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Ex1.xml" ContentType="application/vnd.ms-office.chartex+xml"/>
  <Override PartName="/xl/charts/style2.xml" ContentType="application/vnd.ms-office.chartstyle+xml"/>
  <Override PartName="/xl/charts/colors2.xml" ContentType="application/vnd.ms-office.chartcolorstyle+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09"/>
  <workbookPr defaultThemeVersion="166925"/>
  <mc:AlternateContent xmlns:mc="http://schemas.openxmlformats.org/markup-compatibility/2006">
    <mc:Choice Requires="x15">
      <x15ac:absPath xmlns:x15ac="http://schemas.microsoft.com/office/spreadsheetml/2010/11/ac" url="https://365moth-my.sharepoint.com/personal/website_myonlinetraininghub_com/Documents/Blog Posts/Excel Dashboard Non Financial/"/>
    </mc:Choice>
  </mc:AlternateContent>
  <xr:revisionPtr revIDLastSave="704" documentId="8_{CC737258-D379-4FB3-983F-861290FDDA3D}" xr6:coauthVersionLast="47" xr6:coauthVersionMax="47" xr10:uidLastSave="{28D0EA47-C8B8-44B8-9459-15E5CC5A190B}"/>
  <bookViews>
    <workbookView xWindow="28680" yWindow="-120" windowWidth="29040" windowHeight="16440" activeTab="1" xr2:uid="{599CBDBA-6DCB-491A-8F55-440439BE8440}"/>
  </bookViews>
  <sheets>
    <sheet name="Copyright" sheetId="3" r:id="rId1"/>
    <sheet name="Dashboard" sheetId="1" r:id="rId2"/>
    <sheet name="Analysis" sheetId="2" r:id="rId3"/>
    <sheet name="More Resources" sheetId="4" r:id="rId4"/>
  </sheets>
  <definedNames>
    <definedName name="_xlchart.v5.0" hidden="1">Analysis!#REF!</definedName>
    <definedName name="_xlchart.v5.1" hidden="1">Analysis!$K$3</definedName>
    <definedName name="_xlchart.v5.2" hidden="1">Analysis!$K$4:$K$46</definedName>
    <definedName name="_xlchart.v5.3" hidden="1">Analysis!$L$3</definedName>
    <definedName name="_xlchart.v5.4" hidden="1">Analysis!$L$4:$L$46</definedName>
    <definedName name="_xlcn.WorksheetConnection_InfoB6B7" hidden="1">#REF!</definedName>
    <definedName name="Slicer_Destination">#N/A</definedName>
  </definedNames>
  <calcPr calcId="191029"/>
  <pivotCaches>
    <pivotCache cacheId="5" r:id="rId5"/>
    <pivotCache cacheId="6" r:id="rId6"/>
    <pivotCache cacheId="7" r:id="rId7"/>
    <pivotCache cacheId="8" r:id="rId8"/>
    <pivotCache cacheId="9" r:id="rId9"/>
    <pivotCache cacheId="10" r:id="rId10"/>
    <pivotCache cacheId="11" r:id="rId11"/>
    <pivotCache cacheId="12" r:id="rId12"/>
    <pivotCache cacheId="13" r:id="rId13"/>
    <pivotCache cacheId="14" r:id="rId14"/>
    <pivotCache cacheId="15" r:id="rId15"/>
  </pivotCaches>
  <extLst>
    <ext xmlns:x14="http://schemas.microsoft.com/office/spreadsheetml/2009/9/main" uri="{876F7934-8845-4945-9796-88D515C7AA90}">
      <x14:pivotCaches>
        <pivotCache cacheId="16" r:id="rId16"/>
      </x14:pivotCaches>
    </ext>
    <ext xmlns:x14="http://schemas.microsoft.com/office/spreadsheetml/2009/9/main" uri="{BBE1A952-AA13-448e-AADC-164F8A28A991}">
      <x14:slicerCaches>
        <x14:slicerCache r:id="rId1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rewedMissions_df19b559-5926-4d06-b0e0-95294162dcfd" name="CrewedMissions" connection="Query - CrewedMissions"/>
          <x15:modelTable id="Missions_bc0319e6-2984-41a4-a5a5-901bb85debf0" name="Missions" connection="Query - Missions"/>
          <x15:modelTable id="DimCrew_853f1cca-1cdb-44de-a506-5862c777516f" name="DimCrew" connection="Query - DimCrew"/>
          <x15:modelTable id="SpaceVehicles_b0088645-0e96-4f07-ac8b-1a45565df39e" name="SpaceVehicles" connection="Query - SpaceVehicles"/>
          <x15:modelTable id="Spacewalks_691f3ff5-3549-406a-a410-cacddaec1ca4" name="Spacewalks" connection="Query - Spacewalks"/>
          <x15:modelTable id="Calendar_668618bd-b305-405b-a2b7-8a6da4419a47" name="Calendar" connection="Query - Calendar"/>
          <x15:modelTable id="DimDestination_45c7fa1d-33ac-469f-9b48-106cc7685273" name="DimDestination" connection="Query - DimDestination"/>
        </x15:modelTables>
        <x15:modelRelationships>
          <x15:modelRelationship fromTable="CrewedMissions" fromColumn="Destination" toTable="DimDestination" toColumn="Destination"/>
          <x15:modelRelationship fromTable="CrewedMissions" fromColumn="Launch" toTable="Calendar" toColumn="Date"/>
          <x15:modelRelationship fromTable="Missions" fromColumn="Crew Name" toTable="DimCrew" toColumn="Name"/>
          <x15:modelRelationship fromTable="Missions" fromColumn="Launch date" toTable="Calendar" toColumn="Date"/>
          <x15:modelRelationship fromTable="SpaceVehicles" fromColumn="First launch" toTable="Calendar" toColumn="Date"/>
          <x15:modelRelationship fromTable="Spacewalks" fromColumn="Name" toTable="DimCrew" toColumn="Name"/>
          <x15:modelRelationship fromTable="Spacewalks" fromColumn="Destination" toTable="DimDestination" toColumn="Destination"/>
          <x15:modelRelationship fromTable="Spacewalks" fromColumn="Start Date" toTable="Calendar" toColumn="Dat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6" i="2" l="1"/>
  <c r="AC6" i="2"/>
  <c r="AB7" i="2"/>
  <c r="AC7" i="2"/>
  <c r="AB8" i="2"/>
  <c r="AC8" i="2"/>
  <c r="AB9" i="2"/>
  <c r="AC9" i="2"/>
  <c r="AB10" i="2"/>
  <c r="AC10" i="2"/>
  <c r="AB11" i="2"/>
  <c r="AC11" i="2"/>
  <c r="AB12" i="2"/>
  <c r="AC12" i="2"/>
  <c r="AB13" i="2"/>
  <c r="AC13" i="2"/>
  <c r="AB14" i="2"/>
  <c r="AC14" i="2"/>
  <c r="AB15" i="2"/>
  <c r="AC15" i="2"/>
  <c r="AB16" i="2"/>
  <c r="AC16" i="2"/>
  <c r="AB17" i="2"/>
  <c r="AC17" i="2"/>
  <c r="AB18" i="2"/>
  <c r="AC18" i="2"/>
  <c r="AB19" i="2"/>
  <c r="AC19" i="2"/>
  <c r="AB20" i="2"/>
  <c r="AC20" i="2"/>
  <c r="AB21" i="2"/>
  <c r="AC21" i="2"/>
  <c r="AB22" i="2"/>
  <c r="AC22" i="2"/>
  <c r="AB23" i="2"/>
  <c r="AC23" i="2"/>
  <c r="AB24" i="2"/>
  <c r="AC24" i="2"/>
  <c r="AB25" i="2"/>
  <c r="AC25" i="2"/>
  <c r="AB26" i="2"/>
  <c r="AC26" i="2"/>
  <c r="AB27" i="2"/>
  <c r="AC27" i="2"/>
  <c r="AB28" i="2"/>
  <c r="AC28" i="2"/>
  <c r="AB29" i="2"/>
  <c r="AC29" i="2"/>
  <c r="AB30" i="2"/>
  <c r="AC30" i="2"/>
  <c r="AB31" i="2"/>
  <c r="AC31" i="2"/>
  <c r="AB32" i="2"/>
  <c r="AC32" i="2"/>
  <c r="AB33" i="2"/>
  <c r="AC33" i="2"/>
  <c r="AB34" i="2"/>
  <c r="AC34" i="2"/>
  <c r="AB35" i="2"/>
  <c r="AC35" i="2"/>
  <c r="AB36" i="2"/>
  <c r="AC36" i="2"/>
  <c r="AB37" i="2"/>
  <c r="AC37" i="2"/>
  <c r="AB38" i="2"/>
  <c r="AC38" i="2"/>
  <c r="AB39" i="2"/>
  <c r="AC39" i="2"/>
  <c r="AB40" i="2"/>
  <c r="AC40" i="2"/>
  <c r="AB41" i="2"/>
  <c r="AC41" i="2"/>
  <c r="AB42" i="2"/>
  <c r="AC42" i="2"/>
  <c r="AB43" i="2"/>
  <c r="AC43" i="2"/>
  <c r="AB44" i="2"/>
  <c r="AC44" i="2"/>
  <c r="AB45" i="2"/>
  <c r="AC45" i="2"/>
  <c r="AB46" i="2"/>
  <c r="AC46" i="2"/>
  <c r="AB47" i="2"/>
  <c r="AC47" i="2"/>
  <c r="AB48" i="2"/>
  <c r="AC48" i="2"/>
  <c r="AB49" i="2"/>
  <c r="AC49" i="2"/>
  <c r="AB50" i="2"/>
  <c r="AC50" i="2"/>
  <c r="AB51" i="2"/>
  <c r="AC51" i="2"/>
  <c r="AB52" i="2"/>
  <c r="AC52" i="2"/>
  <c r="AB53" i="2"/>
  <c r="AC53" i="2"/>
  <c r="AB54" i="2"/>
  <c r="AC54" i="2"/>
  <c r="AB55" i="2"/>
  <c r="AC55" i="2"/>
  <c r="AB56" i="2"/>
  <c r="AC56" i="2"/>
  <c r="AB57" i="2"/>
  <c r="AC57" i="2"/>
  <c r="AB58" i="2"/>
  <c r="AC58" i="2"/>
  <c r="AB59" i="2"/>
  <c r="AC59" i="2"/>
  <c r="AB60" i="2"/>
  <c r="AC60" i="2"/>
  <c r="AB61" i="2"/>
  <c r="AC61" i="2"/>
  <c r="AB62" i="2"/>
  <c r="AC62" i="2"/>
  <c r="AB63" i="2"/>
  <c r="AC63" i="2"/>
  <c r="AB64" i="2"/>
  <c r="AC64" i="2"/>
  <c r="AB65" i="2"/>
  <c r="AC65" i="2"/>
  <c r="AC5" i="2"/>
  <c r="AB5" i="2"/>
  <c r="D2" i="2"/>
  <c r="C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976FAF8-4FB4-4F91-BB01-2097753B95E0}" name="Query - Calendar" description="Connection to the 'Calendar' query in the workbook." type="100" refreshedVersion="7" minRefreshableVersion="5">
    <extLst>
      <ext xmlns:x15="http://schemas.microsoft.com/office/spreadsheetml/2010/11/main" uri="{DE250136-89BD-433C-8126-D09CA5730AF9}">
        <x15:connection id="18fd67c1-51ae-4041-9c7e-777e8c752225"/>
      </ext>
    </extLst>
  </connection>
  <connection id="2" xr16:uid="{8C8BDFD0-2076-4CC4-B8F0-51E4D6AB3D90}" name="Query - CrewedMissions" description="Connection to the 'CrewedMissions' query in the workbook." type="100" refreshedVersion="7" minRefreshableVersion="5">
    <extLst>
      <ext xmlns:x15="http://schemas.microsoft.com/office/spreadsheetml/2010/11/main" uri="{DE250136-89BD-433C-8126-D09CA5730AF9}">
        <x15:connection id="2c3a6c82-9f27-474b-9f0f-8a2f0e331262">
          <x15:oledbPr connection="Provider=Microsoft.Mashup.OleDb.1;Data Source=$Workbook$;Location=CrewedMissions;Extended Properties=&quot;&quot;">
            <x15:dbTables>
              <x15:dbTable name="CrewedMissions"/>
            </x15:dbTables>
          </x15:oledbPr>
        </x15:connection>
      </ext>
    </extLst>
  </connection>
  <connection id="3" xr16:uid="{B4CFFD42-DB4E-437E-BAB0-89A077866705}" name="Query - DimCrew" description="Connection to the 'DimCrew' query in the workbook." type="100" refreshedVersion="7" minRefreshableVersion="5">
    <extLst>
      <ext xmlns:x15="http://schemas.microsoft.com/office/spreadsheetml/2010/11/main" uri="{DE250136-89BD-433C-8126-D09CA5730AF9}">
        <x15:connection id="83b08e41-34f3-4242-b441-a56fd63c39eb">
          <x15:oledbPr connection="Provider=Microsoft.Mashup.OleDb.1;Data Source=$Workbook$;Location=DimCrew;Extended Properties=&quot;&quot;">
            <x15:dbTables>
              <x15:dbTable name="DimCrew"/>
            </x15:dbTables>
          </x15:oledbPr>
        </x15:connection>
      </ext>
    </extLst>
  </connection>
  <connection id="4" xr16:uid="{100A7ED5-C2F8-437B-A8C1-B3E2B876133D}" name="Query - DimDestination" description="Connection to the 'DimDestination' query in the workbook." type="100" refreshedVersion="7" minRefreshableVersion="5">
    <extLst>
      <ext xmlns:x15="http://schemas.microsoft.com/office/spreadsheetml/2010/11/main" uri="{DE250136-89BD-433C-8126-D09CA5730AF9}">
        <x15:connection id="0d13ba90-27f0-4c15-a798-9244fbfd5721">
          <x15:oledbPr connection="Provider=Microsoft.Mashup.OleDb.1;Data Source=$Workbook$;Location=DimDestination;Extended Properties=&quot;&quot;">
            <x15:dbTables>
              <x15:dbTable name="DimDestination"/>
            </x15:dbTables>
          </x15:oledbPr>
        </x15:connection>
      </ext>
    </extLst>
  </connection>
  <connection id="5" xr16:uid="{B1548472-6D2C-425D-A7FA-43EC0A991ABC}" name="Query - Missions" description="Connection to the 'Missions' query in the workbook." type="100" refreshedVersion="7" minRefreshableVersion="5">
    <extLst>
      <ext xmlns:x15="http://schemas.microsoft.com/office/spreadsheetml/2010/11/main" uri="{DE250136-89BD-433C-8126-D09CA5730AF9}">
        <x15:connection id="2c8ca3ce-f82f-4334-9bec-04eca28d534d">
          <x15:oledbPr connection="Provider=Microsoft.Mashup.OleDb.1;Data Source=$Workbook$;Location=Missions;Extended Properties=&quot;&quot;">
            <x15:dbTables>
              <x15:dbTable name="Missions"/>
            </x15:dbTables>
          </x15:oledbPr>
        </x15:connection>
      </ext>
    </extLst>
  </connection>
  <connection id="6" xr16:uid="{704395D0-5E0F-4314-9170-F5AFAD32E4F4}" name="Query - SpaceVehicles" description="Connection to the 'SpaceVehicles' query in the workbook." type="100" refreshedVersion="7" minRefreshableVersion="5">
    <extLst>
      <ext xmlns:x15="http://schemas.microsoft.com/office/spreadsheetml/2010/11/main" uri="{DE250136-89BD-433C-8126-D09CA5730AF9}">
        <x15:connection id="0764078f-1f5e-40ae-88e7-d27a6e98d270">
          <x15:oledbPr connection="Provider=Microsoft.Mashup.OleDb.1;Data Source=$Workbook$;Location=SpaceVehicles;Extended Properties=&quot;&quot;">
            <x15:dbTables>
              <x15:dbTable name="SpaceVehicles"/>
            </x15:dbTables>
          </x15:oledbPr>
        </x15:connection>
      </ext>
    </extLst>
  </connection>
  <connection id="7" xr16:uid="{31DAC679-BF8E-4A73-83EA-25C5D8A50DC5}" name="Query - Spacewalks" description="Connection to the 'Spacewalks' query in the workbook." type="100" refreshedVersion="7" minRefreshableVersion="5">
    <extLst>
      <ext xmlns:x15="http://schemas.microsoft.com/office/spreadsheetml/2010/11/main" uri="{DE250136-89BD-433C-8126-D09CA5730AF9}">
        <x15:connection id="225021ad-50f0-450a-91da-4eaf2ef4103d">
          <x15:oledbPr connection="Provider=Microsoft.Mashup.OleDb.1;Data Source=$Workbook$;Location=Spacewalks;Extended Properties=&quot;&quot;">
            <x15:dbTables>
              <x15:dbTable name="Spacewalks"/>
            </x15:dbTables>
          </x15:oledbPr>
        </x15:connection>
      </ext>
    </extLst>
  </connection>
  <connection id="8" xr16:uid="{92906F07-AC16-4612-8A73-3FF313BA6C9E}"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Spacewalks].[Moonwalk].&amp;[True]}"/>
  </metadataStrings>
  <mdxMetadata count="1">
    <mdx n="0" f="s">
      <ms ns="1" c="0"/>
    </mdx>
  </mdxMetadata>
  <valueMetadata count="1">
    <bk>
      <rc t="1" v="0"/>
    </bk>
  </valueMetadata>
</metadata>
</file>

<file path=xl/sharedStrings.xml><?xml version="1.0" encoding="utf-8"?>
<sst xmlns="http://schemas.openxmlformats.org/spreadsheetml/2006/main" count="154" uniqueCount="128">
  <si>
    <t>Count of Crew Name</t>
  </si>
  <si>
    <t>Column Labels</t>
  </si>
  <si>
    <t>Female</t>
  </si>
  <si>
    <t>Male</t>
  </si>
  <si>
    <t>Grand Total</t>
  </si>
  <si>
    <t>Sum of Duration (days)</t>
  </si>
  <si>
    <t>Sum of Total flights</t>
  </si>
  <si>
    <t>Moonwalk</t>
  </si>
  <si>
    <t>TRUE</t>
  </si>
  <si>
    <t>Count of Name</t>
  </si>
  <si>
    <t>Row Labels</t>
  </si>
  <si>
    <t>---</t>
  </si>
  <si>
    <t>HLV</t>
  </si>
  <si>
    <t>MLV</t>
  </si>
  <si>
    <t>SHLV</t>
  </si>
  <si>
    <t>SLV</t>
  </si>
  <si>
    <t>Distinct Count of Country</t>
  </si>
  <si>
    <t>Earth Orbit</t>
  </si>
  <si>
    <t>ISS</t>
  </si>
  <si>
    <t>Mir</t>
  </si>
  <si>
    <t>Moon</t>
  </si>
  <si>
    <t>Non-orbital space</t>
  </si>
  <si>
    <t>Other Space station</t>
  </si>
  <si>
    <t>Selected Destinations</t>
  </si>
  <si>
    <t>Afghanistan</t>
  </si>
  <si>
    <t>Armenia</t>
  </si>
  <si>
    <t>Australia</t>
  </si>
  <si>
    <t>Austria</t>
  </si>
  <si>
    <t>Belgium</t>
  </si>
  <si>
    <t>Brazil</t>
  </si>
  <si>
    <t>Bulgaria</t>
  </si>
  <si>
    <t>Canada</t>
  </si>
  <si>
    <t>China</t>
  </si>
  <si>
    <t>Costa Rica</t>
  </si>
  <si>
    <t>Cuba</t>
  </si>
  <si>
    <t>Czech Republic</t>
  </si>
  <si>
    <t>Denmark</t>
  </si>
  <si>
    <t>France</t>
  </si>
  <si>
    <t>Germany</t>
  </si>
  <si>
    <t>Hungary</t>
  </si>
  <si>
    <t>Iceland</t>
  </si>
  <si>
    <t>India</t>
  </si>
  <si>
    <t>Iran</t>
  </si>
  <si>
    <t>Israel</t>
  </si>
  <si>
    <t>Italy</t>
  </si>
  <si>
    <t>Japan</t>
  </si>
  <si>
    <t>Kazakhstan</t>
  </si>
  <si>
    <t>Malaysia</t>
  </si>
  <si>
    <t>Mexico</t>
  </si>
  <si>
    <t>Mongolia</t>
  </si>
  <si>
    <t>Netherlands</t>
  </si>
  <si>
    <t>Poland</t>
  </si>
  <si>
    <t>Romania</t>
  </si>
  <si>
    <t>Russia</t>
  </si>
  <si>
    <t>Saudi Arabia</t>
  </si>
  <si>
    <t>Slovakia</t>
  </si>
  <si>
    <t>South Africa</t>
  </si>
  <si>
    <t>South Korea</t>
  </si>
  <si>
    <t>Spain</t>
  </si>
  <si>
    <t>Sweden</t>
  </si>
  <si>
    <t>Switzerland</t>
  </si>
  <si>
    <t>Syria</t>
  </si>
  <si>
    <t>Ukraine</t>
  </si>
  <si>
    <t>United Arab Emirates</t>
  </si>
  <si>
    <t>United Kingdom</t>
  </si>
  <si>
    <t>United States</t>
  </si>
  <si>
    <t>Vietnam</t>
  </si>
  <si>
    <t>Space Travelers Since 1961</t>
  </si>
  <si>
    <t>Spacecraft Missions</t>
  </si>
  <si>
    <t>People in Space</t>
  </si>
  <si>
    <t>Year</t>
  </si>
  <si>
    <t>Human Days in Space</t>
  </si>
  <si>
    <t>Copyright Notice</t>
  </si>
  <si>
    <t>- The Dashboard in this file and data was created by Mynda Treacy from My Online Training Hub.</t>
  </si>
  <si>
    <r>
      <t xml:space="preserve">- Individual users are permitted to recreate the dashboard for </t>
    </r>
    <r>
      <rPr>
        <b/>
        <sz val="14"/>
        <rFont val="Calibri"/>
        <family val="2"/>
        <scheme val="minor"/>
      </rPr>
      <t>personal practice only.</t>
    </r>
  </si>
  <si>
    <r>
      <t xml:space="preserve">- Recreating the dashboard for </t>
    </r>
    <r>
      <rPr>
        <b/>
        <sz val="14"/>
        <rFont val="Calibri"/>
        <family val="2"/>
        <scheme val="minor"/>
      </rPr>
      <t>training of others</t>
    </r>
    <r>
      <rPr>
        <sz val="14"/>
        <rFont val="Calibri"/>
        <family val="2"/>
        <scheme val="minor"/>
      </rPr>
      <t xml:space="preserve"> is </t>
    </r>
    <r>
      <rPr>
        <b/>
        <sz val="14"/>
        <rFont val="Calibri"/>
        <family val="2"/>
        <scheme val="minor"/>
      </rPr>
      <t>not permitted</t>
    </r>
    <r>
      <rPr>
        <sz val="14"/>
        <rFont val="Calibri"/>
        <family val="2"/>
        <scheme val="minor"/>
      </rPr>
      <t>, unless written consent is granted by Mynda Treacy.</t>
    </r>
  </si>
  <si>
    <r>
      <t xml:space="preserve">- </t>
    </r>
    <r>
      <rPr>
        <b/>
        <sz val="14"/>
        <rFont val="Calibri"/>
        <family val="2"/>
        <scheme val="minor"/>
      </rPr>
      <t>Sharing</t>
    </r>
    <r>
      <rPr>
        <sz val="14"/>
        <rFont val="Calibri"/>
        <family val="2"/>
        <scheme val="minor"/>
      </rPr>
      <t xml:space="preserve"> </t>
    </r>
    <r>
      <rPr>
        <b/>
        <sz val="14"/>
        <rFont val="Calibri"/>
        <family val="2"/>
        <scheme val="minor"/>
      </rPr>
      <t>Excel files</t>
    </r>
    <r>
      <rPr>
        <sz val="14"/>
        <rFont val="Calibri"/>
        <family val="2"/>
        <scheme val="minor"/>
      </rPr>
      <t xml:space="preserve"> containing dashboards you build based on this data and or dashboard </t>
    </r>
    <r>
      <rPr>
        <b/>
        <sz val="14"/>
        <rFont val="Calibri"/>
        <family val="2"/>
        <scheme val="minor"/>
      </rPr>
      <t>on social media is not permitted*</t>
    </r>
    <r>
      <rPr>
        <sz val="14"/>
        <rFont val="Calibri"/>
        <family val="2"/>
        <scheme val="minor"/>
      </rPr>
      <t>.</t>
    </r>
  </si>
  <si>
    <t>*Please direct people to download the original file from the link in the video description on YouTube.</t>
  </si>
  <si>
    <t>- The workbook and any visualization pages must be accompanied by the following copyright notice: My Online Training Hub ©.</t>
  </si>
  <si>
    <t>- This sheet must remain in any file that uses this data and or these Dashboard techniques.</t>
  </si>
  <si>
    <t>- Any uses of this workbook and/or data must include the above attribution.</t>
  </si>
  <si>
    <t>More Resources</t>
  </si>
  <si>
    <t>Courses</t>
  </si>
  <si>
    <t>Excel Dashboards</t>
  </si>
  <si>
    <t>Advanced Excel</t>
  </si>
  <si>
    <t>https://www.myonlinetraininghub.com/excel-expert-upgrade</t>
  </si>
  <si>
    <t>Advanced Excel Formulas</t>
  </si>
  <si>
    <t>https://www.myonlinetraininghub.com/advanced-excel-formulas-course</t>
  </si>
  <si>
    <t>Power Query</t>
  </si>
  <si>
    <t>https://www.myonlinetraininghub.com/excel-power-query-course</t>
  </si>
  <si>
    <t>PivotTable Quick Start</t>
  </si>
  <si>
    <t>https://www.myonlinetraininghub.com/excel-pivottable-course-quick-start</t>
  </si>
  <si>
    <t>Xtreme PivotTables</t>
  </si>
  <si>
    <t>https://www.myonlinetraininghub.com/excel-pivottable-course</t>
  </si>
  <si>
    <t>Power Pivot</t>
  </si>
  <si>
    <t>https://www.myonlinetraininghub.com/power-pivot-course</t>
  </si>
  <si>
    <t>Power BI</t>
  </si>
  <si>
    <t>Excel for Decision Making Under Uncertainty</t>
  </si>
  <si>
    <t>https://www.myonlinetraininghub.com/excel-for-decision-making-course</t>
  </si>
  <si>
    <t>Excel for Finance Professionals</t>
  </si>
  <si>
    <t>https://www.myonlinetraininghub.com/excel-for-finance-course</t>
  </si>
  <si>
    <t>Excel Analysis ToolPak</t>
  </si>
  <si>
    <t>https://www.myonlinetraininghub.com/excel-analysis-toolpak-course</t>
  </si>
  <si>
    <t>Excel for Customer Service Professionals</t>
  </si>
  <si>
    <t>https://www.myonlinetraininghub.com/excel-for-customer-service-professionals</t>
  </si>
  <si>
    <t>Excel for Operations Management</t>
  </si>
  <si>
    <t>https://www.myonlinetraininghub.com/excel-operations-management-course</t>
  </si>
  <si>
    <t>Financial Modelling</t>
  </si>
  <si>
    <t>https://www.myonlinetraininghub.com/financial-modelling-course</t>
  </si>
  <si>
    <t>Tutorials</t>
  </si>
  <si>
    <t>Excel Functions</t>
  </si>
  <si>
    <t>https://www.myonlinetraininghub.com/excel-functions</t>
  </si>
  <si>
    <t>Charting Blog Posts</t>
  </si>
  <si>
    <t>Excel Dashboard Blog Posts</t>
  </si>
  <si>
    <t>Webinars</t>
  </si>
  <si>
    <t>Excel Dashboards &amp; Power BI</t>
  </si>
  <si>
    <t>Support</t>
  </si>
  <si>
    <t>Excel Forum</t>
  </si>
  <si>
    <t>https://www.myonlinetraininghub.com/excel-forum</t>
  </si>
  <si>
    <t>Data Source: NASA &amp; Microsoft.</t>
  </si>
  <si>
    <r>
      <t xml:space="preserve">- </t>
    </r>
    <r>
      <rPr>
        <b/>
        <sz val="14"/>
        <color rgb="FFFF0000"/>
        <rFont val="Calibri"/>
        <family val="2"/>
        <scheme val="minor"/>
      </rPr>
      <t>Sharing</t>
    </r>
    <r>
      <rPr>
        <sz val="14"/>
        <color rgb="FFFF0000"/>
        <rFont val="Calibri"/>
        <family val="2"/>
        <scheme val="minor"/>
      </rPr>
      <t xml:space="preserve"> </t>
    </r>
    <r>
      <rPr>
        <b/>
        <sz val="14"/>
        <color rgb="FFFF0000"/>
        <rFont val="Calibri"/>
        <family val="2"/>
        <scheme val="minor"/>
      </rPr>
      <t>images</t>
    </r>
    <r>
      <rPr>
        <sz val="14"/>
        <color rgb="FFFF0000"/>
        <rFont val="Calibri"/>
        <family val="2"/>
        <scheme val="minor"/>
      </rPr>
      <t xml:space="preserve"> of dashboards you build based on this dashboard </t>
    </r>
    <r>
      <rPr>
        <b/>
        <sz val="14"/>
        <color rgb="FFFF0000"/>
        <rFont val="Calibri"/>
        <family val="2"/>
        <scheme val="minor"/>
      </rPr>
      <t>on social media must be accompanied by the following</t>
    </r>
    <r>
      <rPr>
        <sz val="14"/>
        <color rgb="FFFF0000"/>
        <rFont val="Calibri"/>
        <family val="2"/>
        <scheme val="minor"/>
      </rPr>
      <t>:</t>
    </r>
  </si>
  <si>
    <t>- Note: The queries in this file are linked to my PC. If you try to edit or refresh, the queries it will break the dashboard.</t>
  </si>
  <si>
    <t>you can however, use The Power Pivot model and interact with the Slicer.</t>
  </si>
  <si>
    <t>https://www.myonlinetraininghub.com/excel-dashboard-course</t>
  </si>
  <si>
    <t>https://www.myonlinetraininghub.com/power-bi-course</t>
  </si>
  <si>
    <t>https://www.myonlinetraininghub.com/category/excel-charts</t>
  </si>
  <si>
    <t>https://www.myonlinetraininghub.com/category/excel-dashboard</t>
  </si>
  <si>
    <t>https://www.myonlinetraininghub.com/excel-webinars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</si>
</sst>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numFmts>
  <fonts count="10" x14ac:knownFonts="1">
    <font>
      <sz val="11"/>
      <color theme="1"/>
      <name val="Calibri"/>
      <family val="2"/>
      <scheme val="minor"/>
    </font>
    <font>
      <b/>
      <sz val="11"/>
      <color theme="1"/>
      <name val="Calibri"/>
      <family val="2"/>
      <scheme val="minor"/>
    </font>
    <font>
      <u/>
      <sz val="11"/>
      <color theme="10"/>
      <name val="Calibri"/>
      <family val="2"/>
      <scheme val="minor"/>
    </font>
    <font>
      <sz val="20"/>
      <color theme="0"/>
      <name val="Segoe UI"/>
      <family val="2"/>
    </font>
    <font>
      <sz val="14"/>
      <name val="Calibri"/>
      <family val="2"/>
      <scheme val="minor"/>
    </font>
    <font>
      <b/>
      <sz val="14"/>
      <name val="Calibri"/>
      <family val="2"/>
      <scheme val="minor"/>
    </font>
    <font>
      <sz val="24"/>
      <color theme="0"/>
      <name val="Segoe UI Light"/>
      <family val="2"/>
    </font>
    <font>
      <i/>
      <u/>
      <sz val="12"/>
      <color theme="10"/>
      <name val="Calibri"/>
      <family val="2"/>
      <scheme val="minor"/>
    </font>
    <font>
      <sz val="14"/>
      <color rgb="FFFF0000"/>
      <name val="Calibri"/>
      <family val="2"/>
      <scheme val="minor"/>
    </font>
    <font>
      <b/>
      <sz val="14"/>
      <color rgb="FFFF0000"/>
      <name val="Calibri"/>
      <family val="2"/>
      <scheme val="minor"/>
    </font>
  </fonts>
  <fills count="4">
    <fill>
      <patternFill patternType="none"/>
    </fill>
    <fill>
      <patternFill patternType="gray125"/>
    </fill>
    <fill>
      <patternFill patternType="solid">
        <fgColor rgb="FF336600"/>
        <bgColor indexed="64"/>
      </patternFill>
    </fill>
    <fill>
      <patternFill patternType="solid">
        <fgColor rgb="FF445B1A"/>
        <bgColor indexed="64"/>
      </patternFill>
    </fill>
  </fills>
  <borders count="2">
    <border>
      <left/>
      <right/>
      <top/>
      <bottom/>
      <diagonal/>
    </border>
    <border>
      <left/>
      <right/>
      <top/>
      <bottom style="thick">
        <color rgb="FF00B0F0"/>
      </bottom>
      <diagonal/>
    </border>
  </borders>
  <cellStyleXfs count="2">
    <xf numFmtId="0" fontId="0" fillId="0" borderId="0"/>
    <xf numFmtId="0" fontId="2" fillId="0" borderId="0" applyNumberFormat="0" applyFill="0" applyBorder="0" applyAlignment="0" applyProtection="0"/>
  </cellStyleXfs>
  <cellXfs count="19">
    <xf numFmtId="0" fontId="0" fillId="0" borderId="0" xfId="0"/>
    <xf numFmtId="0" fontId="0" fillId="0" borderId="1" xfId="0" applyBorder="1"/>
    <xf numFmtId="0" fontId="0" fillId="0" borderId="0" xfId="0" applyNumberFormat="1"/>
    <xf numFmtId="0" fontId="0" fillId="0" borderId="0" xfId="0" pivotButton="1"/>
    <xf numFmtId="3" fontId="0" fillId="0" borderId="0" xfId="0" applyNumberFormat="1"/>
    <xf numFmtId="0" fontId="0" fillId="0" borderId="0" xfId="0" applyAlignment="1">
      <alignment horizontal="left"/>
    </xf>
    <xf numFmtId="0" fontId="3" fillId="2" borderId="0" xfId="0" applyFont="1" applyFill="1" applyAlignment="1">
      <alignment vertical="center"/>
    </xf>
    <xf numFmtId="0" fontId="4" fillId="0" borderId="0" xfId="0" applyFont="1"/>
    <xf numFmtId="0" fontId="4" fillId="0" borderId="0" xfId="0" quotePrefix="1" applyFont="1" applyAlignment="1">
      <alignment vertical="center"/>
    </xf>
    <xf numFmtId="0" fontId="4" fillId="0" borderId="0" xfId="0" quotePrefix="1" applyFont="1"/>
    <xf numFmtId="0" fontId="6" fillId="3" borderId="0" xfId="0" applyFont="1" applyFill="1" applyAlignment="1">
      <alignment vertical="center"/>
    </xf>
    <xf numFmtId="0" fontId="0" fillId="3" borderId="0" xfId="0" applyFill="1"/>
    <xf numFmtId="0" fontId="1" fillId="0" borderId="0" xfId="0" applyFont="1"/>
    <xf numFmtId="164" fontId="1" fillId="0" borderId="0" xfId="0" applyNumberFormat="1" applyFont="1" applyAlignment="1">
      <alignment horizontal="left" indent="1"/>
    </xf>
    <xf numFmtId="0" fontId="2" fillId="0" borderId="0" xfId="1"/>
    <xf numFmtId="164" fontId="0" fillId="0" borderId="0" xfId="0" applyNumberFormat="1" applyAlignment="1">
      <alignment horizontal="left" indent="1"/>
    </xf>
    <xf numFmtId="0" fontId="7" fillId="0" borderId="0" xfId="1" applyFont="1"/>
    <xf numFmtId="0" fontId="8" fillId="0" borderId="0" xfId="0" quotePrefix="1" applyFont="1"/>
    <xf numFmtId="0" fontId="8" fillId="0" borderId="0" xfId="0" quotePrefix="1" applyFont="1" applyAlignment="1">
      <alignment vertical="center"/>
    </xf>
  </cellXfs>
  <cellStyles count="2">
    <cellStyle name="Hyperlink" xfId="1" builtinId="8"/>
    <cellStyle name="Normal" xfId="0" builtinId="0"/>
  </cellStyles>
  <dxfs count="2">
    <dxf>
      <font>
        <b/>
        <color theme="1"/>
      </font>
      <border>
        <bottom style="thin">
          <color theme="4"/>
        </bottom>
        <vertical/>
        <horizontal/>
      </border>
    </dxf>
    <dxf>
      <font>
        <color theme="1"/>
      </font>
      <border diagonalUp="0" diagonalDown="0">
        <left/>
        <right/>
        <top/>
        <bottom/>
        <vertical/>
        <horizontal/>
      </border>
    </dxf>
  </dxfs>
  <tableStyles count="1" defaultTableStyle="TableStyleMedium2" defaultPivotStyle="PivotStyleLight16">
    <tableStyle name="SlicerStyleDark1 2" pivot="0" table="0" count="10" xr9:uid="{5CAAB0D8-974A-4951-A965-D80E4FED4AC5}">
      <tableStyleElement type="wholeTable" dxfId="1"/>
      <tableStyleElement type="headerRow" dxfId="0"/>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9.xml"/><Relationship Id="rId18" Type="http://schemas.openxmlformats.org/officeDocument/2006/relationships/theme" Target="theme/theme1.xml"/><Relationship Id="rId26" Type="http://schemas.openxmlformats.org/officeDocument/2006/relationships/customXml" Target="../customXml/item2.xml"/><Relationship Id="rId39" Type="http://schemas.openxmlformats.org/officeDocument/2006/relationships/customXml" Target="../customXml/item15.xml"/><Relationship Id="rId21" Type="http://schemas.openxmlformats.org/officeDocument/2006/relationships/sharedStrings" Target="sharedStrings.xml"/><Relationship Id="rId34" Type="http://schemas.openxmlformats.org/officeDocument/2006/relationships/customXml" Target="../customXml/item10.xml"/><Relationship Id="rId42" Type="http://schemas.openxmlformats.org/officeDocument/2006/relationships/customXml" Target="../customXml/item18.xml"/><Relationship Id="rId47" Type="http://schemas.openxmlformats.org/officeDocument/2006/relationships/customXml" Target="../customXml/item23.xml"/><Relationship Id="rId50" Type="http://schemas.openxmlformats.org/officeDocument/2006/relationships/customXml" Target="../customXml/item26.xml"/><Relationship Id="rId55" Type="http://schemas.openxmlformats.org/officeDocument/2006/relationships/customXml" Target="../customXml/item31.xml"/><Relationship Id="rId7" Type="http://schemas.openxmlformats.org/officeDocument/2006/relationships/pivotCacheDefinition" Target="pivotCache/pivotCacheDefinition3.xml"/><Relationship Id="rId2" Type="http://schemas.openxmlformats.org/officeDocument/2006/relationships/worksheet" Target="worksheets/sheet2.xml"/><Relationship Id="rId16" Type="http://schemas.openxmlformats.org/officeDocument/2006/relationships/pivotCacheDefinition" Target="pivotCache/pivotCacheDefinition12.xml"/><Relationship Id="rId29" Type="http://schemas.openxmlformats.org/officeDocument/2006/relationships/customXml" Target="../customXml/item5.xml"/><Relationship Id="rId11" Type="http://schemas.openxmlformats.org/officeDocument/2006/relationships/pivotCacheDefinition" Target="pivotCache/pivotCacheDefinition7.xml"/><Relationship Id="rId24" Type="http://schemas.openxmlformats.org/officeDocument/2006/relationships/calcChain" Target="calcChain.xml"/><Relationship Id="rId32" Type="http://schemas.openxmlformats.org/officeDocument/2006/relationships/customXml" Target="../customXml/item8.xml"/><Relationship Id="rId37" Type="http://schemas.openxmlformats.org/officeDocument/2006/relationships/customXml" Target="../customXml/item13.xml"/><Relationship Id="rId40" Type="http://schemas.openxmlformats.org/officeDocument/2006/relationships/customXml" Target="../customXml/item16.xml"/><Relationship Id="rId45" Type="http://schemas.openxmlformats.org/officeDocument/2006/relationships/customXml" Target="../customXml/item21.xml"/><Relationship Id="rId53" Type="http://schemas.openxmlformats.org/officeDocument/2006/relationships/customXml" Target="../customXml/item29.xml"/><Relationship Id="rId58" Type="http://schemas.openxmlformats.org/officeDocument/2006/relationships/customXml" Target="../customXml/item34.xml"/><Relationship Id="rId5" Type="http://schemas.openxmlformats.org/officeDocument/2006/relationships/pivotCacheDefinition" Target="pivotCache/pivotCacheDefinition1.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pivotCacheDefinition" Target="pivotCache/pivotCacheDefinition5.xml"/><Relationship Id="rId14" Type="http://schemas.openxmlformats.org/officeDocument/2006/relationships/pivotCacheDefinition" Target="pivotCache/pivotCacheDefinition10.xml"/><Relationship Id="rId22" Type="http://schemas.openxmlformats.org/officeDocument/2006/relationships/sheetMetadata" Target="metadata.xml"/><Relationship Id="rId27" Type="http://schemas.openxmlformats.org/officeDocument/2006/relationships/customXml" Target="../customXml/item3.xml"/><Relationship Id="rId30" Type="http://schemas.openxmlformats.org/officeDocument/2006/relationships/customXml" Target="../customXml/item6.xml"/><Relationship Id="rId35" Type="http://schemas.openxmlformats.org/officeDocument/2006/relationships/customXml" Target="../customXml/item11.xml"/><Relationship Id="rId43" Type="http://schemas.openxmlformats.org/officeDocument/2006/relationships/customXml" Target="../customXml/item19.xml"/><Relationship Id="rId48" Type="http://schemas.openxmlformats.org/officeDocument/2006/relationships/customXml" Target="../customXml/item24.xml"/><Relationship Id="rId56" Type="http://schemas.openxmlformats.org/officeDocument/2006/relationships/customXml" Target="../customXml/item32.xml"/><Relationship Id="rId8" Type="http://schemas.openxmlformats.org/officeDocument/2006/relationships/pivotCacheDefinition" Target="pivotCache/pivotCacheDefinition4.xml"/><Relationship Id="rId51" Type="http://schemas.openxmlformats.org/officeDocument/2006/relationships/customXml" Target="../customXml/item27.xml"/><Relationship Id="rId3" Type="http://schemas.openxmlformats.org/officeDocument/2006/relationships/worksheet" Target="worksheets/sheet3.xml"/><Relationship Id="rId12" Type="http://schemas.openxmlformats.org/officeDocument/2006/relationships/pivotCacheDefinition" Target="pivotCache/pivotCacheDefinition8.xml"/><Relationship Id="rId17" Type="http://schemas.microsoft.com/office/2007/relationships/slicerCache" Target="slicerCaches/slicerCache1.xml"/><Relationship Id="rId25" Type="http://schemas.openxmlformats.org/officeDocument/2006/relationships/customXml" Target="../customXml/item1.xml"/><Relationship Id="rId33" Type="http://schemas.openxmlformats.org/officeDocument/2006/relationships/customXml" Target="../customXml/item9.xml"/><Relationship Id="rId38" Type="http://schemas.openxmlformats.org/officeDocument/2006/relationships/customXml" Target="../customXml/item14.xml"/><Relationship Id="rId46" Type="http://schemas.openxmlformats.org/officeDocument/2006/relationships/customXml" Target="../customXml/item22.xml"/><Relationship Id="rId20" Type="http://schemas.openxmlformats.org/officeDocument/2006/relationships/styles" Target="styles.xml"/><Relationship Id="rId41" Type="http://schemas.openxmlformats.org/officeDocument/2006/relationships/customXml" Target="../customXml/item17.xml"/><Relationship Id="rId54" Type="http://schemas.openxmlformats.org/officeDocument/2006/relationships/customXml" Target="../customXml/item30.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5" Type="http://schemas.openxmlformats.org/officeDocument/2006/relationships/pivotCacheDefinition" Target="pivotCache/pivotCacheDefinition11.xml"/><Relationship Id="rId23" Type="http://schemas.openxmlformats.org/officeDocument/2006/relationships/powerPivotData" Target="model/item.data"/><Relationship Id="rId28" Type="http://schemas.openxmlformats.org/officeDocument/2006/relationships/customXml" Target="../customXml/item4.xml"/><Relationship Id="rId36" Type="http://schemas.openxmlformats.org/officeDocument/2006/relationships/customXml" Target="../customXml/item12.xml"/><Relationship Id="rId49" Type="http://schemas.openxmlformats.org/officeDocument/2006/relationships/customXml" Target="../customXml/item25.xml"/><Relationship Id="rId57" Type="http://schemas.openxmlformats.org/officeDocument/2006/relationships/customXml" Target="../customXml/item33.xml"/><Relationship Id="rId10" Type="http://schemas.openxmlformats.org/officeDocument/2006/relationships/pivotCacheDefinition" Target="pivotCache/pivotCacheDefinition6.xml"/><Relationship Id="rId31" Type="http://schemas.openxmlformats.org/officeDocument/2006/relationships/customXml" Target="../customXml/item7.xml"/><Relationship Id="rId44" Type="http://schemas.openxmlformats.org/officeDocument/2006/relationships/customXml" Target="../customXml/item20.xml"/><Relationship Id="rId52" Type="http://schemas.openxmlformats.org/officeDocument/2006/relationships/customXml" Target="../customXml/item2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Ex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[excel_dashboard_non-financial_data_dl.xlsx]Analysis!PivotTable6</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Crew Count</a:t>
            </a:r>
            <a:r>
              <a:rPr lang="en-AU" baseline="0"/>
              <a:t> by Destination</a:t>
            </a:r>
            <a:endParaRPr lang="en-AU"/>
          </a:p>
        </c:rich>
      </c:tx>
      <c:layout>
        <c:manualLayout>
          <c:xMode val="edge"/>
          <c:yMode val="edge"/>
          <c:x val="2.2666666666666658E-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bg1">
              <a:lumMod val="6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bg1">
              <a:lumMod val="6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bg1">
              <a:lumMod val="6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42493250843644542"/>
          <c:y val="0.17171296296296296"/>
          <c:w val="0.54908558305211852"/>
          <c:h val="0.77736111111111106"/>
        </c:manualLayout>
      </c:layout>
      <c:barChart>
        <c:barDir val="bar"/>
        <c:grouping val="clustered"/>
        <c:varyColors val="0"/>
        <c:ser>
          <c:idx val="0"/>
          <c:order val="0"/>
          <c:tx>
            <c:strRef>
              <c:f>Analysis!$H$3</c:f>
              <c:strCache>
                <c:ptCount val="1"/>
                <c:pt idx="0">
                  <c:v>Count of Crew Name</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Analysis!$G$4:$G$10</c:f>
              <c:strCache>
                <c:ptCount val="6"/>
                <c:pt idx="0">
                  <c:v>Non-orbital space</c:v>
                </c:pt>
                <c:pt idx="1">
                  <c:v>Moon</c:v>
                </c:pt>
                <c:pt idx="2">
                  <c:v>Other Space station</c:v>
                </c:pt>
                <c:pt idx="3">
                  <c:v>Mir</c:v>
                </c:pt>
                <c:pt idx="4">
                  <c:v>ISS</c:v>
                </c:pt>
                <c:pt idx="5">
                  <c:v>Earth Orbit</c:v>
                </c:pt>
              </c:strCache>
            </c:strRef>
          </c:cat>
          <c:val>
            <c:numRef>
              <c:f>Analysis!$H$4:$H$10</c:f>
              <c:numCache>
                <c:formatCode>General</c:formatCode>
                <c:ptCount val="6"/>
                <c:pt idx="0">
                  <c:v>18</c:v>
                </c:pt>
                <c:pt idx="1">
                  <c:v>27</c:v>
                </c:pt>
                <c:pt idx="2">
                  <c:v>90</c:v>
                </c:pt>
                <c:pt idx="3">
                  <c:v>137</c:v>
                </c:pt>
                <c:pt idx="4">
                  <c:v>422</c:v>
                </c:pt>
                <c:pt idx="5">
                  <c:v>597</c:v>
                </c:pt>
              </c:numCache>
            </c:numRef>
          </c:val>
          <c:extLst>
            <c:ext xmlns:c16="http://schemas.microsoft.com/office/drawing/2014/chart" uri="{C3380CC4-5D6E-409C-BE32-E72D297353CC}">
              <c16:uniqueId val="{00000000-7D8A-40CB-A120-780FDA23E765}"/>
            </c:ext>
          </c:extLst>
        </c:ser>
        <c:ser>
          <c:idx val="1"/>
          <c:order val="1"/>
          <c:tx>
            <c:strRef>
              <c:f>Analysis!$I$3</c:f>
              <c:strCache>
                <c:ptCount val="1"/>
                <c:pt idx="0">
                  <c:v>Selected Destinations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Analysis!$G$4:$G$10</c:f>
              <c:strCache>
                <c:ptCount val="6"/>
                <c:pt idx="0">
                  <c:v>Non-orbital space</c:v>
                </c:pt>
                <c:pt idx="1">
                  <c:v>Moon</c:v>
                </c:pt>
                <c:pt idx="2">
                  <c:v>Other Space station</c:v>
                </c:pt>
                <c:pt idx="3">
                  <c:v>Mir</c:v>
                </c:pt>
                <c:pt idx="4">
                  <c:v>ISS</c:v>
                </c:pt>
                <c:pt idx="5">
                  <c:v>Earth Orbit</c:v>
                </c:pt>
              </c:strCache>
            </c:strRef>
          </c:cat>
          <c:val>
            <c:numRef>
              <c:f>Analysis!$I$4:$I$10</c:f>
              <c:numCache>
                <c:formatCode>#,##0</c:formatCode>
                <c:ptCount val="6"/>
                <c:pt idx="2">
                  <c:v>90</c:v>
                </c:pt>
                <c:pt idx="3">
                  <c:v>137</c:v>
                </c:pt>
              </c:numCache>
            </c:numRef>
          </c:val>
          <c:extLst>
            <c:ext xmlns:c16="http://schemas.microsoft.com/office/drawing/2014/chart" uri="{C3380CC4-5D6E-409C-BE32-E72D297353CC}">
              <c16:uniqueId val="{00000001-7D8A-40CB-A120-780FDA23E765}"/>
            </c:ext>
          </c:extLst>
        </c:ser>
        <c:dLbls>
          <c:dLblPos val="outEnd"/>
          <c:showLegendKey val="0"/>
          <c:showVal val="1"/>
          <c:showCatName val="0"/>
          <c:showSerName val="0"/>
          <c:showPercent val="0"/>
          <c:showBubbleSize val="0"/>
        </c:dLbls>
        <c:gapWidth val="30"/>
        <c:overlap val="100"/>
        <c:axId val="1227383439"/>
        <c:axId val="1227378863"/>
      </c:barChart>
      <c:catAx>
        <c:axId val="122738343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7378863"/>
        <c:crosses val="autoZero"/>
        <c:auto val="1"/>
        <c:lblAlgn val="ctr"/>
        <c:lblOffset val="100"/>
        <c:noMultiLvlLbl val="0"/>
      </c:catAx>
      <c:valAx>
        <c:axId val="1227378863"/>
        <c:scaling>
          <c:orientation val="minMax"/>
        </c:scaling>
        <c:delete val="1"/>
        <c:axPos val="b"/>
        <c:numFmt formatCode="General" sourceLinked="1"/>
        <c:majorTickMark val="none"/>
        <c:minorTickMark val="none"/>
        <c:tickLblPos val="nextTo"/>
        <c:crossAx val="12273834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[excel_dashboard_non-financial_data_dl.xlsx]Analysis!PivotTable8</c:name>
    <c:fmtId val="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Flights by Vehicle Class Since 1961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Analysis!$H$13</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Analysis!$G$14:$G$19</c:f>
              <c:strCache>
                <c:ptCount val="5"/>
                <c:pt idx="0">
                  <c:v>MLV</c:v>
                </c:pt>
                <c:pt idx="1">
                  <c:v>SLV</c:v>
                </c:pt>
                <c:pt idx="2">
                  <c:v>HLV</c:v>
                </c:pt>
                <c:pt idx="3">
                  <c:v>---</c:v>
                </c:pt>
                <c:pt idx="4">
                  <c:v>SHLV</c:v>
                </c:pt>
              </c:strCache>
            </c:strRef>
          </c:cat>
          <c:val>
            <c:numRef>
              <c:f>Analysis!$H$14:$H$19</c:f>
              <c:numCache>
                <c:formatCode>#,##0</c:formatCode>
                <c:ptCount val="5"/>
                <c:pt idx="0">
                  <c:v>3812</c:v>
                </c:pt>
                <c:pt idx="1">
                  <c:v>993</c:v>
                </c:pt>
                <c:pt idx="2">
                  <c:v>483</c:v>
                </c:pt>
                <c:pt idx="3">
                  <c:v>156</c:v>
                </c:pt>
                <c:pt idx="4">
                  <c:v>22</c:v>
                </c:pt>
              </c:numCache>
            </c:numRef>
          </c:val>
          <c:extLst>
            <c:ext xmlns:c16="http://schemas.microsoft.com/office/drawing/2014/chart" uri="{C3380CC4-5D6E-409C-BE32-E72D297353CC}">
              <c16:uniqueId val="{00000000-5974-4D2A-80D5-D8B0BEA2332F}"/>
            </c:ext>
          </c:extLst>
        </c:ser>
        <c:dLbls>
          <c:dLblPos val="outEnd"/>
          <c:showLegendKey val="0"/>
          <c:showVal val="1"/>
          <c:showCatName val="0"/>
          <c:showSerName val="0"/>
          <c:showPercent val="0"/>
          <c:showBubbleSize val="0"/>
        </c:dLbls>
        <c:gapWidth val="30"/>
        <c:overlap val="-27"/>
        <c:axId val="1227378447"/>
        <c:axId val="1227379695"/>
      </c:barChart>
      <c:catAx>
        <c:axId val="1227378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7379695"/>
        <c:crosses val="autoZero"/>
        <c:auto val="1"/>
        <c:lblAlgn val="ctr"/>
        <c:lblOffset val="100"/>
        <c:noMultiLvlLbl val="0"/>
      </c:catAx>
      <c:valAx>
        <c:axId val="1227379695"/>
        <c:scaling>
          <c:orientation val="minMax"/>
        </c:scaling>
        <c:delete val="1"/>
        <c:axPos val="l"/>
        <c:numFmt formatCode="#,##0" sourceLinked="1"/>
        <c:majorTickMark val="none"/>
        <c:minorTickMark val="none"/>
        <c:tickLblPos val="nextTo"/>
        <c:crossAx val="12273784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[excel_dashboard_non-financial_data_dl.xlsx]Analysis!PivotTable9</c:name>
    <c:fmtId val="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Crewed Missions</a:t>
            </a:r>
          </a:p>
        </c:rich>
      </c:tx>
      <c:layout>
        <c:manualLayout>
          <c:xMode val="edge"/>
          <c:yMode val="edge"/>
          <c:x val="8.1605188120383622E-3"/>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2.8616626395474833E-2"/>
          <c:y val="0.17113480606590842"/>
          <c:w val="0.95597348468445853"/>
          <c:h val="0.72146580635753865"/>
        </c:manualLayout>
      </c:layout>
      <c:barChart>
        <c:barDir val="col"/>
        <c:grouping val="stacked"/>
        <c:varyColors val="0"/>
        <c:ser>
          <c:idx val="0"/>
          <c:order val="0"/>
          <c:tx>
            <c:strRef>
              <c:f>Analysis!$O$3:$O$4</c:f>
              <c:strCache>
                <c:ptCount val="1"/>
                <c:pt idx="0">
                  <c:v>Mir</c:v>
                </c:pt>
              </c:strCache>
            </c:strRef>
          </c:tx>
          <c:spPr>
            <a:solidFill>
              <a:schemeClr val="accent1"/>
            </a:solidFill>
            <a:ln>
              <a:noFill/>
            </a:ln>
            <a:effectLst/>
          </c:spPr>
          <c:invertIfNegative val="0"/>
          <c:cat>
            <c:strRef>
              <c:f>Analysis!$N$5:$N$66</c:f>
              <c:strCache>
                <c:ptCount val="6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strCache>
            </c:strRef>
          </c:cat>
          <c:val>
            <c:numRef>
              <c:f>Analysis!$O$5:$O$66</c:f>
              <c:numCache>
                <c:formatCode>#,##0</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3</c:v>
                </c:pt>
                <c:pt idx="28">
                  <c:v>3</c:v>
                </c:pt>
                <c:pt idx="29">
                  <c:v>1</c:v>
                </c:pt>
                <c:pt idx="30">
                  <c:v>3</c:v>
                </c:pt>
                <c:pt idx="31">
                  <c:v>2</c:v>
                </c:pt>
                <c:pt idx="32">
                  <c:v>2</c:v>
                </c:pt>
                <c:pt idx="33">
                  <c:v>2</c:v>
                </c:pt>
                <c:pt idx="34">
                  <c:v>3</c:v>
                </c:pt>
                <c:pt idx="35">
                  <c:v>4</c:v>
                </c:pt>
                <c:pt idx="36">
                  <c:v>4</c:v>
                </c:pt>
                <c:pt idx="37">
                  <c:v>5</c:v>
                </c:pt>
                <c:pt idx="38">
                  <c:v>4</c:v>
                </c:pt>
                <c:pt idx="39">
                  <c:v>1</c:v>
                </c:pt>
                <c:pt idx="40">
                  <c:v>1</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extLst>
            <c:ext xmlns:c16="http://schemas.microsoft.com/office/drawing/2014/chart" uri="{C3380CC4-5D6E-409C-BE32-E72D297353CC}">
              <c16:uniqueId val="{00000000-C736-4D2D-BD41-96F888BAA78C}"/>
            </c:ext>
          </c:extLst>
        </c:ser>
        <c:ser>
          <c:idx val="1"/>
          <c:order val="1"/>
          <c:tx>
            <c:strRef>
              <c:f>Analysis!$P$3:$P$4</c:f>
              <c:strCache>
                <c:ptCount val="1"/>
                <c:pt idx="0">
                  <c:v>Other Space station</c:v>
                </c:pt>
              </c:strCache>
            </c:strRef>
          </c:tx>
          <c:spPr>
            <a:solidFill>
              <a:schemeClr val="accent3"/>
            </a:solidFill>
            <a:ln>
              <a:noFill/>
            </a:ln>
            <a:effectLst/>
          </c:spPr>
          <c:invertIfNegative val="0"/>
          <c:cat>
            <c:strRef>
              <c:f>Analysis!$N$5:$N$66</c:f>
              <c:strCache>
                <c:ptCount val="6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strCache>
            </c:strRef>
          </c:cat>
          <c:val>
            <c:numRef>
              <c:f>Analysis!$P$5:$P$66</c:f>
              <c:numCache>
                <c:formatCode>#,##0</c:formatCode>
                <c:ptCount val="61"/>
                <c:pt idx="0">
                  <c:v>0</c:v>
                </c:pt>
                <c:pt idx="1">
                  <c:v>0</c:v>
                </c:pt>
                <c:pt idx="2">
                  <c:v>0</c:v>
                </c:pt>
                <c:pt idx="3">
                  <c:v>0</c:v>
                </c:pt>
                <c:pt idx="4">
                  <c:v>0</c:v>
                </c:pt>
                <c:pt idx="5">
                  <c:v>0</c:v>
                </c:pt>
                <c:pt idx="6">
                  <c:v>0</c:v>
                </c:pt>
                <c:pt idx="7">
                  <c:v>0</c:v>
                </c:pt>
                <c:pt idx="8">
                  <c:v>0</c:v>
                </c:pt>
                <c:pt idx="9">
                  <c:v>0</c:v>
                </c:pt>
                <c:pt idx="10">
                  <c:v>0</c:v>
                </c:pt>
                <c:pt idx="11">
                  <c:v>2</c:v>
                </c:pt>
                <c:pt idx="12">
                  <c:v>0</c:v>
                </c:pt>
                <c:pt idx="13">
                  <c:v>3</c:v>
                </c:pt>
                <c:pt idx="14">
                  <c:v>1</c:v>
                </c:pt>
                <c:pt idx="15">
                  <c:v>2</c:v>
                </c:pt>
                <c:pt idx="16">
                  <c:v>1</c:v>
                </c:pt>
                <c:pt idx="17">
                  <c:v>2</c:v>
                </c:pt>
                <c:pt idx="18">
                  <c:v>5</c:v>
                </c:pt>
                <c:pt idx="19">
                  <c:v>2</c:v>
                </c:pt>
                <c:pt idx="20">
                  <c:v>6</c:v>
                </c:pt>
                <c:pt idx="21">
                  <c:v>3</c:v>
                </c:pt>
                <c:pt idx="22">
                  <c:v>3</c:v>
                </c:pt>
                <c:pt idx="23">
                  <c:v>1</c:v>
                </c:pt>
                <c:pt idx="24">
                  <c:v>3</c:v>
                </c:pt>
                <c:pt idx="25">
                  <c:v>2</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1</c:v>
                </c:pt>
                <c:pt idx="53">
                  <c:v>1</c:v>
                </c:pt>
                <c:pt idx="54">
                  <c:v>0</c:v>
                </c:pt>
                <c:pt idx="55">
                  <c:v>0</c:v>
                </c:pt>
                <c:pt idx="56">
                  <c:v>1</c:v>
                </c:pt>
                <c:pt idx="57">
                  <c:v>0</c:v>
                </c:pt>
                <c:pt idx="58">
                  <c:v>0</c:v>
                </c:pt>
                <c:pt idx="59">
                  <c:v>0</c:v>
                </c:pt>
                <c:pt idx="60">
                  <c:v>0</c:v>
                </c:pt>
              </c:numCache>
            </c:numRef>
          </c:val>
          <c:extLst>
            <c:ext xmlns:c16="http://schemas.microsoft.com/office/drawing/2014/chart" uri="{C3380CC4-5D6E-409C-BE32-E72D297353CC}">
              <c16:uniqueId val="{00000002-B4F0-4C5C-9B94-D40017EC4431}"/>
            </c:ext>
          </c:extLst>
        </c:ser>
        <c:dLbls>
          <c:showLegendKey val="0"/>
          <c:showVal val="0"/>
          <c:showCatName val="0"/>
          <c:showSerName val="0"/>
          <c:showPercent val="0"/>
          <c:showBubbleSize val="0"/>
        </c:dLbls>
        <c:gapWidth val="30"/>
        <c:overlap val="100"/>
        <c:axId val="2132510335"/>
        <c:axId val="2132507423"/>
      </c:barChart>
      <c:catAx>
        <c:axId val="2132510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2507423"/>
        <c:crosses val="autoZero"/>
        <c:auto val="1"/>
        <c:lblAlgn val="ctr"/>
        <c:lblOffset val="100"/>
        <c:tickLblSkip val="10"/>
        <c:noMultiLvlLbl val="0"/>
      </c:catAx>
      <c:valAx>
        <c:axId val="2132507423"/>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2510335"/>
        <c:crosses val="autoZero"/>
        <c:crossBetween val="between"/>
      </c:valAx>
      <c:spPr>
        <a:noFill/>
        <a:ln>
          <a:noFill/>
        </a:ln>
        <a:effectLst/>
      </c:spPr>
    </c:plotArea>
    <c:legend>
      <c:legendPos val="t"/>
      <c:layout>
        <c:manualLayout>
          <c:xMode val="edge"/>
          <c:yMode val="edge"/>
          <c:x val="0.130446277947314"/>
          <c:y val="4.2083333333333334E-2"/>
          <c:w val="0.13240187555593164"/>
          <c:h val="8.302641136647588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People in Space</a:t>
            </a:r>
          </a:p>
        </c:rich>
      </c:tx>
      <c:layout>
        <c:manualLayout>
          <c:xMode val="edge"/>
          <c:yMode val="edge"/>
          <c:x val="1.1447262559516778E-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3.5811287408169454E-2"/>
          <c:y val="0.16187554680664915"/>
          <c:w val="0.9453140769464119"/>
          <c:h val="0.73072506561679795"/>
        </c:manualLayout>
      </c:layout>
      <c:barChart>
        <c:barDir val="col"/>
        <c:grouping val="clustered"/>
        <c:varyColors val="0"/>
        <c:ser>
          <c:idx val="2"/>
          <c:order val="0"/>
          <c:tx>
            <c:strRef>
              <c:f>Analysis!$AC$4</c:f>
              <c:strCache>
                <c:ptCount val="1"/>
                <c:pt idx="0">
                  <c:v>Male</c:v>
                </c:pt>
              </c:strCache>
            </c:strRef>
          </c:tx>
          <c:spPr>
            <a:solidFill>
              <a:schemeClr val="accent3"/>
            </a:solidFill>
            <a:ln>
              <a:noFill/>
            </a:ln>
            <a:effectLst/>
          </c:spPr>
          <c:invertIfNegative val="0"/>
          <c:cat>
            <c:numRef>
              <c:f>Analysis!$AA$5:$AA$65</c:f>
              <c:numCache>
                <c:formatCode>General</c:formatCode>
                <c:ptCount val="6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numCache>
            </c:numRef>
          </c:cat>
          <c:val>
            <c:numRef>
              <c:f>Analysis!$AC$5:$AC$65</c:f>
              <c:numCache>
                <c:formatCode>#,##0</c:formatCode>
                <c:ptCount val="61"/>
                <c:pt idx="0">
                  <c:v>0</c:v>
                </c:pt>
                <c:pt idx="1">
                  <c:v>0</c:v>
                </c:pt>
                <c:pt idx="2">
                  <c:v>0</c:v>
                </c:pt>
                <c:pt idx="3">
                  <c:v>0</c:v>
                </c:pt>
                <c:pt idx="4">
                  <c:v>0</c:v>
                </c:pt>
                <c:pt idx="5">
                  <c:v>0</c:v>
                </c:pt>
                <c:pt idx="6">
                  <c:v>0</c:v>
                </c:pt>
                <c:pt idx="7">
                  <c:v>0</c:v>
                </c:pt>
                <c:pt idx="8">
                  <c:v>0</c:v>
                </c:pt>
                <c:pt idx="9">
                  <c:v>0</c:v>
                </c:pt>
                <c:pt idx="10">
                  <c:v>0</c:v>
                </c:pt>
                <c:pt idx="11">
                  <c:v>6</c:v>
                </c:pt>
                <c:pt idx="12">
                  <c:v>0</c:v>
                </c:pt>
                <c:pt idx="13">
                  <c:v>9</c:v>
                </c:pt>
                <c:pt idx="14">
                  <c:v>2</c:v>
                </c:pt>
                <c:pt idx="15">
                  <c:v>4</c:v>
                </c:pt>
                <c:pt idx="16">
                  <c:v>2</c:v>
                </c:pt>
                <c:pt idx="17">
                  <c:v>4</c:v>
                </c:pt>
                <c:pt idx="18">
                  <c:v>10</c:v>
                </c:pt>
                <c:pt idx="19">
                  <c:v>2</c:v>
                </c:pt>
                <c:pt idx="20">
                  <c:v>13</c:v>
                </c:pt>
                <c:pt idx="21">
                  <c:v>6</c:v>
                </c:pt>
                <c:pt idx="22">
                  <c:v>7</c:v>
                </c:pt>
                <c:pt idx="23">
                  <c:v>2</c:v>
                </c:pt>
                <c:pt idx="24">
                  <c:v>8</c:v>
                </c:pt>
                <c:pt idx="25">
                  <c:v>5</c:v>
                </c:pt>
                <c:pt idx="26">
                  <c:v>2</c:v>
                </c:pt>
                <c:pt idx="27">
                  <c:v>8</c:v>
                </c:pt>
                <c:pt idx="28">
                  <c:v>9</c:v>
                </c:pt>
                <c:pt idx="29">
                  <c:v>2</c:v>
                </c:pt>
                <c:pt idx="30">
                  <c:v>7</c:v>
                </c:pt>
                <c:pt idx="31">
                  <c:v>5</c:v>
                </c:pt>
                <c:pt idx="32">
                  <c:v>6</c:v>
                </c:pt>
                <c:pt idx="33">
                  <c:v>5</c:v>
                </c:pt>
                <c:pt idx="34">
                  <c:v>7</c:v>
                </c:pt>
                <c:pt idx="35">
                  <c:v>16</c:v>
                </c:pt>
                <c:pt idx="36">
                  <c:v>14</c:v>
                </c:pt>
                <c:pt idx="37">
                  <c:v>21</c:v>
                </c:pt>
                <c:pt idx="38">
                  <c:v>16</c:v>
                </c:pt>
                <c:pt idx="39">
                  <c:v>3</c:v>
                </c:pt>
                <c:pt idx="40">
                  <c:v>2</c:v>
                </c:pt>
                <c:pt idx="41">
                  <c:v>0</c:v>
                </c:pt>
                <c:pt idx="42">
                  <c:v>0</c:v>
                </c:pt>
                <c:pt idx="43">
                  <c:v>0</c:v>
                </c:pt>
                <c:pt idx="44">
                  <c:v>0</c:v>
                </c:pt>
                <c:pt idx="45">
                  <c:v>0</c:v>
                </c:pt>
                <c:pt idx="46">
                  <c:v>0</c:v>
                </c:pt>
                <c:pt idx="47">
                  <c:v>0</c:v>
                </c:pt>
                <c:pt idx="48">
                  <c:v>0</c:v>
                </c:pt>
                <c:pt idx="49">
                  <c:v>0</c:v>
                </c:pt>
                <c:pt idx="50">
                  <c:v>0</c:v>
                </c:pt>
                <c:pt idx="51">
                  <c:v>0</c:v>
                </c:pt>
                <c:pt idx="52">
                  <c:v>2</c:v>
                </c:pt>
                <c:pt idx="53">
                  <c:v>2</c:v>
                </c:pt>
                <c:pt idx="54">
                  <c:v>0</c:v>
                </c:pt>
                <c:pt idx="55">
                  <c:v>0</c:v>
                </c:pt>
                <c:pt idx="56">
                  <c:v>2</c:v>
                </c:pt>
                <c:pt idx="57">
                  <c:v>0</c:v>
                </c:pt>
                <c:pt idx="58">
                  <c:v>0</c:v>
                </c:pt>
                <c:pt idx="59">
                  <c:v>0</c:v>
                </c:pt>
                <c:pt idx="60">
                  <c:v>0</c:v>
                </c:pt>
              </c:numCache>
            </c:numRef>
          </c:val>
          <c:extLst>
            <c:ext xmlns:c16="http://schemas.microsoft.com/office/drawing/2014/chart" uri="{C3380CC4-5D6E-409C-BE32-E72D297353CC}">
              <c16:uniqueId val="{00000001-28C9-49AA-9D49-A04C51CAF1A5}"/>
            </c:ext>
          </c:extLst>
        </c:ser>
        <c:ser>
          <c:idx val="1"/>
          <c:order val="1"/>
          <c:tx>
            <c:strRef>
              <c:f>Analysis!$AB$4</c:f>
              <c:strCache>
                <c:ptCount val="1"/>
                <c:pt idx="0">
                  <c:v>Female</c:v>
                </c:pt>
              </c:strCache>
            </c:strRef>
          </c:tx>
          <c:spPr>
            <a:solidFill>
              <a:schemeClr val="accent1">
                <a:lumMod val="50000"/>
              </a:schemeClr>
            </a:solidFill>
            <a:ln>
              <a:noFill/>
            </a:ln>
            <a:effectLst/>
          </c:spPr>
          <c:invertIfNegative val="0"/>
          <c:cat>
            <c:numRef>
              <c:f>Analysis!$AA$5:$AA$65</c:f>
              <c:numCache>
                <c:formatCode>General</c:formatCode>
                <c:ptCount val="6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numCache>
            </c:numRef>
          </c:cat>
          <c:val>
            <c:numRef>
              <c:f>Analysis!$AB$5:$AB$65</c:f>
              <c:numCache>
                <c:formatCode>#,##0</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-1</c:v>
                </c:pt>
                <c:pt idx="23">
                  <c:v>0</c:v>
                </c:pt>
                <c:pt idx="24">
                  <c:v>-1</c:v>
                </c:pt>
                <c:pt idx="25">
                  <c:v>0</c:v>
                </c:pt>
                <c:pt idx="26">
                  <c:v>0</c:v>
                </c:pt>
                <c:pt idx="27">
                  <c:v>0</c:v>
                </c:pt>
                <c:pt idx="28">
                  <c:v>0</c:v>
                </c:pt>
                <c:pt idx="29">
                  <c:v>0</c:v>
                </c:pt>
                <c:pt idx="30">
                  <c:v>0</c:v>
                </c:pt>
                <c:pt idx="31">
                  <c:v>-1</c:v>
                </c:pt>
                <c:pt idx="32">
                  <c:v>0</c:v>
                </c:pt>
                <c:pt idx="33">
                  <c:v>0</c:v>
                </c:pt>
                <c:pt idx="34">
                  <c:v>-1</c:v>
                </c:pt>
                <c:pt idx="35">
                  <c:v>-2</c:v>
                </c:pt>
                <c:pt idx="36">
                  <c:v>-3</c:v>
                </c:pt>
                <c:pt idx="37">
                  <c:v>-4</c:v>
                </c:pt>
                <c:pt idx="38">
                  <c:v>-3</c:v>
                </c:pt>
                <c:pt idx="39">
                  <c:v>0</c:v>
                </c:pt>
                <c:pt idx="40">
                  <c:v>0</c:v>
                </c:pt>
                <c:pt idx="41">
                  <c:v>0</c:v>
                </c:pt>
                <c:pt idx="42">
                  <c:v>0</c:v>
                </c:pt>
                <c:pt idx="43">
                  <c:v>0</c:v>
                </c:pt>
                <c:pt idx="44">
                  <c:v>0</c:v>
                </c:pt>
                <c:pt idx="45">
                  <c:v>0</c:v>
                </c:pt>
                <c:pt idx="46">
                  <c:v>0</c:v>
                </c:pt>
                <c:pt idx="47">
                  <c:v>0</c:v>
                </c:pt>
                <c:pt idx="48">
                  <c:v>0</c:v>
                </c:pt>
                <c:pt idx="49">
                  <c:v>0</c:v>
                </c:pt>
                <c:pt idx="50">
                  <c:v>0</c:v>
                </c:pt>
                <c:pt idx="51">
                  <c:v>0</c:v>
                </c:pt>
                <c:pt idx="52">
                  <c:v>-1</c:v>
                </c:pt>
                <c:pt idx="53">
                  <c:v>-1</c:v>
                </c:pt>
                <c:pt idx="54">
                  <c:v>0</c:v>
                </c:pt>
                <c:pt idx="55">
                  <c:v>0</c:v>
                </c:pt>
                <c:pt idx="56">
                  <c:v>0</c:v>
                </c:pt>
                <c:pt idx="57">
                  <c:v>0</c:v>
                </c:pt>
                <c:pt idx="58">
                  <c:v>0</c:v>
                </c:pt>
                <c:pt idx="59">
                  <c:v>0</c:v>
                </c:pt>
                <c:pt idx="60">
                  <c:v>0</c:v>
                </c:pt>
              </c:numCache>
            </c:numRef>
          </c:val>
          <c:extLst>
            <c:ext xmlns:c16="http://schemas.microsoft.com/office/drawing/2014/chart" uri="{C3380CC4-5D6E-409C-BE32-E72D297353CC}">
              <c16:uniqueId val="{00000000-28C9-49AA-9D49-A04C51CAF1A5}"/>
            </c:ext>
          </c:extLst>
        </c:ser>
        <c:dLbls>
          <c:showLegendKey val="0"/>
          <c:showVal val="0"/>
          <c:showCatName val="0"/>
          <c:showSerName val="0"/>
          <c:showPercent val="0"/>
          <c:showBubbleSize val="0"/>
        </c:dLbls>
        <c:gapWidth val="30"/>
        <c:overlap val="100"/>
        <c:axId val="1227378031"/>
        <c:axId val="1227382607"/>
      </c:barChart>
      <c:catAx>
        <c:axId val="1227378031"/>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7382607"/>
        <c:crosses val="autoZero"/>
        <c:auto val="1"/>
        <c:lblAlgn val="ctr"/>
        <c:lblOffset val="100"/>
        <c:tickLblSkip val="10"/>
        <c:noMultiLvlLbl val="0"/>
      </c:catAx>
      <c:valAx>
        <c:axId val="1227382607"/>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7378031"/>
        <c:crosses val="autoZero"/>
        <c:crossBetween val="between"/>
      </c:valAx>
      <c:spPr>
        <a:noFill/>
        <a:ln>
          <a:noFill/>
        </a:ln>
        <a:effectLst/>
      </c:spPr>
    </c:plotArea>
    <c:legend>
      <c:legendPos val="t"/>
      <c:layout>
        <c:manualLayout>
          <c:xMode val="edge"/>
          <c:yMode val="edge"/>
          <c:x val="0.19984594890462812"/>
          <c:y val="2.356481481481483E-2"/>
          <c:w val="0.10449560136641212"/>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[excel_dashboard_non-financial_data_dl.xlsx]Analysis!PivotTable11</c:name>
    <c:fmtId val="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Human Days in Space</a:t>
            </a:r>
          </a:p>
        </c:rich>
      </c:tx>
      <c:layout>
        <c:manualLayout>
          <c:xMode val="edge"/>
          <c:yMode val="edge"/>
          <c:x val="2.0734617475141225E-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bg1">
              <a:lumMod val="6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bg1">
              <a:lumMod val="6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bg1">
              <a:lumMod val="6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4.7033876579381066E-2"/>
          <c:y val="0.18965332458442694"/>
          <c:w val="0.92734786058719409"/>
          <c:h val="0.70294728783902016"/>
        </c:manualLayout>
      </c:layout>
      <c:areaChart>
        <c:grouping val="stacked"/>
        <c:varyColors val="0"/>
        <c:ser>
          <c:idx val="0"/>
          <c:order val="0"/>
          <c:tx>
            <c:strRef>
              <c:f>Analysis!$AF$3:$AF$4</c:f>
              <c:strCache>
                <c:ptCount val="1"/>
                <c:pt idx="0">
                  <c:v>Male</c:v>
                </c:pt>
              </c:strCache>
            </c:strRef>
          </c:tx>
          <c:spPr>
            <a:solidFill>
              <a:schemeClr val="bg1">
                <a:lumMod val="65000"/>
              </a:schemeClr>
            </a:solidFill>
            <a:ln>
              <a:noFill/>
            </a:ln>
            <a:effectLst/>
          </c:spPr>
          <c:cat>
            <c:strRef>
              <c:f>Analysis!$AE$5:$AE$66</c:f>
              <c:strCache>
                <c:ptCount val="6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strCache>
            </c:strRef>
          </c:cat>
          <c:val>
            <c:numRef>
              <c:f>Analysis!$AF$5:$AF$66</c:f>
              <c:numCache>
                <c:formatCode>#,##0</c:formatCode>
                <c:ptCount val="61"/>
                <c:pt idx="0">
                  <c:v>0</c:v>
                </c:pt>
                <c:pt idx="1">
                  <c:v>0</c:v>
                </c:pt>
                <c:pt idx="2">
                  <c:v>0</c:v>
                </c:pt>
                <c:pt idx="3">
                  <c:v>0</c:v>
                </c:pt>
                <c:pt idx="4">
                  <c:v>0</c:v>
                </c:pt>
                <c:pt idx="5">
                  <c:v>0</c:v>
                </c:pt>
                <c:pt idx="6">
                  <c:v>0</c:v>
                </c:pt>
                <c:pt idx="7">
                  <c:v>0</c:v>
                </c:pt>
                <c:pt idx="8">
                  <c:v>0</c:v>
                </c:pt>
                <c:pt idx="9">
                  <c:v>0</c:v>
                </c:pt>
                <c:pt idx="10">
                  <c:v>0</c:v>
                </c:pt>
                <c:pt idx="11">
                  <c:v>77.28</c:v>
                </c:pt>
                <c:pt idx="12">
                  <c:v>0</c:v>
                </c:pt>
                <c:pt idx="13">
                  <c:v>514.65</c:v>
                </c:pt>
                <c:pt idx="14">
                  <c:v>31.46</c:v>
                </c:pt>
                <c:pt idx="15">
                  <c:v>185.06</c:v>
                </c:pt>
                <c:pt idx="16">
                  <c:v>98.54</c:v>
                </c:pt>
                <c:pt idx="17">
                  <c:v>228.3</c:v>
                </c:pt>
                <c:pt idx="18">
                  <c:v>338.6</c:v>
                </c:pt>
                <c:pt idx="19">
                  <c:v>350.04</c:v>
                </c:pt>
                <c:pt idx="20">
                  <c:v>463.12</c:v>
                </c:pt>
                <c:pt idx="21">
                  <c:v>180.98</c:v>
                </c:pt>
                <c:pt idx="22">
                  <c:v>462.31</c:v>
                </c:pt>
                <c:pt idx="23">
                  <c:v>298.89999999999998</c:v>
                </c:pt>
                <c:pt idx="24">
                  <c:v>758.15</c:v>
                </c:pt>
                <c:pt idx="25">
                  <c:v>418.99</c:v>
                </c:pt>
                <c:pt idx="26">
                  <c:v>250</c:v>
                </c:pt>
                <c:pt idx="27">
                  <c:v>1416.64</c:v>
                </c:pt>
                <c:pt idx="28">
                  <c:v>615.52</c:v>
                </c:pt>
                <c:pt idx="29">
                  <c:v>332.58</c:v>
                </c:pt>
                <c:pt idx="30">
                  <c:v>977.89</c:v>
                </c:pt>
                <c:pt idx="31">
                  <c:v>647.45000000000005</c:v>
                </c:pt>
                <c:pt idx="32">
                  <c:v>690.68</c:v>
                </c:pt>
                <c:pt idx="33">
                  <c:v>772</c:v>
                </c:pt>
                <c:pt idx="34">
                  <c:v>1254.44</c:v>
                </c:pt>
                <c:pt idx="35">
                  <c:v>1104.6099999999999</c:v>
                </c:pt>
                <c:pt idx="36">
                  <c:v>996.87</c:v>
                </c:pt>
                <c:pt idx="37">
                  <c:v>1321.34</c:v>
                </c:pt>
                <c:pt idx="38">
                  <c:v>1249.95</c:v>
                </c:pt>
                <c:pt idx="39">
                  <c:v>385.59</c:v>
                </c:pt>
                <c:pt idx="40">
                  <c:v>145.63999999999999</c:v>
                </c:pt>
                <c:pt idx="41">
                  <c:v>0</c:v>
                </c:pt>
                <c:pt idx="42">
                  <c:v>0</c:v>
                </c:pt>
                <c:pt idx="43">
                  <c:v>0</c:v>
                </c:pt>
                <c:pt idx="44">
                  <c:v>0</c:v>
                </c:pt>
                <c:pt idx="45">
                  <c:v>0</c:v>
                </c:pt>
                <c:pt idx="46">
                  <c:v>0</c:v>
                </c:pt>
                <c:pt idx="47">
                  <c:v>0</c:v>
                </c:pt>
                <c:pt idx="48">
                  <c:v>0</c:v>
                </c:pt>
                <c:pt idx="49">
                  <c:v>0</c:v>
                </c:pt>
                <c:pt idx="50">
                  <c:v>0</c:v>
                </c:pt>
                <c:pt idx="51">
                  <c:v>0</c:v>
                </c:pt>
                <c:pt idx="52">
                  <c:v>25.28</c:v>
                </c:pt>
                <c:pt idx="53">
                  <c:v>29.2</c:v>
                </c:pt>
                <c:pt idx="54">
                  <c:v>0</c:v>
                </c:pt>
                <c:pt idx="55">
                  <c:v>0</c:v>
                </c:pt>
                <c:pt idx="56">
                  <c:v>64.540000000000006</c:v>
                </c:pt>
                <c:pt idx="57">
                  <c:v>0</c:v>
                </c:pt>
                <c:pt idx="58">
                  <c:v>0</c:v>
                </c:pt>
                <c:pt idx="59">
                  <c:v>0</c:v>
                </c:pt>
                <c:pt idx="60">
                  <c:v>0</c:v>
                </c:pt>
              </c:numCache>
            </c:numRef>
          </c:val>
          <c:extLst>
            <c:ext xmlns:c16="http://schemas.microsoft.com/office/drawing/2014/chart" uri="{C3380CC4-5D6E-409C-BE32-E72D297353CC}">
              <c16:uniqueId val="{00000000-2355-4256-AA8F-28A37BBB4614}"/>
            </c:ext>
          </c:extLst>
        </c:ser>
        <c:ser>
          <c:idx val="1"/>
          <c:order val="1"/>
          <c:tx>
            <c:strRef>
              <c:f>Analysis!$AG$3:$AG$4</c:f>
              <c:strCache>
                <c:ptCount val="1"/>
                <c:pt idx="0">
                  <c:v>Female</c:v>
                </c:pt>
              </c:strCache>
            </c:strRef>
          </c:tx>
          <c:spPr>
            <a:solidFill>
              <a:schemeClr val="accent1">
                <a:lumMod val="50000"/>
              </a:schemeClr>
            </a:solidFill>
            <a:ln>
              <a:noFill/>
            </a:ln>
            <a:effectLst/>
          </c:spPr>
          <c:cat>
            <c:strRef>
              <c:f>Analysis!$AE$5:$AE$66</c:f>
              <c:strCache>
                <c:ptCount val="6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strCache>
            </c:strRef>
          </c:cat>
          <c:val>
            <c:numRef>
              <c:f>Analysis!$AG$5:$AG$66</c:f>
              <c:numCache>
                <c:formatCode>#,##0</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7.91</c:v>
                </c:pt>
                <c:pt idx="23">
                  <c:v>0</c:v>
                </c:pt>
                <c:pt idx="24">
                  <c:v>11.8</c:v>
                </c:pt>
                <c:pt idx="25">
                  <c:v>0</c:v>
                </c:pt>
                <c:pt idx="26">
                  <c:v>0</c:v>
                </c:pt>
                <c:pt idx="27">
                  <c:v>0</c:v>
                </c:pt>
                <c:pt idx="28">
                  <c:v>0</c:v>
                </c:pt>
                <c:pt idx="29">
                  <c:v>0</c:v>
                </c:pt>
                <c:pt idx="30">
                  <c:v>0</c:v>
                </c:pt>
                <c:pt idx="31">
                  <c:v>7.88</c:v>
                </c:pt>
                <c:pt idx="32">
                  <c:v>0</c:v>
                </c:pt>
                <c:pt idx="33">
                  <c:v>0</c:v>
                </c:pt>
                <c:pt idx="34">
                  <c:v>169.22</c:v>
                </c:pt>
                <c:pt idx="35">
                  <c:v>19.62</c:v>
                </c:pt>
                <c:pt idx="36">
                  <c:v>213.16</c:v>
                </c:pt>
                <c:pt idx="37">
                  <c:v>39.46</c:v>
                </c:pt>
                <c:pt idx="38">
                  <c:v>28.48</c:v>
                </c:pt>
                <c:pt idx="39">
                  <c:v>0</c:v>
                </c:pt>
                <c:pt idx="40">
                  <c:v>0</c:v>
                </c:pt>
                <c:pt idx="41">
                  <c:v>0</c:v>
                </c:pt>
                <c:pt idx="42">
                  <c:v>0</c:v>
                </c:pt>
                <c:pt idx="43">
                  <c:v>0</c:v>
                </c:pt>
                <c:pt idx="44">
                  <c:v>0</c:v>
                </c:pt>
                <c:pt idx="45">
                  <c:v>0</c:v>
                </c:pt>
                <c:pt idx="46">
                  <c:v>0</c:v>
                </c:pt>
                <c:pt idx="47">
                  <c:v>0</c:v>
                </c:pt>
                <c:pt idx="48">
                  <c:v>0</c:v>
                </c:pt>
                <c:pt idx="49">
                  <c:v>0</c:v>
                </c:pt>
                <c:pt idx="50">
                  <c:v>0</c:v>
                </c:pt>
                <c:pt idx="51">
                  <c:v>0</c:v>
                </c:pt>
                <c:pt idx="52">
                  <c:v>12.64</c:v>
                </c:pt>
                <c:pt idx="53">
                  <c:v>14.6</c:v>
                </c:pt>
                <c:pt idx="54">
                  <c:v>0</c:v>
                </c:pt>
                <c:pt idx="55">
                  <c:v>0</c:v>
                </c:pt>
                <c:pt idx="56">
                  <c:v>0</c:v>
                </c:pt>
                <c:pt idx="57">
                  <c:v>0</c:v>
                </c:pt>
                <c:pt idx="58">
                  <c:v>0</c:v>
                </c:pt>
                <c:pt idx="59">
                  <c:v>0</c:v>
                </c:pt>
                <c:pt idx="60">
                  <c:v>0</c:v>
                </c:pt>
              </c:numCache>
            </c:numRef>
          </c:val>
          <c:extLst>
            <c:ext xmlns:c16="http://schemas.microsoft.com/office/drawing/2014/chart" uri="{C3380CC4-5D6E-409C-BE32-E72D297353CC}">
              <c16:uniqueId val="{00000001-2355-4256-AA8F-28A37BBB4614}"/>
            </c:ext>
          </c:extLst>
        </c:ser>
        <c:dLbls>
          <c:showLegendKey val="0"/>
          <c:showVal val="0"/>
          <c:showCatName val="0"/>
          <c:showSerName val="0"/>
          <c:showPercent val="0"/>
          <c:showBubbleSize val="0"/>
        </c:dLbls>
        <c:axId val="2131813983"/>
        <c:axId val="2131816479"/>
      </c:areaChart>
      <c:catAx>
        <c:axId val="213181398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1816479"/>
        <c:crosses val="autoZero"/>
        <c:auto val="1"/>
        <c:lblAlgn val="ctr"/>
        <c:lblOffset val="100"/>
        <c:tickLblSkip val="10"/>
        <c:noMultiLvlLbl val="0"/>
      </c:catAx>
      <c:valAx>
        <c:axId val="213181647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1813983"/>
        <c:crosses val="autoZero"/>
        <c:crossBetween val="midCat"/>
      </c:valAx>
      <c:spPr>
        <a:noFill/>
        <a:ln>
          <a:noFill/>
        </a:ln>
        <a:effectLst/>
      </c:spPr>
    </c:plotArea>
    <c:legend>
      <c:legendPos val="t"/>
      <c:layout>
        <c:manualLayout>
          <c:xMode val="edge"/>
          <c:yMode val="edge"/>
          <c:x val="0.20499818917984089"/>
          <c:y val="4.2083397162903276E-2"/>
          <c:w val="0.11514188633397569"/>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_xlchart.v5.2</cx:f>
        <cx:nf>_xlchart.v5.1</cx:nf>
      </cx:strDim>
      <cx:numDim type="colorVal">
        <cx:f>_xlchart.v5.4</cx:f>
        <cx:nf>_xlchart.v5.0</cx:nf>
      </cx:numDim>
    </cx:data>
  </cx:chartData>
  <cx:chart>
    <cx:plotArea>
      <cx:plotAreaRegion>
        <cx:series layoutId="regionMap" uniqueId="{D96C3E5A-56E8-40FF-878E-06117BBF3836}">
          <cx:tx>
            <cx:txData>
              <cx:f>_xlchart.v5.3</cx:f>
              <cx:v>Space Travelers Since 1961</cx:v>
            </cx:txData>
          </cx:tx>
          <cx:dataId val="0"/>
          <cx:layoutPr>
            <cx:geography cultureLanguage="en-US" cultureRegion="AU" attribution="Powered by Bing">
              <cx:geoCache provider="{E9337A44-BEBE-4D9F-B70C-5C5E7DAFC167}">
                <cx:binary>5H1pb9zGtu1fMfL5UWFVkUXWwc0FQrInqSVbg+PhC9GWZM7zzF9/FzU43WxadE4E2MALDk4Q0nRV
rb1rD2vvqv6f2/Y/t+H9Ln/TRmFc/Oe2/eM3tyzT//z+e3Hr3ke74iTybvOkSL6WJ7dJ9Hvy9at3
e//7Xb5rvNj5ncpE+f3W3eXlffvb//4P/jbnPtkmt7vSS+LL6j7vru6LKiyLF95Nvnpzm1RxOXzu
4G/647c/vzruLvaKchf/9uY+Lr2yu+nS+z9+O/hzv735ffy3HY38JsTkyuoO3zJ2ojMmFE6pLlON
Kcpvb8Ikdp5ec34iU5VxmciaQomuqc9DX+wifP6Dc3qY0e7uLr8vijdP/x59fLCI0TuvSMxHLMxk
mPSfy4dV/n6I9f/+z+gB1j16sieOMUhzr8bSMHfx7m73jMa/FwSnJ0wQmTGiUT6ATQ8EIQlIQlCF
yYQomsJlAUE9KsGjJObnMy2E5+9G+D8/HkNv/vnzoV/mu/j2/nn5/x56hZ9wyjShqKrKuSLzQ+jp
yfBCVQVRdUZVIkZ7YH4608g/fzdC/vnxGPnl1c9H/s+qKPNd6L2i3ktUPdGoDs3nTONCZeQQfcKU
E0XIRNdVoXOGP/ks+CcL9CNTmhbA3mpGMth7MxbDn+9/ATHk0X38mkJQ5BMqFMYJjIsqQ8PZgfFR
lBPBdCo0qsE66SrhIxnMz+c7Enj+cIz/8/Mj9M9/PvobmJ/n9f9748PoiarJXCOyTlSFCi4OoFeV
EybLiiZ0XRcEfngE/dxkpnF//GoE+uPDMeKbX8XsvKq+ayeqrsmarHBV1jUgewA6UU6IIgNypgiB
HaFO2ZyX5zON+4NdGT4cQf/t+Rj9P29+vr6b1RfM+LUCTkpOoMVkMPgP8SbTD6CXNP0EkMMRaExM
xjkzs5kG/nENI9QfH44hN38BA2/ku94LXw90icgnmkqpjEgfDlWlBDHMXpgvqewE9ofosqpRVRYa
H5mZ+QlN4/783Qj558dj7I1fwNgY96HjVdHrga/KJ1whsgD4TH6ILw+wV044JzIwR4RDGNHZGPr5
+XwH++cPx+A/Pz9Cf/HzjY1Rhc4uf9m2/rMMV6FQfZ3wB7VXdGVkcBB+UqbKqtAYHLAgMEf7adWP
zOc78H9byRj/by+OBLD6+QK4TnfeK4Y3iCwZoncKLyoEstYR+hI7UVWFCbzTiADPwGCY9vGfnc40
+E+fjZB/ejqGfXH9C8CeVKX75s+vuXf7is5WovCmAqoPPkFjHLvgkN6B8iP8wd4QyGs1WRcj7b/+
wVl9RwgHX49lcfByLJLPf/58kZiuF7+iLBiHqgsGNVd0OnBph4EP4iHYKYaIk8kKEWLgf/Y3wuxs
pmXw9NkI/KenY9TNi5+P+vvYK+/v3vyZ7768WURevivvi2ck/n22RdmJQIyjwMtqTEaQeeCKh2QL
tkgG1SB0lR3luf90btMimf5bRhKa/kNjgf35C3jsTZHv7l8xVmUIVSmoTp0ISpjOtUM+CHQQAiX8
QyFBSEsf8aDz05mWyvN3Izk8Px4jv9n+/K1iJqgFvLl6VY8hToQ2RKoD+EIgRT7YIJKOzFioYIkI
wy56NGIHVuqHpjQtgf3ljKSw/2osCfMXyBk28d1rhqwUtQCV6KD7NWQE8N6HUtDECeMo1+iUwmOI
B756Xwizs5nG/+mzEfRPT8eob34BV2H297fum6v7tPoSerev5yQUcQLygTId/y8TeIpDC0RUeAmk
yiCPHjg79jzyUyFmmNXL2jCN/8NyJsihb8/HMjA//3wbdHFfuvd5uIvvXtFLq/SEcuj1kBRwNrjj
AyuknoCoVmSwGYqmikcyY1//f3BO01I4+Hi0Fw7ejaVx8Qt4BOs+jnZ58KyQ/z5eUlF1ZIouC0Ko
qug6PQxaYYgI5ESoJsBcH1WHf2A600L49uFIAN+ej8G3zn7+Vljd59Eu7l4RfIKSLypeMtClKI+N
wAenx1CzR6QER6FyWR2lzj8wn2n0v304Qv/b8yP0f4Ew9Koqipet7j+jjTh4ao4CgVAAv4rM+DBz
FgKyeaxH0hHu8zOZhv35uxHqz4/HoF+9//kqv65isHWvqPKKdkK4SlGbIRrCGzrw0Hs8NREnCrgk
HWV6HeX6h1rxvuX/gflMY//twxH4356P0V//AuhfP1AoZ0l+/7o0BShSdAOhCYVoGjqCDiVANTQM
DQJCDj1kX6P06wfnNC2Fg49Hkjh4N5bG2a+QA9zeD2HQ65l/jqq7jiKYjqr7wFsPvVd7e0EiOirH
OpgivOPwwKM4dDM/n2kpfPtwJIFvz8fob65/viW67l61aMBAjGILEJmiLwKp8IisY4CeMCrDPmnP
nnnfDs3OZhr5p89GuD89HaN+/enno74pd+FrWn9UAyjqARoqw6jPH5XlKZyDjFZExrApxJAV7IM+
O5lp0J8+G4H+9HQM+ubm54P+LnldO4Nsi1BYcxURPNwubMqBnYHPHeozMtggRpTB6R7CPj+dadyf
vxsB//x4jPy7XyC9Ot2lr9r6g75DtPwguWJIdRHGA9k9A0+YBjKOcy4YISp9aM3d1/fZ2Uzj/vTZ
CPanp2PUT9/9fH0/34W77lVje4YWFKRMoHDQV8jIQ+a0Dzz6fxDfoOsQlXlOUbo/1PgfmdA09n9/
OYL/7xdjCZz/Amb+bNfvAvd1G88V/YTo6IvgnKL2ztVR0y3XwHGCf1YpZPTUFbqv/D82pWkp7H87
ksP+q7Ekzn4Buu16V915D8Wx18x1KVh9CgPEOHgEOvS9HRgitH+C+0H3ClUG7h8VzMP98KOTmpbG
4dcjeRy+HEvk+s9fwDrdt95t8gzIv2fchgolg9VBu4qu41/yOOqX0TAqaxATermGDBjv9zfG+ex8
psXw/N1IAM+Px9Cff/z50D/VSM9wCucuec2GrUEEmqoyBaVi/qjve+5BggDAesIvMIWCHUIV5lAE
Pz6vaVGMvx+JZPx6LJqV8fNFc44jRMmrnhPAIY2hHRcZF3wCHQ7AHNiooX0CXdSqKnM0cWkPbdQH
2+IHJjQtjb+XMpLD3y/GEjj/BYpjVwnI6Nd0EooKAcBTaw9cs8JHKTF8CNgglaNvV5k6p/ED85nG
/9uHI/i/PR+jf/X25+v/dZjUu+BV4dcRk2ooBavojUbkepylgSNCoQZFmIc6zShL+5EJTeP/95cj
Afz9YiyB61+gGnPd3N/dv2IjI87n6UxXkI4pCujPh6RgzykQfqLhcJ6ugjSi8nExZn4630H/aRlj
7J8eHyG/+AV0v/HK/rEm/OwX/31YNJh/tJGqsqJqGj+qyeto4gVZp6GBlKBkg/6U56Efi/LXPzan
78lgb0FHgth7N5aGuf750vjLuy/j3StGR4SdDI0/HKdUUZVkun7YnIJzTCcUMsJhsaFUc3RO9Qfm
My2Fbx+OJPDt+Rj9v34BL/wUq12Xr9vGyFAHQ8Udh1YZHO5RmUwaqpOglZAkgMUGTz3m7H54WtOi
GH0+Esjo7Vgs73+BasH7IEeX+/2zjXgF8wTAcYgDTSmPcA9Z2Z53YAQcKjg+EHkCEerRGY8fmM93
JPG8kLEMnp8fof8LpMzfGpoeA/RXQf//o4at799p8O2iB2tX7hYPN0TsXWvw8tsH/cLNFaNPn7iF
SRk9im9z98dvqNk/eLrHCxmGv+KQk9iFd179dx/3t0/ud0X5x28aOt9xJnA4+zQ0yOOvau4fntMT
DisHX4KUD2nFcHYkTvLSxScnZEj0BHpjBsk/1CyKoRz+x28S+odlgkNs6AxTFfRww099u5cD1YXO
SeJvUDz995u4it4lXlwWWIv825v08Y8N8xxCbvFwegJNODooyaElIb3dXYF1GP70/yvcPgulyJMt
pverMrmMi8qqkms/jczarhZyYshBulbDarmH0dTAw188Hni472GI9pF3PUxsb+A40NosrkvZqpSP
onUXshxtVVc1AuEYsuebVSFZKVfNUvdMt3AMyXcM1HeMrpUttXRWgTidmdEUFDieAFZcVgHxkIPs
QxHLMu3zIpMtSMfoaWnGgpu9y05jWzH0RrJopJpF655Gj3WFR32ZwIJOjgy6BfQj7gkAW3k4svDS
IlV6YEETsgroaRVp67aUFrRLdmGjv7elrzjedU4c5dzR6kVMlVPOw3WVlmcpdT5qSnfehZ0pp1bZ
Wmi9tV5GBuTDkagU0NWg65D8cn00PYmJOnadSrZ0LTXaaya3VuTRczmTrKCLt5XkLXqRPxI33wVl
UjPVoQ8V9DnaIYeC6L440kBrtN7GqIHemnnkLsq6XiTdu1D5mOS14Yp6WagrYbeP+dp/PTAfpLWn
mVxIwqvlWrbSul/1NK0MHpZvQ+0jVz0z9CqzSdsLdJDctMJdvIz00abQyQAyQZoFo4C+h8OhqZ+E
texKveUpvkk73yyT0rT70iwSafnvhhppOy8zqvslhspL1Ugcb0GDzrJzaemTZkaUsHGH+oNVYc9Q
jtydDxbncFV1Kvet7Lmy1XqJEdTBuowiK2ThY1H0+4JDGvTSOPpIcHpdMeGpjmz1imOkwjN9NVx7
fXXWe43h0NaIw8qMndys+s5Ahewxlvvu+EfbZFjmUMlE4y56uIbDlvt6oypK2mp5jG1CVrpQTV7H
RtI5K4e3Vpw5BoyoGenK+mU5DjeIHK96b9gRum5th4L4CYzHaUhaQ9J6KzEqWTXyUDVKWTFomhhI
Ks3U08xqbrMMizow48OiGWJwtBPixIo6wpz7TGpUBtna2kfHDUyQ/uuyay8aKi0cIi1SfmpL8U6P
Pvv3Di/XXdGvdFZsNGxfRQvXEqnOSmfOlE+KAucCxZBADHz2oSgQqsqpV0ITiuJLnSdGGboLTVLW
RVYERtCfZu2GyHZlSMwz+z5YC0U5rVhg9GGyStToXa2r5/5K8shZxN7PyGtybvDguG1H4Qyn5g7n
JtzOcWoXHneQFPsUJR/iJrJ42q1opZpeGhtqurI1xZT02qiU0uztwuySxhCAzJMUo9OcRX+XUzpj
fIZDeEeyRL+VwKRQtsR9TYczq6Sw1XQGN9QputHa9ULWulXd/+Wk1Ez06iyhYqsy/QZKfZV03blj
uDQ2Yik3hM8tJ1LXHY23iqa/p2ddWb/t+3Ab/VNfBH3D3QroGWAo12ljfdMzu2/iPpKtPJQWWlGa
gV4vS+Es8tQxBpS0gJ4zZU6hlAloFARj6Mwf2jfHw3LV75zOAzROLjZFC3cQ2ddJUy2qwjfzJN5S
US+cwj2ttGJDsv6ibjANYf/lz+n2lPrgcBgqxwNXCjroUEi8UW01qeveSu183dbFytOdK26XZ55O
bj1vF9iGhHFnlHYQ/Xibo1VjOGML14QWpsNRI5kFuejL3iKSMOPEYKl9I2BVI3hG22ksyXMNItVL
1NkfCezvWtVJ+wZyGEEAQ7My0UYLrsNaIj4RvaX07se6as+K7qb33YXewbpoYlP7rcGLDc/ixTAD
pbNn9sX0DNCyy9E5OkTLI8Oe8UC3NdfuLT2uzzS9NJOoW0nUu1J4v6l8g7ZnOakf1h+87YT0cQb8
KeUD4aQpaGBCoExGCISeG6aRjvH7LlqXm+4vmofrMhFGm6QLLWovhN6+tePGauPKrJN060mVkcX5
nCSmlABnUpB84LYw3GIymofiZjXxY1+2FNtZsco9VWFStV7a6sS9khJ7W4ThVrjRts2dOQxQpD9S
QBgfgj3PKKPayDalmtyoVQovJyW6mXWRYTsmU2qLKtVZkHaWsPONqlULqtmLlpxRnm78VprRhKm9
h1ZUnPbnsHNsrIp6lOZynEAQfuMumshbpDo99ZzQYrxbEcxEp4YSt9bL8h+CvvHeQyoIogvbnaAM
dbj35FhtGyEhUstiezHEpFSWFnkUrodcpJG8mcBwuC3leDxsdWSl6NLCvXCH47k+cWkoMQShTml6
hZEr0Vorz5LYXqqSflO7S9y0sorJuolTE/5tSx1xIwXJO5bOTWUqokPVAcUHosLojbPTmLmFmgjS
W63CTU1Ehhe9K1J6rhfOVZQWb+WmvaiCm6CKt53tb17GnUzpHCpOYCJxTaRA4eMQCBL2UhsmvLei
Vrfc2luhxWSjR7d9El1mtL11lGBr551rRP1W1qVd59dfpGpG+sd5kD7ciagj08eBGFQmh1nupSO+
7ldtryqtJWWWzyNLFdVSZJEVlLFR0NDCAQ9T7tpVLEczcftw/dZYEw6GHm34PCi7oosQvpZSvRhC
Wj9xFy6vVtx+p0TsnPbqaR075x7xTvP2S1pWN6XoVqnHznNfXCtkljWY2IGAguLOsIcrHR5CmD0w
Ap3GjtwETwlS658WIljnuXIeQ0w20a+LiJ9z4ZxqQWnWXrHptWBdKNLS7gLTVquV0vuXMcHcauT2
zWwwPmEiFX040YQLV5DwDH1fB8KS/LqPNMyvyJplp6tGVYYWFMkKhPuVOwtev/Nos7SrWScxObKO
IdnDhaZsZCCdjjlOnMdQ1ty94oFnBKW9JFJxFnT8VBPFwtZK82ubF7cv75KpqBEXieHeB6R2aDZU
Rkumrsc9JVQ6S4qQ3VHPzN162aTN0lF9s/X5WlL9SxX+W818s3C46dRvi65ZOIq/9uQhif+aZs2F
RMsvfS1dsVVfdYaPtODleU55cdz+B+eByxjhxB52+57qSKJBxlvZHQAyWJ73RiwCQ87IZyEHn4Je
84xcw+Cku2mK2FS0yqTtnP5OqK8qM9wyiBoTusDHeUlfpH0QKgijSgV4yNG6DbzLOrbXdlet9S6y
bJuexro3F74OMhi5EBQXhwGJrOD06Wgjk5DyKOUIGjPPXVGXL+VdQZTTUFAQSYpZsm4FmtLsM8kQ
nW228WwUN2FLQakN4SMOHMC1jNSTFUVjq26KTZo7y6wK100UXIpM2oZNuO6aM6q48CWKkXO2jpFn
dK13JTnVjEmnk9MQiJxRXMK1g8rIpNOkJy5ux4BDyXRTyXyDE3Xhk7wyaldtTb3v3muZbNQC+8d3
dgVzzFDTDJLWZzrxP1eOsyJFtfC8zErd01AWd1JcygalUmJ2nTC6bCbkmPLGA91LQBWDLMVVQ4cW
RQU5GwdMhrow5zoTzbZQ1YVaZpWRNvyOB9251L/3g9gxWtcTBglXrtObgRKd+ewilLg5s40mfALa
JHFwGY0aKAqpo/n4auA1RECVSFybTd4ZOo/ehkFAjZpkrVFK2c6pqjMSs/NI9KGht/Fnt+ssHiJ7
DZXzMnbAAxX/jYZDu3B1AyBCrDQSbONnSBkdB6GZZzODKr1seEqw7nV92UmIWDLs+hKT7J30Mg5b
Q3eCtSNHX2fQmYidhjt0YYNx0wSYh1HsFCRy02Ud1NzNonXGoq3O0ndaLG64XS/Da79XIqOX6ota
pDs/0K/9ot+KgG3C2vnYqnM2bxhtvO1xzhA38uDy2eEa7EPdCSvPpiKA99G8/B3360XU63duqZnU
iYzB3GSJPOMOpoZEp8hQH0fkeOQAy0LXmoD2ndUoIMs12RpY26iRsMlWSueamNGc6CeCRHQzcuCO
E9ywMcP7PcOepyJlldPCARHto+vKC9Kqa6d0V0WKPN3J39qZdOkQ2zcaoF/oztwWHVR+DPNwmaaK
1iVwTcOFFvsTyHS9J2WOCRSxnhpB4Hxos9okQ7YcSFtNDdYK9y4TxTU6RQInWK2q1jVx8vyy/fSy
/k35F5SFdHlguFDGGG3OJCG07lqps+LQTFNhZXJ9FmvhZa9fiG7dyroFUmn58pgP+I6XD8ITtxYg
MRukfrh86tFOCjU4Vg/xl+iLt6RUNpIZGyzTvuqqZ6iIg2Q3MUK7Xc2MPWWNcJbzIR0TOK82GjsT
uAqe90Vn+XpgOV8bVb9OyvqsKJuzWlPXrqSuNVRKUDFBJOYu6jJ765bKOpE6o2X6WSq9m5nQlDJy
VcVBI9BFyBFHfs4RPI8bQUCl1/6pXLtXPS3eKtRZtWH+lvvF2zgVZtpFm5gGa+L1j20e32VLjhVg
uDgCN3ChaMg1HCQ7lIXvN3KbOsAjySrTgR704anq2Nd2437aBbJteOl6ZsXHsQWGxFF92F2Bk+Tj
FYfc1ZPOp51VJsWOoo5pFM5GxPws7xgStVM1dZZUl8xAY2dghbcenY19p6aAi2yRsiJXQ8V0ZPx1
UECVHYYdiAm2Hiwvaz80UWkNNFmYgHAG7q0SLHsQ1Ir6l9+E1gwIx3HFkJPwoXkOARNutTnEvXdY
HuopeAiwcash2NWacvPI6wbrIUNT0mjdn8bpXUZ9I+LMcN3OeHkSxzwBlRHV4JADBI9AbyT7WNb6
XhZJa9VRtA5yB1Wd4NITpVGk3aKAGX55uOOth8NdKMuBxsbdh4QNqrhndqugIQVC7RYJKZixNrSy
ol1lDTcI6Il/NZQy2lS1nDhunmIo6kOAPZxJ+q6MPVNWmzljNiVIgZuJVA3BFtKZ0VAJUyK1oBiK
2BXUNr/UO21Z5ywx4gzeA5SIbMpFakgOaqE+TRwrUT/7Ob+QHPvzy6ue2stoqEHXAIFuP1zeuQ8w
2IQIcaGG4pGXbGNRbPJev3F1eu5epfVnzXEWcjDL8U1spaHDEywvkrnhmoJDqRZJobV9mLZW4TXL
soYiMWfBCmmbKfWir+xlXnrrWvqQQn3lNDbjzn7/8rKPIwiYEhRHcKHjYEeHVvj9ZSfI0kkZqa1V
LXibrHzEjG7wsaEfSrgvvZtd8YTEcRsYrqhFgD1cDqwejqcUWe7FmddathtZseaeaol9rfhg2u5d
lDQkhS07LV4GQr/Jue4ZLL6i2Vy1e0LWWDXyESwYpbRx6UUras6aRGosLZMWMnOuwro5U0LfIqlr
FFltqJ33CbW1xxvkv+suJkwGDCaunEAlCsHTOF6Is6psmZ81lgo6hKFOmKWqmbNqERexwUtnxkJN
rRK8CHwEEEev/Ui56kTYXSHaxur00PKQcGquu6i4agUEmhSdJajZkiyY81DHPhlnKnDWBX4Zx4oQ
GR1KuI9TUBR+1Fg1akZVe8Nb3+z9YIVgLdYMWXYNR76KPRD5xX9hJNHWO1w+CtoBx2BHKxZapJRF
ojQW9xBt03Db2KVRVa6puMFM+XsKXJzbF0PvAPKzcV0xpoVQushuLFD0ZsJCS8LOkWVvU/Tt0k/s
hdvwdeW2MxHHBEtK0awg48IM3KmHtHDk+nIR+yQRWmMJ5d6uNYAYLLMsW7hu8tlDMSDRdsyrrVBz
Vm4krhuCfhai3/xzo4GOicFmoTBxFIT0WeE5SkIbywndlZuoRq2yc08vDTuvzV5Ii5LPkSqTeCto
aRh27LBnD7WK+krWxhHW3SD0dVCbTdXCDKpLX3EsVUNxkllpWM14wolgGw2xQ78Y+vV1qNZIoRru
sgaF+MYiIrL02vYMhxRrm1ZWIK2CgZsPUtNxxDasEQF4tNj8c6Bx5e5w2zpUDNfIHa66qrWCBxRA
d3a9ls0UbqmL3WVcOhY/axs2s3enDBR4RYHICr0VR3axZyp+s0WvYKAyd5G5lRn49FyT37sRSBkU
XF5e3ATXDnSH46A4GIc7eMb0EFddXa5UGdu17VZ6pq2ze9LzHTjcqmuXXYAgR1w2nM54+iOXh+ZZ
3PUGdh9XEfCHVsB9l1d5CcpWCTqOckLMzONm7DfIFcsz7gwtQM0Cda9/utKHIXGoBlebQYnHfIna
4Jp4lnWyhbaI1KBRvpKS9kwk4UWEGkOq862d9bmVtXaElru5VhlyJFcMD2uIvF0bCvrjMEPOPNnl
DegBSc7MhvqfsgshytzI4IzNlEdfu7b4grO873R9FUTSB1sO7pSMmBoLKShK9cwL2w+0tmcc1EOy
cpDLDvNC6IHTpwQdb2PGpJB40MCOoIeHijs3lK6latVV5Vp1bdlUpFw3W1p2FvFSbgg9MYlvxtR/
G2tcNz644UqEf4V1uNUb9xLt67eabEdmRspzX2NrDyU8W4an6wWrjSJQTpnfr1xbO40jZwF/OVe/
mQJZyDKEDB4GzdkjC1U5vtKEJZoWCr8xqwBdI1FvxUWzbOXQUtNmzjZNj6cN7NsQTo3TsFLJeSfL
uWz5pXKe5c3S63eJez1Uy4ciaUyKDavbizi8CT1/0epi0aB1IC9CM2ydG9yK9VfIyUyEc8yfQqKI
ndG7jvPECDwGM76XpjheV2hVCxAC+SYzXFksqR9tMfszLzBC2qxKp1oqCTvlNjuPm0WbVQuCHktz
ZsMdhZnDPPD7Z2DGUKQ5MtxSrXZlaaN4nnpkSxpqpEV0btvFFxjThZ11Vs/rM6F6n4pKf18X6LQJ
ZSuLZsz30Kp/yFUN08C1HPpw8yE6XUepMiuruiHq0MvJwjM96c0s8bdqt0xlJzYocd5XjXPlify0
dNJFlEqXKYffBhFvd/WibFGnQQJSpbLFNXFVI+tvZX7VON35zu/t97mKMkqtz0Q2dAghRrty6H2A
jwV8x90nahulqeQBO/AIZw50yFA99b2reB/yogDVGsSmozEU/FCkNTkq454vUkNVio2LmL6U0BbQ
6luWRp9VvMwTXLlatZ4VStoi7+3QsEPpnajhPMGqz4h98MejqYOXADOBTYHWzjEx4LA01ZUQBUFF
j8wo0z9pZCGR9FwtucHK4FMS003aJKZoI9Pz5Jtcme3dOZ7CcNMfWmf0gZ5AgnG4A7oswFXhiT7w
c9J7WsJhR61hV/kmapovRagbVbBt2LaNvTOUPoLSnSNohwEOMUBcBpoA5hT3wx9Vn3hNJRYxVAi9
TrnW0W3Xx1vVbi6C5oMuh4siQazaWorP714G/9itYlxsfgRoZFD2ka6XrlYoco2Fu1Q5L0pUIl1p
G/AvpeogkYws1s22oE4uFU1ZoGCHOy3HZa6yCbI6VnwU+Fx6W9J2q2fypWLH79wu+ZTKZtI3bxtV
WXecuDOqdmx9H27rwgWD+Af8xbCJ9gyd0qpx7YVda2XI3+zeW5RVvyK+eprWpeGhLe1lcI/rqcMF
JlgmtBs+Rh27cNtJ7Q6tiL1FHfuuhKtU5MJMsiAzQ44mMfRJVxXd+G5wyRo47bK8Q+69m5nEJN4I
hYfL/KBZY93O/KBq9Eh0VtpmBre1RWaH264UV+q57VaLIig3yZmaBlcvj3vEfQ2xAUevJCgStISN
i3KdRPCjQ7bWWVUOo40qZkm1RaTt0HkwR0hNrRCtL+h3RGqF8UYBd9faWSgPZevGRu+qVqDdRBPp
l1h5m/AOja2GV0uWnrifIP1PL69yQqNwTTECfcSI0OYxse/YQdmWPfato4ZWx1CyLxHFkK8yWuBI
xmdC/cERj60EqmbgUXEf73EeKalUSDgXCBIXzVTD6YcMDHlUVGeitbdD5RCR5Hk119M2ZSNgHlFC
gAofJ44s9tue9LARvp2g1EtuY4nu9NBAB9hfqU2sIl36TfHRbcM1byXLae1F2aD7ra0Rz11SUrzF
GZberGTxz7czyr4cVDKQx08XDnqxt50DqYgrJWjQroB6RtOUb5uGrsPsQkW4XlVzLNgU+GjiGH6s
D1wFgvLD0dyadV4bo2ynJc0GjUbICs5TO10mQlqjN8oIZHeToc3mZQWbsiGoIQ+HzoeOeVQQDodt
oc2yLEHDuOKf9l65kRLXarvWNzx1OGuif2h9e614JZipPnsnlwHKB97MZj7O+gbmD3UDUDQo2hwV
sCKUBDO7lFHByN1rNXLuc+cz6dzLqPOXGlvKsbsIfF4bJae3MwBM4A7SESeKNRQOhov/DgHofPBC
he9D6b3AbGpnydp21eLQVaFdOIKtQ95+CUL7w9Bab0fh5yTDDzXLpcVLARn1W7fwN06jbnn7bjgN
NDO7I+IMwAy1/ocfdhl+O+RwdgnanPpYQAfRb7bOU6Opg/saDtXo0CDSaulp5EkG5RJKfHGHZhrh
WS/PYMICoVmEIScfrivGbwcfTkDOadHxpEJlNZIvIk2/awKU8/sl3Poi6KUZRZiw6ggUwKugyxQn
jMexWlbbLS4qRfHMUfh7VS03YdBeSD75TH0yx5oNgh1ZO1SrwB0N5hUHFUaa76KfuikIxirJu5S5
26Gv06HeaRqhbsPRTN3rFgs1083fo8tTD+aCsinFw/E7/CoVfrYNhfqR4vmpl0SFg1S2yJS1C1a9
zZVVH0LLuswKivaiTJYMZY2X5TkxKi4VQhsvUncwSGOP0uq6p0spzo+1UfFWJVajXjPJWQqnOWvp
J7sKzLYXM9nD1PZ+OFqHIgr+d6REklOgjTGrWsv1nfOK2FvHlW6kujnPo9OSbGxyxUO0VsZebPwX
q8VpATDdsN9i+HHffRPO46aucxe1JNZ2Zl99bNPTPiZW6yjrNHYNF4cm/rsQFGw3TuPgHAfC/XHA
YCsV6yUGyTqhIQX9xi7cm7qqF0TJN8Emtz9UvWTiLMPm5cVOOFLcszk0mUGh4URGW7UhecnSOIEp
b/xTl7FTBjI97fVr0leGCAJDUtQZfKcli4aL4ZerAfHw29X7ABMe4TeW2rqzAuqf2rKzwng3XsxM
htbDvMTBPV9ZMu8uYO7lf7HavZFHq22ZHEkph2X0kYD6/QcdFbokM4tQXbWdbCT2XJPJhCUE2wst
whnR4Rq7kb1oHS2yeYMSt1o3YFGqUzUplmqfL30OT8Fm4uoJSwhOX0cTAZoq0DI5Cge8LieerA0d
LapqJi069tDT2Urv7KJavQzkgzqODCFoQPwAMO5cgiDHNSGvddWY4jSRVcreSna73sRZt36h+P6q
zb3GkvPu1CZ0OD7XblWtNblET7P/4+w8liM3tq39RIiAN1MAVUUWXXeT7ThBSGoJ3ns8/f2SOvce
Fgo/8UuDZjSDgwQSmduutbZhwABthhulr/6aqsU1qtI+pHNl++Xyj5tkBKUgBkG7kVtRHVxt/WAo
aWHMbEaiamcC4hPo81NAuQRu8BGu6L9Il1WBJKItB4oYreDLUz0kTE/NBJwoTMJjbOT3i1y8JmPx
qjT3k0ljNjq2y7dlIqn6+FtsXWG6zTgDUinkT1buXrXz2iqjmJDTMt7K0BNmI14AM5j1IZbGYwvP
6uMltxwCCpl4Qh2BIYagr951sfUxcGCeasPoqjOQmOpkFfRh59dpqiiYLDc5ZM2PF916T6SWaaKg
0ClO+OWiYR3VswFoxdfC0lXs7CbVq6dMk/1CDTy7nx4tPvDHS26aKgFUogqEDuUVgaqpuyaoDe5v
l4KKTqEjUmeReoox03clbN0pgWpnNRxke2fprS0GnAXulzo7ic7qqy5Fn4T64kyYqfRkduBUDdEe
091IX9wh+bHUkRsYOx2NLQNCDwW+nNDav2ovTFU7WEnMokMVn0Xhl3DHTUvN/xctVo4PqQPU0zfS
4rruMS190mcaS40l2GYQVYWxuCG1FrUNdqz+5layEBm/GNEmJme/9zdZM47JNHNBBFRAhjda9eOd
SA1nufPYfL5e+GPW9uLSrTRJJQv8v3XVy3XDKpeXTCJL0JL7rPwpmZ07y7arJU+zzrXJgZYWdzN0
3/xJ8A8/Prqbt0Wjeo5CFZzQdY7WJZqc2DIF6nrI751kPLSdc58m5X3Uf1EXGgt0Wj9ecfuyAP4Q
TLMNWMIwpMEy9HjXYYbVWSnxSUpDNCmap2wMbyNLu4Whf2iD4lWr/lW4SPEavIDIA7BKl5u9pK0q
WUND1XCEQ50cy8g8VcVySm9zO/P6anSTB4imO7nWNY1CHGO6NZRA4DldFYo1KRv6qABBVmmqaw9k
o/NiLYdAK3ytfpACic56rz4YufqHQbcijPrbKct90bmY+6Jx2zk4DWP2ME6Rb49t4pK8NF5l6a2r
KcFR7/eYuFvnAl4ShVWOBZyX1T5FdT2rGcQj37KWUxXKJ2PJ/WEZT3FTfDIsX1X3iJibK9I1FLhq
oQu1vgag2R2nVydf7sOjsgSHAjZ9RyRgDK86izN8c6c8tBV1UTFH3Yh5dEL88fIstNrUBpHZYjth
XuqN/Ki0uW/N1ksUKzfB7iHYfEEEWWRQX6AI1819RmEs46iP1MJj49x3/a3TFPdDVj8ZJ6NID6FZ
78R5m+/HDWMtWmPwdy7fr+kWx4oz3q9xHprA8dS894Q4Q7E8ZcseSHLLehJQom8iVG+uIPpUkxOo
QByYKIK/qHS3DXYsMX9rWxUozpOcW0dD2XO8W4uKwyka3TSQ1t4hCLosCfuGL2hAS1fDL1ET+3Iq
u0ogH8rCcfNG/SxBQ/rYhG0uS/mOr0jbAyN2ubFGQNuxjVg2n+NDXKefGXjyEo3zSbDkizR7hVhi
5sGOqd50FEDZMCX0WmjyrSKbZU5CI1VYNu5Vr2oPSfh7tjwrKoxBWOqQF+l6DJnlBmbjddO/CKuQ
ZSOSo3hCfr9656Iu0qSQccTVH+NiHEc9xBQ4FI3BTqajV0x7rPytTXYAhdCqp7V71W+u8kxXOz3g
bQHdNhKxRnJDceehlrVzLn2dUsudjH8VnlMbksUIRSGiv9pj4BvwoENgmcrc3SYqFBdQxnkJBTTK
/EXub5Mse1XsP/Ml++c9ZCLld0uL6/y+Jpy3nTQP7PACHyid3ZarOs+nCEubWSlf2zzo6OQQB2nh
bSqFhwTq3ccH+xqAJKJ1gnVQg7B/rgSjbGNQ5TDSeH15YRntbAT5Lem29ZoKhgWRbfO1W8JP0i77
ejMsoCIu6EdCqmrdu571poMmBjK0tB7TskfdZPrW9PL3uqlvAWScCyDBTukMLubz+85rC0u/TlOZ
VmTSTdS2kEGVQmCwhEA/5uC5mItPgl0kQr9QDr4q1Xf6uU9J5AXar2mJPa7nrzlu4SM0O2dgw0Vg
qQX26q2Gto5O5jYy0qCbgEIbtAVaOiV5cV+EwU3tZF5Mj76q9zBYG7E8SxISiWYX1EnxSO9OHdOM
6xrsCgE28caUBvdOX7jdY1K0NzubLNzNapOpRkIhES0gBE9XK2Vh7zh5Q6VOtqCKBhnJ/+LqreQu
SJ6EUnVSp9o3ETfI+mRnX69hjMRdiBfyooJwfhXmxo4EOatSeEs98OrcOAM9c6fuPFbyn9Nkvzjz
rzIObzM7+gJa6nM3VMfA/v3jDdjcaYogAhUlNE5W99sxE2WhygX4Wol+IKjjZA/lkD7qkvbXxwtt
niLRNEVXQ8c3rmxYl9uKNJnYsFIPBleiICsPTuYqc+q3XUKJxRpczQRA+PGya4MtYBAivOEnHZcr
r5g1imoHszogFyKfRHUjMMG9ZMNBt1KvUpLTjHCTTIj18bJXbvHvddH2RklAyNuswpxcNnpbT2TU
Irr4EAq+fBx5YR27eg0QykRep36RTi2w/hiSdNQae4drbT3EAzDolQMGdBP3vIojG3mEFzlog2/m
wLnLxzJEqEmKvRS1KCN5MW+LOnWVGoRWikVXUtfOPpugCD7eh/VXf3sKngD0JgfsqtTWxLIq2TGi
GbU5HiRQwhkuopHb27Ydb5XaONZUXj5e8spmv60JMQblaJDXSBlcGo9RS1qnbOzBT9L4LDCrs+Ep
aXhHY8fL5Bs7+cp3cS3lnwZgf6/L/DhxjRiEswpGlrmha6iy4xNCFtoSHZaOjFFTXCsIHoWYn40I
FbnS6eP3Xd/gt2VhXnHITYpoYpjIe1s5BnVYWCA2fbUxzkLOsC/ap679PerVvbaGeIP3xlIsRSEC
ZicrXZdY1CQutTqbUX1Rc99RAjfpqxOyCy+Cclqqv8pRvstTVJv05kkb2/u03q3dru31348gBt1w
trEkq02WurRptHkc/eJXmI43YuFGJepS5Be1f1Yrs3VL/UGLvn28yVe2+m1dSpSAXBDLph5+ucsc
Uz0uGlDBYRq6SZq7Y1bTOcvu5e7nkjgn2gWejICjQUPbbIYDpVKP/GDnVm9ZMzLD/3uKlbVOVXuI
ErUd30j1b2yGejmV6XhblokfgpEQon0COrfz9pu7TnmCUJBY+8p4p3C+K21qRl9YzxQgqtANayYd
3E13LPP0jh6XG0nTSc6KnUO38coaHUsxNgQBjqvaiFxJ7ZgagDYNeXKbDmXM2HPlQrtxzBcjiVwC
l51akNjE1SlnRYHjAsIFiG0VEixWmxIRRqOfzYCqFv1h7MmppMNiOQcr3jNXm6uhMMRsRIGZWyfg
PcGfFFR0HYQo4jQicKaj2VHc1/K3ytkjr25uJmhQ9MwwjBBwLk9xH6tVFIaYxl7tb0UKU3fhYbJi
D1QA8p/InQb1Dzv7p2qMXB7COQJ3MV2TIWGry6OUNj28WsILgNBNFeO2LRU+XL9zO7YsP4AKUXgG
K4NY0qo5l0hKZy2yOfh6Gh7faBko6NRWfE4TElMDqJbReY0k8crSjtfZ3FlkmnSa+Bs8o2BOlrJK
nb+Nf9C/CoGorMzv4azlvGxqwyOI9wQ1N7wrHQy8PMIe1O/WfVfJCaUB8N/oC9Y7vORzF79YZn8L
r0lgZ51/FVUISTTyfNT64DatytE50WwZNOnod9pwMMrSFfisOi4/JdN9p5+qSDkJUc8YT2+lPQEW
IpTlTVFbOx2rzTd/9xwrNzDZUZxSC/ybNVEUP7TpW6SEx6T7NhX+mOy2fbUtm/DWVmCa5nUdMCka
AnWTW2ok052oAw4ABwSUO/UkxfhUSpHXRfkp0cGVIksVNNnX1FT3zveG/wXOTd9ZyBxcI8eGagwN
uCKD3yXxqTCGQ2AbXlSYB7WU/MUo3CCRDjHRNcLFNUSk/l9E0zwA/COAvbJNOriyH9xjxxwI5yxY
IqE0IsBB8t16svI9RjI2I4Yv7D3rsXW1BJQeOI4oqK2th12Fel0s/eBrSueJhDAiY7BPs8bqOeDh
h3RcdmKqqxaxsFgIZIORMlCnJJK8fNFFrVs5GfA6tCc/zSW5WHNTJ6orxaMbDC9T80w538vQwsus
WzQAXdmcTmhCHCLLdsPmwW4WH5LSzqm/qoS8PRYMVaJpYLDgxy4fy85zcJGxMfhFD7HAvq3Vpz65
04fBrSqoq2Q08qtgNApNpI9DgK0Lp/135TUfWi4TJTNjglvRNRUk9zr8M4h/j9TXkAKf1OzmLxsh
Bx+A1jcTeOhKr49aVCgxsi8T+Uus32jjndAd60fSp/HgdNGXYP6O1ovb53v0yS1/TK1JjOSg3H/V
FNGzMB6bfBj8qAfBjaSWAHnEhFRN0H1R0uD48b5uLmfqKDRxo0WedPlFgz6Z1HHqBgqKhqdJvVci
u+aon40ic6t+rx6+uRqUXwN8J6H8OitNwyZXe6Q8/TyJTlKHHpmhntGfAs1L8KE4Xz5+ua2bK84q
GFrxY/0Nrbku1Tnn0BQD3WeIt6KXMXc/IQy4EryJ0EBdsNqrv2/eEsD/wkxhJLEbl3ua9G0jGaMy
gPU6htpLgPBJ9MuJDNJc6YBXQmHvJOunqXV2oAWbAYhBjArZBlr1Vb+hD5wGBTru5yhTd1f0myRA
D45qw5IE99rr1Da+3ulebe+JCGxcT8Jy6mWAOhG9lleRD/GNrhUtSoChWripIR0khGFbuQbgoLhd
q58FA+Djj7txlvimFMHFFCfQX8JlvqvR2XUX22oNzdZQaq+HOaQ2ySHq7lPJ9AN9z/dtHCVQyXhe
8GWAVtcGuQj1qe0Ko/cLiSZcBDBchBeJ6QmdLO1Es8zrlWznFTcXRdeGhAtdFYL0y1e0+jSfHdBe
/oNldQc1pliCslFIKt9MKBNK9fHXx3u6dYBoib31MmjIUUm4XLGxhmUishnAFN0O5u8CgxvhSrSo
RIzrJZFfems8gfb6N8uKYVDE5m8qZZfLBqE+aFPIjZEHLBBdcAFqCMbsfkq+S9kdzSpXtB4t8x/X
9vFo6D3SQGIkPHnJukzlJHYndTYWSVEXX+hmN4GvjsOJ8sHtnNzbTus6P7uhPnXpHvp/y06QdwjZ
e7y8fGV7UY62l0Lm8wrlGhHMDqlBWvLdkfIDDHu4aROZ5ksCihB10n9u+HUKKZRDLRWw1xqpKXXa
pDZ6iilu0oOiFWc87B1iyoMKRCbdE+nZPFhUX214DoIpuW4r22noJFNUkZ/AKK5Cx7dDINQwopTl
KUl/wbRQ4vm0jLv8ZnFiV9m06NhbwuMYgm98ebSMeRhDOL6w8Uvp4IRM21jEJI34DLTBpWcv9LyF
EKAwUhYqbv/iZIPBBQcF+Ir3X/kCahaTKTUNJ1szPOHx4hHEFwG8EX0HY4LknoFiZHiALLlTRtgq
GenvlxY2+52BVAuTDQeS6guh0KjpPMf+Ofala7TIKnf1eZJvTVB2dnnsiXC0/k6Hs7fz+qLWebX7
aDDik7ArVyLis9PXta7nnDLkqEwkAkqpOA3xUUdEW49jcD1+lJ8FwsRMzLNZ21/7Mri1y71G7ZYl
FULaqH5QiqdSebkXCnysodLL3s+S4XNpDUebvHGab2xn8YR8c1wzdEKq9l5/I4gE504lAHo9Vbt1
gjxpWpoVTtcjBaieZS+We3i/f5Vt4esOw1a49nLU3S7pnhnfSNQ46hT/DSFcQOnj8nWBNqXg1Pre
T3rjptNgMkAgrc3nMDRv4tjtOPO/5WbnTW12k8t7FeGty36x/OrkaV2p1InJWJ05Nc5yBTgaXocD
BE9ujs74NPc4sb51a1Br//y8sbLoJIn6sLZG6KSVY1VjS8EsBnhQFZA9cZQL5I36IETR4hSdVkk6
Alo7xNXL+JxLn6VljxUuDtPq0MOmIGsjOqHp88bPfnfxsniIlyYJen9KfrPtv6LM9PKcgsSudRH7
eLWQKiTSqcLQRFztsx2PcupIU+9LfGYhDh8E8blFoEm1IldcKoNrtrPDW0dLgb2kgl3mNq1R2VLR
yEQkyeA7VXQwJsMV0jIwwG+G2X4Zf0ye1URuobtjktwQvz3vLL9xo5BcEXNryVmcq8E8doq2b5Zx
kVNpPKD3Hs7Ol7JsYTjXiFOhD203/EfSZm80dxffsCIAXIgWIDiQlq/ziQZhtSwdWLweoh9ROxx7
Kfk5xcVnq3a+CBGLLi0OwxK4slR8CpzuLs+de6Wx3HBRKFcbzLTo7iJHbzyt/4Jo3565uQ6JqcFB
MoGMIDK6q/NQh/o4NEHrm3wGW/cs9ErTNjoFzEvoo8hddON56IrXIIDsYtrPjDLib39U2fLYhdI3
YX5psewkJdeHlLBZiC3RIoLbt875ZKje+aSprd+UP3uMwBiNRxSJwvxVtdJzkqd7NmBzQbCj4FRE
UXJNkRhnzqijTK2QP4iVn9bz0BquQDYaxedB9YREHcGHv7hg7V16wChgiYbw4CbxTR8CpcA/7pxa
/eqiitThv4+0dj+0s+NgHFu/anVYuqarqz25L/IDteHazLfK2/qW1P9LyKAJ80cSoQgCqCEz85ud
J7m+P4CGRTEcH0DL7gpQmC5KZXZKgxiG4SbIV7dV7yUFT9GiuRIj6VNWt20QHzCix521r0MxsbYG
xlUkM/y79EpdsZhS16mNnxVPhvypH+5RJFDsYxMrxAaIq0X3Rfyn5OzRxK+vLQrU1HIIPKGpXxXw
QtDferZ0je84iWshR9qUVMca3n94qsXEoJBUbvy887bXx5BVadfhjmg7XM1WAwNmKq2eN74d/z1b
rctBugILH7Vjqt0YweJaOrN4OAX/SzoYEXTQnNazB8x5DREhjA5at+eeNrABYmYlNHaAW6Au1xBI
XZbgqwVh40sEn3VOMTka38YmTUN4FomPiVkX61plevPWpbF+7mzO9YUggQFNBc0aM3XVl587yZjV
2IF1C6wr7uBZnBNkSspX8Sg5sheDkiI5Y7gBlXwRJwlol1Ts6qSJDPrSgxrAXBk/h2EiODdWgZKT
Nt3Y1lrjJzJt1falyX5D8JoGa+12QhQ8dDtM1nOSHnTnJ6fn4224ttesjkUUUhEYiDWySZX7LKhS
u/EjE2AZhU3URKfm0dIKNwYq8fFib7iDq3dFBhwHBqQLuNHl9cvkNKzmOG45+s0bH6PU6USBXrPD
+dQxNctRztJDE1LWaFDTzm4UK7tHR33PGF6HRwbkRAFSoChHj3P1HLYx62U5wz98jdLlkwTPtkRS
obEANqPYKSYNCRSBAz9KhDAWGs5DIB2GjGZW7/+1symiMLXaFJ6C+pFArDLtZnUA7MLI0yANa1+j
og0U2W0fFWCiefbNDv+0qtQt69rNyBar27BHRL93VTfZHfpxHVSxJe+eQtiSdxHjOEj435n8o+3v
5ywFofs6zF84mc8NkrrF58YG6ikZvqQnfj60O8dwwz4K6hsADsatoEghLuu71eciUJZBsSoo1o0n
Sj56xGQu2mh5bHgqms4EfMdA/frx1m+uqtPEM5GdoqIm9uTdqvkcJkXZGZUfxadsQmmHjy9EwMRE
nwaCo4RkbWPudPM3kmLKLRS2WFD0sdb1HrsaJPAJ2D7b+lHfhL/HqR9HZ2eY3bipEB77NVc36fIl
ZehYr1g7G711BUGDUYrAH8FEXqcn+B8jlLQK72uDACMvmV4M/VW4AJEPzi3du4oxJ9nrSCN+NpF7
FUrmJG0fb/3mLnDWAf1hha89wAhoPNaSrHkD0ogmXjd4BV4Y3okn1IMFSEw4SNHIQ0fer9DITJq9
QvlbNXF9+eDX0EjS8UhXAlGJkxWmM8WNXyo6I7zOFQAWgMzFpyp5smDXm8GNNf5RppILThM12m9p
2nr5/Ni9mpI3apZbxy9VNgF82ftSG86bUFrM9wD1i5ESYdS7wznpeSbZUKh9h8ZEu7yqp8VWaHO+
ErY2KKDtfI8NRyACREEIJE7BFV0uRwtdGiulrP1xqJ9SZ6E9IQMtzhrrd3XW/1gWg2GOf/toESPk
eKJWLUg3poOUWvd5ORNUBVRNRmXv0TYCxjdyM3tIakFWcflohd1Vcj6ptd9oy2kcmSbJHRWFbymm
YFqGrt5Bwhnc0dzjkl/pmEFGEk1QtMOAx4ohdJdLK31tLZO61FT2O3d5SUoIfBWegCrtjJybSDwn
XcjKJZ5DRUMc1qRFXy8Kb4vqy84n2tgHUaYVcQJgB/Lfy4eZnBmkZW1W/hxOhzF7XtrJzRT1bOvz
Yx9S2wN9FNfFvWnsEUaveFLsg+g4oM8sVBOuaEdNOTMSqsM+q1bmw0dGEfKcMQkpYgAGUAMxNFVm
MC0jRnwB3qHQ7VkluJrpi2amB5Mg00Kruv9dCk0/z4a7ph5dqkd7RmXDr2NRBC+KkFLool/uEOFt
q0KUq3wHsgs9LldrRzcKQQTYn7peOsw6k2+k0pfjx8FsbucZwnxMIZQZoQkdo1nX9iqgG1HmxRMJ
F/TuFpvxhC74bONiYPQ61H4YWWJn58J5Ncl+OmhUwuCJveJaz+ZrS/CplP/mHEMCAi8Inou0e32O
GznJtSDGu3fNj6X6LHV+OrwKDbwWSzINnSdOsvhqAopbSxmjcYiDIsoYyl4KtvWNqEohccI5Bqq0
ulLyGORpIke13+kpXtf52hD0JlnxWPZPzKC5laf4u3iSeTC8Pn4VOBo7KN5GGQjOZbhbHxfXZuUC
oMziizG0kHfWgyRmIx6jpUy54wgEd7GX27BYMjWgD3JCGA7Zb+R0zb8G04ndisk0O1nahp2nRE52
huklDVlXs3rCb2XMuNVCQXjQdVrChltD9UDq9qCnmh/t8qS2nC+OBXk6ysI6BEiRk7w7la1umtKi
adXbxGPH+s0KW09AdkcGRVWN6dlVhsbC/RiVR1upb9lNr2l2yMobABM46JQAQAozdP3Ktg750qBB
6pR+JZs0IE5Rn/i1Oy+YUuB3rfnSwLChKeClJmGZ3h8EgFhoPAQJQyfjX1Xe3ypBt+dtNm4sjyUY
J0w1udbabeltQjwNubFFd9tZX6k2nhHYZ84J3tChukeVoqtif+q/Drr6Rnuin+PuG92tryRwNxxK
gSC4Ysw3KMVMUtpUPkNQPa3rPMnKT+1pbtKbUu8OVf+lAmpTMNUrZaRUTK99bwb5Vp7OI9Ce5LAw
40xbHRR1KSeC/azydXVwmyK/EZHawpDaqUYcCo6ZGUvkpdIxbvpHMW65gsjwsdvbsBeUOWFhEqeL
foL4+7uz6pSUO6sirny5FEiU/m0u/SS1njrvYdw2ruLFUqtAQysHK7AylnL6700YPgjAjZA/dsbw
UIQYxOX7P303ZjjQ+eQaACmkJnb5bqnaWzPUzdIXZTBBA1UV6YiKOMP1dm7b9S6KlYT9hzosgDaX
K8WDLueDZZRvYyoAZ4r+H2xvT0r2LtDmSm+q6yRzUE7WR0aq0rTs+tIvMCKRqp7nBdw/1Xl93Cte
bHR5eCtRQaK/hWjWekhnpld61hZz6Y9oaxKPtVN4so3sXAFHC3AaoqFLL98tLcn9+MvtLr06luYU
IznTj6Xfts0bg3cpKb434OPk34xJd1stc0vF8UJMxs7S4hheOizeGkaLmEvG9C1jtcN1ZSTKUFcl
E8fr9tjNlKus2s0n4Mx3VuIcFPtx7E5pMzwaDEMXuCY7zm/ynGojkyR33NeGiaCfKWDb+DAg6utJ
DrIEvmlkQKsPWKOb0JXu8nspPvWokouMUq8kPzOQVRHwqprB1bvtIFGsWW8HxWSBVINOwHW6PNpp
mXV20AdcounZoXhdz9xYPEiSvuhxBhSW5hD0xAprNfZ76i1bp535V8KVimO4BuUYkV5WOZrUfpNy
g3VCYvJUqomuzAXb+e7iu65fFNQ6gZMAy9POX71oGjmjChoTPWvSZU691J4Fn6ll8DdVGRFIBig+
NwrWyvYUMqIp2QETXL2uqoEHJA8TDBjS05UZmXEBkKqA4qRDeIjYZFE4oIWvkAB8/LZXVTGxEgIA
jMeAJa+tS3RmZvWllpiF3xryidEkn/SQ2T7qHkThqgTEMkItBVSIgs7QuhwiTzTrppxlpoleZVTc
xqbtZShXDbJzL0AxNdphWrKHebxOLMW61IFQ+WSq+JVvH9uwiurWKvxc0s/moaxaOsS9F5vSISL0
lii7q0z0qbPEQ4bpPEb9HRH8IVJ7JnHvdcvfSowXJwvcER6IniKdzWumXNE2fSrNVcKs6+Z+jqbP
cyDdNWOR+p2c2YelWj4BdLOPdSP/pofOk5Z4qQaOJUuPfTndOFr1RYvsgjaWqh3q2focWXWMyLXD
NPtSPTVt+a05D6NnJT5nRoMu/fFhuXTciEQA6RGCCnxAofu2zvvKYp7nupNiPyY1fY6l5z6DV4ly
PZwBz06snfrxm4X9735dr7e6BswONarJDmJ/zFsXLdOvQt18DKvGnUDkqkh5LupyJy+I2zkBBYqi
HL6YVX1QgpHhzsjYhHL4ZZCjz1qtVUAgTkn4dURwcYqYm2EHBzFxuCcTNAGMlgh1MnzdWsC6awzE
rIyzBUkxX9QbRp4+h9P32Wq+A7T5mTx2KK73EmIgYfZz1DumCnSKz3Ah6ljy8DJAssUlQjBti+a3
PjZuemJ9Rg2jKFnfDS1PO/TJt48/jX71bQCuU+4HOI11BLS9cpRL14YUdRCpdArnWNXR0YJD0GUZ
fHKvsJ7YqMO0wIuZmzu4E/eRpj++dD0KN2P1NMo4tsLqvxry7Dp5/nmiORrIUIUTOtoRIycV87kK
56cEPYC4cfUjVgMUpFBfyb15+ovJoEYu3UVS8RB1zZ0SFA9aqj4wNPSuixpfqZHpr6xTXd4OVnk0
o+RmnJXjrN5MtO8/3ohL08mZEVYGlAT0QUCNmPBL661Pid47EmcmXHTmqGvwfj/n8i+7//XxOqta
zd8LAaoTtHFCdhotlwtpNuwE0O9c5jY6BGfIjF40ol9ctOjNx1+c+X5W7SdR625s59mU0lfHOdav
k/0IPSnLM2+MtXMd2JpbanLpUc8rGGn28UOuytD/+5DQvXShksWjXj5knXa6uUxp4gPIO8pJ992k
05BnSwT7e3Z1pr2XZubq/SOyp2B1iiIl9q8eA6neQZOsKsD/eRI8OOPTAVSg9nT5JE2p5mEbFglz
JAM0fseHvGieF6n5Xifjw4jCBEH6eQqds2RXn4ax/gLK70lTUfTSniOK9uqoHuWgQKeoekh09V5F
OVRR4r2xEquA8z/PKZq45AoU/9a5gmkgnJ/qkBwZPhvrZ8X+vWnOtXXbG3/2ObyXiGHpLx9/pbfQ
6cLOcWbfGsf/WXMVaWpVCLRHrCkXCZXu6rEojZPzR1aWR1kaHhwAXRUl8+Iuw6THWS1E9h+j5cui
PExzeFKzCL0o5ciA1pMSP6CFctPqfxmperfE0yezPX38uG8B0OpxaScQEAOvI0BZB0hayzDuknat
X9fTJ0mvj63CHOzqedSrP6Gj31WO/qgX4a21KC61PwrYENEt/aSN9m3eaw9995ot38qxOc6d9ajN
yvcZXPesegrSj4Pe/QhK9Q6VHYohnbfovWeFqb+Mr3Jp/ITL94n2pmeGuadNjicwnnQ1b1TkXAlD
3WVgB6lf2D+b0aMGCftaOhi9fq7S6mzMTJTn9yhXD0r+TbKhWkYU+8eE1guKsNWxr3tfKTt0qpDB
btPPctN8qfv68wD/cxmtn+oyfArH6Gc4Z89lkruaNr46w+3HG7yqSLydQRhIcFDJ1yCzr6UibD0N
GqSB2eBxcZPo3pE80RgY+4NW38fgW8rlU4KWbvAil7c9AyI+Xv/SlSB7JYIm1H2QDYcngo7g5VWV
IujupiQRZ4SfHNjsBUllWDDtxMU1/H+UgrZi0PfrrdLzIaegGjoBQVr7BaVu1yaN4Oj5dTCf5JTo
jJTCajs80+Gt/i4APFF8cNKDVu68+mrr/3532vSgOIlZiFZX7qPWyhJhePJNI9FdMTSuKFhd65LP
yryUzFnNbqw5u1kyKKzVoHyah+guk5nrUyZ7IumXnuw/j0LuScOY+JwI9vIzNElT0DYjw0+orLdF
fGBxqpSGN5T6zmvvLLWGJ4DRnXXU/ktCcKaJtYnXA5QRPflkt26hbK8FVIbJBrjOtSOoC0Qok7Yp
6XGgY5sztI6D1RXFb/KMcJNePMdp/YUEyJdy7VtmdbYX/Ejn+UcOC3GJJM8yo5048yrR57yTVcP7
xugzH0mcz3elr0gJHGMpSK1lyfAEhLrvk59zb/1asKRiFOXH12v7jIHOEB1ZoYe2Wq+P2iLph4Rk
ViUd6eND1THJgUmyaC8dahLcsaQbz9lznOeiDw+DiQ7iHs3luqDAW5uYcQhvArK+TsliiMJmYFLe
kKRXwQgPmmM7La7INm0EEU1UHwMcXmjcGxNhn/K8swtXbTbkZgGJQaFmNsH1rPU2jUuDcdolXKn+
tkIxbWqtwF3KBLJA8KgHTz1gnSbQ/DBavn289ioYebtacGvR2nsbZnIVLKvAPaRyCHK/bf5gut2b
hxKozjkcj6o0HBPBaZb7YwaZWjC5aRpBETwIyYVi6EGtg1rhItKluxnq1zw03XL88+NnvOaMwFHh
CZn7QVda5OeXpzKlkT4VDC7yRStWjDyRHRQRwL1KLYgBSffE0HmhL6IbKaP59kzC1vkgjeQBBE1H
3I/L9bOlrO22Y4+m+CsjLF3RjBUjapOlP6awMFVEgpmScgqD6CTbn6UmP368A+Ia/DfM+PsjEc1T
7aKiihHULh+gi9I5rQyLB9BqD+zUZ50RzxpjJj9eZvNF36+z2mh1jkO5E+vQC6kW8mZB/h2BQYwB
zc3Ua51EQOmdDCMv2iLKXl1g81OLFg1QLZNkci2WoIHMjKJKBw8CDKk+lNmh144desSdTdmJpneU
/xrNxTVz858bfhA5SLkQbLDNa7ZE3Rn6YDD7l/q7cpTH6CZLDb+jXlI06U6PdiOqAAfIHAih9A36
QfiFd1aWKRmziUnCrsfyk4AWhHR4qCRz3XH3tF3iYmfFN2e9PkE2XS8B0UerUF192SVYZiuqSfLV
uvQYgEB3OPWsQTsLDegEio5KC1jg4XRlwcsGNHjis6C+wc4SUMRYZyCKvlNX3iiFsQ//faiV9V/0
qKRQy3EL6Ha1U+9RdYi40hPz697oMYzZceqdRVdpzd+X6f2qq93X0io3FrEVpVy4hg0wmrbB8l3J
f6TB7KLV4SZL5drdzkyE7XWJJNESpLN1hUJOi1TpwwlppFp+LRTjxqRULmiN+sjwegAUgf5tsCO4
uXvY100bDy8XaWgyFJCnq302G703Q4mVF7B+pJ5ukT9lDG4KqPk5CuonGPGOOpE1oyooU/RsFK9L
bk2o32/lXfRKhki/MYBotvGAUDzdewAWHxsfVRixqyP67ilX30XVuyTVNUkMZ/4N9FEp36iTSjcD
3dcYvCZgl8BQ/e5WnUs3T2WwWd+8cIqQQwwOgSUJks0k/VXmd+LMCj2VJdmJjrYCNoyTSEToZYNl
Exf73cWtZuQZeiMu/EqMm2UzFyoFNuUdk2Hlouwfg6ilEugLQLOYSSeQ1vPEzdK4eQBZiljaqY//
P7ZNSHDTCwHXttq2XM+ZwGunhW9/zfr4pJvAK6CIjESUIL7FA4qrLWvDkaGjclD7GToFi4y7NqMT
DVBXaAmEtek1xmNtpD87m6bqKAcHtdu5eeJJLj+wxZBKTj/1KNG+WNkgudJqKzW1mFDjnja4r+vl
Udd+6c4ehfjavrIQwzigZStsyDpprKVimphWH/tWJjM+oPfl/+HsvHbjRrY1/EQEmMMtOytLluRw
Q4wtmzlnPv35Shs4280mmpiNAQYzMOBqFourVvgDzsBBhH53Bbhh2vSetXJ4F06GsNAB5sJIiKeb
i0QYkWm3IDowGzTT+xB6Qaia2y4oD345hq5nee9RoT/YYfslrrJnh7FNk/VHuQw20uuYKfgTrskO
LIR8MaDEio/OH2p4c7KrmtXBEMQpP8kCdDTKu7gIDuNUvNOue04G6WjK8TEJkJWkMaiobq1U/3iB
/4Xm6S9fdb2RUaK9lmsvvBrGHqiIce2Bh54jykqkAfNe68OtpoRugK1xK6cbZXhpymZrpDtdWltw
8c0ILg5FLK+H9uz5N9t21tBGXRRuCS4oE0xuauMEznwSa1IzAvUceYxigkMHHruxjJ0uxrim0X3A
dGNA42t7xb+3+m4t17rM6VBINnCqEeJJyMzPgnJLKSGphhQg71XcyLX+NVLkX135tfGzXR41r2FZ
7uU0v8Gh3R/73/CGvjsoOGLO9AtLg+uxd2mThMm0MJsWyM85ew/Eco0yOeWkPHEyg+ohleoDB7px
040+BcVGL2zuxTjemMrXtzLKT5MayW4dgYpgDHOgcFwjsCwENijaqpB3MpHkZmY1e3EgQXp8DpA5
z7tTIqOFL1SGS/VrFSM418Q+33ZaQW5pVDcY7/Ru+qY72OblSraTovbUV95jrZ9qzX43KacrGdKX
pFFXw9JkNhursLJWWruXCCNo5ZRy9I2oZQEwzl5q18mD3Pk2v7nQ7lpnpCaa3kbFu+lViHOh9otR
1Y2San8cPXhOyuSoPSMxfttUGaDB8aOpq2STj/TOK89Y6VUuDADFbwOIjeAAxcxnlvDX5RW2TZPG
iDhtO0+5y0P1/qWU1YfYH95o/X7VHCjaqFbiCbtVBzyiovB7qp96ufyNxcNaM170zWZXAWBwQcqA
1yiEds/fbYJcdyjVyNtOifMW1sELPc53YeRa149Wpd3JUYLZD6LDsvciIOErx1389RfLC1o0dT9k
1XkCrhqJI2dFhGOTnG4RT0S6ESScij0XIKc4/GOh8BcG3JpKtB9Ln7onvqvs5mdrBGvqQpe1Pxch
XUTLoO6gAJl1/BgCw3RtfOT1UXfCb+Kus5tTbQYv0ZQ9yTotACd4sAM6b9kova/sg/jLL/bBAcsi
uDgkECIl++tI+EC+ZZAUqAwjY2n1NB5gxtQqLlZxuycTCzANG6vX0DhkmrbyEhZuAthpOjwI4T53
gULEGjwypdTq0C2hqvOTuynvXSfD8C0adz2CCTXzopXnXTp2AJmFmiM9XX3eR2SYW8g5DjfbgaaB
0G+LMzyrB2Q8/dEtHfQ2rL3oZnAqj6m08sAL1TX9A4DUIhW3sAGcZY+tnpr/cZ13cIJzba+oYGNa
HSNQTAdaGv9Ja2IJgIeWIpf/yKkQtcrAKY4rkeCy7BJ9DIU2KoGArGUWWLs6GiQjNfut7eVPQHKf
+6DZMlDa+XZ1o9J9g44CMdGoVm6Z2ZxQVF5giJAwI/YAxaXEPT9udHC0Spbs/hOQLabOapzvivQ+
pqvrYyUG8vZPHYRf1Jas1HRemgnVdQOQSdD8zgp1I/nJJqvVkE+hw8c+ei+T7qehDQ8m4p/Xj8rS
6XSwURZy2ELWcBbIFalsJ1ty+q1SURMRHfowuukQvkowhEd/3IjWBpSXrVc2568VZ3kKsFmtAh6K
3KcOEYnOW8uqvvnLhrwm0vF//XzcnQBOaachhjKfkZuNKQ1hiiB0hCtzruo3uY7Pd+qiRXMAs3Gn
E4uvr7h0/D8ZcExyKFaAHp+//SZKp15p0Bf3658aoo1drHC1h8hQdDfpD8Un7UrUR6vIbzs9fwHf
8+f6DxAbOAt2zH6BsDF1xQ1KFi/gr2BnS+jOqBnK31Me3pCb3foGIGOrOCYM4q8vtXB6KBJBeMNM
h/s0RySmZVZPyYiDiZWDWwHnj7flrjWlbVyVTzgkVeEau2mhxkfoA1dXcje6hOS6508nq8MUdAO7
68CsThgJWeUpi+1s0/loT+Meo/jGMc9/+nHckGJI7wMSshsc5lxOuDvQ7Z0KnMZCU6O12rpeqhu7
Kvcb17d///vNQViQRES0VC+ASEE2tgX4jX5rYcHFQTkqnXZf0nrw6/jGoteeOv/aNFtM70j/KcxQ
PlIvgGx+56SSZBJ5Cn06UDLflQ1z0CF2Yy/ZB/qaY8VSrkUvH9oDhRdLzhVwArkZGjnrSDC09yyy
9pnanHq12WsoWOZj9xCejP7NTDd5Jm+SCViIJLtjSOGNUs5K1F1oqVqfAjB0zoU4+dxnrilsGV+O
ZMBCIsIvI39ItPfaT54H+4R1FiwadVfq1sGRmp8Y4P37mp/shmzT/Gx2zgmPGGMafm6RYeRKdCPk
wyZJvceTXq/XCJ2fmtvz7/vTNwP8ONm3NRsSFkMX5rWwTLDi7Mkph9vK1AGcVG+i2SHZ3V51opdI
CY/aEJzUvLsvGv/R4IbV432e5K9W7T3UEOWb6KOQkxU09EJ05+Bh6vGfH2fP7lwoKEGWeT2S/324
C+x274Uh7B8JZh9OQ1m0klaK62m+F7ZwOsZegQR7rj9R5Dl9qhJNvFSKPnktnqVvEMdZaT4thVTa
HWBDgfAB/5mF9KhKirIekDam6zZaOrOYhnkpUFHGs9eDxtpKs5eLzFSQRg3ZotC0EGx1x2x3qoEF
h7GydUux+69nmg+AY5+aoC9YqcvRzUH5tFfAbGgdoFM6a2gHjSjMX3+4hTEoyZFoVInyG32AWfDW
04LJZIzGrMDZig5erkYbQ2n3keocSriO9p9h/NTBzkbAvtzN5Zoc3eKJoT8iLANob871G/uQnM2J
kI0UEdiHOjco7W7d9XLpOwCT9v/LzE5M2+ZZk2qI2Yq+cxv8buN3cNv0UPfh6jBpIc8VGmhIYKCi
DvFr9s1VqR90jYWun5hxCNKgxdAoKaW9pN03YL6EEqbzP+i2c9eQNII8VND9uOB4Oy1aSEOHul6Y
drc6JvdiN9uxvdXC7IcUNlvHzzZSp9+onf26cpAWtheKG/EPoAT/zLMApHq8ygtNHlmIX8F5ZEgp
pDi6BFvv9g09x5eo+FPFyXPt9F9TS28BWbl9OPyWpPGWjtR7oMffAtVeqX0WXgVpJt0lAdnHVkh8
3n/lXvhxWGU2UHAnDNgyZ3y2pbsEeagyMl7j/qsVeW5ddit3z+WRFiQvUmoFWSzq61nCF3stXZgI
sUzV6fa69a4S68fs388NGSbBqqcuBLmF3tr5oxmRPHiSrrfQMl7a/sVpkEeWv8b6ygTv8s2yDIwd
zpOoX+dt/lHSYCWpSrsFkeDWUuUW+S9GscVwXxZrj7QwqhJtQGKOKcpUwPfnz5TbStHbU4mbxxg9
yAkgY7+9GxwP8eWP1qJxljtuE76rADeuH+DLMM/CdO4RMaJVC4T3fOFMs8rB6xAubAvPNSVgVpPj
6sk+WW0vLuwnlQBq5sBjYQTOZ/qdnKl+pyKaliunaPAgLnyr82cGY1W6BqS8vFHAsSHdDo1BjP3m
nKEqz+CwTQ41duzASv7Q0pFxm+Ta7TFMS+w91xThlhY0qekM5LCE9OTsa6PBrtZTzIJD/MP2Hwfz
ux9sEVQQPnxraOuls6KCquWxPmni8gwipzmTjkGl3eCl8O1H5T077Ufa3MTxvsTlHenY9vv1I3IZ
SjiQdC2I6JBXkQs/PyKBlJDqA4ba6uVHOLy0SGrKeBp5Ry9Dvyb4U3srSc7CSRGESPEhaKKwEj/o
r9gVGV2TpKaPpGRUM5nHgGUQWCXvoE0nVDOuP91CKoBGFP5BdGlJ22kWna9WjpJTFBUSpYo9upkT
HzIzxPKlOpopRV209wY67oaxmwz7Ng3bh+G+05/+l9+AMAxZnWDdzGNNk8p2qvrI3QXhS9/cdYN3
CFL5YIXewVBTd3LivVxYe3mMbyuXGY66BpBYCANIQzAnFF0qFJNmB1iX6ENWUdRuqyxzy+RnU7wH
5cvETPP6ky69WnGYuCeojpiVnW92pleaUnoTCpmVvfHr9FRpb4oZ79Ms3+f1l+uLLRQoQBd5qSBb
6D9ewMy8IQsHI9VQ0qusjQpvxFeeB29wp/rZLJ/SCYC+9z23aUr431FIyaZ012f9TrV/qbyB/tg7
33U1XIm4C+Uhv4qoi7Sh0MKZZ0lxb2RtjCntdjA+lLx/gR66T/0PO7ZuPWdAD70GO41slv0+0om7
viULgeps7dn+9/5YF8pIEE4yMY5sDlZXM59+U5piP8BI9ZM19Mfyimij055hQDznoXvWVJStx0gY
p3e3YlpE/e6GOfr23Z1Rd26TyysbvLwiKFrkx9DonCfWWqXbnYOAxVYP+gMveGrfgnE6dBg5pMh/
ecPv63u6EB/Z0/+uNwsgYxRVtVkhgzolRIpO22B6C0Rvwi8i2uUfAZ39Ifvn+ppLlwDtZIzAkR9U
SFFmMbIh6Z2Q7CDcq/ieaj/TQjvJXrwxql+Spu17E23nCfCIelxZWJyQ80IXsXmRagshbYGjPf+C
9QSKooSa9VYlhZSBEA2FDEX8T9IzdS8QxEw6Br6EqMTCzXutu7H0brXPfqKomi4wY2qd1BFtYlYv
ItdM3jPlLXC+AmNtkodIWzu7C10lHpaGIuRXhBVBUZw/bFZ1tpWpWbvtikcHzbKe4r5WfgTaLslP
6XDwMh7WDDZq962ii3/Q4odRO63s+NL54l3jf4NwOAnibMf7WItkGKjt1hqeKlXZhHXoTgG8/PdY
9aBY6Vu5eDFNTDk6N/Fk8YNgCivIoxauebTbyvVh8qfjyrFfujIE90jI64nJ62xvEnzTfa8gDQmV
V1FZxFHLrFoBr7pmjbIYMZHoweSAVJzMf1ZXKoHkZx0jTJzof4V/BEwfS5AoRkGCbjoDO0gTqfwy
9CvF3UKLl9dPTgAWlj4mPgvnr98J1TocfG5FOHttjg83wQOm81HtT5l5035vfxng1/KDJP+gxZiH
e/IU59Vhgi/fBOZ2rab7ZExdfHvk6UJMkGRsPkOowtgwMz2k8olusk5xFf8JKQAMD197771W7wA5
uomGU9uxa94grfgSpBIYLfcYibfyc9E+v3d56g7D3kwPctG4Wvigj6t9wcWPlIYzeBPIViRW59sm
wYyT0ENvt2p6O/hbbDDafMIlKbhLMvkYWk8qFO7a+Wk6075DjSWxb2skZD2sjBFPL/b2KtpCrHix
cfQoFaQ2qIjntUdDfaUjgkh6I2bLvXZnDuXdQLjGfbZ2syg9yfKDr7xV4GQiI3UjKb1J4Jeak7Ny
AS+mmxxhUbcizYbPw/nm1IFqJpQsbI6PMrZfb2W/Zw73EgcpHNLa9fVpa0jxxuaqbJXK1W4Kf+XL
vUjC6FLiu8BdLIT5qTrPf0JgZAyG0rHZ2roO7oF1MyKGHm9kJgQrVfTl84rFEJ2kF0GwwJXtfLHR
hxxaoou6zYKtRBNN+erUv0vvxhldJdnVYNPgLfZurDMKk1c2+/OqP3vvs8W188XVcAh8zNJ4UuWm
DZ9fYckKIZpq2wdfJut+Cja0bDcVuy3tUUoK5fve3hWJqyXPsr2ZjqMKL6793kTwmn3XUimwPPT1
8032U42DTWhHKDEoR8gdezV4KqbHsnmNnedWTtwW7lheqm6Xv8pa6uIotknJCbIg2WhTsYEZqqQ7
39ol9ne9ld2SVNtAq7nXXB9LXGyPSqjBe4Rp/O4Dw03XiC0UKlENdNuI2eGxSR9r0EHX75qLq4b9
IsYKYRyDODO/anA/SqUwaxqst94EE0q4GWTjFiwBo3I0rIhzqbm7vublmBJRFFIJBvXkUDAOZick
kaQ2iiRki0WHUqD9hTgkCA23AL9JvyyPf0SIro3+98BYKbwWnpfZFE/MbBytb2e2dJbGzujk9qeI
s6JBmjZfdeePpOmutWFm0cZrcCVxU80O5NmCswMpZxWFe+jU25xMIkTpxmywbUXKJOP/fQnnLT4L
HQ0+OFAr23wRA8U2o2Uu+j1kEfLsEnUSP+Me5VkLI3Qt/zbNTRcB/Y0AZAsNXFn9k7D5hplslR61
YCGQOfS7ci2fWdzzv37HrASp5KFwco3f4U3AejEb15CkLfpuN8qIIEoD5NdpW6yEvE/s2nzjAYGI
AsTh8pzHvLHW5DILzWbbld+b+kvlHJv41Us2o/5Fsg92+7sjfaX6ippwaxxqz/Wg8g/7uDwA0xYE
MWutSXV5m/NCaKoIYC49I27KWXByislBFYym0bBXqqNlHZ3x1qyQ4/pWHKWJS96NfRcqJB3ztNlq
9kMlb/PQtb/m2p1xsHpENDflh9FvHO9FS07Xz8tnGXqxY//9eZ8VyF9dmLzCa6kLaftEwbac4Njv
8YOtnqJkUz1WI/ph+6HcRTbf5V16J4OhqXW+2NspP07Z6S6r3VhzcZ1p5F2ggADYHAEAOP2zYq3E
j09Y7cUPJVbBuwdWBX/yfB/TKEq8SWEflVHf2exagKgljJl3PJ8/Ih9tIHtIT46MVbGlbJlP7oZe
PSUOMgJ9X31DltfFhs1tvT9VFB+m4iv6n7uyI9M3pMfY/GPIEBWsY8IY1bwvwpIZ/jaU7aPd50cj
wT0HZV8qAayZVGefedkRANHJMp7JATaS+qPpJmYh39B8rou3uNSfQlneA3eLsWAP2+TYSMo/mLML
Dx5VuCm/RzFKCeZt0L5F2atpnqKANM6419MDHjNuLN0FUrlrwb178pMv/2m1p5CDDL4jNv+pE/Eg
5U1OYZJb01uQx/tEq05aApAHgwgupOvHxFwKK8pnkgz0go7GLIQajucPQ65yZYhfua//8W/LZ6Pf
F2hYcjveRu1xAusLlU49KiawNiYzu37Y6D5SdBsYGaV6o9Qbp3064dImR7EbKOhwZh8c8J1h7EOS
7urE16c9K/fNjxTeNrFp53A9/zHvvDtJeoDDEw2bSkevbUuzRzUORXRbNI+evUfBNXlRHsq98xQU
oIzbdzR1uuiwsgkXGa/4lAF8k9kKfOP8W9FLqfe1Um+2Y5vvsm9t9mSj6fzTf5S+13wlrYX1+z8e
naWBQ/Wc2rdKdVL0nZ4cS7Ag7YPVnAzzPci/Jcg0hA3ctk1db/WhcAuG1+VBynajr26qjDZGA4Tj
5ASPKpIyk7Iln5n0PYxphDLeA2Nv1ZqLsL//BWyJ8WhFH31/m7UPvrNJ39Liu+r0m1gp96X/YHjY
asaEQEZBIFYeNe8woE6s+v42bz8AMN6F/tq4YWmjQGcARMUygfbBrM84ymru2WpPNggZi44cn6S/
E2ZJblb/AEO8cuktLccYjFybeRRF06wSiVNNiSQro3UdDDsu97w1j8KKKbb+aBFzsXgN/G4s3O+g
naC1Mf5iKDnL7p0uDqReTiDxQ+Ybix9CVk4o8l8/b2urzCLegM9YyeSRLkhA9NGdu2n4MSrVWrJy
UeFzqsmM4KnSaLlsPKRoCftFIqCK7VuBSpED92cijA60ppV4uE2nV8d/7AQBnWtcGSEtDf0DII+d
XlHINWsT86VMkX4uGSJiXLBa5s4jDhTZyMgw+aAKJ7j0qn0jodae2T+T6FvQqVuKSt9TtqWjbLzm
+fqmX7bc0KjimmEwIVgnxLrze8YjaUY9RqPn0JeuyN0ESlEQ81XvjwdIIgmQfwVOkFdfrq+8kDHR
/wFKjkE4QoLzQ9X2TtpFEY1aOyQNRmtIRQcv1rKNCTk1/3C2Rrs2yV18WIZMfDm8ZRqNsyMWj21K
HhXVUIewnQ/eBCtM+JqJXFVoMot2F58ANrHNyuFeest0DmjaE1Bl40KtJbTzScbJiMeNvxbGRyK5
Y/0m9tmKXuXm0Q5gdUlgKHGAleK15vFCbfwJ0gUYgkLAhVOfORrmQIMeswTHc+PuMRFdJpSMje6H
YZVrj7pQDkC7pcOEk/enScX5kSpwqLDjCAJABPTeqtKjWu4NZdrE2aMg2NU1as8W7FR04q8fqaX3
K8wIST1xV2JaOsvCk9hy+taxqi2KmBuz+yHcayyBAQ/eCSafin7KDyHot7KuSAdmydrZurN0Idcr
tYUxSQWOJU5ffTT6ndIfHOMHFvGuNzUg/z03TDeCx+djaXV9+YXAKSQ4mT8Rz5i3z2qgpleqPqcj
ygzaPDWjfiz6794Qrj2kuFbmD4lEDcW0LnhGcyJYFocZUaQhUujvY/ti0BGNqWCDKNt2ervHo3Bv
YvOgNo/CAyXz/X0z2Oh3vVx/2oXeC0AMviFmt1SddE7Pj1ciQUxRRnSHTdoKETKCOirYRvU1J1u3
62fRdOsMt3J0d7Cpwwxp269J3F/GLn4CblaC80FmNB/FG16eW4mtF1vBpNIQdxYkgDKFDBmS96F5
0RbhzZSsUH8vv+LzVWdpRmwqVRwKGfWkSI8YLSFXgP+LfgSnfFcW2dPKPl9+xoLlDRiFNjiXw2f/
+q9SSbHjNA1imJ5eGGwsdKGqStl0NQy/xMbvaVPVuF2i4hOQXq0srV0cNbJNgVOB5syoYq7WaLRD
TbRiXDg5NybqnxHAK3QTWjW9ywpcHcDpC1yZzhGMQGQKvxNzSlfi2GWadfYj5p9VXIRFEBmIrcmy
j2U2iv0Iz8nQedQJebIJ/Nea5/LlZAYeBdI02DwhmkIfU3zpf2152ZVNpiljuS2VfBf7gAZNeRtp
zckqpZ0Q6SyEgYCEHZehu7kqbds+e0KS7hhgdK2t8ZQXannB/ESNnpMuxpyzsEbe08dVMJTbzgiY
R+Ru00Xbnwno3gxNVr8GZEh57GP3YXR74VAp7lHha2BiuYtD4TZNH3tgRS3+BvaA9oOpAbR8zFvs
aAsXJOuWPtH1o3OpCCm2EKw0lkCoT9PvO9/CtLftURkbVNqHaAdHD4UNCOs0HoRRjmNDztR9t0KS
RrXbnT+1biI/CV+r8JS1/+jTQ8uVYTevQ4fVc3sT+SiBQG0Q3ZsqCG7MGPditTxJdrUWXkXYOg+v
/HCGcQItQR0xd1cpcb5WOws19yz+4ZHNm2jx9hhWICUvhCsQHZtQGO/5XUm7lhMvfOr0zm2Zak9I
es7vTVx7WlPSSs4dcUwkgUJgLJ6MTVEc1BRlBw375Kzdm/VKSFsK5mcrz44Ynskt49yq3IYjwoho
CghBFCEcI1a39Bs75enJQvm/ENNAFQq/9XH9yFwO4sT0RABmAfYvqBW1plZJTdUVW62HOibKAUCe
mdPv8zY+yjQTdXrpTTweYtQrjNeV1S/3ntXxOQUmI6DWc5JHF+dZbkUqUV0y9/V0NJ4kVN5EFh7F
9613xP73UKM1eH3Zy+B2vqq47P+KNEkNMdMclYIZAm+5va9/84koRn1K8njbWiuw9YXs93y5WWAD
FjxohcZDTmrgApdxxwBxlBB5IHPTYR3AORM65X7Ma/beBG7p+uMuv+PPtAUeuwky6vx5yyibJA4i
kvTUrnX0qvp7OU63SWJv4HMHRgKHCJNVxbuT6RqvLC428/zT5un/WnxWYzXhGMFOnDhgTFsU0BTo
K6TaveMx204luiREc/Ga8Te6SWr9iJrejY11eFauhceFDJmfAhzMgiQKUXPenrX8MA67ZhS2HvEG
dHg7veVTh4RvduzD3PWb1yCtCYVrEKnLqhs4h4ofDZwpZrxzk3sR+DR9QhFs8stDNf2eAjQYAWXC
E1pp8S6cbEo7UU6jvSzy1fM3HVg5Iu5RgxYYtohqWG3GEtnSlqlXcaCxeRNPP1de72Xk5oJEZoi5
MMkKMmTnK5qF5ZdYKeWQCoa9QR4CQfMwdA+DoR/NsXKNgT4Yg/Rgn3f22/XFF55WYGvpOZEOo645
i59p5SkpoIVsiynhsUja+8BzUVgKUPPt8/DPUP2+vt7CUWakxItkXA8Taj5bSnU18bUUxWSZ7Fce
kTbyq5Ur/PMNzT4X4ILQXJD7Bz04n9f1XAmRnaFnJ+nDftRwrYiM+yAz7iH17cfkKyooR6xHoLfa
b0JE3kztL+FQ05vMfzp691HG/sToydS3XmxufQcXU/vBt+PvsYEQQTvtx8B59fruZ4uB3aYuo6Nh
dJVrI8m4BYezDyPJR3hDfe6CX9d371IgQWMiKHpPZCkIQc7Jg1qqCQoZEm0SoKKpSY+B53+pyvDG
7LvbKnkc+861FdwNhvROMGBEUISmcqjN5ragvrDUemW3Z4K2EEbETwLezneJBj0txfPTG+EZAjAP
1brR57jSuk4GMu0xc7WeWxh1NEhf6DkwxYoyIP65KwQT01E9+PKq/ezCXXj2W2alnacHaqDAOkLD
gzx3IGHLg+81qgZmkNyZXnPrExXDDrEcfxWOs3SyBWOFL5h/A+w73wfSVqQGkjDfNsiDjam/17N+
32MYWEhHMTEWjo/699w3yHK1zxCdDcV+kv21FyI+2fnxZ6AHlFKh12Qas7syH+DwTuOYgYyCxGjc
MuKkdR6jbGV8qqgVZudOpkw/AaszRIuG4bhySpd+AbFMR81QYCnm4GF/SpRpqHOE8uRHi1peQfNJ
mPyMaOYj77HxsIMyBn+XWEjlHg18qa7/gIXLgsgC00/Qy0FOilf1V3KipHpoaLHB1xgwPNbg1OPR
HVErNFGxstTi8afQRLUROrl+IQoYSFHWWn2aYWVoIuPV7VTnrigYrJFnM8kQFU2tN5tGDpmEJe5g
PIG9dXv1n3/7yLRwgK/oKDl/0izPH7mvpKJBVSnbeqp8suzg4GAagy4wt9jK+brsXSDcT+dEaFZA
K533QKdCjqwmgj/j6bKbjPYDlLJ7x/pIvNsadUpZi576Lv33gBlW5fo3FOwG0R6c3ZFc14zbGgWt
OhtusT4cpqC8ZYiUSjdtGt44WbXJnO4QZenOa8J7TTJOIVrq1zd5IfxymoDgCykY6Fzz+jqPfSvr
JqiS0qBs2+wjqo0T5dBWYxiZGRWTRL728cVWkpM2xTvkniRFPrT2hBDYdMzD9OvKD7oMePCX+cKE
trpgk4vr/a+TnuFNImUy6iFO3d6QZGzRxIGTqH92pOsKZ0fE0iwDhbBRPlxf+/IjY2lGSFQcuKcC
IjhfOhyr3ComFZgEx7tXyFKcJ6sMkGoLn66vtHTi+Ljgd6K+g/7yLEepkX4uSqFTGAb1CT2Er5k1
/snglbR1J7mNZYe7fsrXZrgLqS4P+Ney2vkDMqkL5FhoQIKHKelSFDepGj/0dhUDP6i2nVPfebJ/
29s6x23YX3/mS9ksAhfjFDJQgdG/KOcjQ41Uo0KvrWhOZVOc0jH/CXB/L3nZL9TXjwaHPLqP1eC7
gnMsjb3bKq/uJhOBbzcpfrR5+nL9F11mivwgVMVIPRDK4b4/344oqStlDInkwVDdKOOt0yIPlODa
Rmu6k3OuGGMlti6+979WFH/+1+HO+9owywIgjlo+oA77KlnJu1T96j0g1kl071dkPtb/9EX9d9F5
164dQXvlE49Zm9sQOnyYjocxZviLrLtkFZsuDPdNFNzbjr/yuMuvnBPHncmwlOvr/Hm7ODYsrwvA
/yTDwcyhXdTNXZmCMglt/AjNmzjN9olabeoixzzddi1r3GrFO5iNjzzpHqhavmi5sRJ6PzU5z/MJ
oYzMZ85wkRA8/9BtY4g9yYNjNxjSnR92gRuDTvXMJ79wik2R1dlhCoGK5LjwkP6FpXMqvbsKrpej
+tup8r+GvtluTS9vKF/zt3pqTVwnkxNqXx9TJG1GtX6EQnT9uC5czJ+Czp9uEIzN5j12u8QzQMqY
1TtApAf7rWjdxj744G6tlOFO/7MYmgdLQbPxNsaEO2JAmwTOz5VfcVnbnf+K2b0VxE0OFZX6CubW
jvflfqufPQOscgytCm1ZK5x2kZ48yH60FkGWArToVMDDZaKBnvP5cYqtwU7KHMui0q3z6pD4xp9W
HhlQ+vmj3yanXnP2vWzvZL+maTF89WRnH+AbUL8pGhS2bCV+LMZTcXWaEIJN7FxnYXxQshqQPkq2
VQLcjsWSGJizmgaH0id6OcVrUjlPfWsHDF2Cf8ueE60xVAiQQrGxnJ/XhKMeOmbQkhL68niobFly
9aK+mYxm78T1g2bnwUqusBQu0SJQaCPTAaebcL77qtxbWmVrzLYG7RFD0X1utl88w7jH2/gojeML
1hun64dNVBjzD/XvJWc3MngRzRrp8qOvyrcXBfsWLxg/s3YomexRPVrZ0oWmnGg3wqfGdFZxKHnO
H5HB91DUjkIX3jdOGI24EwK+cqfcBiT2oMeqbVznLi52f6qU/x4TQGhBv1bu6ws5kNBwg0XLABO5
k9ljN9rYpyoOa1sDzctEaw+WFN13OSDq3gyPiUYR2KbkZcl724THqAi+j1r7lXYqPtdM/wJJ+VXK
NMtDxmFepZfbuEyAv9vTu5WUe0trbHwFwm+R8W1QQRIV7b4b+2+ZNsBHTm2woPp4V1gA0aw6eE2S
SAOllDHxGaq7KNIPSdpvtCI5GoXxhKrx4F5/6ZdqVjBwRMOfm5lb40JEzsO1uO+HRBQgwY/7cLLe
7Sg9mLWDBLpst67lAW+zx+9R19wqfn+MW3XXqf6pDpIJ3Ldeb6KXokkRgSGr8pRyc0x7/ygP/Uq+
KMLN2ekEvYAICPEIBIOAUJyflg5F4zIsEcPV1Hcdj5CgbVwpr3fXt+Myyohl6IQj7CSsMz///K+k
oTZ6xcDJMt6OVn0TNw2AP5Ax0Dm0pHvJsAqNVJgrU3xfK8qXlbUvIi5r00LjAfngqVRmKVIVNHKZ
jiAVAy1G33G8jdT4Zkisb2GmPBpGem/DcCBpvh1zeyMJSLEW35dD90gxcwwsj0FY0K5s++U9yI+S
BROJ74OPY55VeOFUqFKsRNtRGw+1XCPmFb9MgfaYZBWsb7n+lv2UlBILlviPP5Y/Tc3/Z8SJcwrX
vN8uQqL4JQhScBtTqlA7nJ+AMGkb3S74JVbvbMuqPTWa+ogctSu35aac4pva81aSF/FXzg+dINWS
TVE8XrgtqZ4XdF2G+5oH5YYyzMurfdo1+9iOjqazdsSXHhBgkODwoiYJx+H8ASPVnrKwk3EqUn6k
zJ2HsmHY++40j90/ffP7fzltzPtoo2KSQXZ2vprapX4l1UG8TaLkJqwfRsAUcocaaWvvIg8+1tSe
Mq+8G3XHdaTeTRw6oePwlMiYTVljAXLNWhGtuRyTiC8AhB97TbHGfXv+m6w6TQJTkiKYZzVmbtWd
pA4HW2MqEJhPE8xTy5M31PHo9k+3KFCtdQAvgwx9ZRTPoGHS0OYyPF8/KxSDUhE/v4EBcz4VO8l7
Mnp5JchcfudwBgQLn2QGvqU2W2UYHaNQB2bZcvHeFi+FTRU63WOIs195xRdXG20NcAxEYUAzQHNm
AUWuJD1AlTDEkjl3K6bMqfRe9Z5rY0UC5b3ZWU+NF6ysenmKWVSIIxvc6QySZ3VvrnSRkctWuM1M
QOJ1LVQwXVlKjyiD3aa65WJDd/05L79SVoRZAzIUkv1FD23MtFDOfYzbEDw9ieGtpBbPqjftUzO8
Tztv5cpcuCMAO5F3UNAQqC8Y8DVahrmReBGwd1GSoDRvyrd4uT6VvbUb+YQap9w5On6BuWq8X3/W
y6yJd4qWqhDBF+OsuVfXhPpkG1dmhP6gt00Breue/CjHTK/L6S6wVSDM9V7XpttQjd2pbEFStvHK
d3pRWYvfgNoA/B7O1gVdWQ67zM9kfkMwlm5F5B3t9oudmA9WaO9w+/kZO8NzXK0kjEurQp6jEhH4
WRY//ziTij+QK4Ix1CP4NpP7f5x92XLkOLbkr7TVO/qSBNex2/chGCRjD+2pzBeacgPBDeACEuDX
jzOyZ7pSVZY5NmbVVq1SSOICHJzjx497p50PMK19HItwKwvrrmmWlyn//usH/rd/1UOCRHEI/tVM
XCiHFogZq83ddy/vE97qF9vR92UTbqNKPxQuuxS/Hb/Arfx87jg4BTB6AXAM1Lr35UYBDqoX5njA
qg9Tu462elpeQhSiDcGLddVzUH7+9W3+lQmxuisCiQbpyscsz/vjoIgqpN0dSDzAbg+Vis7QdS7X
hALKDu6ejtOTsYZsxogPq75PFg5Du5jv2/7/4wyAnrqNm/fRpsUVvSsLIGXZFGOJGcEGmk6upe/7
xf/qi+pM6HxfTFYMZsoFi/1Z2+Wbjn5n0vU3ZxD+vr8y6QHTAht9F52dcMCrmZFmLJWMPW+JPbGD
9E06bbo8z6SEMzbkhX24g4Hp+pvQ8tfhaLwFkJKhuIWC5K/z3w4p6l7DlWI78PlAZP4dOrNgOTWv
U+P3iTebT4rCKFX7hz5s0jHX8Vj4SQNpczaq3fo/WrkYMewcf2XwoJWABo2A0Qz5Hdq0voZ3SxTp
OETWIBAJ/oj37jU1UVT2GPRFsoJEea70vaxOEWy1uV+fbUavNg/Txim2owoSRJCzlQ8bKIakpPit
9sd6ovzlUgAK4HmhSP+LsZEHq8KgEAYpqmV2UEdsZbEDQHZxIIvc02FfKQsEwjAp2u7ERPSygPYs
Udf+egf97bsLQAvFfoUiOE7cn+PTUEDnnhWrMvnSJ7Q2dzAe3kqoN9YRupjc7IZmeaxy/yPtQvCf
py7t/aMMY9qxrStgCGJ98Wrrk+u08BTwaFzhV6hl+U0UvdEB3j8t5LOYll5NJXBO/3yZpuMNVOZg
e+l30bXj3j1v5rvB8S8T05cC/Mpqdhh498XWa20L1uce27ho2WxE1H8JBwv8GXFE/QLndDlcJyIv
M5cPZdOe22hI4f+TGI23fY3G/IHY4pur8gCukc3R9iEWE4Kj2xTuk4/sICGqurROB0gNzb6QR78z
//ubVASxEwrpaG6AeP7+Vm0gwNIfYZqwMlbFDAI0g68t3Lf6HqIDfDOCHv3rRfA3qQgSAkzHQLcu
wozMu4yLwdugbUNgB0p8M6K69xFDu758QEF7Ny/BbxCbvzaUEC4CDIDDhQljvtAb+/ld1u5cVRju
hUUIo/dTPbwFkd6Oi9oJCttMLNO4VG42YpiEwWxPmPZJjw7mLDobs9QQca2wMnu4evz6IfzNkQl8
H1ezzusgR3r3ELjIRRkGMC6pbIL186lq5IE0fbJ6cYqpT3KMOfa/Gxej6/H/fl0DLAWEg+j5Vx2H
uR2HAsAh307mYgXzXYjedFTmfZwb2zrS+hMQzOewG4fz2OWYouyjZxNAELP3MH2jIoypMgId2Upu
g+hJL6pICkVyEFs4PmNh8kgEmBPnFHNWBDrzbbgKXcKDocppc4iWEuOR4/I1aExqWmcnug+/fqh/
t5YjjBWscsMg2r+fNO541dvQRsbKwr0VCLhbr1o+uE3zUilxxKQ3DsvZT3/9R/8u1UVv8D9/9V1J
6pRRRweh+Raj7TDXuoPw/AFMvVzLeI6gywFnx0D+JkL93cny57+5vug/QTAlWUqoT0E0wlj1mVcE
UAL7TQK77ou/rBUP9fyaxiLjeReqoSc/dCHDbdnQWGGO/UmMTRzm7UM+9j+Ohf/6ov8X+ybufvzW
4X/+G19/EdL0nBXjuy//58y/9GIQ38f/Xn/s/37s5x/6n+ybuLw134ZffuhJNPjn/Ud++rX46/++
uu3b+PbTF0k78tHcq2+9efg2qHq8XQLuY/3k/+s3//Ht9luejPz2rz++CNWO629jXLR//Ptb+6//
+sPDM/+vP//6f39vvcV//RGrz2/vP/3tbRj/9QcJ3H9i4jNE+QhnuT/+MX+7/dfQ/SdIdehuoX0P
iQ+kqn/8oxX9WPzrD4f+EycuvErQXFqphStdfxBq/ZYd/fM2cIRQvG4Z/OuP/3NJP725/7zJf7Sq
uROQYxjwi38OMSBzrxyCdVJtlSZH8vNuZWJyXxtBA9AnA8kz4ikOSUfXjiuI55TjOMTTgFYQ6e0I
5G05QaYTlQo6Q+oUlZ19KWapX3TRQZwZvgVftENivxXjnq+uZB3ddccIjsfHIASp7E8P99938ucr
fxcc1ytf9ZMh/bcqHGKm7t2VF/AkGOgcsayZvDjyGzubDYabm1GeuPHCrYEjWoYGyJTBV67bTMzP
79zy0rOljecgPxjc+F5Hco7DJvhYRVdaILMMVf1FIiTAcAN2P67o7qyoXF7cBmx1v3oVTj0m7pA3
ye37jl9AjyCcHz3WhaASDb/TyLmZDf1nW9/u8oZkAUWCIRFkaX6OHF0t2oUNDUm79aI6UC5PkoLO
5ix9Cf2XYrXAVUlf1kHmWwxQ3lJ18RwOX2rDAe7Z7RL3IzztAyofAt4bkM5hUTyvN2d1emtRMjxA
ymTdYqxnO9OFSS2xEn79srAo/xydbrexql5CYhZOCisa/PNt6IH7zWIISg5YCyWtJaIUOaHcWwzV
PAsnsoN0pBs7I2aNLWcy50XdQVnAbCgl9rUc2z5th0omsBU+ORGjz05TA4sQDKIIuXkqwwrjFGEk
N92KZaLQhHRFX1gnE/kyHp3pg+xMdy2Jb6Ds7qxSreRSui1E9KtwQibRRvHQi1czOuPFqI2p8B/D
whwiZ74bedgk6M42KTBDKI9A+qHYzCPmkGcBjiMNy3PYLs90BFgdjPIjLQ7G9Phj/bLvmwmW0atD
JidLzBU3r7N/qGWBdqLO+xMvPhYw1nwSgxNjonA5qQ134L6WE/+bcus3e7SLSy28cBOKFlqafU/h
AFU+urA93bc16N/uOMc+t9yLI/3f6eK8U8NYJ5PXBlIIyhi8UXCAvdtjvG3YMlfTlGGbeEdmsb03
om6MTO6lRdH18RiZ4OyQbORPoz94RzzhjM+SJavnYaqE3t2WmgelBE7zae8MeFFtmYAd+dsq95b7
/nmvYAYUHCx0vjB1sUo8INT++ZS1A8EaRZrmRyxbEB0ya5LmCPQzcQjaXRvZdWTXOqrLaDd/Vg3R
d0bwXWW1u8rz9CEoMdgGJQjvXMJ73djKhTtdYycA1MWGEzXsWvIJQn5TXFBO0Bs2oCOsG9P4zseF
TGQbNtpJRJ7HQEEwhTtF47EMBn/XQ10hLvNyyVoSrJWRfqmqBTt6HjEDkocx+s1I6cIIPpM1FAAq
jK5snD7Kt/hrPMPZgJkh19ksECKHovuiDoqifd9ZPMN2OHJQUR9nL4wNVEhpz9yDJxZwwUCCgliN
/ZFLBEPUdyL2TKFOgpEXKgJvO0tvPMESY+tLWDqKoBi2Tj50dwIuQHgQ4XgooPQIomtzZsH8XK66
7uv283v34IOOc0RP0zsO2tfx1HRlNtV8SJYeCGztYNVX9tAkgeKvxp2q/e3E8JVMWuionhq7eGna
Gfp4vecc+9XHSPYjz0JdRoeBYMb0x05zIggdNAwCI3UH/QqvIO6h8fqHcM7Hs6fhGlhGBYtVVCKu
tyUF0u+aHSoTCMPLHNsK5UsSchtj0C33Tt1UH0bcgSmovpNw0pMyvJ8MbzPM33/FdPvG64Lgvqf6
C9rVF0bD4jpzPHm7lubQq/oVM2tO0NuXRo3DhkzQT6CEWHEHCk0WaWFvwTAAhmncjyGfHoJBOXFt
WoD/VR2mZh5aMPbIsLudMgpast4yOs/Ee50h14/hzPLEmjbDdsyPoW8uYeWaQ5crFd8edYlObNa6
Ld9PVv18C1zCnYYjGfOr00BLyiokf4Ue2QNzZIABe8iLj2Xpp74/86x2S5pGw7TDvUwnf7TpphGi
v+vd+nPUC3/b8AVe7h2pUhXx17plOlZt0GXgiWO8X7fB1oE8SIWpLgrztA0dCdbfGhsaWjebwIcs
kVyBphxFSRMHI69/A4zfOgnvNjmyFPQxURGB5fd+7MQUYVVpOJNn1Jh5R6rCzaDzTePGNk+Byc19
ZG8DiDXtQcLEasdMhqcKaLEo7qUhFmV8O7jbeuGZrem8QesEu7CYDowH6A+DPA9wo6835YSVAPwQ
MiEqOHCMxyYbNSkkBqW6tqoQZ7tqHzEbvO1VPmQuwuduCcwTxFZuq1o74nen6DveEXzrkNZDeAsw
Nabx0E57lwz4bhm0bMk5+vntyRFFmy444dNVYBPnxGGkc3komrii0BFpgtzOJmPHYVCNd7PGIFgH
6sI9p020sfg8blSoXTQdK+y2ZoFcGLMx35t38uMSOB96bTWnxnje7teZwA1r/On9odu5AheQSrRQ
R78XnKeNK7yxacusXtlPoUBR6pid4w48a4j8VDcQ3HWCZe/yoYt7FemrqC6iG6/CFM1D7VRf3Akt
edUDX+JF32Q5BHAqm9kbjHnOP0IIlb69o3raw6B8XxWltYOs2Gtvg58nveq7LTzM5yj12peNBa2h
8rOaLBtqv8GlCyDQgKM2PC/OUfcjPUZRZaW3/JWU1iem9Jb3TrjqkBhMU4RsCzi52vcWxN8DJst4
NP6EdLCARZgC5wBTWYogAlhGnstQ5Q/u9ALJ5u1vnupatP78VDGguYpuo8N367j/fPQZ5BAsqGCW
ifoCM4cltzfc1QTqqqLNSijpjE0OSIzYwN9sknXlMj1FRCelIN2DTnvW9MceHIXYrmEp73TaOrum
7HaLItUxGhLX3rhDUMNIxPQPqgd6D7b9iyfVdR46AArznMnG/TJB6PSxqxu2tdr8ONrczjyh7eyW
dDJYRe4L205wWCHML8UjrA3nBAKyRVwEY3C2IfQ1KJ1QOrUZ4VEXTzV7GOeuTIHxoDdVBCBqgDzz
64f3DnLCtgKDeg0nNlAn0LffExz9WUulmUNTqHziRNP6EwGLdFMOYRBzG5nZaDuHW6ZTOY8dXWIy
cLGHfl+kGYwYBaV7t+wTS8Da5teX9g7ZXC8NUS6CIFsAdkDovmesYUJqCpYJQXsm4PRq4Z3qglBM
DdNvpFGnJsDEH26t26Pi0Ynjq26zju+EXNx17p3viuAsRXkscGBuFonJNJxSBx09jRi5vbdz9qlw
4LVtLfxCltlLPHeQqdKw6hRg60MAI0w7R01JP0NFpHOtiy60iwO7dPc54fV2mvPYyZHR//q23+kx
3m57bZUDzQMCDmeed3mnraiEwXtrp1MnH+VYj9kS9HFEHIqyU2Wt0GZfgn/ZKHUUtHUPdU4TuTD7
GdrRfalSOeYRuuwdwPlatlkASgXWUfOl4/KUB/TN5uV8Z0lLIRGsYlUs4xWzOQs1QTy5vX/Wo9gx
yx0TMvHpGDL/JWyRytwSlChqxL5u6H5qqxEajCIdCnYE5TzaYaB2q7w6hF3BdGgHApljnosN1IHz
vZt7d1HVikRJd0p5ZADrgTaQsRFp2yAJxOTJ3N0zc6KeHtEmIsVlLQHoBM4a5v+CzCvHN2te2iMQ
yo02HSix3rgDb0HCn721f+OD660P+aeYshJuAUygY+QiTr/v2FW6Q3sKJWNqjQ5PgRRcAQjqNqf7
nM2AOyWUuoKoxOS6pBsvb+SRQZ19hlxZUEC0u01VyRKv9ul2aaCdNzvaO4a9AL9FPbltbidQq0E5
JZF2eP1Ams1cBX5sD+5T1OVQtCoCdnb7HAmLh/aBWeBoC5QLJVsHpV0HyGBihH4sJpIfAx8q8R0y
SOHKC4i4AkKZ/quNz8E5fbgqMR0r0xZnR2EajLWmSwkbbLhJziHgW4sftVNnGJX9nYahv57I758h
KBHoKlO4TP2F4GOTwdjac3Q6cxVliwtOHnrde2bRx3KhXiKsBcJavf+Sl6MTY9ASuEVeuHsBIHYk
x7bhOch3VZQ5XefE2oH8ugk1Kr6V7DxYw2MFuuy+UbBL1pW0Y9UEXTpMQ3uQgwpgIeM7iWnnAZw3
zGBhCGiB2bSSm4gTf9Ox3NmSicKMnDPgxIVIINCcP0jMSBNm7hd3IYCIxxAN1CoJQ3HFZM+XWdap
D+bMeWE4BiUMO7c47lwYh2l8GEUHidpn1Ix4vzOkjxn0T/9zabdckVrgbriAmnDi88Sv8DN5t3z8
dQyBiMoKKvz88JElhysVcCVYYQr/50NxdpbRjEjOUs+uoTctJBiNJq/gibz426LqOcqCCsqhsBeD
j2u31Qz3EtFJxLbTRqeIjjDpmwNrLwCl3xHAUAfpODnkFSHGtuSq2JcKhY90QSHSgUKHyWssML2j
8OSWe5X7xWVw5UM9l58GPvb3TA4FiOG6QczseabQFQUk4A6bIV+ABJhoW82syBxe4QUZC8ef1hbm
VAQaUPYiQMweO+Q1rP0ctZF1Ev3R9RpydDvIdjPdcLlZKDTIhRucbtfUWZiy71vtbwCwLAfLFmcU
DePDMPjnsrRzKP7ZLLZk0CTG7+d9sboSCbP0aDE6X6JuCe5+3FvHMaWPFnKigWLDkrbuM3imkW1k
qHMKwNzzUeDc5cgfm2WSG2sY+BWkB1T6/aKPg6dLiDriifaDexVsrk5cllBr6o/UZYBWCtR/LUFL
ujPzqUC8Wbdl2y3y4+3/iUAtya1Wd612e3u8M7P6XRW47GwVPIrHGkDQVExyp5fu4+0eg9JKZm0B
05+XfOfktEZ1ggpoXlh/za08yG6/aDLiaYbI6GUi/iqMr7YoTU3SR1Wf4ASqTmzCuBBSbgumVG2U
hlKfcpNPOwjV2kfIqn2ypEcyjabx7VR0a3Q3+4rdEQhm7MhY5wmGO+uYwbT9x0uBnWp5CDiqkWH0
7Cc5yuYQjJaTWkOFSdWgGo4MDF1Sci9GxklBAwF5izVWBRNiqPPdLlvk/nV2JtgCtnCiCO2Hkbv3
poO/9oSdvPHciyuX7nsEMRfPuTjDHJ50KL67RTEdo4YGUJqpgWqgVEMq4eLo0bzlme9cRyFDyJT3
90E7BFuUUKdl0nC+Zla5J5BUS9uwFTDOXA4/rp7bBwhRg9TWAhm7bZMRstqbZkBCmEfRG3VhhaRk
RyAdyw+3N9OiRhuAVx5AzWi2SMoh3tsVBYAJoCY3QGOB0RnqTQiJQQEJpPwg3Es6esex1dAnJDse
yQ94jRfceHVtcDaQEpL3rQOgBkrOGPcpEFrU+kKHAcGrcjCEx9qqxg6Y6i3Jm0c15n6CM09vo0m0
CZVNnrpqLo9EteXRClST2NwxG9XVwXdYYECWsVrOLkHeM3hLALaZH2U1RSpveWSPps4YY0waFlCT
5cFE0H/sSN9BPNw73l5XWPUDMIvgo65K50HqGgOv0DG2xtC+WEJdLcqPvDP5o6l29brub6tRoc5I
Fy3AzOgwtQnErznAGBannHF2sEsszmPkJrd9AlvEfAsVNnsPY9AdLTA+goV7sRXgLhuq2nEH23Kc
EObVKorheNvVNoTdz0BjEOLX8EYXDCgvs9ufaDVkpnZtB4zvqcCs1+Qnt4+0U3AdlW/fV8Nn1zpP
haSPMOBpEaxc7GlVfetgUr+U1vRo1wHZiSaA+cJidgX16RM4IocGUnyxVws3GVwwTpxRfWUeJEdp
5+q7URHI0rf5Bw9u21vYrQgU7FRmkEwyEKDK26zxACp0GmM1mBvRGSt5Gqmq2vpUFY+Kko+jHUJ6
gbSN2EEKotph+vRgfAGOE/Hl0R+BsMhwaDLlA3HWu9wZ7QzLkB3gsArHEZSsadRiHsNqgyZG/g9j
hMF/6aLV2qdzxT2rojfh5M9snsUxgFEyLCxq965fvkK7Cg4H1iwPUddZaRvwT7U1LWeQL2N0Ujck
zM2n2YXRKYXQrIQL3c6GPMlGEWjEjBSmd4JptgM3C+vXRUY3wWs38al8tZVV3E908mHv05Uow3R9
ASTzbaKeSKeI6y1gifyYe+F9oAAB15AmhAGRF5683t9qV1knd1mut9TVCgjdkyZ81t0qgGpASxXE
6uC1Mjj3thEmptjabIoKCXVtM90z7T0I/y6PyuYiwK/dLsvc5FD7sapjWEiIhxL7KYCf56ZwOYVp
DuADJ6RkU/vkoQ91nWr0NUDoq4cr7CmizdDXqwLuhBK4NX4Fs7II5o3rj6myth9tftWhLk4F1yCY
9DBZJBX/pHvy9uOiLJdFSdkWzoXmy8FhPlja3rgdUC5ghkUEO6MlFGdGWNY5UKnG3AECQAEi4wQO
SNzz6ckKebvzIYCKShkJiFdcKx6RfTMXIFsypz1YaCDcfgzjrrAHzKP+nrOdY51hJ2L2oyhJOi2+
eVZR9cFm1g4vFgkSJVcO7G+nV6lBzBB1yeCMGa0JdIbGKb+4y4xDzJlpSpG44woDGyJ+gR3LspmT
QWoKdlry4yZvQdCj+nsZwk5uai3y0M6QBlisZwldyePSLVvGAO0Edg9nHoE63wbxbt8SI7JJWNYp
qEd9h9yZndH72rlwH75YLYYeXGBSt1/F/eKzngeSMgJ8txuDrVEzSbkzhNsfL9Eeoi3canZBz7sd
b1kMyHrD+wXY4SK/Dg3gbI1BgrSLBly3UwRbH52l2LImLxlUM+9CZ1J7qmMxNDxjy4T0RJjZOiKH
CBMx11nnI2pHDdwNxqnb1nqGdE6NrELM7rTTALaSpTNjUq7AfdnQak8s+oy8FDNqsv3kW/mBU2At
nexdVB2DAPhadQg/qjgOFQqu3PIlbC52DaitL6ZsHm83Ju3pVRUWLFICZWI1I61qquFZkVCklMpV
TR/NGQWF220x0Dq+PVk5Rpg3dGB6LoacZcLBndqV+gBTYJN0XfC1degL3Is/WiDubm8/UgsIS7i6
7PfzFLQQ4yfsQUP0aHxsIDz4NOsASXndVmmJSQQYgSxICHSmwJLchjj1Sn8he1vkQequsRFuzOYS
FbgKkFBeCzCeMkTA7xj/LTIEvXXOmhR3yKKDuwG5W1NiHlxgCgYK0QgCgD39vVNHry7QHCPn4sDa
lqRULjiMiunz0LZfBPi22p3ISzml6HCtBCkmP0Rh1UKeAoMpC5pFJ81NzKwBokOjLT4A8IDGq35F
VFQf2Ayelcmb+dpXFWw7euVnfjmFu4aV+9oNzDny3lQXKMwATOqBw7rCCaRMRqdAUGZeE5tQuAfq
F2M2eTVJ5mmHgZXpyXXFmPXV8CpcD+HPVOMJpmBFXHOEX6cLbZwDC8YX+xowNejFyGgARVdiwWSw
h6JHk6A8w+L8xePDa+WU7BTqIBUCJYtPUYhgY5iNG4rmTZT62gIURbOoWk42q1FgjtcoLP1PjsOg
WpZXG2f09Z3IXwQkrlBt5jztBDbVKAusjUi3eyAnISzKkBcV0Vc/r82RF2hqasCeO7YEkEKZIDax
wMDNIu4IWuPBaTNAbeLOnjXIqKw8ywJiQSvvKo1m+hCpqH1EVoq8unDOkajah7H3wFJT/WmQ1scf
oZ4bBQUXXcZFiBZhNPQbIQVHksi/9a4VQgFYObu60phOJvBzpXCg6awRmtKL33yhvE6Uz6MTIOBD
gw7D3sH8U8yKIjix2YU9dKP2wmV+dvuKsepHkBjqDbPL7o2hxDLB1fUbd99aZVJhZx9y7ZTgRS0M
REWn30DFHhQiMntoI8zg3YC8GOWLs/WximJM7QMg6Ltlg6hGJmE+tPkIxRkWfGRdE51mz/sa0k/5
UIuzVaMICkylUS6X7ALMANYPHfasjjyxh040+o6oU+OqKiW0tyKxrSZ3hjo2QcqGCAm3wJ4fTKVa
AAR1gpmv64y9dJRlB4GfxjnagboCyoMp+ww4ratBeh8hnXHBoR/uZm/4fIuSGGq64vvyYGms+yp4
nRG3zh3q7LgmEIJdLGDDNQtg74PewJYreui6adh3NY5g2rQwmB4hQRIGwoE+SlGcgpCly4oF3T4B
c3gATOs7CS3u7oENyo81CtRYESGPi11uGvhhphVFIlNa6MQGxagyz+F2EoBKtSsxmR+TwjQbXjjV
MwYB8b7L/jv6+8BVW3A3Nm3luRkZ1VtHhdzaKzRyW0tBWJN48agA3thJcAhwSnvY4XBFONaQTE45
VnCOgaY04tDMLJclYbItPyxh94FpiM4h4hMc4/jKw7vBZOdwhhHrsgpMQoMmlBChR/9K2lb/SIHX
iLnQRz3WLzWItRsULm4W+kViaOMdIlK+DOHQJk7J83gyEtrjpUL88aYgk3lP0RYr6BTbtK33lSyt
zTyFxakh8wvA1Ey2Rb4Po/k6Rzl/JKXEIpEfm04Xj5auYYzgSzQN3QJCYUKgeeuCxFF8vaVKdXOw
XP2GG85TJeeXvtT8wjDZ7XaiTKFgCHId3Bp2i/DPzFE4zRd6BS7HtBu86hogOnUfiFO9jOubpHx5
qYOcXpBcf0L3Gh0JJD+30O7OC4VxpE932EOnCO0MMKUjuu/sY6977xGWFLtbPjJyMACsMPrGjbZS
ua6jfG6LSwnmDlJZ/+y1g/NkmtB+YhVHAFBhc6WAlaYybO7yIkTYWZO30h2W2PXb+Som/Q2SSd6+
950cFIfy88za59vxhfS5OzLi33fQN4SOEqak++V6uw5SOidmep3SckbpOMKyYm/t0DnMT8Lo3TJ0
gEPWjC403fPio46F2pRzmFz5Qcs12Qftad9XY1ZHyO5vdeQNSJfSX8kTc5X4xqYJy2eknyuqUWv9
b37SbAVI0xcPyQ2bPntS7D04tRMdsH3RwzfiR90E6bC9qbqvNBAUsCMeqK4gBlIuZarQrcnyQLpx
E+IBh8tyID5fzuNCEgxo2Vs6NPMW1YC41BxOqSuWQyDBkQ1m9k8e/JjTeunC7dxFQUIWNz8uqkyd
EuYEVQ09U+PUH+ZhxqrPa+eprF0MFUb2M1xmQWsBAuJbdyYs6EGQiR0JKCwILzU0nIMs6L8svcw/
tJO7awxAVhd5TAXL8SSnbYRl7WW9I1ElObjkzmneqhaVG9gAH5luP0NKfSrNnZvP6gLZELOxqsV+
ckYCF7QJTWGQPKAOCvl821/cC0hV8IJgOVQQmTk2oDRj+j+SQwapEe+QQ1wPJ/nycMsi0XXODCBW
o3AmOh3MwCaIMGTQ3nax7cfvs83nnYIk/8aMlo+UhVrbRld8g4ELFND5uOFI4+40vI1uLRTeu2Fm
pnov8vZCmJoeZQUIMwTFFzCVh+hSjZANNCcUpcAUSLtvyOA/6fWhhmH1yYZc7RV48t4EBdtFYH2n
naLww5o4iXUtVhOz4bWBak12C5/4u0jOh4eAXj0oZ6PUATiwaFiAoCmyDSqruKvC/ABhF3UypjqH
kGAYrC54hJst9lAkDtqbqyv6Cchmm8DEvKew/anAIuvLlmJDyiiTcsXBI9k+Ee1/JaAjeA4bDp15
ojUaDT1ykLQR8dKnrAKgrpu6zdRkKGK9pjsFFZ9NrfyUNzgQpbMSirziKzjB5VVGiOj/rn2cqIjL
OhKZMxOWToi9Ej2UDWUG/AmBIz9iY321Bwse1Chnh64frl0rvhI2Qs/A6tN6ngFJhhbagYUP4Tex
vKp5MBg/ZCyWoYedJ10QwCwEt1s+ILBhE9FBUyYkfpN2dUSADq2j0QqeqVlrFu9B93pLcQZ4fQQm
naMvIUrVaZbTjnglYDy3TFsLJARfOft5RIlGV6ah36556UJ0Vo0AmMqCi8Otbz5CNuwu7MTFd9Ki
j9pr64z1hkA0F6eWPyboKztIxYcapIrlbZ6tjAXTfTA4fVb1ONryfLLA+CtDyGuEb1Qjb+YIgPed
Qs7MpfwysnxKcb6Pz3pSd7nfIZkpn1oqbbD9pzdROHGoHHYqm+bSoS94dyvHHGueMRjvfYQnWpQ1
Fr2UvnqBgwzoJ4a2GfCzHFSTEo9+rSvpShCpQ3k/Q0BmryGvvDGE3v1v4s6jyU2o3fOfiFvksAWh
LHWrk93eUHbbJmcOB/j08wO/NTX3Vs1iVrOwyy6HVktweJ5/rOLBPOi9Vh7dsvC9MdqzB56TXHZH
OXyOmmRaSIzXKXH+VIs+I7lvu/0iZcmjAhCr1xT1PjZTF6Da2d5Guh02QNVswIA3JVKlz/mL7Dq/
sp2L6bXD+6bAwlvdBY1Na2+96BnLsUEQyYCWs8Cv9LCoveP2dFgv8qh/b0ydQc4WNBqt8p7tK+ae
ARa06nWYaeJjJtJL0u1bY7QuHno4fNLPFElOgYKCNCoM1i8ohcIpT01bnfW86s9Nsrx3bWTd69g7
Vovn7CZa1OjAbUJDEFYEldE8/vGt32KbbMkGQ8llwR4daIkAyW3jF7cuxIuYXB/rADKmdvTwNE0/
XNt9cvLcDoFUrD0DL3CKWBmdoX7U+l6Dg6EYrcUXgsxgJGysMuTF0KY2aJJaOwz99BaTQ/1cZ9rO
jDKLfuUq+aclcLxmAsRyRz9pFLknn/9Uq2Wymyr90Vdg5TZBTPt/UqWWbWqvGHXGVs+R3g8KbgW6
0s2aHQeeotuVGbEKejZ/GBxjHyijvmkGr83m62ux/tHW8sHZ8OjmGe1OZk2Buum9isG6sXBgnsO/
HTr68JCxvpOk+x0cQ3KosIJQWZiF6EAsehKdoPbW26AscVMVVnZNzfQBLE/ANwV8ZAH+iQZNebJY
Pf0i1StSEMv6rigxo16nYTXSZILbRfFCtwByy3ALXi3m42nRvP08pbhfGCvDus6sw6LbT3aUAdGV
OOgqp6BXxptf+K+1iylXWcR6SXXr7ZetN2KvWvHOa7hT4rl8X5rSunclvoZSk8/crz+BYJGgdA2I
1sJSiPvoUlEHQ4leNO/kAnGCPuB56Ib4rMXKpQayPuqNCVXTtTbTGa2m6uBlR3NgzLF0sw0Hz8jW
7MHEHxWZ77vUfbgrrE+uNYUNEh/QtlhsPznNWN/s0npVxkr3nZ5cTsVZqjAr46twI/PyR00b75Qo
QB/OpEWXwhmjwh+1BumNxa9QFoFic/L234e0FSeQL49e398EMfZPmni3tKa8l215LNJ9nDa7TKuT
lzkmc3/FyEpztVpxPDpeFehI4c6yNl86FjDsVxRldZbswAf1/Gksxe9mSFinDaN4SnJvLSeUyi4v
0nJf65ypE6JeP20162KZzTvcSXMwStYxI2a7dzlZdjwX4Rlzg9ZC3pjbHE3TrpdqeWjyoj86SMF1
LE04+BC7xcfJlntURSqBoRYvp6kVAuWyJsCRUIelYq3zaoG4g+lAi8Y8tLwheeko9zR/5Vm9HJFt
+bZWe0+iJKN4hftOkYuDSW2SU27Me+kUEs1hrd+cSKe5pSusHRoA4Uvo4LDyXvl+4rC2nP5Ny+bi
6gEMYwce+zdLj8zzUKl/ABz2ij2mtGiNc5BETRJQOYV9zdPpLRBpduw8xsG0HKwwxe94tlhqUArz
ehapv2vNYO0g37+0dlRPeS1HHBSWsS/aVIZKLjHRu4l1K3+nQIP+ZBfcAtKWzDtC8S16hQ+RJtAE
ImkBnlA0rh/GVyrC0sP2VOh7UsEIh/+d4D2dMMnvxnwQYYUcPYT+KQLUy7sIluKwPXNysxhOsdHB
Tci3xLHziyyyNFxs/d/FYmcJOkPLLYPtUy6t/GI4unM2pPm7zmV0EO167PX1PW2c9ElJWawcjcV/
1YHFmhPTLVrDfScKk2bUOERkL2nYVa68lVnhmwhV8xBAGB7AIHHLkWehVo+pYfhiR3gq01692VnT
7zQKJ7d7G0B/JNhfxHtrqIRvVh4SAcd+N1v1rMSFPG/njFrXT/mg1OdqMgdSR3io9abThXpXv9g1
lGdbxvRQjGym/OLcp+6Jhbd/xL1ChownzmSYpogqpvZoj9XfbtSXg2KkTxALn02HOCMWChS5FhMp
IhxnX6VdH+Kas9njPcZQo2z5K1F7sMrhqEyEsNbk7l46Zbx39Rhd4sz5LdF7+NGM6q8srQbucKnu
MCbIqpq0f16wRe4bBOdcNna2NyY+O5kQ7QOu6tLuq37vzXk4qHVEl7zMZpjS/G/TEkKZZNiujHlg
FWmz23ZpLOlCR9yiXZyIb3ATyXate1GiRTtve9Rog5/I1iF4V2gXmTq/Nb2EY7DWBq4VXc0WS+zR
BX05bWNdElN7BoxfrszFu3lldDCghNsp3FqMkMXQFwfNnGJ/+1qipVulsiFIk1SLb5bkZHaihk7D
zP3qGy86My8oI4f8yrK0VvSmLLo8A2glXDCi2JOG1oM2NQ0rr5rsq8RGSD0NhyntfqBVmPYcU85l
1icftB2oZqhJw+70nZ4qDqiypROaN7RPkeifMguGc9S89tL0BvXI5LHGcmih9ZaWgYKLXzrIAou4
/RKEthz5bJJAtOqHanKPacbwoUXcwqZx1RDNX+IGba+rx8CGKBz2AF7jnrBuA2Z4rk+bhNDuzPpT
mOKYmH176cyWGLnWvjZE3tHQVHsA9/brZHXaq8LVHMxa/0r64vza2lxN6RQ6nCneOIpvtp38LhBj
+Ag0x71pKcdu4lTicL70sfWxDWHbJasbyz6XLNcNHWNlVV9G+l5Ccheepc0zbTsoYleU+0pPL1Kr
v1cx7wzJaLs4L/IQBKs/eYvz1qBJxw24fKOvMrpbCFp2dRb9dSBYQk40LZya+JvU7aCfsp8IrTQq
3zxvNyI9VmtbxduyWPRqClgBW9H3dM3a6KXCSqcasDOT+gxIxfm62kV0Ub7GBHoFhVXNLw0awWBs
PW99rqALVFIZiF6XvpJkP5Oy1/bA9hSDzol+8CpTJ9zG+vK6pHkaJ6rmy9k5bdpnbdFR3jrIy8tM
nrdrkZNzPJcLIPzK1XsplZEN52vquX9Sexx3XY3CEWlVVpMgk1jxdWkSm0vxe7046t360c1iuWij
HuAzYCE1SM+Rmd0eN9mJpAwhQFGTgWRY1kVQP3dPTaX2ZeOexoKE0u0eqdN0LQcZdxq40G773Fa/
MN96c4GRpSG9bI6eF1m/IGdm2e7s3tR/uMnS+JkB4GJ65fOwIHCN0FRws6VToDe5e48Jna6t7C2J
DOOWrT/1kxs0suivGWUj9865IGv7HkNhvqSjLa5jIayAUsg+f+1S/XVTQBRugpUH5VvcxHCxKggn
BRqUCPfpXp2H26ZxiAZ7vnXWt20fkO5bkZSrrYQNYdsZAAlWsVT5prh9OLVeEHXXxLaySyT59SK0
MNssLgKQ/16r8k1vR/O9i9t3VvM2dIc4OYoJS4qNmQeH6VSf3ChnB+Dxb/Os5DFoTmUTurH6zjDS
HiMzjq7Dqp0mC+pbl81q0ADWpF5unMU8/PCaVHvLsWctSU9VghDjvrAMkyxRS+50b7KeFI2nSW7b
z3lkdneX1DK0jcW+YAG499pfzemrW6tXbjDYjbJ3PQCHVteufaaEyZA3LxWxX5i140cyGFed8/R9
bEhY0hAz3Lq0SPxJQesaxd0lLbv3NpP9aYHcmFeWI88gp5jLpvLvhKLpeXvQWTbYU2zkL3oaP/Ih
LW/6JD9w7JFaYCzD1f2aM915uPXoWz3GbGmEwqBVNFpeK7Ur9jFJpjvqQXQQAPOaLHJE2GgfSeTb
D+OIrCUerWsDkazMSvteWZF7pJfJl9HytVHxADdcbam4DIaHUlWtwpQ587fZfXVuD7nhNh8d/Wez
Na5uAZpZPdQ555xzhVyexQMW4JViwN2VSwnPho7kuQW1PlXGKm2SnnlyKI/z2YK+m72ii4BSBWOn
F2IMjJWqaqayOyv6fNOK9LVZUbJ6wSI+07MBAUjfyKLWz6ZiCqTm7MWp6G8icX/mbtJB39afSN2X
gFsuOtqaeyNBvt8viwM5bjJ4eOPMip0jy3Lg4gJIpD7sY219fBt/osoZDlZvJs/LcMZetQQRMWFf
ID5a/soyQdjv6IBw9/P4bBRxf7IplYf0HAGjWP9v+RSfMsUCpMpLJyB43LlJVKH+xBjBYMEzvFUo
2KlaRB/WOrO7PJ/Dmdl4l8c2tU2qCwbkcrmLNNWuVCnZfUVXq19WR9Jp2yuVXtY3kdLJaY2Wei1U
5LSKreXfzJF3v0Xo93se7eQFdKmABtqBqEc3j0NvN1eWGYqhYuDS2WVxLMb73MpmPyLf/q5bhFRF
Kgts1rDSViYLZssJakXji+IJuTOl0D71dvndepJjHvmLZhHXuvRC8zUokH1Eg/Vv7DsTITdJfW9m
SruHQlzjaYGq5KvTbFwjvNRt/bT9+26GyEiqzHuaxC2NR7QbavElVEQczRhrn1bbN35fvJYIk66F
UC8YCbz9ImZxiqfkpWhZfWK5aex01JaVtTdGorc2JDRWRthfSK3xA6mJ/VC93DmIeYn87cUlmvyU
9pyctusgyVnaq9YtTo2XI1J3rfY4G8lNVXv9NphCe+ptP6mTS6RO4lVGY3RatdKxyBXMfe0SiBxq
Ss5GmMrqVZNYOPDW/uE7UQ6NgoVkMBMkC151GpNhvtppJUK9Rj6AbSzQSg68Dc9dehZAz/jSZTeR
ZZG3n62Qf0f2rmcjY37uC0vf28Qv+8ysKC2FZh91BMKBWRFCHbU1wBMaw1vUmkc0db9Kpe4CI6EZ
mS4V4B1iFncxGE0wAVi8LlSp73OFoqAqMXmftPyChPa7JGPmXRq1v4xmODuV82SDGs4w8i9jbjz0
rOHKw3JwTrGLHOukpLCpmz2fljeFI0t7MorKftLWQzCNiyPPK+MUQ6hV4tkprqKbnFvXEdLviqwP
uBS6XUdi7clL0aQ0nbuLk2bYd/ItAoC8D2M5+dUIgdLV9YkwR/lwUojLGVq2nCRZvUPuj0acP7Ua
jWJJ2l9zMKN/WrwWQOWkgY81BQqpXZclc2CvQERmRMUdomrWS5qLwWW8Ger3HxmwQPWEnaHm1+h9
4w4kq0Sgrj6/EWnBv4s8ocl5nzetGdDy/aUtDsVUjaF+4CW2d3RVmEHv2u/b1+q6GFNZFOd7dSLN
0hdkHV+ZiBhuN2VcWtnK3lnHc+6D3gfsW8LSro1jMa7lEhL0ZmZz9+XC9WvyxG8VhDDp6BRPym/L
VUAYO/sF8vRnE9OJbUVzDQizwMNSTfVaWdZBK8QprXLvqsiV7bDsTkNcAAJqpeldjUrxbEQeZz9H
uYFs800ptWPvgYlWHeSEg3lvA7qlKzhS40y5GFADH04HEUf4Kc1TkiM00hkSTB1f2XRUhCuOnWK/
O1r+T16Ad8M4bZOnrUT0umTOzWpZBcvRQYfsglPG1tDf44Yrsjc4k+MxYpFYfQBVWXnf8NOVsnwj
FfW5dugiipkKwqnDizT0s4ogT9PDbaTb5hONB/uOwRAJiCBKdF6W/qCuPwEH/26naHlKc+1VrTH9
KhOuYGKs4Fot42YILzQQpZ9UENUACtd7cog4CLbrwJnylyQPk8kqv7Qhe2/EjOYuGoj1JFQ37gzu
5Mj745nCeI1qeSmAFd5Kb0VAOcB1mVFBEM/PGZYZVAbCvE8AByloTpM1MNDdpV29rstk90fX/cyq
/svNp/w6NJRNr35G5AlkGxpTu9aKlf05WZGXDFGYiUa3JlcoyOcRqmD8bHDVhgm1jifbWgjGaYvk
XI3Z18bZjFo93Q0RxYwHRnXsaxdJgfFQavOhSA/JL8I5v1pl48JtfiscD1c7gZbQ+/THYjXag6Si
L3f8s6Rq8stL+nO2TkvDwBK0eFPzOVjLYVmXwjhKKy7drIBgiYNSgjzNmXeqavkbYno+yZQmQmmp
yrkQFKU3GphJPnKsmR3I2AZQ0J9iX21p/0WtxfEKU4zgJ11WE1IKx6PUocSxhuwXERYCqCqsq4ij
ITlOOeP9pkLcpJvCLC8F+kk8lHHLkYdOLGqs+rFpOFd/QD20Qc5NfyUBfT+6mnZL7Lh/6Bi+6jRG
qOQiFCKDlhhLkTQHANpsJ1fFxWSj44lz0e+3xxgf0aPIDrWRs5AmbvFY5LlcZcRdwtA1tuI7R6iO
EdWCntxklJh0c99IEJELfRgvyHAHJrRVMht3de6XSI8vIBU1oiyix7cLMV3RUiIV+DruoPsq9TQH
JSvTINXt6hHHN9I7ml0/JhoTBbQFdsnSWbW/s5IfRZRbdGByKP5TjnpoHbw/nIcsx3UHKLWyj6JB
8YPwqj/FenrrCF7cozw0fxgmS0sxH5Usjo6Vm/xGRYxDfTTc53k0Wz8fMgomCyW9mQ0VMIWW9K9O
a/6JB/UXcUPZXU9U/R1C/ZenztndjdHyDc5jFjRDLoP7VJkoc/VBKq9O8rXdfua9G3H2Frb+S3W6
+m4QdQfKyuyBK0olnmp6H6ycJiyVio9Cb7Pnxmlf9XbwAlThf61pynFm9K9SsRlDkhe1KlkOVkF9
n+HVR8Zl3Mfqut2ZOiLIlQt2z7RJXLbDR+FKtIfKvLdpVv77dw46LnNx3H1lxyR4rSx5wSiOrcLB
RoaO2B8hQ3ejI9BXbC90sZ+gIBDLK5+d1qfHErHDPtP07uyp5LIvikDDvmq1EeyP12ilLLOeHYe4
tCpKlB9VPn1EYT/p8qWj8vi+CcG3qcMsDAudBqdkJFImbNXPdfMoxsE4V5FJAHaHBdsErD63U4bS
e/2+Z6mgI1ZtsScEivYwDJDVJHbeyuqLWf9Usmiv1OKk0zVxbe3Iee7cCNhgVj4ri1Tnmi7uQw2S
dGMVWvzGzMbQzE3tUkuX0naDcaKD9ApwgHGYAjw/LVP2vXbj4g59qPm5Ok5XHdd2LZrL9lidPOWX
Os3dYaqS6SbMGZXH+qDqJybGtADmHNrevFTW+JIz6N63b0OTYjlorHLorWHC41pkL+3oqpRhWFVY
2T4FMWKfJ45xlYtaHBzbSUKaR519lCXmLq56+3lEO7mOA+WiIhNa5K53IXBlKS+1Tpti1jr9MVeE
+VxjVkln5Xfa5+V3GdF8OKR+ag7NK9H76W6ZlBFtH10zquEpd4qURYAu4TQOmoPCRHvX87l+SllZ
VWeOn+r1Y7B/uZBOz7kpIUM6dBlyeUU4hepVxTVpefpN87K/6w9pOogqBst64cHdPahL5vkhrYw7
wEoxRAwt8SmAIG2Z3Cb7Ne717HnJgaTt9spJRseWW9YHSjxCAOf8XMHOKkpivHfjKauIe2tl8Y6a
Gs7OxTQRZZF26+uy96emI78oWqJTDNBiJ+YNXfywry2WwSaX1alIl2uRDcW1+od6YANavjslGqsm
eiyRq7yVbcIfGQv4MAEprvrX0g1xKnUEeas2M0Z9V6EhJddgvHF7UG0gZ21XeQUTKtLwoDdE+eaq
7VU2aFptxI+nsknVe5fWH/2akWZp+ZvnzbRyFJkdJDm7DGxCczcV8SINzD8eTNwBLYrtGzB/e8fO
HjkuhbcmeWdapj8nM9P/ODU8svjXtQXhHpXfCokTxCaQ3bxdiwQ3poGVxUk48i8CVFFg5F3t0PiY
3/tSVU4qB8C/4ZBgrGyv9PjYK40HE+mjyFHqkk0UbkKxp/mgjiXDk5y7R0V0yr+vIBH+H+oMCYXq
UReraehptuPSGXgWb9e87MZqH3NkBRA08cHLjPyANCHMC/kj62TzopUkghCTct1GIzdy3Vuhy+IU
NegZU4mJS6qZdaMVAELZK+UhHXG3sO2807xu71lNFAjL0j14QAVW0NuriyZPjedczDZNtrF18yZ7
h4pNHBlwh91YtN/mwlWvHiTXNoBtB5nxmWCa8r1yTs9Ox2SzLvB2D5RZofRB9qPeq1WITsCJslMR
d1zV6DOzS3dfdCiu1T6Z9tsSh7NE9W0Qjwdt7N8t1Ga23Q+XNrm6i4LYJQuL3rZPlhpdtdIaXpkf
boAqvlhtSKoC8JIiQIPk81QIuqY+xN3NmKZuDx5VoCAGTo4n5SlXNNrCkHCTwnIeSu3nNqqWQ33O
lHI8VLrnhUK9ZyOgkUHp027W9HqlCb+XhYOFJVkbrIESDko1G89W/VHxON65egLvYVVv5kR3umY1
zkkvDdfHCNKflCz7rUWm+NX0XaC4mKY0y31BoQR46TRxgDPhjynL4pligTFt1R3jSX+wG7uI/B5n
WKpMyOplX+0tFByHRSy3xPCW+6iTGJfgmJUY1qj1LcSu6/E5TPFbPuik6ylniLX7kObll4KgxDej
JbkMw8zSUzKLVrAVUZbGT1Or9OQOm39n2dhXdYikP031p0nZatoCDaiIoBynmM5dRnMjOP6nLNvV
Jzpfkyhv/wX8/Cd06/mfq+5/ZID9j9/+X8O+1v/k6//IEfvPf/r/M8lrzR/6vyd5HZKf1X+L8lr/
+r8oL+2/dJposDA5a/iUbtsY8f8T50VkF4E5+GWJliOyi8vhf8d5adp/ERrNVUiQl6nzZ/yr/8R5
mf9FaajGH5H/rlOYSzPb/0ucF716/9306NgkYZGKZVl0uZtYo/5Hy0bvMp2Oys9qars3VYuJDuHe
Ht24OmwLSVXOt0y46Sm2UcIl5IYp82mKjdXzOEeH1qA1dxsxV8BkM+2hYuEBRoLWZNFH7yAB8lml
2XfcAfO/WyM2tnyTTKl1e0o1ACR3XfPHRN+vzvaDcD1GkXm+Z3pdBE6EzF+RRuNvW8EYqc1By8dD
IyyUHMCQDpttmbvtVWRH0h7W2i4X/YdShliS+rOOoCDtv7ZXpsdm/JAQWQG3MoGwdFKA33KVN+4R
V0S/w8pTneXS6vjIyz4ogfiIeI9skgRm5TanxY0BKD+3VdWfDMX+Vdui2isdzrMNKqsnY2IQHFCQ
tWlxrL0l3S96jjaqRbfvrN/OjF7gJGOKbmNdsw653lsA2LRIsNCTG9t/9guZ637Mgw0rEbu54wqF
v0bvAPcluV2j9ZAo31rNiP85p4baGM6GNw5+l9fnPIvKe9LtGowEr2XcYqyxFEn4ipFPuDVgCGMO
ocs0ejm7ZvFp0BkeSCu62xEUR5wlL7k3Y4lSZ6RTC2/VtRuoHYS2v4ulyuGWxofBxjqCEz0pEXbQ
0uGhirohPohMmvu4DnGZsFGMPa499K2GYnp7JJzeyUq7D6Up8YS3VXQ2O8954h37TNLuPuQu8pTR
WI4JXgC9Mry7jVnUj7B4+yqkExQokyd5FMlTYZQ8MDmHSS1Ul51M9fqGTexSYh3fG5p+2C6UJhuB
tHv8e+yrHp8XBd6TFy9X1wHITwC6adaUy5uWloGNNzfU6spCpMPE2jRFHMy9uhaq41ekCPRdMTKc
RSTe+Juuc/upSNQQdDZB/4iULIIFE2uaBYoaoj574LmkVp5UbVHOkP/WE1/8wgwLkyxXGYKo3ngN
6G6str0OrXdf8nGmAXmNNyHVjdRrgfY/jTo/19xvm69Vmkr/m+wWCEpMnov+wFlI5Imi3HI1fy81
o/9uU68VU19T6QCwpSwaYukS8jljOd6MnGKDefppto24MT1TslKo5tF7Kickf5Wb/ZubKh30H/Kl
vCoIIHwPuZ+jtdZz3uNmiqRODwxw5w06QF9ZadaF6d+bQoiKfRVWFjijicwaV6TeXxxj6C/plOLp
TxedmTGfL1FTJicQNxZzfidztg4exHii7PLINg5F1XjADatNtFZIENmsheWSjkEJ8gwpNY14X9T6
3Vxb7XxTPSPOkaHtrv2zpFdeoHS2D7LAPXAh6SQ0IQ4eVtl9uMUa+5/O7RsBLOzGTXlQmKqOOLEY
UUcPpB4JnK8NtA79syCVczfs4m7Sn0Qhv7ua3u96lGMXQ8fC680iuxHr+uXg60FSgBQZbWj8EY1A
IWUBLjdSNXspp77bWbM17Wy6V9FTx/o7dG7y3Wrr4ubhhaQOY3lSiZta69+zQxU1+cWc7ea1ZERG
Kvegp3pGyuL9WUGEMY/oYK1iyhPnk6M48xEXwc1TXI9Zm9pWiR4VLA+kFeVtEnJ9pn7ba4T3gBAF
hFC0h14THe9h/4FU5a0Y8y/PNpAv23zaJBSNyE3wd8IcthWLqsk7CNUQyG5YwqFKdiaulkfb2/NF
qd0Mp6k6nVPLboGsyzhsAYwvRYNmvejlHyoybjPRyL9o0OCTbgdRPYvZOUclaReTbdTnwhIdTBDO
+LkrA8uEb3BT/EhtPvxRWxp4qYskxKFrQiEmL5iA8AKXYrLAG/NfTZrHwagUPxOF5sQsEeXBquxz
3zrmMzKbU7uQDFvkJze7tGprBJRK0eU627Qt5qoSWq3nNwzshyQvNb/oyDXqSzvy81IXfkK8kj8K
Uk5QzUK25+ifCcspOfUAct2wRRo0qQOzIPKFMH0fUx+iIQ8rBR1S8tcxESTFGffVYttsXqLec3n6
KBwqv63jR2YdXafhNjToo6iztZSisndVTOB0F70mVVcRcyMlK2HKRGkbQTTV73rqfSuKEpVVbOC+
zAOSk/qdtYg87DENLx09rb0RszHyqvLMtzDrrz5W3yp7doZJXLpuflMaoJGyrKlJ6PIXYJ3vw8i+
jIyLtZHOzSIqD6uSgGwsMQjoopQDccG8u7yAiL9404RWpUCvGZXvrd0eEJuIA8sR9tXilzsj7wFd
YY0gJs0DOMPphacaKz4PfLX5QTfFuVjkd7OIScJu45ooCQMUpm1NXuYyBK2uEwqSmT9EYf9RpvnK
LYdthUi6Ujo1RYKt4dcawXUDJlpnjI8VGUersWA4iCjxUXpjKzaQ2laFpx66FQzPuh9mgf+IKt+f
htF5eyuhuWrJDcJxEqGGvZ2nYeX0WZiY0Owuu8tSJE98AL+ybiblTk4v/ZBHWNqG16nmwkDSlBxS
HUVDYSZTqJhcpY63N2tlunZro3urREiUJz5bPPs7XYM5Z9lcsJ1A8GERDvlQvb3o2uGktQ4iCtzH
t9zr9oTrW2fWZwsPRBYKOiPX7C3rTBndvMtsxNamgxUAGY1+lM3ys7KHei8i+ded1CxQOy8LqxoZ
lqPKIYja/lpO87BzCWAJm4sj3eUmxuILpbnNqdwZvKrAmLtoZwlCOHps6cKpsYrpnPyxqvC6QA+g
K15anDN+mjY/40z/4BQxgqmLL3FSP+iVHHzpHvQ/qkpaCO3fRpBG+Q+UHPxudOGWWi5DnrydzS1G
nEIT1E7r3tt4CWzF/Zoa+W6ICs22Zrt30p99TRXJeZQzvKlq2buoRzpbWlqFTrkLpyL5pRLSFiPw
i8kQJaBTg+6dl+eWcgIjQv3binjexWgS5xIjeTY3KmEJlXVw1yjueSyJAJq42O2KNgVQOGBBHVln
dDOdscPjt/ycteFtzup3x13IqZhzd4cexiR7Q4RMMTyGKgQcDjE0SjFdihQBI3FQX14E3E54Ivpc
Zrxa50AzaITSa8BwBHRmjL27RdhYoQMLnZJ0AqGI7wU3vUsw0m2UHfaqLKgUqYUymomwSRGg0Ial
+FOvufccTc5t7p4HNypunAy7VvaOj9c2Rr2LfVvT1atVR2en7l8sryUZpqsx1VDJrvVW0JnxcdRs
uLbGcfh0G7hinoGFXP5alToewYI8tPPGs7BxxHmDiak6R52R6A9UuMGgjN+mCuGOLd9kXXyTGpQ4
QHJ0WL1zU4S9Ieop78JQn3AoP1QjPtVk/wYesivFcFE5ZtMlqQem4Y4sHwXiw3enlMQwj1y8quSu
ymz80Bh8/VGV5JdWbWB3RRom3NLO65g7nS9yi3Y2DsU0LQiyMs2HKNfPjHbqUXKpQpaNJA0u6KO6
c5NP310Ft5/kM/C7hlu5bfGcLVb6ZmjJSbeij0SZgqkZLwvhMNfeaEifhOHQEHaGrTmru544SfQk
LS73q+jHmy0zpt05+1CGzi+dmNQnz8Uvo3APLRr4GhQxNuweVn3O/djDH5jG2U+CeiBacZgOctwV
JqFOxGe2ZzyK95XJDb0XA1kfPvrlNZUEZ4p2YkxqPp3Ie0RPfbNYPrlaZHEK2tjzD8Js40CRBHuI
KHCW/LdXg5I7RfJzIgHLBwJASi08hP2TIwOtS39I1hU+LuQCw6J9uKbSXbsmP82187mU5U8cNcS/
8IaEjjIcs7ompGLq9OP/Iu7MdiNX1iv9KkZfNw0GZwLuvkjmpByUqVmlG0JDFYNjkMGZT99flg/c
thsw4Ku+Key9j05VKUVG/MNa32K0sLGryrrLi3BZN0HApIxgaKcJzbUboA3Oy+Zdcl00YfY1dKxH
1zelSazaAwFBfNXFim8XoA9WaNH8AFNlPydZjFISwZiRkDHuhdGsqOWa0T8VtFPmMk00UaC2qlZ8
GSY1bE/slV7Yj9GeHL05uIbGA4UgD+jsvzZ2/pby5M9cqJy0Nz/VrdQfYUzxepAPagcn4HF3Xowc
Qg3zo+803iqvqycf+y6NMRMXOW6WmZlyhaIlXsoPoa0nOEZP/cEV6UtCB7qExSulbLQQC7PNb/kv
JKKGQg87x13OojyjaTnlDLQ2KAd+ilEebg41bE3gXSr9KWMjWONQSVfFyL2ler49Y06nUzbCahCG
XFdAPAHq2Dsbp91WL+nn0DCU5VyIh3ohYPVOpFyPhVi2nf1qTt5jJUdaIIuyzihSB9M+ubKj+2p2
ebMZDXEkIa930ic0J+Vdbx+GCtVB3Bj3vXD6HQqNJkpzUhZdJJstMIvGSfx90EsuBsNrN17i8w0a
LZa64bZyyNequZ+RWrIZKq6V7MenvjA/XZihk0R3F4q52E8zh2Psm/yg6j/KtmjrA/p4PsOeImYl
pjGnBOeo99nq4jJakHqNl9p3qT9zVHBQQpAC8ExnjbhdIu+12cG0kubOK+pT6E9z1OE7XdFz7pGt
M9Gs/Z88KHEWGqCYLS9/wb72PvTiSen8XFmaL5mDXa9HgL4+U8zsmNgIfl1U72ttw4vEoO7dEcBB
uxNolDmjWttZfPLw5vauouL33DenQYGv28hdkEGbnPbjDfNi+9XelJSUY0fNjZWIusfg3a1ib4/6
N95aRncYUhMQbwEbt6m2SPnZx6pCb4MlfEkFcrkeAA5tNNsrXGFJfLsdtMpeKmoQ36N2n/X4M3Qo
XcowOFdFf+2V/ZUJRARuq/ZNaz7JwH3icz0gkk6RkTTJpkVRtfV4ObXlf4el/e6a3tdsGbQkXXKd
ulhFxWLzW1a7wTGJHtYBfv7RexKxxxOWZlfb4UUcXOdlHl6ywTzYFq07VqSPOB8+TNe+1ok9rtk+
feDFWk+WuJqxdvcZH0pPKVDGw4OM468BDQrBeaxVHHhDDBa6a3ILNJ6bvWkmL4MZQ7QNuo85lwer
Xw5FEJu7bkRAWA1Ru7TyWubFVjR5gkseY1ONCToBhb0ZS/MrLEL/7JCpTHLTBg3ktBZuczR4HlMj
/E5RDImUO4z56VOVNt9JWVJPwWNRXfXLLe3Lkv+CyoKGErtqnwy/s04wY0WlHeiLr7iCsftANijN
Dyf9qUHLqWB+kr3RbdAovwpJDC/VFoa7+TkxGPA3lb23BV7pZFjeM0u+paZbr+MgOXitau4Ko9j3
4/wjau8Kv+3JcZJnwwT2NpR387CcTG8ERyhSRvjUZJJxuC1iXpnwxRZly58SGLi1eYYNm7dNh+69
qB5GP7mqbvb2o1qqu75GHJQkTODHrwmb3UrGKyN362jOlq9G30ol0NSxZLAQgKvJUKMXTXVWFDA8
eozlQI2vPXaCh9rJ463ZtBvXpfjwhIjXoMGAL8WKtVLpbgQbkIl8u1Ttcy9/6z3zSUwlbb2D6t3F
jueaQbFqZp5p2XxZhnOc8/mxmFlhEqZcyYqVjhMAD+1xgaSwVm/3tWO2P0bbqu2NfWDayl57U8oG
ewb81WOLWjEWveRcqPjhJBLAqHfsYYMeY669O2X0bwWvVuRgadokZnoybnMYMeGiyBSqY69fz0zc
I2YKZVQM42qw1k0+rOeKuYqRV2LDXMgvZgu6r57XC9aqmimntCfkMGH6Tf4qRxsT+cWvXyoiUT01
MgJrLaBtxnoKVbUdcO7vWxaIMWhutBxkh6X6Yo9UNCQUtCjLFB6ryVqndobH5KF6yyQPMBOaqOfj
6icRZYneMP14MEvnens1wF3Vm5jTwDC6dyrIfZjj2wncm68T8ONYs3KcP8yl3qO8Iqq6pqOSoXwL
ZNOu6NkuDg8ZcARsXjwFJ9+Xb509lKfByddC9zfrBIp+H8AkwGMAaKh05x4nZtPTYTV7fu+e0Qbz
MvCUlfnSa5+mVdo/Rml8giwLWLFK3lXjD1mhm9Zod8UgLrUj791M75REnu0I8B1zVlxIEftVjjWW
l+BpyZovZaKVE6LjJesYXU3PdS/kOhjx5tZV+a1rc68s591kGb33y+rOrGAgIoe2Cl51Gb5mlf8O
iBRWFeQ4qB+8mXGfTxv2JMsqPzvWwNrWrb8c1b5gCDO304Qta0TkvnBeL4LhcjGjKfKG+tLCkKDi
yZpHgA8fTjyt5mFiJrdkMLosXGo2+8HxdipXCd9BiBjR0pkBb2q6u9kc0jBpVgk4jI3idwTCCjHJ
mL5MZHkwJKzfKPGZ2Ro3jIThY4G1yZMqvLsKLt0dHs2einNBptGpl5AL03Gx39ZPg5eLtdGF67Ca
nszepQFRsqWgHtHhYy/nhmRPDVA34jE/lJN4b0PrBRhgGDm2+87k+K0yp98ou9ZLFUAvBAJtLDyn
2VTuRf6CRBH/apEAJR/4GMukflRoILa511wk93wcDgzlmke/Mqr7Ovj202RXsWgt4gqPFSVxxOoY
wVaAk3MSuGgAnEO9y0sc5QbuQOwyOJgskvt6uV38+ClhpeupaxeGryAanZWqfPIIxtNQDTMixyUK
Rljx8e0XXdYr4VfQ7FSTRaHgJBfmsMZ8U6xTr8K3FwfuiizKA+TghVHltOn60d+6gwHtRuH+m8i2
QX/2qiF3HpDWRwne3sjxG0I86uwxHbn5LBLXty5ENpgxfyoTamKQPfhlb0diqo9zwlwqNLz31A6m
le3on7Sutl3mlgeh2yciqSwExEjlvZspxDDxO9pzBp0ufRZVLnc27d/KZh1ARcW5m09USU1J/zY/
MsPHbuYSEOUVBa412d0gpg5m5Ok4jztGYydXdphKgk9m5U8mltvapX3S7Y/bgWIxEr5FV9DAJ1Jf
K2849ATH7HUu0Dsu937GrDOfbS8qUagN/gj0R9vvdqCfRtSEudVt5pHDefLZpRZIuUtMfwEPWwt3
li2oWUJcSMrPVi3GLhF1hLARdJ7jUDyOFCVjRrdH+UmXK16l7n8ZUww0RGPikPEJkdq9aAv/1JCv
e+5i5qmokCJEXsDsepBwfFCkdQWbrMHJF8/jxlLvaLsNdFLw9sXW4V7bygw1ajpIjEp62WE4VgBw
6Fnbad4MuSoxHPZkM4bl2gW+SMeA9l7yYDAt+dU3JPZiJPfJYdX48iMc2x9Ccng4LhPTfLrCCbY3
pUW8oKerXaMbRmW9cpnSqg/C9MROpslr4/9xikKS/ZyDh8eBuXI7OQL+C57ipfm2e2LdLBrGFVve
GNm7u4PdeA8eau8UVhWZsKuKG/TFwRLiLEdMJBMD0+WuF4y3M8nn3yp/s8juDkwMOE3JDA3M/Mjo
lh4OK43+IAfgucmtTVPMnDvt9GFVSBpNjuQCKiPSxD6wr9BhuRGt4RKwtTXqNy9cIiLrkg2Wbjuq
JnnrDJKE/HgSaWoIPFOxoG1C8LkStb4M1SETejoU1t4xXI+dkAuiiTGOau2dkJ6zq/pbvlZPbJqe
8mpn9/VhaTOs2uMjhZl1ME37QWn5m0KLdB9OuiAOo9IJAaXjxsMsVFwmOHD7cbK/RWYmKwSNmEnH
adNknojQIgX7aqjXg2KUAwO12aQBfkS6uWQvvF9EjvQ7MkAPKH/qY99Wv/uRqf9M88CVrPR6acf5
rtIUX2an/rDrOwQQ2e5qOpBVI910U/jPs524dz3qDlBKJ8sth03qUyuVVYyHveq2dZoRlEF7e1Ah
h89YZ39C/s6rudEnU5UzRgIm2IWkQMMt4SFjiPzQMzbpkPzG8a/XVV6Fm6EemhPG8oHjqPposZ7v
EL85kc9WLwpEH3PE+N8tiI5NmLg5/kr3TfDQrXPlnjXWfKrFuTlAS7tU8/w6J/OnmPBRdP0qsU18
qln/1So7xgsSWmsSY57brv2ZkSesSCozd3wNHD8foYE7Vms9u901c5yrIxJ/1Q8y3xYZPnDe/TtZ
1G/lLdiwcV2+HA97k9TdQeeMXWTMCKieaYt7ze/sGuV70VbJNuthUBGJWR/ShFWnCeh1beh8PADV
SNliHQF2ol2VnHQsL5xuQVIaVsHBcsfgQIzKqcNX08uMP6HwznnWjaSWF8PKscp+bSSWOiSnv/8V
8d39YM/tfuia7NRVVzcDKC1uIdxsHHYWYrBNEuJr6cO3IVY92zj9ibR8m7K3Xdt58ZzKiaoYQIOu
w4HGZzQPzkiqU6WWrT0kVFt+qNemZgfr1dYG0IVcwZ9glcoWdi18k+RQ6b/CI/2VD2wLWF+Lw99f
3GLX+vGwKTRZZalCEWO8dSzZt/isdjfpc5XJboehmDGG91cBRukgyVsCFfOSxZgVV9hN5a5x9TWJ
S3tH/3RReLg7VQCDbJN1tThIfatc76EmbdnysifHIbUaDX5Ki9O8pTKzARalwNnM47z0HP/lFq31
Z9mE0HBm+Vsq89TG5lvnE0NNoOxT7xKYPE+2t6IWo5mr5MsAPmDtZM0v8FC/gMb1CHelebAGa5Oy
+A2R5q5tkaM6FXpNE/DM+pBRr8geQ8aZMyOEaEmIzIX2HCkwmVGpuB+VZYPlWwA8TzA3s/Gx6PNu
ozSzo57VzK5XmuVFZv0Bub21J7u++NpFTlcWh8zLyzu8OZ+O3dFJ0qfUoucSMI0TLchbh0B4NSXT
SwCNblXJ4FuVMYbcsviVjTOLmaR+D3IHldFAzjY30WY0p3PqZ/JBTd60Koq9oYs9BoLXJZmA/GrG
oi61udPn79rJ6d/zWHBgtHJNRe1tJ4sGLUH53aKNnrW3qbX1q+yJNJirGsQ2OVWrmaUvKxqczUVg
R2FNcT+GfypK2q2MB6bHuioio0WaTrIfy3ljuE4ZUql0KPnBjOa8d+z6q5uJOSDy+pkmu16HVnny
tPUTl6G7dzI2Iz0TWAXpZ1V0hHFgzog9cY5R0mK6X1Y6gFkWMym38/1oD8uaV+wtdWZ5P0p4ouWQ
z4eieop746kaOkins7kdEu42bKVL3OFqDOxgX5Q1dj6/+p30KeUHjK9dWrdb0yPJZQaIULDoBBnX
FKtlOrdwaBH23TKA/OBx4KlaDPenqcR5BtDoeVWwW3K6zdzz7xI1hRiR5q0R9PlOi2YH8/dXipBq
GJWHtdEFuD+Nx66w79uRMRZB090qzAxoKzV6eJabCBxiMIoFtWAvwQSbQypelHAiN3/tc6+4Y+FO
E7lo9z4NehxP8aO3mPUZ78HAvgloEzWtk/JhCG+4l579lcbFqxuoTxtjIoIw+ebPhxo3294EirqF
IIOXcNqVCG7RPjMi0P1X7jpttLDMXwkNKjMdGAGPtogmV/JwPRamOUNcOaa+io+oWzX2uRQIctri
nusZUhfSw4jnMmQS6fPYUJHHPloZz+cJUtZy7BlV6KTaF7oZjuh19lMGocO3q5/GdJKdVXU3tpN8
8Rk0X8uBSkGFhcfSv6FS7Nq3OB7Fum5ZhYuw9O86zaSoFwdPc+nDuzwGA/IYI04IBPApT9KANtex
8U3befolnPZHp8RdD4KmYpkcEoXS+G7phnNtenu/R1avxgoeIdaRSaIWAk7/2/Ab+mbjVeOeeDA5
J1eltxyzEYVB1sAbbXLe4aGIeFQd9jvgiKqAtUfpgnz+LnOWuXjpDk3HhYvRhYKtAlvbpHgdtS9e
RAhfMmPUHAx9vq7ZQ637Fu4aS/gtlek7USuMlkk4xrUfgYAAkS4aRjP1NuQUj1r23reyiB/OK0Q/
dheZiTC4EdNuGIBoLIO5TujSIx2yR/HilPfa7u9Lh2fGaehztGWzfGAiONfTngM0OwfNumSzZ7Ht
L4XwN15jXW9TczHrgI1oODBV4fcbWyYgKbOJDkWBZxbDPpTGj7aCHeyCauUSPcUCgElrXDm8V+6j
0/p03x30Ur6I53yQh2Ko6Wo5LvwbqWgwf0wv6DZh4CNCoF82GtoA2nRMdwa6HLF1G/NjkvJAGfpr
sJzv7DYmaTK8fMrJg60p2vcsSxYukfpoef6HP3Tgq9MYfjy8lZVtAsQrgOvAqoDfrWL7MGU+Q8IJ
VGAnw9VsxXsikq63/OSIgRmhWryXVTG9mFREEbgfcISdiarcOMf+CBikqn8bGu9N0uTcX7Bu54Gh
t/k02rzxHhPkFfmP3xjL9C6Tyfdgyks3DVHRMGTCBYccfPbpxFswXlvgdR5/GIBMgyippAzXyNl2
qnUlf1eY9Gmtt7PHsAf4cbbqHI0T7jYMylOGhLdfqrr1z6qVrxUNbUJlU2jjmKUVWHF7CNZek+0h
eXVnvRwEDep5xruJoKya17qf7jDduudpWpJtNyo0qeyPMV5Mq843sNk3zWZRyXBqC6Pf9km2tr36
j2ygDiekkKWwjA/c336E8R406NI/gETGIZsFj0WXqGO69FcjJMOta1tINkyTuKbAB1SP2oc7Sydl
rbVbqddcXdTJC9GSMaBLN4bbXZy6szY2MG+PD1doD8Nkh3uynKO674pDUo/fZhaQZRD89hyCnCzU
v8TE/TCEz3A3sJ6o8N8XnFnXXMCbKtHnkQ28DnIGxC2khVKmmy73WCfVDObyj8mYXqBsxaziWOUZ
mfEb31R2zQqqw6VutoiTjPXyZ24trATtCAmzOgKA4s297YMxGi1712n6x/k2Ym5DzTB/iZtj2pvj
XhMfM8ORge5hfrDBqSBVAiUYBfI8r222Y5qYNGYLfaoZcn65gg8nVCfVTmpT8WKvQg3n1Q7i/YAu
ZZ3p+rebyucq5QAPYzYCQBfAtyFcDBRb99LBiZXnqxkKU5B08qLZoi1QJ0kU4sEb5v4tbHP3oen1
ge8fm+DSs8yspwcE4tx8OEWZxflIAMcUe7qzFHxUKROFcLCfpzwmjr4hdMVxPwc4mcdWDcbx7z+5
zsByznTKr8B3YhAC/LSo06z5CY5LuPP1H/L7vINlsC9AcMxytmf9b6KC3lhmHtwFaf3u4gpa6QT3
VFJmzWlBlHzKQVbus3G5N3sMhnAy116ON32U/EjYFN0rb/RhLPl4bls2NYkz/Z5iK/804HNAWBSP
TAb0yh0TzBqL5zwNbXHliEkPgLO6A7XeJlv40GTesFWnIJ+ApKDubqcL3jgmlNOu6FDD645YSwh+
kR3X/Zs7mDDVlcA4irphb1ZBuUXbt3XVn9j0vxeVEaieATwrQnmcQSyu3Dq13yk65w3XU79PJtN6
x7dG3J8anoHU4NZ1/O9CsnytS3xkrarv8Erum8ZDOqWeyt41n/LbdgyWxdq4ShO/WIbRAKH1TJWv
9lPrvxIBySW4iBM85iA2toSC2Lu8H4atVcT+MXgCcdys/CndT35NnHjXGFvHnC0OONTVsL5PTS6/
DGKhcSzhs/AeQrZGmySw+IOz4EIrnRx7f0qOWTmALEOASzRH2ewC3YN1T+PyIh1VXtJuKS9WwCgL
sdNTfvu3v/+JiKsYCY5HZzk5K6gqzP5dR0cwRQ4VHWA7uGozD/kP62imbfNNnGX2VCjN7B0kkUAr
OzBhd2h4VzR1B/REKEQs7C6jDaopCW88wMpitms94NXoX7KONm4Y03Ab3zgHFOLe66iSS1Gn9YH2
gDAlifR0ZDZw9lgjr8KJ8APXH6IJQS+NGZIkV6XinMR5t286g31K29ICcLjEJtehcDozGmdv27rE
jC2Dr3ZubN37nJazMxU7JJLgl4Pus8oH9WxzCKRd7WPyAwsn2z+ltpqjzM6jYvSI7lqu+fCno5UT
tUnEAXNdcrkTuHp4OU14qvx1VGC/2lAles7RxrGwMrnQzwKGtcqawQuwQ8d6L5I7J9fFeUpEcW5D
b9Ui6eb0W9aTAZ/e98dhi4z3qcuPbsdE14bFEtmKJUbW2pHPUTeEWKe83P5VuMnesOQdmmoo8sgf
ctZBh6o+t3XwJsL0LctoYRXP01SpdkVxb67jaPHJCM5B4ZCBEaFgsbf10MXRCEUlnX4xC47wJ/MN
zrynkquAWQxhRAXdt8gNSpexOVQhHPsmqDdJYXzm6i6caEeMRquNNqd2P4fTZzX2Xygea9oDedJW
8m6GTYUROxwPRnHrzd2e5M6hPxtToLcUhgWWXFZPLaLBRE5os3w/2aSJ424YbCaV9T7ZMidcMQ03
bBj+gP2IZnSwKxMMNiW9TfbAiHIGCS+MrzOBShW9rolI9MOIW2/TNAhx/ZrvE+Y3y6oFpqRPcyxn
itBkuYMA4yH2mZaSh31OX0JzBJ3VqiPm0TUBk1T2PT+vHvCAcp18W4FuSrsS2TKA+SGGcpDbRw9O
QTRO1jUGwcHPyoGSn45PieRw7tcekkP4dO0OF+TZSNW0jmfrqoz8ktysokDeV7kbo1QLACwO/mvX
F3d66AwyVzdJgomjODuyfwjr/C1Ar7kmDicIH1OX+YJJ6NlK9vqY6IEUDev0t69EOfc0sfKDfvSY
jfbZIR6SIpTxmY1gxav2wQyepCUog2jZkw/VEj2aZq3ZCdSH1looZUWikY+NYrFsovNl6LlOVXBW
VvA5M5GDiU3jXPWvU5K9u9Ol9V/C0tO4mrvq0HrFlz8QpARpQzUUa4SkG4TsMrm6wf3dinfJZGvB
68EAuv7dhTHDKiYDHuSmyC6KV5YSya5BOZH1g8GQawG+2jwVoOluANej38RgX8jy4Kgl/MBCqeve
FuPqTSVs07OOIIpeG/YmR/ixYbXf4BzSt7Alz4NdUecRVPP9kozvA+h3HGpMhyq3hIPo9MQvGgQg
CQTTS7dr+t2Yu+EFpSqHUiO4wzO5MP1yA0S04ymrbr7+curu//7ikxRyM5q+ulyo//qfSkD7q6XD
Tefewu+ycJ6OIazEv//W3hzcf/9JpuE//skJ0dghRsbVNzOwd2to825mOD6AkCrqLby8f12oBS7h
uh54Pj0Lj6f0pi0EClbht3/9v7+kTXfvpFZyCPMG9kbSz//qWiOwmV1hXZPX0+Nk//vLgPrdL/6y
URl9udr1H2KxZFcQXKxQlkeDQ/GB283aL1ZsRJ3YSq4ejiS8ohT6TVRmZF/QFzrnrCPrfMze/prW
WoAShJ6Wd1j6mkMov7EQEc+U6k1K6IqbJqRb3qzgss+fm4U8hb8Al79mWKIK7lNrbC8eRtW/Hpr/
lkXoWTE+K//lPziC/tpd/s0f9L/P6beGsvKn+y+/avdb3X+Wv9v//EX/4XfGoPSPv93/T6+R6/xX
XiPm7d3nPz2m3//BcHT7//yr4cgIrH92PZPVuk9wusVlwf/0D8dR4P+zSWqOK3B1iMAn7rq6lWH/
63/gN7LQVUJu9WwR2ETP/pvfyP1nJ2TwE/o4NJhBO8F/y270n8xGrudbru26NgMO1D3ib9jr9+cj
WvWWv8X/pGbCyTeH9Aytgl+Rb72hFEfT8U62bteeZc+kWQcjHCGg7KkNxKPV3rM02uSEW/8c3/Iz
Lb+5WoYx7xGZvc3IXCIvqEltKh9462dSYho4w6MJBDS4JIvHhODn333g/7Cu/VPVl3iZqu729/L/
nwRQJKWBy8mPb8vi4zFvSXL/7vvwFJkHsqHrqkdzc4OBRGYLrwQlQ7ynDiJbKiUFIWGDRPz5Gfmv
s2HikDFALt4zEzR3h2ARL0JycMuQZoTGX0wiXBOMTcyFVfzJLaNhx+qtPJ2bUSqxCflOSLhs+o5H
X6wJHEKtlgznUi6nTLX53vbco5kQiFMGq1BRduG/rC7MnNwIOCWpvjpnUl4wgIXexqiIKVwwoKYN
h680h/Pvdt/yFu/mFsmP07rvvdcDwxrBQCji+B5nOV+CQjz4dmJcsG7bK+I3WKs77bsRDC/uO2sQ
79NYSNsSDK6zJHGwOFF/WmQpND3+rMCpUf9+2blnb2VaiPW5cYS5dROsqJ1YktOIcitt7Fclc/7k
zGTTAIE98dCNUGhvyp6mWwZGFOYOGx9C1DieNxiuWX2PPvA3lH2Vm9MALM+TV6G1rZSMmHft84XF
XhsSTZ2wqA3bggQo3wQYz+g2UHO6HbKSi61HFgG8aY09pUOm5n1qtsO2siRuqvzbMQakcXd9dws9
DvUZHbXYNGP3BoMsCuA1PkIK60oE6JgwUwtenKHYwBnJxQ7jazy5MXu2uYmmcNa4ApICNm14BwZR
wMpOG5pyxkRkt13Q8oMYnUe07Bi5Qt0zw89fWr885csm9q0BgoZhru3xbUF8xeeryCQpnZtGmTl8
3St/NeCqRpGWMlcKVIqnX2abULBojW0puDz5FkB4IxkcALjFomA1Yj/Ei/qVd/HClRYUcDodwrKr
qxR9GNlGyxa/xumAO2YtSFG9S0uyIJMRQKMczPKARgj76i3qO04PmLCJQwlpxbUoh0vK1Bxdf8Po
pk6vLTcyae3cLbIGCz/YzS+vIzHZ8rK1W8UII+TAXKTE05uXFWgG5rWZp37jPHrJDdW8dn9cDN9Q
iK62EtSaTCoBxGbbtKMwtmYTA1rFeB9dUsyOXpTVYZHNsBC3y46z78ubogTS2RjOa6VQ57vdxKpU
F2O7sbX7JxWxxCpCELEvMIuRLDiLw4wymOrdbu/B//h3hLMHJXMRUFW7eUaSu6S/CEM+I0J/TVvx
Etvdh2fdo4+BpMN4oLKfETGfZ49BLqCU4agBeSEtJO1CZs65tpDIdBPu/2kOt36vXxkJftaO+dLW
1Q/gKcRpNW66YZ924t2y6mvbty+w281VXZA5WcR3BeBbsMutt7cL/uDbSFnL8WVsxj1gBV6DcED+
VAab2fNPEA+GQvMMhA9mwQ8p9Ti5XLFy8u6MiPxhSvMm4jrY+VZKgNV86oQR44xSR9gkJBxN1puF
pxUVWvvYQu+KBHlAPsKOTsF5rBgEGw/j9NFoi8UMONwwb1lmCmjgcdTj3mPESAeAVwGemlCPSoJz
WMSebMc8Ii+WUDqpd+YMzZBJkR/F5Xti8+JKK0DB9yHrcadvpN7M+pWy+jETxAPI3vG6dNUeTPjV
I2MusjRr1r7ZT4U4lgz22tz5gDJ/KeHIy7ZGJ6QzwsJswhqJDWjZOO59r32eDEY5fTRN/k71JjkH
nD8rbx5PVQ+YlBNjyzr/S3tEjoGf5Qfmf40TOT9cT0irKw2E2fky9fjBspfVVHaEr5mj2bFEhEiO
gaSroU+Z1tmT7tWI+3s7ZbKpGp+5mN3+akyan6aHb40MnIgNTiEFCP6Y5EOz1zcujpftFqdOnq22
ejTKIGTqaDBbv92MOFKAlzhE9RBLT1BUnQJVhRy1OB2L/VSVUN4gww5eN+2l7Xd8WUMObk44gKqL
I4JvlNLTODz5ikvEn9vwlGOdBKSFFb5KAJzPy0bcWAep6v0NBNcSlgS8Jroc+WGNzntnCP2kcjYI
nuIg0cbyA8OB01Tn8inFSbszq9HYL76jHmhTCKRoEFV6bULzzZYCinD+kFsFk6l6ugvMotz6fDcs
peSlWriw54nXsSZejXzuF35kN6gpaXrSPmGJu1tc3Po3+FrZwDWqA2xlPSc74KvBPiTaNTZGbNtv
vpeckJOkB+R4zc6HZosyu/ssYmgjt+rkWZLpt2Z0D3QD79C6zevxNmOFKBmo/CPRYLmMBV90P9Q2
uCYwrwO6ok1S1fMF8Ya95RkezgXAr73fpQBGe5R3Wc4WSQC+fExysOkBa9avDmXfylHm8FgX5kJY
I9LxxPdIzcuVcUDZdd/T+D0C1a94U43nJYQzCdPxlbSNgjRiM7ifHETlbdIQjFJcDVd31xRVJUBW
10M1kTWwydPL34yELGVpEpfi0RecstNIgkmc/SyBMh+g5VqPpkMxoLPNZMh4zVqwvZQNi/yGsOvN
SODmQQfpo5WkcmObKS39DV7i3yqvGqoNVpYHskyhuiwETym2wRdIkczebXM3aEe/mnVyG+XfoW4A
jekE3Z0eJXuBmClB5peMxtqHYkzXxFEddfNS1WN6Vza83m2FTi5LUQp1E2sM/JXcrnm8Wsp8Y/nD
s8FAGwH6PQ9qQP9aniCVID5RSIVQaZO2AL142wWjFdXDqQN6zH/peQUd5Gt9gNZQxE96rvZyCfdZ
Ccu4LBBV+vcevikvMTcG2GCJRtIciHicnbRk1X0WQUrQ3ELZMatfZuhtRzLqwkaygennHd8Ta3Qb
xzM7QX5mgLIT9wq/CHptu9KhIoTotpGaR7YTcex/tVZ/yuqFXCDxFdRUk2H9U1XAVm6seLTv6iAm
W6/o3raVidE4GwgsALzbMlv46QgEWpGtKdEZe0wb/g91Z9Ict9Gt6b/ScffowJAYcnE3NReLRbI4
StwgJFHCDCSmxPDr+0E5Oj5bbclxveuNIyzZRLGATJw8532f10DJm2Uw17w6wZFmbs0AU67XLeDD
/JXWJjte+mRlJYo3YH1R3w3rDE/qmngtsepbRBVJhOusubOUuG1qmlham19V7fwQ2FSQ0DMR8gTx
SZXxXMea0pGUymbUz12SHgQDvLFh8L9oRpwk3gdpi5sJlctkxMSsSXhPJuIoQEWPHc6EQqX2iqgk
8kQMEsQG58aOA+Q5hD7ChvoAGvgBYatczynGcAZC58nyv2CrMMj0YAIWZJl1qtv3GRz1nN6P5fci
7C9ND5Gz8f2XAg1dkGaHKlpAhNG06126Cwy3EJS1ER0m/3m2qXURe5Eq2GyZb7zmAhlbYaZvo+Fe
rJaJxAQUpVUF3Sn3hjHwF/+RTgOix8ST+6QLv5R6fMIHeqybV1ul35KcD5PJEfAeCUjVdM+qJSBv
n2bi7LYAYQdegVmUdjSe/ZyTOxsEyTQZeeVMaGn2j3SKtXoD3YnvqaKxYYbpRaX32qxfZ1/u+5yP
W9ZEmyeJba0wOh4sA01A0iB3JGpSkw3KvpJ3e06JlF4ZxXKWmhfVRgPxV8WrgnG8atB+USROj55w
L+nEh9RyVzfuzmVgt1TkN45ob6jwEhw1geCp4ZNY9MdvFPgUEHvIfVuBrzW7FSg818URiaGzsmeC
8Qz4pmWN06ec1JEN0LIRUiyPkwj4g2ShgdU52ixyINkTn51pnB/oNTT7wuBw0mism2adnakcebX1
Fn5uAmn8Or8M5JztrCbwNm0YOqdO84oOiyZYBM2YHiCdIC53DuRWbS1fVQSHyfo2M83+YmG1js2F
YKcEfrvKO06g6pkl984nLOh7zEhv0PvUmfl296Bc56269Ynwe8uzhXJuYl25/msItm6L+XvnLy52
HSPZKTut1sxIN5MvxjtoA+vGrcNLWIag5wt67V5myIucw0X9DaHJRGuGpMKsNw1ngEsUlPyDcpiz
f+LuB3v67nmh3ru0ZSLfphU7iDuGTRviJ+qnRn/P+wCegUUUQtw/IJNsn8xwLp/l49hkHya237sp
kwbGxfrZ9mlPQZN+i2qvuoH8xj+K9HtJbO5hgNj3CFAO81FYiYNLK+zx+mc6dlCCz6uRUfAqEQTy
OElnggSGFpA60Jg4mK95wd86+XyAvfvmVW53iDBNnYMquPfn9qKF/NbSqwfNP3xWJZM6PZMGOIcE
zxmz+dnLAgsZT9rf2ZS8zcR8PYglqeGTzQE1KW+VB4OHwIwcB7eG89vuCqP5VA21dx4WTiTS97c6
6/stnAcOG448MLU2PPO2KbtxZ2l8YMpIgcgu1ZHlAZPnhSFO5DnydnbHu0kwXY2JdirD9tHgMUIY
wBLPOt95ouK9so+E5UO5XBjgQkOFtOh3lvFzqrZVkSW7LirusL1CYKOxvcr7KiQ8Mx3QvcAqLEtV
btL+h13HEe8xFJJg900fuBwcJAIbIcZdq7VE9PrITSfB4hvrLlnNCooFQCDNnLU8B8zjp4VygnNn
DdB1vLB3ltCSs5ZUDTi4xHsWzDgzv3h2ktcsQtUAq+gclhbFY9GE6yuYpFYlc6N2QpUg4vaUacL8
eHpg5134MpDvtcsAOR4zZN8T6hptF/s/2ntDgEchspy7RpjALOz7a/JaN1acoKbmHjt2dLb6HKAZ
FjxSz4QBVwqFNFzCCmsItGSk+ANh66n1KQhs/gv8WBiOA7kPsBOvhqn4Wqrmo6rJITBYist59YoU
aTX0o45vcWRKdttCMMJjaT1bRcFVSENwxHwzIUHYYSrPI/mgba1PIar93cwEIu6a/fXWD1NZ4GJS
6Pjr5qOcE7UjBkTux8wqNklHJJgVkp+SsAPMEBd2PVAljIEACf+4jw7FQDH60FJcyE3Qj6Eyknm7
VMJRj4ksCjS5LI3/cP3jwEMdlM3GxZIkZ0oAGvtAZqDhNYL4FDUggFBkL3hKeCgb+uOFDYUM0KDn
lD9wG+TADryFUWaMWGzGOxJkJerU+lubiGFjGs+N++xSgcNjx4rs5aa3hYAZ//HMoYpxjx3VuesI
OvtmN28oDvOtwjy+9dTcHYZ8GfjHit7TEmk4YMNbzxN9Kfwbr4ajKBHq/JMobKpB2AVJKvD8ZEl3
SieBFwSXOszL6SY25nrfO113dGcdPvjL0WAsym+0I61bE1fl3qF0NsOWiTAFg0s7YLlfR19XQEVz
jtQoFF9VFfs3g5UfNEU6gff2TQlv/NOUN4crdGySOHYs7KLV4Bp7DEd6ZfWmw6SQ9SUYI6+K2ESb
suASr1tCEdvpqQmBzXZd/uQVP64oo+sit1z3tnGK7DalMebST36ohXyDwnpwDNU/xYr137gx9tex
cHcI3fSZDGSTI9mSH4iOj93B8o64ib5fP78bWu3FSFwsrJ+qkTNP4ifoqEUP6FIat/3CiSxm9rK4
ZFtC+ibIrI75nC5wsApnuGGMxkmFilEGev1VIudnQw/GTYNPHPGkeU4dcwfrLL1dEIA14qcFOtdj
OY2b2aENxJdYmPJr3o432Zi6G/jw8p4tvKAc6AV6uacscqOtb7ZIq7Csa1+0hyHIOW2rCyF4/Qnj
3UfXCfMWLAAHDxDdOakDpqjUvrMmkjba6PFKbXVJtPDQKRz+oNDNm8IgiqcN1bfrd89z9tZOtnO5
cqBgBeKe9ZIHux44fCIiWeKur4mMiB3vImn9iAnP3V2JNqIvnINplCYfr/WPdUDOmayrMz65vUkR
fVly4nAe7wJetFubYfjeRbV+F47Zs10RglcRYwurTKUwzCBWoApfE14X7WdrHLnP9rzWeXYbp518
4ADNSaRCxJbQbrjmXcfVKQhijmtuFxFQGyEdk32zNlPyd2e4fI92ixwKYuLJsdtukxbhEU4RL/yh
Lr4pcQyI5yTR7VaaDSHsKm1px7DDO7Vbs6ppktXAMIpR3VdTvp/yaFypcZhOCGhRWkDgWENpoMO3
7BIUWAqNsTiBicHE55Hjms8/8gaEbeZGn+q8Gw6cvdITEyVABFMFM6PCzxLnGqIL6fIIx7Dr+aPz
5cp+jTDmdYx3b53JPJBF2FxsMpyUMT5c93UUGtvGzGcSz0q1QZ6IzNMBFnG9odcVY1BXp0P2aDah
BM2b5qjK0xfHpD8ZNeXpStm2eA9trrMgt5e3ESAbUrkoSOm7iuOcjOSFtTwHur+UgDbXdWofXOzP
ezP0XNxbEFx6atP9EJrdytFGeizKCIFe4jSboIjhruToJ68McMZf27gzYyCiFhnbsIqhrwQpkXTL
blL0mjcuIMaNkZYHeoSEDqQlIwELbc00ZluI2bgJskG9kXYUmlOzEl2bPg1fHeHE27704+fQ+WIR
prtCbtkeB0989gfV3uBboUyJp0NIv4uNHZZuMjrsX73f7HWkvmazts7BUh7rnFYsaPQrZ9aeffSs
nP3/+EaNfmAu0A3EqS0lBeGXwx4zJxrMANOoGl3ALcsvEmA0gV4R3yNQbT/H3Ug/VdoNIK6JZJG8
sm5wptF4YWhwqg0ab4kwYwLNURJMqlI3I3GsR+ib6eoK10VKWO/SkDcFCobjmM5Asvzc8uHc4MdP
B46HoWtDfijGc72kOFVyyHdzgVAG5i350BEmKFpk+7wBqG2wVzwaqjljkyQ7zRlum2g54XO8X6eN
aQMQxhzTJmhQM/Lx5DFc9qyIcKG62ug4CO9iP2FUWmT3ie37N1M0PzqIOK/FCyT2zxzUe2Ris7Mh
4Uvja5maC1sCOT52/xAPzxEYuVdaZh4LnRXk5hBz8jadvmXD97khFjmplYkPCg4lYdivmUrnFcJD
s3qMSXaB19KHB6an79GQbZIlTYAYVk7OHg1mcgjmm+sL36rqfYqQ5Jx8dWRf3s1tQKnjI8o0RF1A
W6U7I3uVrkNhlLucVvyNdKgMAptWOnvduxrNdeiqBvE//X8PR/zOSiT2r3ooQf1uM+zBt65bfmBd
tnahjwiQwO8A3R+fZXlvOEvcpR+TVoJ3NG9ah5veeGtPz9VGNHjZgMNmxhmNjbp0hnoufEgaTTYQ
qosTfqUyi4sMLpmbqoOq0/Kypl9HKJ5ImgMBTPfXwhN0d3tigEIlMDtH7RnvbVfeVfSUN9fHvFwi
GuQSAGEIMukNJDWUc+o1DWaGLhGY9CRLD7B56m9pzmvdtxEL0LB5qYirY4MrHskqILsXpyPOqfAT
zXc6+jm+DN14d0Y7XEpyOwva+6d5Hr/FgyQdzpQchxeqKrsq9UYEfD9eqOi8d5tVPRfxoUX8tNKB
Nx8T0fmXVGU0EysPn8gbarruElbZRwT2nJSwlJbCUmJYMnJe3JqL0QB4uPZQO1JiZSL13hjgnbiZ
hSMByf01pNU28RP7YflYyOHWcN1iV/TjEn+wcsM6ertuzV2t6JmgQMW3S7dFuW3EndzW6JDPwI2w
UeaIePWY3F8Tm0dyYPY1MtJtkcJqcXJxZp6g6Yun5iadSNOtSQO8fjLlRuIVDOhTNEQPEU3NU5K6
nPyyrehxGl9LpUwG+1zI6NztxPKsiHdmb7djO0uoWzgmVTydMskwBJOyQiOeIUFwioeBAIpNRxAa
Eav5/got7tD2r1uXyUtR1+6+sM2EF6na01aGLdN9ZN6MVHCpt9DoQwWpk7uyIP2vSji6tuWJkx5h
dwbPpW7DfYEYnMSZU581xc4lTGLtDib2QHtCymtJRGl5rA7B8ErqDaGLviQNr8fpPeQ4HFq/omni
4lvZk9fe3F6Ld59B927EI+gPuGrcad7YYXFq8B5zKmx/OESTHnrhPyaiqY/EWiFlT1y9H5MFwNCE
J982t0PSBzuLpuAaZdtLa9DOYPtgDLqsNZKMY0y6cUi7wYugOVHaM8Qz6aAoVC0TyKJjk2JudlFd
etpyXx3Oy0T7dM2hd9/p5rgv1TKbaDL6arb266PmMLTPrSg/BhR7fRCNR1lk/VmYpEu4yyJoM/3E
aZ+4lXq4iGq6GLlUnweXY7yO8xUsLZgrKBW3vOvjQ4+AdcXp6Vrixh0NWT3dOTjM1pXtslyWu1MN
aXgC7dI+OV7drX4/7rYXAugfANfjx3//l8ucy7XQp0ohsMqZHCL+OuyeI+kJGE4+wkUA+aM1PjSM
DVwvucQeZv5rLRo58j4zfUQwA+7/cnkhX0Mmrp/RXI5pttFE+5H5Fd1I5waDwKS64nFgLPU/l438
f6T2sBz/T7dj0Z38r+9ll3TTIlf57/86fZm/ZDGSjxKBx/XPl3ty/Z/+0Hug6XDYsIHMoqlwg6t0
4w+5h/CQbiC3AD9rW4K//w9f1nX/txC260GlBUnrmYu+4f/yZU3kI9J3peMFIGb5//4ngg90I396
dAyui2KE48qiA/mTPqLxbD0MHDJ2vmXDTBH4clF2aVU+/+nL+Bspxq9+/k+PJPzQuEPQO+/IJuPw
GQddWGxCGzH2H08ThOHoe/U/uMBy4T/9AsUQA5JUCQMHGAGnunaSkyOhY/z+43MH/vbrcf760yEY
Of2Y89OboFBYhLHx5wXvf2/0tvFsfh/8pN6bfWn+w1Jevpb/rOT/3A77r9fT5GB1yYThK6wb68LV
AepAhjx6Ahn773+lvyp8/nMJiMV/+cLs1kgntzJ3iO3UdmkVRvQAN4wC7mvyR39/kV/d9p9YxRDZ
RJqG4bwrp/wjsZoCRf8VcfX7H88K/JuvCcbyX38H5RR+LZQ571ga7deizqw7uA7GyXT6dG/LBpFe
gN/x9xf7+3uCiuivF5NpMDlO281EI6HCL6aR+DlRfRqksu7/3RWWX/NPz3DbehOWK64At04V68YR
ePvwGgBfsV2S7P7h4fr7m2LLn9Y6uGThRblZ7ux26r9RjEWYCkrZFv/y5/+01sMsTLushJSvQLXS
LLen+9oIRPAPP/5X9+GnlW7kVK9xhx2BzPHqUFG6HnRGvQ34ydn9uxvx03IPBz+2MuYiu9Htu43i
DlA0wbuZ2qx8/P0l/n5HsaX913vtjrU2kILS+e6zewcOERUOR4v7IKADm+ftnacf/t2VflroTWKM
yKnBk83YAU8xQ7JdxyjjeTCilIyz2XyMky5FdAQGa/v7S/7qCftp2aehUVYBhvJdB/6bNE7wDzcp
obnvv//xv3gCgp+WPfe9yIsyHXbgOCtKlFRAkwBACm/0Xz7DwU+LfYQq3EgnGnbDXJGjOzCDurd1
ZvzDA/aLux/8tNIlzhUON3mxL9HNI1cXA2vx3VF0jh9b6u8fuQ2qtpXDgHd7LLEDRf+wi/39tm8H
Py1+V9Yo8Uq/B2YWtj0uiXAYzkRQjwRvozhh2kO/rj79uxv1004A84bbH/XZrvUxgfsy42DhQTzG
AkUgxu3vL/KLh4365y+7Zje0UdtO+LwCkZfvhmsHNjQrTXPw9z//Fy+Z4KfNIMgDTw8jQWoyT9zm
81jHkwCFkUbIr8sQBJlZ1yjFx9r9h9fArx6On7aG2XVoUDQFePnZ0AzfC9H4jzoN4/pB0YiKDhDw
wfsxaQj0k5M2xvD6+9/0V+vqp53C0lY3A6Ra1BejDg6qo+bcVSWAoxVAAVAk/+4yP+0OWQ+lUOKI
23kyKZ4C09AfDYfeH/04mM4/XOMXD4X/0xYx9nQDbchbezNBHLGqAUUTRZMa//QSosDm8fp/SzT8
8n997CK+9rkuHIHo08FbO2AJQRGXEFeEpMRIvW1oFSytcqiEfzYWCSZyGhF5K92MZbu3TAkaUzpk
SeP9ooq5tLrtK0RuogugFAy21Z07CbXk6IcmwfS1RLa8ImI9nmGg9pq4ESVd8blMDNGQwUT45Juv
MkOMAGqKrH4vR6Oov5C5kuGZGopwkh8JgRcVlJoohxQWe4GsyFH17eIjlKGiAYLcoLqM0dB4h05W
if/EHNxrH3JY+XI/MzS2LjZBxPON28+R3ngJDA5sk+whq2SoHP01a+eIVMF5GAUJPlO2VJetcr8j
HAnDx9l34sC+9GCxHWZ2WkNQ2nTKaguoHa7tfk2zGsyYo8ZInsK4qOyPMe+j9uyXqp7OVVoPFjZ8
OU/QYVGHjmcTaGv3VAb1GKxCPqX9JdUt4pZ4yHHWwe9JlnkUrv2pAfoAMZpoi7Y5N02cTHCLUu3Q
PiXYU5lbWh2iIHOpF3SQSyQ82Vc85ZH5wiTQDL6kMnZBV4SuNX50JWr+r3lHgzLHNi6a4QDcLfUY
PAcGrUw0eQQkgQcg0dr6hO+7z/M1X20xbAvVJt+B26vtnBtNia8xDO1PZBJh1qvEbPK9eJS1E4Gu
cSCsJ6+dnU5z4gjn5ktQJy2+VtNyu5cmcAXD4MLS6uwMDizORIJReZ6rNm96PLpRD+twZKoNWqPV
TD03XVBGzHd0C3kJUHk1ZTfakWZ0CGLbz84j/kn4TG3a8sNGgbkYtarXJTRLYI5o/yutq776kACO
SBrXTQDw0pTK+QhL9vUbj3ZVRST3wKN4LgyJxw8Bdlzhd7JkTtVM63wRb/oNcnsBoaY6j9oqCWo2
as97IuhNLUxlmv5goN0EvyionqgpwntZRH5zLi3VHYTfZgFO6Zg3s6rNZH7qjMDCERXkMfJ58MNe
OO1IzwkrxkkIRsO98ouAhjfodOkhBxPRQDRZ6Dqo52Zh1P13QsiVD7e2M+aMsLmibZlu2Nh8+OKQ
auBc5qeP9cwbE1LKrRR5paPdFKNj12Ac8qF/LwOA86+hWevuxk80VYgCdwynQNbN8MlsXcWYS7S1
fGNJpgnRDE6T3Vgw+sZ8N6KuKY4NuTMo64pOiOAJFTFxKk6k8+ApEJVuv3tOI8Mfwi6W3BC0a5TY
PN1DYidrDwsT1JqQ6OXka+ABoXyUk4pJ3ErqKau2fZMhg0RFP1gBkscqIwCPmIaFx6H8mg5gHsdz
chx9u/ZwFsg8fEEEjxy1M/F4QKwSagBmApJSfhomWNibrrH6+ow2nxk8S8S/eoq7Tt+5UNHVKWsG
S4HnNQd7g1TYN494rGW3JSMA4cxqdBCW3dAlTqy3rOyzFNFAPFvPnoGJdpcipMHJ1jWljNkkyYzC
s98N8bbyydK8LTqzEQ/EhDl4xosp7WMSPiiPykNXSesmtgECmWFSwa0IK+1+8kdNKmUwJWlDyxTh
zv2k+xbOsgUtdWPGAVnug0frfNMA+sm2ukDYcJ/AN/MOgJAZbQ8gAeKd4STj8BIQoBkgZUGEjW8/
c1gs27Tqw/aMhyKtkZ50Nb/hJOwSSZrXpzn9esG5znnqZpCVj0R/J2hJTZ+wRtq9TSVUslZmVF0k
9BzrqDwpXj09Bl99Zsf5wbSSnjF6S4Ao9q8WNcT3AawrUNguKUReALMacgT+okVyTrL7bO7pR5OP
EXuF366RFzqFXMUiA0RuDqb0X9zMLqZT5Rk1oUFZEgDlz4NmdEngnDtC3PPWYcW2oIA3zJtbycCc
+JLKW8nJq6FhEuhSMcwC283zcprGKceX38p0ngOAf/YwPMuoDf3gLq3M2M4RdvFei/dEQqRIJKbQ
6v3nJnIYtCnLWtChkpHy62BLesFdXcUdT0AykLmYpMxbNTolGJt2Ys3zwZ7aUX4vUQbCKyMhJKVT
QZ+5Lp/zMUaN4E1m/CWGBVoN21QmDkqTiKwPmJ9Ir2JU/NKO9qi37flYOG1jfJqk6Q+nkcRfkioi
5fpfEjUG42mB6HfnXgYdkdojKH6Gy1Ax94A7MW+Hyg/D1yDNS2sHJS62N4AlRHNrzWOOMmdA3UzG
w9SGLZ9b2uHesQAnwQBZUJpEXPMmxGEtWmtLl79LDtmA+Llc2cSzI52O2YzT+2poSGiclG0lOz8h
9QWIq9tV54pO9ydpyzqjqe4Ad12VZKNX66iMlQfGoITEUbkMa9rNMEIGe8wn3DVvOnAmZ4NmDDgz
Q0mzuA06qbOHScjc36XsfPounRkb3SJWKAkqmEYPvzIXtsGKWlM13jid7BiuN5ZbYv5MozI9OlOR
eidbe7W5lb5vGJs8bGaimGakcq+N7PB2IAYsxvnIC2oOb3Mw5t5L3inAfGzX1vgt0aYO3iMLT8yD
bxU2RBIG8tFeDz32A6IxIvT5mVsP37Oe3WGjM1CSF6RuA9oJp6nR/Ecz8dsITuryRwI3oXlsrVrL
e3ChqXFOKkZ1h4KzHPrKPrPb+gWPTmV/70uElq9oJrH66pD4bYyhAh7Jc9CbtbodECfb+dpW7EIY
p4q27IGBeMH8zeX1bPEqKMY4WlVZw1SIxPFcf5rxmLvF2iQFd/HDiaiHcTJExs1UNowayKiw4Tdl
0/zYEqo4IUGabHVAvxgthI0+A4CUzFErSStuPMDxHojQD6+vA65Tk+E3nMDWhDPv5C6eo2ejh/eO
hNwJyo9lHzGnD/bb2Nu3Wazn+8jvCFaVKi8s2Bdug0ZpIrJ+sSJ0Ga2YiE2EAGTPQjVkj50rCMNN
ivRCTG2jN3NVFf4WIZ7nw3LHfXPJCh7f74NG4k7Jx6jI34cmwV+HqWCuNbSmF7z02klBMQurUc1p
dKF92S4xtAh2hVshW3ZKiMCDXRdAMXqALzdaK2MCSebM4yOU7mJ4nfVcRydn1FCRkG13ZbWNc2fS
cOkZQX9SQyjUZkRUqADoF1SDrQQktneT1rCOsR93OThfaPLvSEBV8+aP+AohvJUGipAYy/sSQIrK
qnSMIN7Wo+k1T6HiuT4j0Ej0M4rxdEY+NhARTW4OZOUHPIPYQaaciQ0RAdCVfEAabiFOHMGIzmGk
jRwjlHb9KGZekbh5+mJ4NqO0bR6rCbcPanuZV++a3Ue9dYnhxi9t1tvdizK0PXxS9RDYJ9QqeHrZ
ELjFx1YnxnBfAuAZ3vB3BT9QVo5kprsLhiXhWw5pQY7heJ6RTk7vdWvPIwjVuXJPibKIB2PuOY+H
oNIZvnfD9vB1TVTc8y5rYYSe3JZLE1jYVaA4gG/x0jVVwXRLkPJxT+SkUKfUNBxxQHmGbA14UoVa
Pm+mpHtX7oyYGYvVsDwPpF/1z5DHWqZrikjGtTPTmiFKAjqbfaclpT64hMWKsS94R/VLwmdOBAXS
vsx88iMLo+jeHAp/vKlUELjvPhiM+bbmiXU+VC5q11iZcsS5dxtbFG3jFvtZDgXOweOI9yCiJfs0
RNIh6HkcRPFOsJytj2adWKzFoEC5BX61KY2DCiR8TvwtMF8K1+jDN583cpeiWcGA83XQGSgPT6Zl
DoytHYZDxItw3pI45eoDR4Ri+kZ9MOZ3TplzIsEY3mT3yqp8sct1NxbbBvJ9s04dsCeXgdIg/GEk
PsIuGPpyAT/Hc/NtGGZUWUkAmSljdxUui0wNpvcRtHVKLF7iB3lDuZ6FIyQmGvMmnq8Ba2IFGqZ8
sZ05SFDEgxBaz3Ofxp96Uzc564i1u7OXmvNHU5WG1YG4L8cWt04UGPWhHJKBTTuuuWvbqnIL7074
gZtg/ndyss2klY+cfWDriulsEzBUbiYjJ0eeqRMLOixn1b5nXpypAxR4Fx0kBp+u1ahUdDJ9Z0NR
7Nyk5JoBraw6yfAnGu5ovRKSi7w0KkPMr2XhAlGzTC+PLmGqp2rYjCPu/VuvZKvbtzVGiePUGOV4
a3lLjhPEqnm8q7AZOrdJ5xpyY7EmEPvFZe4hJHCgt+Iolf0mw+sPl7gOYUwzSwfia3STPXNs9Gcb
pxV2h5vEB/nAYc/wrWCVtkiKLi4dfbB1aiaBJuyxVjDPnohHeCrkHHk3YEo6/T7mZQy6QPSTfJpi
c+6+SERm3jHwA8ciwtCX4yaDkzJs0PkmeqOHedZiPZVlgMSgcyfraCZ5mv6IO47SZ7vyADaZRPNF
RFebYf85kInSa0VwykfCtlrfEFhRhLtWiKQn6TWNnW5cz0WJupZcUDLtgcFZGVz9mJzqZie0LQi8
EI1OunXWBu3wDdaBOzLcJqXDJFyFQTDZH4lXQReY5oZC2MRuXF3ImCMDxlEZY60wmiaD3DJbo0ck
gxdJF3jq2gRKV+kgBoCdWPGu9E1o2mtPEWsQ31faKXCjUKiixfTsBMa0KNvW2OUx+hrsWyA33pIh
wUm2xsiekC7M0W/q7APYdaWwRKNviL6Z2kBPvPLFMAbJ2TToDwqeCScsP8m4dvxbF0w+NbOrtREQ
a0QRHwBRTrzgdjQc5vqruqoD+aJLqQCSjJDImxwgla/lXRGZZoXwO2+FAzM79MPuczVLo7wBPNHG
z01ix8k9DsvIPjSGpQZoYpQoXywNBfKoBFpi1LDstfE+bBjM0GLWjlYPRlcLyCYKMeNp0ZIZatXl
bocVhJ3I5ITg6rR9L7w64M1Zu368k5zijDXPDJSuqkkVhuXY0ok6N4nZ0vUHNGPdyrbBTOW7geEe
IUrp7lyBrAw+W8WYQc6qPYVsMJmFl5EXiOTS4CyfYdeMfLeGb0NHt/6YLMthYfIBaOiKBDVvOc3V
9Hk2ex7C0rUheie91ZUYS1JYXPswTCYeZOZdet8rhE1fpIyy9mTXdQ5ZaPZ0pclNidJpOqSxJeEr
4jDV4kk22uT4Gedzll3QaCLt7fBwRvfEOkC0cWpUIS9MwAOUnYTcWOT/BEWHfA+jXoGKuyZwjvg/
eFcnUIahPmNEs9KHvE3M7rDgRay9aiekt0qaYXdOWBH2pXFK27x3miTJdk6bJ845jEpz8a6kYXWC
jN3Wm5EXtDy1YrKDdAVhw8jOk6v4C6AyJD+NQ+2KZJN3gQ+rz/B9TZFrxFZcG+vKyszQWg1Nao7c
zHC27e/0GbB4rdo04F0WARPJXnHmVfMDOVCQ2Gk+qXXXW/MLZwqC4gLHsGtks4xqvwayB3az5uRq
maicqI7Xrh1K69lN87D+NvaR5z5G/QAxkSgHUoISf6yCCENFSfty48YhahtNcqbfbL3K9EKaND1F
Nf2nseRE3Cq5s4OyMZtViAQhd2/cXJTe5yTmZfu5Fv6kgQHHttV8AgIo9XNK6YKEbmLtzwTNKNDz
WzvzbUGuXFz0jiSNOA+NR0Ful/eFZhgrDysA0X+kfHt0yFYB5HY6KOVsmkELDKHw1OfIoVyLMNBB
F0ouJTFIeX7iw09Nd2gtBLL+c56Pfl++sC0P0AwTbrq9QzpFeEOYp1m5RY/o1nuSswo05P40Fr0f
HLIwGLn/ZWyoaLgxESUYxOylLebiL/3sshuu8gmEKbkAA/7ZS54lqWady979YnSxk5NNI6OQc5E/
10s+xSKkLyA2NJvBbAvmOgbBSxOOlsBSNVBYRVEFa8rtyCCHhPbD9nhgN1MYhdFHXgirfjFQGeR7
Ufe4UQHQhZD9PQAMALxkPlQpTaeAxX2D/nDuv3t+UbSfQzFEyaHRgS0udj7N7Yk3bGx9rWqq+4PI
KgXcX8g+6Mi+Kvr2JnFKl/3d077n2BwoMKlDGm60cZwt7cZvdq9kNW39aHYsaKM0dEBNgCo+uJht
zHXF6AppVph7abCrSYHv7adBVkvKqIimYiCPK+oy0rTdQsHaPjr5mDXjew480tgol28bWXJeleO2
Z3stss3Qo4aNdtAphv5kwDaI4e3ZeNpSpOuc6jF2t12YjHtIbql5NJQICBPKSBco472XiLmwbjo/
rcsNpDXt30JIA0h7dIXo1UNYNgKaL/F4WizQ+1oWZzbO/8PdmW23jWxb9lfqB5CFJgLNK/tWpEQ1
ll8wLFtG3/f4+pqAnGkf57nnjhxVD1X1QhNAEJIpEojYe625+v4hhdGAYJw8L7DyvSTtcVC45V0Q
2cfdQ6XCoMoAmntN8TL3Jf4Rx+b/JUHSf+bPnLPUo3P35V/kSD/xM5rm/EGzBcmYgYff0HSaQR9y
JIRKlqlrqmWDfOffiTHzAz8j9T8mgZJqOnxo8RJavOhPOZKGHIkPpm1AoIE/41j/SI40wW/+TXtF
2r81icq0AekCEOKM6S/qs53j4J4SmzRlAdRfDHcIbO8B84VnrJgUxgoW2qE2JsN8QOA1Gkm/yVXW
onSaxi0rcuT1xKSTGMRiZRBwshNzIDZUZkw4mFKNWQzOXY3dtkG8aQhUI7rHHDbCBqcVeotUmTWL
WKCmdTUU+wHl+5VQE7f4EkWlSgJJ2xNdsrDTTpp7VziujVvAwXL1rW6TCejA5aMjHJc7BSV/4CHJ
oEimWo2TM28jtnDA8FbU0dBuu5ipHSjHXsUz7uGtQnFsmLNFdihZRe97FTsSXIQwRfNtBE6pEroz
ArXRIeXpBsUk5ppuTWIqTRJjM3qxLMgNC/2ugfqXDorA82UMNouCClhFcbZbKDFPkcVb8XlED5sD
OUb1Gj0LTwzis4erWbviBZTpxaa8hji60Ln347omhFq713J65I84N2P/GgzIPu/CBKpPuo7IBgNi
ZVe+8jWyE+Wb6pIPue9TaFZ3Gs644b4h12HYNkpPgiVyxjjYFBhFiOuNOhv0iWm3o/4A3XP07+1m
LF2yiexOhOext1UiQJw0g7eYtI5Pjo5qlwrMgZHc77cgoAy5zssS5KrTJrBkXK9C6IIKNtUex1GK
mkJuDAn5nr+E4a0Rj8XDrmHN2l6xpIQgOaM2L0/IQyUr1hCwu6JucoNgGGeJjHQkF9BtudmRiUAV
miQVqYjR81ejCogf8FyjDACpNTohLXwHEUf9G3DvMSYysUKPPWIkoltISISGd3WTq73UPqshsNuN
iVmNlUneUbXbSXOsKPwFwh3vOIkzFiu1I/nsLJhhVPrdoMWijZaV1YGVA/bM92ZtJkVn3UCXj7ht
KaLH6qnBEKp89fqmcosVcaxK0u2oNBZMHJ168Dr7SKk1Ml/oT+Hz2/FLt8FjCFewg1DUBgFWuqpV
Wu4hhp4TC2pbA2vwKaUJhzj+N1tDotDGdenC2ChjRXsDtTykz1WTD0LuDOml1ne/j60pgSB1XHnE
2DBE+yoxNQU/f6gYZD75Sa9jOwnKzyqT55GiVdWIXllUWtV7SNkjWZ9Gw8Qxwh2caMBHkahDdadR
Rydex5FOPgG8qZbke84VaJsxZ876IGxfuuAp7A5DkEL4kdiT2EPpj6gUI/jijHlUPk+oW76nObwf
fNZKSZVm+roaSvTWdJGpMB3TQ6gf2BSypFh5hMaQe2eYLvmaqWKG1i3mj11sIoIvojuPinx+wu7R
pK++3hjhI5VQPXqPsdvZr40qc8zOftQOw2fugAEJfVREBvVI7aarNmXe9t0doyoAez0fSSLmbCZq
QN/pCPS40bjCCKgBMICRFYtGpdNCoePRqlNDJ6KF2MB7hVxNUlenpLrjYAnDOfeWHIt1KErqVxnI
Tvp1YemM9LsUBWPSOWNmYJE1n/jKW1+1WfWldWWIAQrrtL/zC+m5mCJlQAi3Rnk+2GI4Krpur1cp
wOkKpqb5pFO0Kb+FtF+9uzTL/e6zQdmwO2sk1qrkhFArMo4V7ndmTgLOxqpmOV/ekdzi6Xxku2aI
yVZOBnysxPiWfskboygNSOLIj+7aBF7DHXFFVkeyrd5UlEtMRVP7IwsfkX6hMdSBePXrBN5yqKZt
EwDyAN1y5ooVqjullhh/FzTpmCm6oNWgdDqFKYJT7bWdBCOjB+ZNJFDzaakpwIRJJs9GEzJzV2n0
zAxWlD7GmJ4GSYUaE09QlIl6uAr03vmd25rqeN9VgMvzhSc7s3tmElk4zLXpya+MdBDpWtql05Hp
QeoeUYrW6JDs57hpuBCVS4nLCUu/vS+MAvTDyhbM1TddktDvmWKDIuc7fgenOQHBpje+iCOrp+pS
CD4ctH0VpKM0wMZBvSuEHRvPuj3Y9ruhBCGT0zTstc+VP1bRllxPNXgsfXC318Lpa+8OJVJHB83F
XnNCIByFRwOCkX1w1KZXD1Wk5sULl0U5LKKk7LBnKZlH/T1PNfEd80PNZC2sB9nfV05DHamobe07
zrPIxdYp0/qcm91QHcsUUNht8MoGDIhPWgmeeMfKNTI2rSbTtmmMZxTKbBx4V3Pk5vhUETXrf4LQ
TiDuEkQAtu3RhiSUqN+dvI/fYtbDsEHI39XSKyF9erEuWjEoywiJlequ8kICmo+U3AoPfmbVLbVS
ATU+N0YV67CoPDN/S4IqrS4uUaZQs0dWn8ERQbE5Po6B4wfHKpZ+cp1aVf4JZpM6cCMRVWi9kP05
xMdOCWWDa29oFJh41AiODYBmBXS7aOJw2eWF73xyuwiwhcoEAPMja9xJ0+t0Rf2CV8+qIP62KWA1
36Pbna/tUEutXVvqSrJK4WtlDwYfr+ygUlhyL9y0K+vBdvB25+RL+wm1VHPUtZPXIHLZSmAqGPlT
1RjO7lgVNXBXQ2MVb4xxDsNHG/wIgFls27GIV2VXtuNnK5d46KrEruVnsC6jdhRYffxNH3kWSZ24
Yt3oMcvdujs6FA7UR1+P9GIfhUmuUCKUQUyeh6c2NJIzmGcHk25O+1Wi3HDOeUF5fpsmbRevO5VT
7aMy0NILODAdXJ0D6kB7rdzOKF/j1nOp95MUGOeohnvTk1NYcu2nFfqrirXFxgj7ZrxWGalq8YpK
nhafYv4xJfZtLweTGlkU/44BSvviOa2FW9/39Rg2aydqpggZB1sYPSxuDC6FFAJzVQc3IwZ34ohl
peouRVfawunb2FYkzIF60nVmIghOWHy/MRljYXnXRo5oaWdQ83Xj7cgVhCjlTIsVamnEsAzRJqki
x9PWg2amKTACPaHXuk5GwBIkydaWoEpeV4GhThHLtYE/h7ewC7hCNdRYQCyi3JDfQ6YQWb1SsnDU
7v+/XuWAbDRR5P3PGSaKFeBvxotbkNb/4/zlS1m//4v14scLf8A2TeMPVePr4VBzMX+udRT2a5Tb
aVPqDiYMbRJ8/snatP9QLRwX2GnoQPCpQUv2Y7GjcUiVKDOY9BgWkpF/tNjhJf+y2JGkpEsWVBIc
qO0YQqi/6SUJ+QxsMUDTM6y3gMBLqmmwC6PFJ2k/2bAmdO1VxaMR2MO6ggIiCIIbEI04mJAaE9wy
Ypu8veruLeFi7MbvCSmBI2lpWXik+k5Ex/dMb7G4P40WdwkYEL6FHq0T61IQwVYRzS7DVVn1Wy15
IsVgwW14UQzuUpNyFUMtLNRiF3D2L6U1blr1fcAqRSAE8vGFQ6XTuzRThNS4iqnxDCD69Zwg2nKB
UXGho0fxcWEGeKCpuxG46SyLGs9tVhLWtbALYtmxFgEYXnHiIGA0+owWpQYAgNJC92WRO1K+dOpL
7L/roJadpF3YarCsdZf7hXN0XMJph4fK5cI4LodAherSmBe0DW9Bqz1zCS/WlcP09Ks2Vu0uQ7Cy
DaEwUtOMV63LaszVQAn3WrPu9JQUUvVVVVE8UP7ELWmoC2ytyDSso6DSmefvRfJkNleKmaCB5E7i
ayfHgCptdBhxtMJMhr/w3G5YmK3Beq0yk7ygZCnwmHXMVYX5CH2cqrZKr4Dy6ktlPnTErUw7LZXS
EW8ZQ2lywtTjPxpQrx0JdPDJRoZ5FYTvJLSs8dA7irsryZcu6vdButNkfg3xH13xLjTiUw+VrT4A
SVgGFR+OmASM7q2s4HhVhHzi8W7NlzR+ye0riqBDTQ+fy++iV5yFnrynksht+mjSiQ5D/Y4BBS6e
v9dHh1QyLMX0uxJ5qED36C1PofRz4wS6VC4ivV9z2yEA716zCY2eWEfaBP3esTpaiiTeONnTML4F
vBMFiZ7ltYFaFfRXAzxPaSGaicE4VS9qcCDlDUQWqdZptezDBt6Ygg0f+7g0aQURtOWWB70jh6d/
H50EY7NYrvcpMyOirbwCToXxkGYvYfEeFAK0lOTdr16C9L323v/5BfX/GP74v4Qk/1/IPzYQKP/X
1+VF+WUM4l+rT9P4H5djQ/xBeYmUSMOyTFtKLqB/so8t4w+QvdIQJkUkcy4x/Vl9+kPH5sa1WjWk
rkFN/ll9UgzjD0uq0lCpSzlcmHX9n5SfNHWSPP9U91LGskEvkyeqajxVDX0qT/1iyWGBknWxjuZu
tHubL3Sp7OhlqZuuzILXWiPHqbH8N00NSaTpPf1UD4V7aYNILuYDLAceUNbaj0RvG5BP4Mk0rZov
9TI1nsYwSw9Ub3JcpqrxJDolOcxHtdbUP46mCesT9a/BLgDDRR5IJr4ZMVcQVu4NvW7vbb8jm0fz
6l027ZsPILCvKHaLYt8QoA3vpSEpOzPHb1R4l4PSEwJb0vk6/PJUS7xpb1nZh8RPHeAPHgnrmiCp
L9UqktkACy1qJ3xvyeT6PIb1fZjWEkwFOTMVrDFKwQ9hHyuvhjoSWhGE2U2OgVgT7DmQ7NvX+ySq
aMVLP75jbg+TFVnybaBDyRrKjz5DBOjD/qoEtvkVbefVc6qPJ37InpZDUV5a86Gsg1YkkGCw3Bca
Sdg6SPMZpEGF5p5SRXsIpl1d1/WSngzO+2nfB2pjOjAf/WvsvL8ncnX7y0f9+vFB+ZU8bf6bzw+f
QVXTdWjd3NJ/+/yMxJL18OjrRUTyUHT23ejgYMHnNsOD1+bFUZZGQZrTtG2r1q9Hftv383VNSUpk
VbyBbyiedJ8bM1FcwymTWfMURzksukQrj+NAOkjvYyQbGz09zEcJ2BFTSm68n4/6PqBSrzl3eXNQ
bU25Kg2C58FuTlqT91c0sGz5w91AYMnHMc8yyZLqjMs80svzG1qW4hLZZABBvruOo/6k1HwlGprl
3ASj+qpbaXYCdFCtMqPy3ypu+p3maa8+Ecp4kpJiz23H/m/MIHJyZfzyxRXm5LDFFqtrfIFJK/it
fhwD1SPHFqgY2NRwT4/MP1u1/+MhQWO1LVNC1qk/tHzH3vueb0tueflj0uFc8+zeOJax2Z/caJf7
IBDJA7PPil+RUt2UvXWet23iugOS2k4sxPQdnUQFImGMXMDptC3COP0JBYrFGkPL1iNQjEVqSpTf
ueLd2sLwb0QIlTG0He5TJJRLszuHWhxx/wUyTDafIKIEpe1KlBUAcLP2zihH/LMPIutYtLjsS6Jz
lJQWHWTL4XOdjrduMJrbvN/1rU//+cOs61Jyqf6Xt9UyLdwnJlB6y4beNV3Kf70eerLSMiMMijWI
TPdLmxWsiKby6Fib4s4e2vKISECsFbXsXgAk33XIdb4lZfZaUAp5ErkvNiTIeKR1yeqaOvjh5xEG
kcjwNL8GGGqWuWjGi5kOhFr6erbJh6R9DlWTlD0z/taZ7c2Ls/451Gmb5WarHxy37i8w6lA5jFX/
Ve9W8zlrxwP7SrDgNR0yZZ/p9dcG8M6SkpVz0T2P+HdNH26NRtQfiyztZewhj1WZGr0ht7jrkHN4
1OmpRnUtjDMcgaCCy/x7rwT3Ta01Xzq8N2h4S/+FsIlhCoP3bj4LwbVuVtWl18d8a5rwTdUyhq5T
eNXedxIqsZ3tbvxUsS92SVgytQyAt04mNkmjtWBtZLWPUc8t500wVflF6+2z5QBUmXdZZKlhpywf
DBTOj6VCSrVIoLHNB5vMQipttGITDfYB0IF6goiTXvkfyHXjwHOuB4oG65SrYmJD89OSguSIaYjK
2uNjiE2B4JchQ0xV3UVvCH6z64+aXJsgOp9K1dafuvGXDVtZW4kRPhVdbkxH5o0qdvVbRE8i8s+A
OuGZ8aQ0DZ7UUID1jDZiaZBjM+35p2OyTLceHIU0TSoKBHkGtdjlVqM9poTHbGIrnzjylvbYGK5A
mS+ZAk9Hhau6Fy+pjvPW/FCk720p4xuZfrw6I3cnRnQwH5pPXTZQ4fAuB2BNRuu1A4IKW1h9oRCp
7FO7cVcGHNRX8DGPvltoD1TfxnOQmDRHu9h6pQImF9Lvijv6J9Y9V5TXajoPq6xh5ZBBeaBYZTxH
Sb2a9480VjedbjRbtW2GF2pmy9aDAWLDJO5RMcuSJyTzVEyr5if/4ZCcB//nl/99TFTTWMQfmKx+
/TF/H/f3X+W3Mf+bL+d/a2vbniDvb5CriBInpeFB9CBVFHole/6SzrVsc7CjYWh87aNTq7jmN4hw
I6Y1Vf0Yikn8x1Cscz+Hek1j/XJWJdTt7TwU0BthndNQjyyWv876736Beej8CyjIRf4aOv8C3OLk
Jh9ZJ6FJ0u7tCjpc4MpnXYu0U1bgQxinTRtL2C5QwQSB5pDPuEKKtVu0+nY+iq6PwJspoXM+ahrm
Q9S11XU+GLfbukuC58oLs3PnGHeIF7YIspt6qVXBoXR95RJJQWOApskS1n5J9y2uHpUiTLa+INRh
PtoRMnnu/eSrU1Tl47wLfwXZnMptHk4njNwAVa2Bm3EyokmUlcVyleI4J2vcwtobrUtM4nTUcVv1
iu5/Ox+MUdxDp44KgLknLR7aFzpq1tnSvZJoaDaHRCHJyYQaM2+CoYjJ0cm047wZDIRuIhS9BYBO
7kdHnN1BaV9yekQsV4VJ7CbnaCZ0noErYzcf9Xz3q+YGTP/Stnvm57p1FZ2hvAWsz8mNss2s2qOi
9O6ziLaVy1T5G7hWdHrG1yAidqmycenoahYeZMD/0qB5+UQi/duIqvIb+qGD0gvtE/OoaO03dXui
eg+4O9bUVUEr7FUqpChNvV/aXjQsTSV8jKaf6+Kx2MS5PAnZBndKbRtrp4lGjHGiB/6kypcG0fFC
qzXtqxrRZelK/Cx+ROizcL/XyXhfxKH4nGgKIQCOlTx5qYLwkBnktbYzfztyXT5Jh2WFnuXjzpx+
Sod9GNkSswpWOPEZ605wKHISlVX0W6h9i3blldxP3R4oWZcOxreKkpJrZ+CWIzkcJTK9L/moO5Q3
ZXcrS8VcO6YJkkALLuOEOk2asroI5WTiubvOe+aHZiABkhOmAEX/PDAPNaf1zwZlu/cE6cR/culJ
OVFp38+7MmV4GZwBkBf5hk9wD6iVADI+zpuGaV7HJNhTZE8fg0CKk96G35AJJo9i2iVK/tqW8jDv
cYaYlgea2cM8PMmaBp8u1Qp0+dqukD1mZ9fMHtxDEKn1Q15k9QPrD+ImWnzK8+Z8oENWufANx9zN
+1CIdmTNdQJZmWc/WomVHuGrnjIvqi8VDdaPB6+Id76amUz6e8fF/hd29tbDAnVoqm85msk7tGzx
FpU3YbvTpo7n8OMBZLJcgK/wm72uaxA4JVMENa+LS1WWw60cyZxrk/ETM9d0lzUxKFjcBJ8cp/tG
ETs7+M7IH2QCws8PliCIzyHQOnS1aHym6K4dPdOr7gfMfXcdZNx5y5r48N2fu+K6kLvGc7IfvxwJ
iZS9c5OFHtFU6jpSqv40/6Bw+mk0jZkehW690c3RWAKPT0eMTIqzR+D+4LIi/nhArjNuAtYFK18Z
umgJvlpgN4rt3Zg0P8Zo0uROnonL/DInb4ZTkzYP9qQkcA++UJWHMpTmBaQ+ORt2P3wyEtj4NXqn
7bxJp/AsbS1cWjVxkqTYA5YaKrkIuSmjZhvoEQ820Z7zkd+3552ezmwnM6cobqTp0Bijc5YTyxh0
Sv+Y1dToksIXX3kTlo4uxPfBSC4a1YrXmj8EufFjdm+C5dv+fHmFH2rdetVAU53CpRINxleFwHST
RJ7vzpj98vJeTXHh1god1b4aDrKsnB1sflr4nr4N6JwdFawDyM/UnIRAO7szaMau8TnWDw6FkeXY
erDQTQWTFJbQN3/0T4CKyYY0mRkXuA0XuDp3RmYOX6Fef6+hDnyyU6NYOr5a3UICSgjzMaJLK5Bg
EmdkbmFAPidqT3pSkw+fMzVZixohGuKAcu/QpFo7fjL+u/3z+FhLP8abGbef+TyeMH4/z8f5bZ8f
jgZhjxH46GUqJl6TC7NZkAWrBxotOEv7jBySWDYlGinHYWgt8QRcPKFYW01h0gs0RT1atMy2uZnR
EfTiduUPjfoUKC49Y6W0v8AKPYag5hZGbJjHunGyo4Xiclnhl31JqeZsFLxIvP1shg3RSbFQhlMx
bQqzWav4k28U65OHpmmPYWJmL15tUMQ1kgNO7imaz5bP5Fwb2xJ8+poFtXymgWhAPsUrPG+aEROU
rASFPW+6SX3ylHy8N7tJdkMs8vSaBh/UVTXrh3g6oWhV9Tifn3XtqRhS/T5Gk8ofK8XEhPLiUkQW
glzSXr9i814ZIrFef45Qaa1d4pQQ5L9GcEfpH9FkP+YSDZ4Ta+MXpNLcBsbevA8M2lAsIJifTgdS
NVvpxlB/6vuJU+8xAeMt4NarDXTmGIDzO1219licjDH07+dTalVDBRxc5Xq+JQiNtiOOJ25Nf90S
Gs0eDl2lP2la4diLeZwCJnERhdkITM1OrvPgeVytiad5xMeu6eDPc/48kGIRP5R/jv25Pxjbmz5+
JkkhfRsGc0VvQXlvBnHLDNODZM3NlK7pcKehttm7pQFkfkRI4cVRtAy9ytwmfWqrJA7Ri+mEF/f3
wnbPRV/KW5VyvWng9+3nTch69V6BPQA9WBG3eZ+7tKSm32K8Y6s0U1q45gFqeyuRr/MzhfLRj2dh
ET80TEIWVOSi0xQsGbq9dcimrXgAi1wDYj1pdjhQ45t2zkfmB3skfdKyq/oYeL52mom08YSwxCe4
j4y0AXhqqKePg9N+OFDetp7vZ950cWj5YBbY304NX21jNd+bevblGU0EUTv3LcIrckVU0JVdae+g
LdYPKDaSh/bTfGh+qHL+emYPjN0JLGXXR3WzJMTRJATY95aQxIdPCRGl0FkbvjTT5tgULEk79Zk1
0TZutHTJLKPzl4FBrkYhLTKDAFS2BxN+/Aop2EbI/Bn2yztu4Oxu5qcOVvnjmV2MwU5a5dUvLGni
EZaPYpDlPs/9W9uXibpFbcCnLVFwybXCvhDvsPBl2PKj6tC5KF3I/w6TSKvS0kUHmKyMaaXcprq/
cUPdWM4L55+r50qRAJgV5Tzvyn3YzfMHhCwK99pWuvGxXv5YGqdBvqYeGx9NSz3lwCngNlvc4ZSQ
yDDdeJEyc/aDTepVj8/lxcHYuSKWyNrrUWPfkGWs4xTTz1JDMbDGgliv6DGzrTYC7gSaglVDMXup
1kR7z59+VOP5mSyV9S9fMifH2Kqh7dtgtHEuH79ua4DwlI5rrHGNqxvdV/WneTOyil8356MzqFP3
/VXRmt0B9iUoySpO6OnhGw6mzXkfLkvuuD+3553zg+QGTdVz6ytFhnug1/VzHKrcyf2gWmcy+Dog
cDqQh5xS8iDTfIN02FoK1unHEbb0JhKSzryrRNmd1QNmq4K4X5PZBplFgxk86ml5AcEnlwnCsi+W
TVQc3/RvegiUKPa6+rFAXrAxXC09eMg0IUJU1SGxfO9QTzodOv/D56gKdoPUjF08EGBB2AdTmBWT
ZWVZ9G5wyqY7IjIN+1FaFDmUAFBmhR5gW9VlqG4bT1nT1qpJe1qnXWlR+sQDuhBS6c6Ue6ZZObqA
ZUHICOXnh9rTz23cDfCjwXsSh+tvgiYYPrl58j1k8wJJeFhFhqGtYfX05z71+7M3Pcvbst50Bt3I
+QAV4C5jujnUTHnZ6fcDP0tLyJpzCc5YcwkgBaSouX7MTxOifnYO1el8OjDvmh+GmLSQBO76KVCz
ezkMPaVIq8BzqVTKfU9V6dmCNbzRal0cjEp0F0npjymIrn61/WWk1eG3OCNgAwpDfPWFTA8KYtwN
3AjlyXSz53nEdC6+3M9aUDbLUpb2o0/AzCKzYutbHKTrpHJxhHcdKUBJ5t7lXTccCh2BiFS0a6ew
GsK2AfA3VOVtflDHYB17LBbmLTO201XsqNy2rFTeapMqFtUaaB/hAxll9jdoYiT82flXBPaEIPBu
PwadZ65FkOA/UkrzoDa8nUqnwP5UI2LJC9oVFZ6VlGSTU+XT38VCRWezUaJTweTjhSLqIvCpeaIa
JmjdiL85MPRfwiGxtxEt5fU8qh+1r4ltvTZaqa07ARAFAEyhLX/f9nHTrfuB7zhQ10Zbztukpz1Q
zZOXQcsbcpoUbCzTz8gcopedsS0O86afyL0T996tNPDNRWVxwREqXn57kR8QLlxl4pcXJVh7b0lk
yp8vCuvSWhoNWOJiBMTqplIedcDdGdFr+74PzOO8K0ipF3wcnbf9sARESnCemen6xpEGDXeQmg/z
Q0H0JP1tFFfUT6qHKBzzC+re9XwwSRsWZV47rKUzBNtKTzskEOd5/oj9wdoMuXS3tS7b17b8Zbdl
9ngK/zZaTruTwiHBiHn/jndQ3OkqpFsT0OkaNibo3goG0ikKsdFORwdL4gDXTmjkosnMYG/gCZWv
slD2hoiqx9HO4zO4xoCMjIFkxEDLkcE22snqeu+JvtAWl1vxWhh8fmIvfcr60N35uFOW87wRZHK3
6QEObObJZo+SHXmwohznzToiaATE7M2Kc/fBSfrdxxy0Zf46WPYV1VNNGTLOT2LMxGNa63sRdGip
UDVtSs32dvq02aAJlF5Hp1+P4gOWGYGmLGDYaH42GXuPwMW9C7y6W8wvJ197oDNihqf04wvkuQB6
kYjWez/iK6brRg6dHBX9/PXqx8K4iY/n8455uCopZHeI634fDudXv+mwbzk0D5exemmj7gnln9g1
U19Eoyd8hgxysdHJU7YSJHZWvS52YRkGt76nftR78cWdj3bTUd1t6x0RH/PCH+04TSXI9ct54e+l
sXUVUzTlVCKYR/RFe40MFNXz1tCBFkjMyuBGhIvMgh3Aej1XV03kx0TQTTenWMmro+vJ+yaByf9j
X5AhG1XT07zP7LTh2phCZ5297aTQHvy2LOjg5N1a9NqYLHHkbNQgai8qM7OpMNnt7QTzWk2fDVtl
BMXFaRWxnw+PlYguNcXTj6MjogsnV4KxWySGlQIk5w7yy4M59mez+WyIsPk4lpl5/zEAi9aPZ7Hz
ywARvuOeGA4OgKjj1AohZqYeSKw1ug1A9S/z1s/9v21KnFNILKdXBLF5UccUcLd3xOqtXLh6iWs1
PRQ0VkEZtPne8gpPWSSZwzvSmv3qx3Y1NoeUtSNSVnGdH+YXc6Zx0oRGsR/f09YM1zb3f2ZqrdxT
tYx2A8GwV0wWyjLW7eZTp0VP80q6H17qUQvfo4ofrA51Q+INeBqaJOBu+oAvIlPwVSFC/wC+y/rk
kVs17R6ARuyDtA/WqJCKVzXPvtZK5l57xyKlb3q1DBGsurHmXkO1QzYqsvTJMDMihoK0OTlErRwd
MEqbMdbrx9QjryvSreYdv2zSKPKG7uteIwujv48Ck6aJbPKF1fsOxjuJ56NR/Ife9zNJgbg8Eh4U
7tBamt0XsCgps/bTGNvqCbgpBeqQ/C3AUuRN6CPAJcqOp8TJ1R9Px9KANl66j/OBvx2dTjPWOBIG
aigrkqWfPj5fALoIrW8RFP34NMYL046qh/mziPGq36aqS9LX/FEt1Pq1oP5HAajSHryE4Ha1s56o
uxCSm4oC0VPo3aNTNo9hThJi6nlUWVUCT2zxmAAc/bFroBOGQ8U4Q4HxqJjwojQovIXBJ30/78Pe
7d3jNGmXTEDtj/POB7pmaj1J5mIfZ8cyVu0qDKCL+TTzQ+GX3xUo83u6lnDcyZcG7ESle1cNoby4
KgZ9pkQSc0bj3X2McYinPQjNvv/YZFYjLuTVqOsCg9CSy624yJ6/ie9a4cqtm7BDeh12h6GQ8OVs
7xwZg3een5kRLK7po9YdxlSsiWWLusXPMR/b/+7wPAZBnH82MvHkWnW1q0VTbGx16BbzV77Rw3j4
eDpvA5ApNsRk/Dg8f+F/fv/nISGnSkKCW6MpqJq6HuD5rIP0WGU1+oP56e/bkZFBYZ/3Bvk27BXz
EI5QfwiYT9bJQOW8m6DUC+y47aYZ8+ZjUWTJjoV8aSArlF15buYxchrj+82PMR89xantOI0bDLM8
I+nQDyh1L4lAzbDBAWasxwCBR1BQwf/YidO6Ij+1Ihp3uk9kcbsvW+nezVuJwVRARKCF5k0yVxeg
d/Tjzy9C1vQWJnRPWc5foPnAx7eoYiazmYTB05rKPlm+NZAeQlO9aYI3jqVXqkQKS/oa6jx2LXdn
OY78mG81pDsiTcztwzyxUixlo/iDvEmtC+5do73NU70ClaFeWTE9a1eZRMXDZ0QCIlTEa4nEiWIV
u0M1Gj/nzbZMavmaFJrcgh3GVj3A55nKrIaNId10mIDNlV0peaNNNNLVptGaxF/lmgu6H3W3tpjL
yUGZecc2qHYfa97oz835IL65YRn3Wr2vyvYbBrTuu3eLE098bzTli9nJ9MVk2b5qlCS/kMNkMm9R
/H2bMwXX7H5cUU+1nsk7XbdhmO6zxF8nLhf0xZyY4U/Vh4hFxCnO0IUvhJb4Wz39aLnaotU2jk+x
b+6wZpVlHDqVMMJ5M8S1ekm04Tj3bueObFa9IRvKbvPxoY6+MLFpP9qzaVDiGepV+dH5xc21aFLW
NXOVS7Am8+s4/lK1sO6bLElOQdy4dwrLrY86mB+lWMrG/2ZEMI0oHcQc8znIE1HurCT7cY7pp/z3
I9C0rwu9jx9ROSD2oV68bP8Xbe+x3DqyRdt+ESISHugSoDeivOkgpC1teO/x9XcAqtqqU+fEi9e4
t8MgEknKEshca84xUSK/SCS+OpNa2icucbTUVfqAfWS/yLR5dvTjuvVUDfZLk5MvhMfumlLTuNUq
9WGZNQVNswmMGIbF/KKYD1FJGeDemvT6Ms5rOh/MxkuAhwhyThMclmllexLKZD3joR/2RcWe20bs
CQkrLR2ltB3JNoNbU0jDvT8YhusPfb/xu2m4ZyEbXsK6uS5Hywwj1T9TaUpOlkF3wpY0c9vJ+JKW
GTjIy3s2P/NbLbO9UBdOWJlE7c5jJfYMlDa0ub6/2vw1NM04I/bvL8tQCFhj46GfJxuLF7SJNl4z
Ofk+Wr6GJYgwiJOMUsH8HUhYrffLz/PzlgFboqBRNgZ78JfCprwIFaF4BoLTOpPe9HzbkYeJUg+v
dEk0EIK1f+4iy9vhuMsPeg5/qZFkaxu1UXOxCORd630jbhu/TV3yL7LHIPItYmm05FVNzF8wHLpf
reYfpIiYTPxhRGPKBEvWCqm6RmB/TZ10a41a8+4nUbkS2uzOmON2x07uDix6bXepqYtMOdR+Vz6m
rBsP0CDxrcwVh05XD4Q0lI+6Rl4YP4HtLnuiP/N9rXksRnTTQg0mQs766OBZKm1DIdclveHSRZlm
X5ezVloDGKsyZI0EiNyXdS/O/N/dE5Rc4RsFo2fHhX1a5rJ5i7kAkkOLkQG9UV1pCL8Hkl7nuYjb
vRXEtG6Pe2a692iQAOyMXkm7H1867Qk/TvJc0M05haRGExhD26riXo1CmD7L37OQ9KbPMYYMooFJ
2FuGqbtHhKDH48GXI2luyagrW/QfGZ7Dl1g24Jna5nRX6bG11upEPtPHj/ZyLvq9idfvXKRysiHI
NbwLcyE7iCi1Z8OUf8MxKD5HokiRRtJsUCyEFoHmfwF4+PB9rd3aKZ8Zvd7lXhO8JkET7+f/uXVN
Bs2rlXtzQKx9H0/ldGrCqHeW8Yxl8AoqXHMDvkO+DgZ1o3Z+gVKxL1bAqBylUq4evSTZ6TQLXovI
zjfYnLPd8nrZpiBr58Dz/Gwn9wZeUe47L9P8DK+Q/2JF+Ef9QpKel2fRPPZ/cd7y1Xqc0yvoLyW9
Pr/e/T/+kj00CUV4AylF9GJJE8sOCVQUJISlnDg8QEKAJbslzBxXdE/k8ogO/rp0ZFX4mgAlWdF8
z2a9TZEqKOvtcnp5+POKlLzObQvO0WlkWrqyklG3nxcTy94yLEj/HWTtvAxZYGR2hBn/NWMZS1Lx
PWOZ/6/3WGaQ0vnv9yin/i0Nm8PS0Vw6nQbeQkeYTbP9GYPKcEzyBqbJ3C8NvaDH6Qh4909ntFZz
aTsKPXOCUm4xIvjPP11nKeq2UK6Sk5rr9Y0+Pyzd6HkcH17KHoVVCeSs+YTZfI8t08zelPdSpT8i
W5TOhhUm0GlZqaUq9exl7OdBb4yOeziJEfPcn4efuVWHvj4o5N3P0M+0hJQ4f4rkmC6UkIiSLLr8
shRwl2dAbeMDNK3zv8aHedpyEivDeZlfI5exS8k6/kz9M2GZ/jP+n2+9vFoNq4IAPNXJAa+h7kzG
X944RHvIctTg5kOcWX8fNn33fbgsuvJJRGeRaRiiJfNktyVCESu6Wx7gCBItjt0NRujfYxGEoFXa
JGL3Mza/PCzI2yyqPL7TI0879Wfc2uefrv3sb74Z5Jqd8N/jP+32P+M/rf5lfbiM97Vy7ltLO/QR
zQ0+VBdzfjDi0rsAmYFnMsEa+jO0jMc42R3ikGjlzidEkejqSpcLa5fo3ccypsZqdVJ9e9OmXfdA
57tkW/wQUF1+QBH/wdY2Pi+n4NcVrjxaoLHnmXEX5bvEnDxnOUQoqp/rrnlejqJxtM9K313SMXFl
Pw4/vFSJ3CCPjVMPUPEmIfaJHEQ5+Cga4zaV+uBxNHxrFwlV3SgK+aPzKzUVhoxJaOU2mMXdsq5I
u87SP6HZIAJqTJQQ8zNBOMguTtTPaJ7FmgYV5DL2Z+7y8l7KiC6NB2vLOtnc1GmPbiijK1QrJmF8
9oQqQlf7djfFrX2znJF9Gkl++7ocJFjbie+tzLfOm/SdNuZ0KUwlzalc26C/iyJbyZOIaQ/IcbOl
ZZLBZAHxJ6EulrjcnDuvxtLVatZWNibtkpjAHJcH3QzFPtYlSmT/MU4EFnFsyAu1qLZkAlEBkoZF
0TYruwkhLnTpoZPa6mRIWudSKSYOzseglffhVy5M/90P7M//foLQN3gfNOkfp4ySHgaS4+E2l76i
pTdhmcMKQyoOYr+LHjuoguPcwqiI39lrYvDchG/K9Qvyx9hpH/3CSL9Idvt+8mfkv5/8jzmwCxQ8
cXafZQ+N2qYP1sypTFvvuhyFFnU0NmL1Pp4DliMrkbclDGF3OQxUvb/ACKA0JQ8HLWhNJ5AAMHe0
F055WEFetLJ+V5Ipc6k0aTaSDuMD91xlpfZS8w6U+oQyy6Ra3d9G7dj8jlXluacQ+yK1IPlgDTV3
Xq0RBChiVxGShDwD9Usiyq/OauitV5BBG3WqrwWJTqdMwwO3nPBDewdNTX1qI6/c6TU7SDsz0ldU
1TAneWU8tISITkZ8LAIMxYGowk0eWoRpK5K4Ls/8XvzXs9wq5WsQKf97XjC/NprP/n/P8wlE1TrD
3jew/Q5qSi1gLHvvTmpbWIVyan7WBjekuP1SLQk/RtFZ9x10w01ZpeqBLmp8qaaamkmaDy+Rkt0s
c1myHNtGjK9TG6RuEBX2ZSaNrhMyi0ez7h5Suq588snso3vQPbS9jAkRlNJ2Oevlkr8Xitnh+OLs
0Bf6BWLENdH433aCHj95MFl3hTA6wsbxkDV2sQEgXD13Y5XtvFZIm0kfUOyIjxhu2Xul6t2aHyY8
dMCWHjw5v5PsuH4X+lA7feWZZ8Is5BtR4qOz5xO+PX7F1IvvZDsVx1EMvfv9Rnwhw2/7K0rAj2gI
ZTegOn+XI7J2fT//61neS/mdDzvDXZ796+z/33nR/M70ynjnniy+XKJR6plBdz9m+XunNv1pOUJy
YW8lvdOd5ZAyTHdvZE5teeH99wRwrK4C8HC7HEZ1lJylMnlajrLYoNyfEIkcaqsSdNmbbVcT8X44
n+ukG9/+HhaEcm4JpUu2SWf/DC+z/2NYMcZ8jReo2HB9HK4TZpGTkldnSYvHq0XqGIRku7oKkVCU
RiIOdUIx/LVEMLW7vCKz4q+m82MWx1Sv+SdUNqqK61xDanL+HlueVnNIastZ6GjKYTkaB4tXFFGG
qTayN4Xl57Spi/yoiN7HXTUfNxoLmO+n/zgVBqQaUIHGE2vNybbL1J/XL89kuAYbuWh+JZnan8Ol
60ojYlqJPEs2/dyuXc5kvReNXEg5/jn9j9csT5eHn9MZECfS6rvusU3CjkTeIc79VdeK6Kr7Ojbb
+W9BpsbcZFbky79OcDUmGjKt/zqhlNZfr7BD7rAQyZSLAoZ9B+1cRjCB3RKvZddq7gSNzmkjMUb3
qQXCe4TumyKiKy6tlGuukte7KEzVVRjL8kM1tsPFJ9bDn4+yqhoeYE2MufywDAyxcVsGXF+XIYoW
sZNDBeFexGxLCsw1EARpvZwFMCDvRzXJnETX/bNmWO9+q4m7ZvjV5Wp+WxH3dZd2BAibdlNgxOPc
8kCjFy8aiMxjMU+JyLk5F353s5xchhQpa9wSAtxmeRMVGDslxPAUUaLM2uI5MWXotTIb94H8n+e2
FNMOELPpLmcr6pNuoZE0uZwVfvYaa7VxM0A1f9LkDXkQyf6vX2PVADKebG7BdVTCEZ71spQV0isw
ZoASlv9GDnt0CAeQ6aufef5yvEy0au8VP0p0WF67vCzMan9HwHKjxbT56hhPYjSFT6pXH/yur97t
VvKht0/9aaAecYu0jRLXfMKQEGJwB1SuHdSDU1h1GBjnE5RswRrLA3dvWnuk0IYb0Tf1u/USGy2t
IApWG4vLBUlbxH4sBUdhAWyPIuO9RVFqBR9xMWXrPrasA2Wy6E4X/LgRiKMPU4a9XSh2z87bGzES
ZyjoMj3dqamhlR9VMlXbMJLW4DTlh+VB7jWXmpR6m89mjQj/zIq2A9EL84zGhpXgE4i8Xc7qKD63
Io57dzkLe8Q6JvjSaJYxmTDh4tZM/Y1Kfpc7mIPYd/mk3UhZjDu4t+KN2Ze0BpbBHIOVGhvNcTkC
wqvdELCeno256pegN6TV0zZby8NG8jMFSHVN81AO3T7FYdmEcfqrNJp7SNoK8mW13lISVXeNKLr7
nxk4Se9ZvP7XDCDL5N3XGRWbdIfvh7ZQnxbdqsqyfo20i7pmW2X5JptIHxzlXN4BgaTnsSilAnTy
u070YNo9kknJ+Pj7mItCdRsPaX2rlnXoCuoWMbHT66VmZKrcvsNWfk7Y0eyyQuFvMes5s1B3wsGU
n61asGye5y/jnvXX+M/8rKvfwzTXuHBURvEQW1kNJQZdZMAlYquMfbeGjVk8N7GsOlGCykYy6vxZ
tvgYizbgs2zGj74GdmkeVit/PHP3r5FiyGxLWNKuDMrJaxsh0TqglZs7oO+Fr2l3y457ORkPPlrI
/zi5bNFJQp3WXog5Ilj13VSckkTW70y1e14K/HCxTYeNQPk9TmnzH+NdRy602cjvKdBsUFvK7FU3
ord6Yq89S4lGX3tvrVZ+1Nox3fjsxiF31DCPO/Jf4BqbD5odbL7XyRPFc2GH4bqfl8fyBOak7fT0
0ujyWvCnvevKyq0wDN7Js+M3RR23HH0bCTmC8m/dRQFCVyyY/p6/DUL9SRS/+t5atXXhfYV59qrS
NH2eAoWkl6o2zlyAxoOc2sQOA4q5i9ONIUneudHy+p4L1cVKleIV6GO1scVkbJfDQuZGV0n+E6tg
+xijfHb6Wd2A8lxbDZmUHpGwbMhj1m8nLf9cNFCRRw2OzlNyTspYJyK3/R6Pe6V1WEEkZ1t0zd+b
/1QfE9oV5mEcyJ9ffpVquBmbPPwUCEkduRXpLRpFc8eNKtwBravu0NKCgYCo2RmJ/ZCW/LXJMHtN
JzGu81YLjqqRFFet1LxVm4/6ViRwDr5vtCYhJux7BXyG5Za83FnV2csJDPuKD6/cYEbUXDHAand0
ov4MTR5uR8uM1kOBeOw2SYrmmqn+k2IPBStKqb4r4SCf/Uo7LkfLg6BxBFCVxfpyOI1FePg2AeBQ
KZwBCb8q594zF90YvY+hngCUjadRQW1mN7LyrIXdVZZb43OeWvrb763W6KNO2MCu+iq8yT/ziwhP
bf6Ak5GG4xwsvQz/PFSmRMFx6Qi1JrZn3ag8kMGKulm2SWC0+wP8G3LS5m2SmnTtnQ4adTm57K1y
vXiT7TI9Lxsn+OArqrH1UVC/ZG9JSNFgQT1fsbCtTujrChbw81MTAOuOXTy709BdliNp3tjrTFGD
/VQbw/PoBd/jwTD9Na559fAsGJcaFLTwjZKDobbBvab3r6jP2LLORx1a/wMUAXaay5/oz1ltPutF
hJEvZ5fJqWTtylGT9/oicEPQhyhr1rVJQ0XdS5oeIU7TUvwzvhx6/OMcpO/rRABzehV28QSkGmmM
Z1XcwGXL2BloTWlid62r9En2XIzRR5pp6u/yNNXF8JuFy2ec1NbT8lr2iwIq+Z2M5mAO01A/UKqv
SZPUfpOsc8wIJ3jr2QewXan9u6DW2PbJSnwcbKU7jVoOcdtTi5OeR/RPSIJrKT29D/AlQzRyPkLq
Cf1mmX5aPglI3OmxgfWGcJVS5XscsmZnhpm+r5Kkp64EVcuzG/t+CHPIagUmK1Rv5YUO9lOHAPbW
DJv8pilhQi6XAJbjOUCTVjvoo6I81/bHMtwajb6zRYUeK8HkqaiERZ3RXirlh4aryPnuPcqZ5K9F
KMsO3slEbGs7DtYyO7i/zisz3IbQdJwFagDE0W/T/WJfDYGhbRTkqO5yWGD2Ow34DcgOxP7Kolvc
RdwNl5PLA5lLN/RgArz/OXjjOvUdHZo8KQu5a9L5UPaErqGZbmSYllYyVsSecSr2/H1CINRpuTFC
oBtv4oGGwp/bZNgaw02E9+j7zqoLoKPzjO9Dfz6bcHa5pf6P90jKDENXlxWbpSxnDTD7LKKntku9
rsFFQl/JkMto07RJgxvXavZdX97Js4CZiKz8Es6i5uUw1eIWiEt+VybKP8e/Z3Txh4bpY/vz4Tdq
nRWJrYWWEyMVd5cLxHKp+JnTWD3KhXHMLAdoQ+wuZ+BqBI73rTGiayfWQZbF+1j2HpbviPUUcnA/
kaJ9yNjPN7ic/f5WJesl8iH7deS30+uaq2VLRaySEoSmwiT8YK6jlaFu3/ARDm4Mmok/lTWiFUJ6
h7y2L7Tj97UvmaRsX9RpNpzbFjVNrVTobwOZlVCfS+1RJkoBOqZ0ERnmOqB2/s3yzJ6fmaJuuK/9
Pfa/5pHm4O/zULz/a+7yTvb8+n+95/Lu/3qnWd4OXIiaaFUnhyzLSZnX7N3S5TfGMl4XbJsP7HL+
Ma4bcbwm3j4g0WEO3p5tSov5SDFiEyD+fJx1sT/ul1HqStdc0+59X6ewutADWErTYCp2UlH91b6Y
JjQ6HalE/5qxLISWF/3MkEnLMNsUQVko1e3Rnj8nfjj/Xr9/u8sHRzQicnTUlH/9yiuzy6kFwDua
9WeKFg1Hf6KsMAxsTb+FJvjwh7H+zdWsZ5kMLqiRg8swIKWctewsjIa9TGvMRXihPpd4GZ0Ce/hh
OVTs5GAVknU3dnbpEBk7bGI5hNowmoSGhBPge1Pzz8vDcmJ5RtIYl6lSRYfAzmrZJ3l4wjdBJZXI
Mhlr5oflmaZOG1VWonMd8R2HQhBs0srNSlNzGuqFNazxP+VnKN/tYbD8cZsHbXQbont0rNzqX6GG
X5Edab+VkbsV6qJfdoAV25+6FTVC9ZgMfXdPFkm/62n4OmEdd/fRPGZkH3zFCEAKB3xIBuQTxGuW
CiGewBi981SMiMDnk/PDaEBbinJVPZaVgp4sCs+VYen7DtbnSi+S4F4v7QAvgP4c4aA5peUQ3P/M
6FQD4WTrowYuUmLT5rMR8q0uV9aZnZU7H8nYaznzoIZ0vl1lJRpAavTL+KAAi6yGSFykoRV3oRbf
VQiHXxO2s98vB5havjYt2UL/+fJl/Oflnhz+4+VCwMJK5q+uRxl4rFiaNi0eynNV69Trg+ZebRTz
nBY16s95fHm2jOnpjGBI8n67nGjsgMWbnFhvVafEWwVg6VFiuQ0ELCNGxWikdWByuIz9PPyvscIu
qWkuO1GdmMC+t4vVVFvKDufxNoyb7ohltvAcrnvd0SNX0ns0Gns3juW5atVNiafvrTcaVABy1V1K
9rgHMyYRNvf89jEPql91Jumf89TCH2B7ecFp8OCR0Gq29WNEJhlgr75z/zGoDR1UtOV8XZVMtSGh
72ArUhCWc+BVRrTC4NtcNC0snv3kYoZK9pTppCcIKXpeRkkukPda48Xu8hqC0v31GCAlA18Y7DzP
hOFsNUTo5NN0iPgCL3r0wIo2f+7ivD6JDDbYMsyHE2yJmux9L7mn54cEvWdb6uBtOsJDUW8qraOT
P1bpr6AkhVvk8ZuCOnw9KOO4z6o+PKboDVno9gPRSvNTuYm/lEyFeDEfFYXUpa5pJvUpn4+XweUw
GZsrt3u3t5Qt98kQWUzjiDqQtlpL2GOnscNGfAxc+Dacqifd43vzi+yRW1hztiT5WWepetTMcEWo
p7W1MQLKLZ7LMuifAr1TwIMTm9ej4d8p9gRoVlfKTQSCocGBsk4m4jxztp8wAvI0DrehFd7GMmh9
oYdcKyqWGsRxol2ZYULVfmJBbFqTBd64Ltd6k25H8ElHkjawksb+JUlsbwOoNoGYvGtzFYmcbg+r
rmsf8Jyj4UkojPi+/aZAmhEyYhR0ERURsFhJJhZ/SRjepx4YAyOo1l5EaliACBZ6nJ3uvUDJXEvY
K4jgD3bYsWmZo2SHYt0hzZgmwm+pzKxseWf7/T2EzlPSxfj2conV16AmgGN1H3Y6ogpLMo6lyU8J
q0Y5KBWd9kSFRWCi2RV9cLKD2IkJLF31QxVvaRDt/G7onv1YW2Vp9WJ6MU31qHopg1AQqTAcCiUW
17hUskejU1+QVJAS1bd74hu+LAlqZqE8eDp6f2sUhZvGOhUpDwMPKpmVkN6TRpBQ2DVANuOSRM10
k7LUux0QldA3WA06IqakVKWjX0cu2qOanCOwJnVj3tZUMzSictdpU4MutUkGadTiBoLqbZfpV6Ep
W0/zIm4/EgZVAtBru3DGPB1ZM8Yp178mPhG9TWCLN0CLzWc1IX1BJd2z4NUdchdeVXGLS3hf2vzO
hML62UhwKcOJBLUqp09K7TsGFkKYIX4N5zQkKAdnoc2+rxqJrE8FNPBR/SIPfGA7SG5rOQunps6z
3VHP7rxKO6n9A2v33+Eg3chkWtup+TAO5k3csykzaSOXA1m+LITAM+R7qSRgWxT3IGMR4/j5m0xy
h5A1x+zWZKYCZ9VMdukUSmrLUJ0h46bZ1MFbJItwH1rwb2Q7I/JyKDdNYShOSLOrVfVdZIwbcC9g
KQIT1ooR1TemgZRlUj2djqW3sVsB9jHhC2WiXWuR3bM5zPdApXc4nS8BH25+qdcGMLDdhzsfgfmq
I1bLiWSQZqbSnWkb3NOKfxwpNK/I5fxUoXa7ZZUBGmh+N/wLAH5MG0cdrIMcjfEWaUS+Uai3IQ5T
wzUFj8HJ/eET3FyzRt8JIssz6OgclKIjHUujRG3WSrFSBTbqdHqmEJZuPIo5fiOXQHrOozEQdmKk
KtVCBoxW3ApfP5u19ynZvluSwgxMneZB5MdfQiV0Zcx0t6MGHsF13jZGfDVziyJ7jR9PbVedKjUr
ETYRLcns0xrjz3wonwxZeyj7WSuGYJOMWn6BNVBphz2Vz6aS72nUnCYon2cavWeNq9YmGETQk9BJ
bdTg6ORiZ8eEtoeUGy0gVg893hgqZ0dLBWlJVltHSJC9snwiJOXAXtGEJ5HSrOmX28M5ztXf/Uig
kXhvDfXOUCYya7LWXjVd+2Wm452vWZ+dom+mQB1WRaGA/YyUD2VKvrIGZSBpSBWaeX4AuwN/hc0S
vYHp6mV9xKCGY3VE+0Rz+1Zp8SUaE2UwErZcQyFQR6R4pyqChEoPB7ful4cM6XgFtd1Js0ZeaeNm
LKsjsWGzIwQq1zQ+4J98zUOV7Da/uEZhhPHZy/emqb1z34BByS7XrAhzxpa3lsluZau2a8LqhWg4
k9g76R716l2DzjW/lZpYrFKV4DzSLammdadU8l69vLhX8t5c5Vn1YVQZQb/EaaTNOp8ItMu7JqN0
Ir609kV1iNNsQcdTXrco82oJsBaDgj4eQl/GIVryv6xbNjzPpr63bRFgSUMaWrcJPyBOS7Aa5r4i
D9sANL3iLhM6fkLun2oFbAXK0aU+cJcO8OyqRInWstFvkMACIh9MMq2LAFGT8Rmi3d56rwaMb7dI
IbuZsXGw8QQ6suavQ6sjgLbSI6fRkPKZrEvrin8PEYpihQy3J7vWQTsDtlyd3lQfA7UwcDMbVu1m
ISG9chyBdMprx0NrpyA4coeiilb5QOIRJqMnjcWgrbbmyqhT4DbNsA7G+MOQ7MotoSoQFHxbcaPY
6oHVOv4obsypine/QkG6qo0mkm3/mq0tiaBEi6YA08iTIWtYqcjLIGvclPuAXh5yvmI6IkJi/xpa
A3kT1HyH4SmoRvtgUjh3LOqtHlSmbRXENRVtrXXwBSfCZgnLPoEUavIdphgXc3vtSzklSNJ/7niv
W+wnNxJYCbdr+QOoWXeURK27XOmbFTEz65F61tpvlZBQ2IoLi0lylYaF8BBU5V3oS2RK+/pA1rt0
i2WPoiCGazZAs4+HbORekm8iOWVl128mtbZxeaj62TaUYw9N3R2wOBE0fRcjW/C+pJ6PwORN67TU
emBL2m0THUo/sR3cr70DUPxCbYL8A0N/mAKuKy2CTkKBVwJwnjNWYKdCElexkvVYVsWpbkLM9Mkm
h8+bVcjHB7X1NpTBTkbOv5+hdY96VL8E5aEqGnWtsBfrVJ0oaSLbwSlS2B+mN0NTXXj+3G5ogJk+
TjikCReyChpnVNkPV1g1nVJJPnNCNjYDTkN35Fc39qwFQMC9Yld+wqLr77jvQqhC19dHL/znA8+X
MBGTvZV5aF4TQb4DERU998r6EgfvkxexfpuETcU9o2Dm+1z76WcXNATbPthyzyCMqA5/GxWbFYsm
n16nLrUk4lQ803ebQVwqGzcizVBtw04EtDg3WbIg+3PemeWq9aJbJWc9JfrHWC0RFNfJnUDjOWWx
fM7t8bbPVIJNbenkN6V+ratdNGrXHM+MozXZEwXleVMYs6Do0AVWGFxVpSG0SC8dLR5sAJiqvYuV
+Cykp9AITyW/wpXvN9lBwxsLkVY8dJ1kb2oRPCH8V3dqsW2FX21LI/goEf2u8rSJtxrMB4t0Sa/x
tklZb0BsbS2IAW4qEUlh5Ml+2CUIGeb/MhbkrM80kLtNd/EwOwMeLd9omf02iLKUy/yALneVTIKQ
qFb5leXFDiL5W2QhySHdY974cqWSK2KGvasR5V9JcluwJN7EkYGtjiwXqTbLdSuTSKBgG+oUEOpF
EHoUy2bDKfsKd7AJWfUBcsog8VyrQ+NDfMUqz6d6PWb+uPGSzJV076wmxEyGEPxXZjzcq4j53Wkk
NtCSvoiIDRyloRmQUuky2nuSDg5Sov4mSDE8pG+1FD3GgS9ctiDIQpTh6mnNtauHzpWGeK8qCI7M
/jxa5CB3w3gdg9hwNYJQnabCGCezAmWJ5Nn3Saeiu+rVyhmQMXNFRQ3CDc/iQ0wXz155ApJjXTzj
IQQKos6omN7aZGIXknsJLdbphc3O3GqDTZ9wXS+H5r4prdjRe+mxz5GsEhfhz2sEpMO9jGBC+dBt
fdhkpdxz874jnGEd5/Gc9smPNJXtrpD0X7YPJChoBjoKgbgS4hsRCmEW1ykQmavn8TYaZe3S9+U2
KvR4rfXwpns9JyXGT8k8a+zJhfD5mtjVuhea9lJq9r4cW5MEFKObE1w/g9h6l5r2TSYdJ0iCx4rl
ws3MW1UDYrrjqDtZMpSI3LRgMQJXBs2z6kblsR25EmFFu6hF6a38GCOjSZl8mxipskr6PoN7YERX
+IKgHehHqe2NrRn4osLCCTTa3wHBqW5jNDfWhGkeKAGlUMAXWu+wQQpcvY3itZTI8mbotadUv6Rg
sKLhVY+9W4IGFDfDmZ9Rqlir3nMC+RbqtXkrE8q2mRT+D3OZ9V46eHyakPFhnC0VPkbqLSBKxAWg
JKFQKVnptvRoWWkm74aqRyuBABcud5OubQwRfEBQyJgkxBGobTpYV31yI8gXyinuzB+7Yh8Dm16R
aK92sXzw6uxsEQCOEbspcF+gWyotrsj2GBG+5PcvfqfbaKIIfCrtN9mji4vFCZ6WSTk2KPZjQk3H
qtwiNtCvoqwZUAce7To6+pk1cbfD5dmoPg6VeqMXir4yI3lLeHpCpshYHJsDyAZ91/v5qfcrMgnS
ZidXw7gBc0ivnAC8gxrJ4CoH39XJtGINTxOiMS69MouXqtgtA9ZkXqxwQypZV9gdJFrjvoyVTRCm
OFWhKm2AvE27JjXJOTLje9PEl6LqI10BhShPkie38C7ytTyqYq3W084qKu6fU3nQu1zgG86cwezs
c6eUD5ickYCKD10x+CiRwLm24dTC9XrzgOOy4Us9Vyg+csEUVUpY17+63rsJ7Tp7iVWx82b+RWQQ
9zDrFhUJI3PdVzuShmFIRs81ZCLyN9n8Zxo4dxJmXDSUG9vG6GCybegotDpe+N6feoKH1uBp7a1W
dg6WSsPhE9GzrCOZljDbfehjX7Lix1wv5W2K5mjlUxtdS2SxTyb/DYapXIo0us8GdwKSAwhtMqhQ
Fv2qr9XIyW0sZ6NyrD1f2xNnGq8m1t9t1/Ffqsq+Q8DSKiJqEuKc+T5BlthKWmHdkwbq0Om5iM6X
zuXQ2bBEDQOP2I08lW+K3G4mY/yi74q9ALbnNszYjBLdGOzz9os0sV8SjqkHT/OfmpKfxiIuLVSH
FyP3cgzjVEosy6PKq9Qem9oUWk82IIhqTGdIpWIH3uPBE2oBX+mB8lK60iEX3ffA+BNMm4qX7Lh/
S8TbrinK0zYZuZ6CgF+bcX0lgCcnu9D6jV4Yc6OZPaGoJO04Cm9DO53WTRTeZKra0+EaMieMk23U
EINemFzDTXbbdkdnkZZTUbCzM0WiODF/oV7Vsi0Jq1eEAN1JaWKCEMbJlREDuokkdkUfmdR7ad7y
kSPpCE2GxgYmalFDhBJp2tHIlVKfU8rivQJIOggo62pa5kQNv3wRNNqKVnaCgCKqHFUyinWuyA+J
7XfrQhMXTZbZMmjarhjqyeF6MripPXIhUdq3Ug5uSsDdK1kEcAJl9T0hiO3kBRF/Q4P2Z1+37GJI
1MaYrx0UpX8saMrNfwe2BRDA+Wx5lynhAjmxhHeDxnzg1neny761Nr2Z7/SSAfcFIlD9H57Oa0l5
pGvWV6QIeXOKMA007c1LnyhQ00gl793V/08x+9sHE8wwNEilqmVzZeooVRNWIklE4Ce+ss76NUG9
+SifGYfSUoNd2YlHgdQzycyzpZkveZ5O60YrVBoO5hV7Pa8nhOFAcyVHpusV5je1bVCZ/zS9UR/s
Yb4goFXB92Ta2zxHdt4x57XdLMs2Ke0fJuu3TdrmR3R0fbNFOEAwgj/rLgF61D9N9vSmvapotGwn
0gA9z3FvwH2rwfVWFjwZK7dBnVuRJiFq81U/md3KNpBUcDrIg4RL7J5BP5hYiBpEAQUo4KD52q2R
Fa7SU+Y2wYaogra5uvEU+yko8cBW4A1+LUlJ4uHRQmp0a2c6Jw4C5aQPdeEUuziFbxciayjlGOgp
Iugp0GVZKdFzqQ3eukjyJ9EgFbCYCA3EI/6fcYQXOifeQ9FUv4PwVqOApbqAbOSgBLr9qOjkNdoS
+XidbJXk+ry2ovgldepwdDNGsls7OgRT85DGn7U1GL7w0uPiqqAyOuegiynxkQkD7jpIWmeo6qgS
Oana7tSCHoHVGQNuAfi0mVIx8Q5BPL1NPRLB/eDChamXyWr2HG8P0mdfLExQAx15DGrrDZOTLai7
NwuLMs35ITfG+UHveb8ekjekzrJjW08XqA/FoRhbDcRE/hhNUYGpRG+8n1BPrrByC/7AbyaVjkjb
2lsP68dcrdhNbc4nZ0qVmp2uyACctQIoIKggcc+Kd7RXfKV0InabWCdo8a21DpCpTufaZYJ151mO
A1gy+EZ1Dj4ljzpaS+KxqiAhcWXamUUWMMaZ5DdO8udpk/eHjvLNOi1EsulKREGCuAFKsNTlmvrq
l6OmzhqAUvuAWu01VeYVQQgTr9Oo7BzS7I0hsP7OEiOFFeCsFyE0X2FWQZtibc94fbUxzdhnVGFj
mbzjCewOhpRBp4wiRhLpNtk6YDeiz3pjWxtSX/Xoa8uIAuDMMFtA+/hBZdrOQ4JybZBUQ0fkHKD4
nx/mSQX5BP16pApl63DSx26nkP2uBXPyQE6td0N2RGuwND77neKuXb2g51ysVccTW3tOxDod4wdg
X7Lem3nHpr+6y1wfmCM4FYYFdSKKXkV7ccx0W2aEPGaEHmBVUyOta6Ybka0F9QW/gKrDhm1GNRKF
tIAz4bY+YuPZWkk89M76njImtW4Rx+fJMcaD6y4PCzJdqxyIQ5uM62TA8gHCzpCQFeaEfgEaM1UC
nh5/qG2g1xoMaDOzx6ZNjJWRwlc+acT2KhLs7oxtTrz3KAmSowvHpVt66ZqZdaphHBZg0fZOtIyL
ViJhIpj9knvTNjebj6oyxIpWxRdTWTXkQSqF/uaUMli3btxVMeVAqSC68hsTV5aJEvL20OmmZdWI
emLIkoFBe76q48DaG8NtLKi8xsER19uiGdYlsLNSFIDTblXNVYFkr3cukApC10aU6yaoPiPXg7bG
AXBU9oRgsQVsTe8PaoOkKENPTwxwf9PKpmkwOmsQfbafMcI3QA60RvoM95zlCLrvFG94t3L1r05N
BERT1A4GMT1UWeNR9Ew3kYIUuF2edXtgjsZOfEyB2I5dOUJPUAIusxkV7xwyBFBmCjSWGYkvOtzM
V8/1b1JmXJon20Kt/hwzEOxlzs9kqj/oT6IWMS8vyLF8i8kmkK+ts500ny77GtLEdNVOcKIyUAuH
lLgVCQOh4Kkh4jVAR+pjtxW0bkCIus9w52vbhKklShOH0m1QqO6Wcl3b9SFDWA5f3h+bJKYphwKc
Tz62Sr2cozxuqBs/woN30kmucjqI4/hUNu028ChW223zaUdl5fcLNmp0BTYOOP+6M0gjFk8/LaCM
wFZiOAGVK1V/ERTA1k2BTsyCqLyq9O9ta0b+MqJLU5bRG0PYV3QdyggRvQLmfoTekRUj88/h+Qlc
JCXJECdqSQFehAfK8IRe7ZtuPCg5Bt024wTdn/JWGNW2NBBPQ8HgOTBpZjE3so8cfW+XYJwAPiJd
hGJS5ih/+nBw4x2Yum9Vy9OHZHxTkf/BafTFzoye5q4qtmUHjWYg1F1lqWuRgADNo8IAR23tMiZn
CRNYANtABroMtAc11ZmyNN6qrPgRS9tDCB+EFJ70jV2nD14fkxOMdo/MRceknlKsDbU6RcAOFw37
XDebhseOnAaakAk6SAz5gTBWOgrpWvuvMBuAOuqwXsAmGFNz1eoItWuk5sEwL6uAUGQAsus7Zbf4
RuBCZWSzsVzjNJXOCVhl9UAmulV5wD5a47QNFuUDLSO6RsH8OHjI/yB7GafLWTc8DXDSD50E32mf
QASClU+UD5hlZb2g9i1Gnn1QexSureIpct2HqPf+CmYn/F7WOdWJzkmrkTp5IC29pHpR+5O5aNnD
VNd/VbmeGzAwHZCjrD8Hrubs4270kdYoOOguJC1LdAMoPqyW6VFP23JXG8240QeI9Kay2U3uB/w6
LoVS+1+uA4hSYTEgXYdAd7pWKlXkYqn2ek4jeOREBHYeH1vD/qgCTF6x/CHp1mzAeixUc92XIMoP
Vedpb/rgog8fzH7SI9U72n4Fi+RKb/H2UkAyh0VkRb96o3gbsPTqoSMucYE2KBVRN5xTvyiPIVug
uiyiuUW3HkRkykZCX5Ubyh4CWjWa1bcbZ7TLPcPhpa8AWecw5wBO+G0lyMaj3tWItaCNQKkAv2gp
tyw/WU1e7kad4pcgCF3sHnUql2mYsiWEbYyKGuMIJDZZYJBiWKem3be2E7NknqT7o+347ri9Bwd9
9ASilGOLOaUaWPpD7SgbMyV0cB0l1GIyQjh4FYRIbH+i5JUWDwjmJpsUNlSXkUrwurAa0EVdW4ND
wQUBLtugDlKId4siA+nTvOpGJ12rDSTdGR1mqSdVMvNLl6mqKDwpySWPZ8/X56lBTMPhiMemT+10
XoM83jsLo0cQ6sEVm1+b0pQX4cANu1DDVEEhr7QSTZoKVlmZomvB8AAtEQpnY/5Bg4eJQfHbbwsT
pjx8Qjke1UluWwIzkbtrrHIPC3Px1kTtNZtQtKoy5D3HiTptYp/wb/HaAc+K1EHq257xqEcF6sei
oq5UPpuIaDYeurcI/Kl+SxlBbRoVwgIrXkHogLRmhz46DFRV3UBvvxxMFypu6ZN8spnPXFtO6gxp
QplY2WYw3EdUUzeBm+2ZPPNtyFiObY/2lg4T2cquAQU6lvi0dDH7KGL2WyuN3xEeOJKvLTwflrIR
84UUisF4e4CnEXawpB1eiwUXX1jqa6VwtIOp2w5jvg7g10bmeJ04BbpmGN084OKKHrGGjtk5u6JS
S1luQn6IB5cP8UtMZLhKCwYYPanOGYx/Wk681ejmRwnZVQIL8DoZ5xecHs88ScTWtXXV1wbFD2zl
NDjlVydFUOCEhGgAUgHs123Woifd8tOWQg6DQ34XTM9iLD8qkE5evLEGxMayVluOyA+dMu81Mr2/
RkwS7Zn+2Kl3ShAWtkm4axVtJks4KK0oF8hHkVVLaeK1LVGhCSZSm2zIWWlvoOX8VpejL2r9eYHe
JA9cxDLeEXeeV2QHX/I7LKf/HFSPBxDt3Sb7ASS7K6I2hGXVwl66ayCtJ1iUILJS0y9a2gfaK66f
6MFIsdH99ZZ+m+nt+4SUbhkQ3KO5ySDLiDMlvWMr9r4SyGEWTfwAcqKlz1OfzH3S0F7Mxbz4duOS
QFHOW+XQXEVm1PhAnTgtJZloXj3ONMoP0gl0Hlo2xlkXBYMKJuzWxlwyoZ3tc6V44mmqfkeNCSQd
bZVxiK+aYe5UBD1csnTXOPeifmzS5HtROfK9Uz+P1jSvCLKuUMPSytKYcbbH8rWrutJ340pZt2xO
5L6ZnFU9bwus7KdftAMTf1C+Zt9Q/WL6eqLRiiEeVSNqVE1lJWgKlX1u7u0ifjLQhHtEg5cUPRkD
AGjBA2rEJQ0QyskoSJebuU9a37Uj0MeUgjy6e6RPT+YQTf5kFdRn8yPMUV5XaMxy4h7sQttqDf34
ZAS6NFSoWhuGgUknkNksI9OVGtBZ9G1u5Vdh5J8INn+WIgVEFpknQTaiBkSUroZ/jq34sfNg1zbC
CUpQX+gmPNWCIz1n9YY+wmoIHDBg/XduLinHSTPBDHHxCyxQQo5wAM++EDPHK0H7f9t68UQVctr2
JVIGCt1/4BRAxjnCyx4OQmxGP4NO6B6bMXlaLIY+7sdTaP8CR2UyhWYE2rr72MKmI9f+yMCNFAVo
16a3PKJDG/ng7lbLsLxl+UcwTOYbLDFrBhxcH/J24m8tfustFzZ/MsSspZqTAH/urHpfN0xUlvlw
0mRb/37JtnAQrHaKvUZK11RkXxq6Jn4fw+CE4BuJKxsxX5ofG9KuSYomdG63cWBvqYjrOqgvStNS
Nmln7Aqv21PufaH3/zfE9lccze9mlX26arWnFP7nqOXzWBuMoDno29dlbayb1Ny01rvmOOnRs9vn
JnoiX2w2+gQCebFPisVgMJDGjq4hpQ+PuoQ8vNTnzCZF9YweCSQim1lUYQcKyQINOAAwh0nXajZV
nl/jptoBX01/nHKUXqV4TjsHugAbORlh5EibUWWLKTR52EJ7GLcN8yFrG9Yh31NxPcxiEN2mkUH9
UaIhGQ7OGzMl1wYH7PQxO3e0n+pI0tB2wzOiujydKa79yKu+qR1RjaRH3HrGAX21LwX+iRk6ZSIj
89SQPqF5MREzu+rJntTBd0RcrZf4Depg6lfeXKEOSSpDq9gaSPv64rkCG5NJpEQbaagu6bFfICvl
GcVthvPEnalKxTV+SRjmJZdMpGBMCT306wwbsFeWqW/OYH8VK9vOTqev9IX6jVF9KEp3KiLECYAt
vXoWhXdYQduVaTtffSGe2kpfA9zWtx0ye+t6FSUDsH5KMUQEMM8YZKdZtO9g5Old6ttTmr0DiPFh
mYX9exofh6K019rYvQ+WCtNzVK7yRTwnKZ3dxKVyqLQt4ARUagZh6xyXYmcvjFTrRvWpa1QYIC8b
vO5pzsEwoHaeAytprqMaYTt1HUTC/FBGbuXbaia2efBYL7k8qD2xpLeEhml9iOFRnQWyRJbXP4xV
8i76aCso7K5Ktb8OZv0yMP69QhRtLSniRvQ/UB0DrY5csY+6NGdkQkCqQoidpEt7VMz+RXVRDaS0
/uEwvcPXfHTJxRYoltbmlGCEtAsd1UNW40SHRAfC0Kk1rp/uYmQc7aJ67s0AEI1aHWoSTnqP7Uau
KxYDwtnR2Hp5eZs6YE1Fs/x0uudbafNBxn9U8uBSmvGmjl88PUXCdIQAu9McRoHgwyqY7Emm4tlD
wAlOQX+ys2wddd6LjE2hfXdX0QZuMWOyzYdJVy5LAmfOlP+bQD4OE42qsaGN2UM81tQ1V+JSHa9V
+01rm0PZjdX2zrc9LwCrxqknSKLQXzkW4XKgMh2rz4h65m9ulFa7yDHx+dNCqZlqW2YYJ0+HCluD
h2cwg5R6DaFw3vJcoJjW16bdA1u1k8uwdCVNC8rJ+dzA06ouIdDvT6wiHEJdVtGcNn8XVL5WTmmF
Y4tqoEvVFmLq0Er7Wz16eAh9eIfObn5wgEj6Va+ZK80Lh6licinN3Y82Pg2Sq8rNj+NUY+Qjyrp9
kr26I7cO32/YjrT2xqB5kWXJuC8fkqLauXPwVYj4RyvTK6m0MQPVY1ippb2u7yIq6h2sopBkZD6s
dSZjurjTaqKwMU3et5UhwzvBrH10kvjTEc9eYALJMmN6OTNTbOlTZ1Z7owSy6gWfCbMXK82GLNKE
57WHixvtQfiWhOobNrzlEDHba5AYAdsLAXgPFs+MggdIo3fRBn+YiRsdiA8xGRuTCv5cFw+6sSky
YHaa80CxZKoE/DPQSBZOeayopDLVaqIlW1oIWqNhD0IC5GgG1WKefEyLTgeo+FEVLKXcbDMPMHHo
V/dtXu/sYjgF0O1aAtavWX9khPbZMbtPD7ACUpY1k8yrtkUXhNL2UtOgMzvaNg3FtPp3cmHrj3WQ
dLQeUGB8D9CsABYJ4DGWnZ8Z+gmEAGLGhwUuI73aIIFgDmr/KgY/goJ0WqQgY4qu+4zBqEH5Rc8a
ta6V9Cnu4J4LoTfQH+JUPNrVYwJ5tkGhNerMg03lwkPfaGXYIO3soH+hnE1fvHuy1e/Iy2gVUz+x
lgUtxgwSt6hcA69I2SoVnC90urHyvp5huAtImafewkow5+7Puggh2GO20SnXraJQMegzlMVbwvpq
1mFHKG9QKOyDTLylFeahEy5MB+SX8zCuAQqiFMB43Np280NbMvjoHsamTqAXMembdhXdVhALzVyO
m0hiBCkK77xB37RNae23vYIJ0hSIcwN4ylTFQt2vZAi6WF4t2mkgolLngTht52jzo0nSnS2PnmGK
feoZ+2huSQK92FjTWwU5VHf7NhveC3ImGi0UQlzqJUA7IX+LAIZ23q43nS9rIW1CEGYFIhycW6d8
13GfHYYuGlDd8IxN2pfTph97bArzN53h6s9GTXPYpZqQD82mS0fzEWWkQi9g80zYti5yExBmLGCk
m13VMLuQDcGxMof2yQbAFugJwm8x6NxWWY9prsLUojwmaqOhgIH7CBqk0qI5YTPYCeLH1gDcikEC
B04JpYBlmcFUJp8FE8fAK1ZqQpl5QVUTOY6RoAVScfA+JcNu7nB2cnr1Dvfqc/q/utSlQZ7GKBmo
xaHt+40YFzCAnZF99Llgz1CyS3rVY/Im+AJGTBnD+xQGAmTaCK1iUM/AWrozQ1NYYqUlYmFghhqD
P2vLc1OCJYLPb6WPGJZ0fK0dsJl5lLyMJQ1Hl66UaRP6soPjiGQBZSsJDqfi6nbduwtgwNc4Cozu
oifa1Te0WTn6lYLmtUr1ry8V7pFvGpMTiEIDrb60AA0obmqGjbFTcYF1zXVic0cXhRS7TBnWhN7c
7KAuUY1d4njox9DEBT0ab0yAoUWxFunSrjMjOFUD6SMur1murq26/zqD9r5jwaspK2ujA5BisjkD
kXHIPG1jzxFg0tJdLzY5Gq2SxjLgmEFrlxlf9aFnrhFZ7uTmzW6+qobqkAkIfseu3poV/PQElrqv
aJDJBeaekQcmuAdSlc4yulf4xp4RgvuABChE5cveEoH6Tg2SKx8UajAtVlstZr8eYwl3qF8VxTx2
shNAt4EyAeRADPbFWwrCf6B3YBKr0OhA/re0vQ/dNj6QengGCEVWQ8HGMKcruCDSKPuhcFx6cuq1
pKUrXy3beJFQt76FDH9Cs4ShW3ekjW7PlzKzwymBGWaMqX2oW7Wjce46b2Vth4UpQiUoQoaNSV/n
F2PK/inVcHMt7zyI+ajim63ZCGeCjayer3PzrYzOt93Yx1bBVnbzVQ+qc9ppV89NoWfqsD3OuTWV
X6cZfoYKkYSu3XLiwioeblk5/NRt56eTeFF1Z9+VQEHyLIQyN5SvMN9dBbzys/0ldO3SlPO1coqw
rZsPJb6RbNl1/xpX4jo2WZjKaFAFITbeDMSKY41XM3/M8CwgrTFzy7UxkhCW5tsM2Dcw6UpKOYMk
dJfoGlCwK2Uk38XRqk5TKqFd5i+l8mSJ4Ff+sbOggOwxtZNCwT/CK40HiOPhknBSCOTGq17nIZJ1
gMuMDwZjZVv9CvhwpY7qZ7tMl7nrbkbfnpbZAWab/8n/XgL1nwC1O5uh/IpESb/N8jnI9Ovk9Jek
qf7MlB6aAsexMV6hDL/ABHDKZOhW5KF8T0Al2ifFU6x5v9BnhPU8SvKqMEplcu2+FEv6rQHRLqYL
0dS1p7TmCp0up870p/MrX5eeWdTR26qFspdfoRXRVjXsg1aZoTP3lw7OlaJ2D0m+3D+b2N6vHjtA
N0uinfRBb7VvZ36Gy/4sP2IYy6WlR0h08lZaXImYLkjXhbYNctE6a6X3K7ruR94vh9ZHKPK56CKY
b/Pjf8vHgk/GckV39dYgeOOmF62iZ1fpVw+a7L5foGUeb8KhqYYeLgfiInigtNpus2JDlWDiW5dr
n8RXmF8jilYM40bVM4qsIc0R4Pr2gIQa2q38CNOuxzj3dvLhyb3QZ+33Ypz/9zzlA18W56ukbQyD
/CpLptc2ow/NZpCbQj4B+adqlwM2GfdL2T9bqODd/54lUpr+kibNoW7xEZKNggWQi0DWGVrLOYnN
d41/9bIkpEITPk6Z+SvXsA/YgY483fm+yavzkpphkXKYozH/rLUblL+/wKzOgCzBiEU7r50flKQ8
t6MWNm33OVn/gIW9OwGD093KYPZK157ls10iFpYLaFHN8UL5C8zh0uafp5uqUO/Ez5vNmvivGxgZ
RwxxpHORmYSvBsVadKNI4lC3/O/i5J+PQRwGUjaLa9WCX/maGuNbMYI/T1JET7lKeXtRC89ajIad
Gl/HeL4Slq4YzfkMFFRkI+O+MvLiqEieLAi2lhS9IPBbnu79Au8KIUa6mbp5XpTp2pjvc1l/injF
qqAC16nfQp9uUPKHus7vK2kI8Ho3T8Anl/igiWCNjAnSnlk4DdkRsoC1obCXYW4eNBtWNC2MOB/y
59FeCaOP0TR+LAE6dalPQfzfoaIAddQd76vRaVlFXXQtx+5H3lmraLJzuVM69SpvX2/7W65o/gwN
3xBzWTla6GllnXooke+rjTbFTX4SCZlySn/kQ7wfFA6M1+f3JWta79fkIY9lwdwPT6S3zrOeEP8k
EJe7TI1wxhGKXJlm/goI95o20VU+YIfNXKIfw3j4czX2jIjBTF+qj/E43tolD5OWgZWgL7dNSSdr
njEOZejOym+fPZui+JAuoFIMXIg411tpuQ1zvOnUJFZ5lqE5Bu7a46cYTCIQwN04+d9gr+YZzhfs
aMu8Er3GtTRhRot6c95evGUvDZy8wiSpnpKI4jCLKk2SvPVuSsOh2KPtcVF5uPbIuY0yYm3xbmbQ
gnQm1inifLPVq+Wq9uPVyTa5XX+l80zOy/1omhUqmb1BxufYdNON+daQ0jFOskgwYQ9zkH+rLDrD
TuT8c0dBLT6aTXw1caKUnEITDJUcGpEVKCxiY/YXufqaUv8U5VVNBWos1llukGYOfoeDroE65r8E
W2dSu9+ARMmBNZbyr9UvV2khpXmQr4mahPLfp01hvNra+HH3LtK4Da17vvsbVXups+Crwv5Ip0B9
VGjdDxNKF7m/5O/Qb9lqwtsFETPxAxx0w3S5/6lcGXlpARNCAEZfscVhqWYhmJK31vmE/vkXROEZ
FcOnsieF16MQnlQMcXOQWywp1OuQT7ci3y+mevGmgNkETncKr1xfWFuxs5L0v7eaRCEkK/7aauCr
6B/Jz8nTHEhbNRvNSwJaLtbE3UfYGu0s90fasuTLcup/co9WPD65tHOtfpFEeScIEq+x7tBL57mg
9vcQmVDEsQTSuzkspLSj8hYduJ6Ly0hBo3ZBfySdcb7fOQpkzGXgVNgkAZK083uE4GrOTlt4dMyB
X0lbPgftboLkGZNrRan32QGyUAfjRd48hI23MqISJvKncpmuqeDOsnoijuhXuq68LHbwe39THlqo
l8B3+G4A/JjdI9+SW44E4knVEi4BaNR9ae4mPCv+afG2HvubAcuDXL+h/q4S7V0nV9KK4BXB+Cst
eMSEg99qrGlpruZpvgh5DfIoyN9IKaIMibauq24rL/Z/v6sHf6rLvuFPVVXdya8JPE1bJYl6ihds
M0/HrTPIbJMjEzQvNr8pr/d+L/eb0pvXriehZxW8GPfSOsvN6D4NyT2Bn5arlQ48Aioeqn5RvOyN
4ZRV00Rf0kaoQnoz5yVm1E8GEXK31ml0dZ1PVW3e/nda5bdkEzySRs/INGRGoCvks5AfV4f+oZiT
XelpV8dkj3dnaVd1sEeZWW9izT7x7aFVsEH6OIRO7ysttas0XDI6BCilkfhmg8OFmJt41I6UM760
eC+tVoCsTtt+S7OXNcmv4v7/QEuaKnk4jSw9WPS+pUUO9P+eRCfIqxMQev3NrQqOH1xpo+L85pAJ
5X0CEYzYS9shz06vz08CfIDcNnVA1Kalfzb1zoiH9L+3aHo2tfEk1/F+15r+FVSvfZYwHWQ/yu2f
8U3FmH4HyqsSmSEx7t2RU7llthtmH0U/a9lylds6VQnvcuWhLfVtqiJg6hypXP7m0j7H0/RWtNPX
8IfMDVQ6IE0HMAXig97RSq7WZBZnZaiOZoAyMSHSwnBLk0SP1lL9UQH8Z6R7GbTKQ4f4G5mDjfXJ
rfvzzWjndTPhlNNcVU182vVIpRgQ5sIvg6gJEx2nPllklN7Rl7+mxQuNV+3aKuqVgn6R5e8NUUSE
py4bBz50YzckmP4FhBym0+52pna/i/m6eC44nObkyE6vFh9y3TtPUrTVBII+WEVoB816MedT6rQ/
0nkx2RwGPR3RDB2szg7Rdb3kOFvtMifetmNgQu4aPanPMlUA64c6mndoyE3uv9lr4quwP9Cmush9
8999Wsohh/RIvgFbwXUc/k1K9znSi9NVcF4yUZCrpbBICZEkw8+MFiUvcqGMSsadQ/akgxaWxl8p
pCjouJdBrAr/pzT1IzbOsMTzrNoAdczfjmGVJBzU5QIP41Vf/vU6CGboQO7BYC9wrnOCBK6yHwnU
dTbA3cX8P/cid3NrBOeu2ElPaVTQ9hLK8o2NLhMUnIB0Bj3qNobZvTEv8CvjQBmzBdr32Fb/7iZH
moe5b980TdxNBRnWbcKUNHr1C98Exkr61mVIr9Mqb/GwDfKDqkLzirelN0gazIg8NzbtwRltbGkc
DfxzlM67GERnEDlnh1rfioH7YwMyQ0TGJgF8mzQ9vG31qiXNk9VsBDOvDs9bT8kqgbSDZDxCXlXU
ym9JAkmX/wqm/eIm1o9XbQwCP9Qw9gkoRGkIPdNCdNv5C6LyT8mVX8/4FG2x1ko4sIL5UncGIaUg
BMP0Vt1JgWPTK7SL2zKL+V8DnJou6XKzcKlaVodiAkikXeQVjRlFeMkZKD0gUqnoUdBCGpim5/8t
0C8AsvjrvepHoW7EZxD8OIDTA3yAKUGzIVRYj7HcynBH/qi8XnmNTCasjdyG3weMSrKDOC68/71c
2zkK/gZ6oZH1HY3pR+lu5F9ldhoa3ALVs/taMcmyG4Jqn3n2c+c6tHrF/f2YbHocexppKC1xLlsy
dTf77/9lz4YSXRhOuC4P+Vhe7kuCs5ePHeZ06HZgKIzYeUr5yOhrGKD0La/cZXXkq9EPQIkoIaM7
KO+W8Z9Qep77forwq0bQP8sgL48DKp04q1HPnlFDWDkGc0Ysr50W0PFPN/mhtqEkPDjv0mU2NQ5t
as4ZSRC7SO7NexSXT4+Q3IPixlxIK2yQQnU06II+ebvv9sBDTEGewahozogk/ec+2umqxuxQaziC
ANzKf5+Bt/ZV/CAP+GxOWzFDttLxtXfz6JKO5M4WuORe/rc87SOZpuuO14L2l6EG27RHP4EElw0a
ymAHAYHvKt/JEEz6g7x037o6dFJmQ82JkX7uVt5GYQW/PZDJYHa23tOkQGtQG1xBf1Nn6D4S/V/W
HRuPNePBxtWDYw7f8hzIMyFfNb39kVfAps85EuPyJZ+K3H/3R7A04yVyFVJCZ2fCEzFXsHjLZyN3
ktw34Av/GWj/4veNQBqyZYTBke45cz/SG0l/Znt5OINHk7eCB5fxAKDyfbC0DAKQsWA95KvRGJsM
8TMZp8ssSq3I6yk8ZAp9O8sO2+S/MD8Ngj3dv00HujbqjaOHpxvd8WK0MVntSPsBN2Gkf1W1QXT+
qDrKWsZDcr/c9z9rs4h0zyDbTu46uU5ORQmLf+RnoAw60abwoXUVTCwQXdRJSJP5Wckgga0lt2p2
kt5TBoUyri+zCSERINxqf5G5t/SwsnAy+KCoL9I+zm2wA9O9k6ZVBtxDskdz8yytbqnUv2mghcyt
bdRBRdiIwNm2Dznz78h2EG78VweRX9i2ULWCOIKjaNWqKkP5/wVWib08jYxgySBYQQrCYreXVQbb
HuJwnIR7IqRfqrn/rPruoLbDLu7J1/Gh0hhIw+am5otUrDGH5Msp/jl9HZbkb7RfsCntvwhcNJ45
Ugqs10xePCNGLmDkWy4dThk9g7CmnqagqzsjbdOm42NeoHIfgGTKLLLcCnUPqh7ookpI/vAjv8WZ
EDQBKDzhSDXXO7uYEmG2n5oeSlsIJPqiaCmg0O5JWh9bdb6T9FleFpNN54DqoqmzEkH0PnremzT2
0hBZ7fQ0CwAbGDNFZZLDCg7SuEE08AcG6Q22eOrvmMsxukn32HrBlzd8DTF2iv3cAzwZVO1fVH72
QAijJH3JWowHfyEDeTPPV4vmvcug+G6WFtyeAhBWK5w3mWx6gc1iUieF0Zaw6v2epsvkXYFFw6PF
LMM0Ao6w4z3GAjBOMt2H+PQ6ICcWzOjag4gjKpSR4j2dKZJxCw0ds05aKB/tnLahptKHAZpaApMZ
rT+jMDYMUu8Vd/qiRtc3lPjc+idV7Y2zGHtpT/5nVyDKf1U02HU5cdLe1JrNempHlRE2udv1OQL2
yfJzOhEkP3h6/SNDcfnKV8tfAAuzHRp7vYCjl3WpTkVHM8eD51RFXZwpX5t4BgrblKApgzgjfoK9
qdsmwzWwOQ7e391YAPV5FG0s5zXvmfbdsijGBY6M8zKJn7peye0lHfXouCFBH+368iQ9DBSy50Ef
rgzLhAWit5Z5lk+/St1HhhNpOs5XGDUZGlyO1J7/Wjw0siU/ttH+ZmvLtauDZce7XnG7rYv/rEgd
sYjyY4LiTznvlv9j6jyWW0eabf1EiIA3U3pSlCjKSxOELLz3ePrzJfbfce+ge0sUSMJUZWVlLlNr
n3OqvqrjXhbaGQupJehpar3P4KVLqJBdmOxmZYErIgdxkwL0Rb2XrZisMzLDUBp9HFK8q/8XgmRC
xqXy43dbWZXkgS73oo9nbHnSW32yvyV1k+fjWcTT4kMqsWBUvqeUQdL8aA3gpTT80SXJDfzqCMJy
n/VSqe3+4oCqeXivCCZB8ldJqIdM3yu6u5eyNx2n73TMv8DEfmuBDS8lu6ULt9fn6diy1noMdMUZ
f9p43/kmnTDjT35NWFR9p7xOVPEchjcw20c0L5beAW3gnwrwWh6o9/IVUpSXAn6inrupepE8GS7z
12y534A/2Q61t3JmkiNDEP5Cgi/s8/eC8j3Fz3uAaF8eS5DNEoSo3yapFPzB2YIazYfF41ErsN7l
BO82YeHtDvKNc9H/SbchCz2p58t+ARHNX5Vx0zFO4J7cG8n30N6ovfJtRu/tb+16D3KeUu0ztOZF
Ax3IB0XO+NeRG4WQXeF/aiyQSLG/zcphIDZIxdAx4lfdvEQhF8SvfTgtvRLFz95N4zgcPEX/lmPl
gz0SVJt6qJQR2wpSrn9ITWcnVyZNiYItjZyD5UVHP8KxkNdnh8WXcUyn6erZrHvTn0tLRa5kCm2c
KUhZGXgpBhKazN/wdbTCm6xMd3rR/4Qzd557ZKvtneVOoNPp0upvdkftAKNgHnvBY5fKpuOXb6V7
zhjzpTahrtzeGJO3bXzS61z5lhtuDuM5V7xNQvCUt6gjfl1AAWT1RwUELpSylhETsJTIOamkomjP
wHD2n5bf2/Ldnx4mSh5oIT4WIIIbxv44U7Ikq88YUT1gAJSkrvK6vCWWWoUH4B2KFbKF4wpoHMs/
pFnwxJ/SfoK0r3nujzwYM6m+vMH9jsvPMRyf5U6qjnNGVG0jN1wuIfHcp2r8TbJ/R9az8dOoAExi
8L0k/SACz3pWbuU5DTx5uVL5ZDXP7gZgmV3Drk8Ftpx80RBm785zVUyqMqp9yYtxnbsUY1zKlJlH
aZuB8L+b20JLtGGPuBZ3jVNRzeaIPPFBRpY8QbCbLIXtjal679LNqkdgG/kXwmFfc0PdoaOA06ub
ui/PSF586mX6RUmeNPCoGca7bCOBIX+ywjwOUUYFmTAgKeiy2dQS9XMChQ4/GA7Yj6+FgCTiX6lx
Sf0QMvJSrgB8sUH3CipWxB5dNpH/5aS2cPp62t+1//1frorC2hGy0V6+Wkan6apfBjpGMZyUmdA5
McU7RnTgzy9O89zH7CfmHgXbQfsp8h2Uww8pmcvr7gCdOCfTpLsmlZ9oHD7BGa+KpsfFM5WSBb0O
pl1eniLoG323bUkGin74lMOpi76bh8ZR0TSr3iWMRFF8h9AC7XD6Bh0zh8gY3uhm9AdTmFW+/4iH
8WgoylZCYU/SBvQq+qRsq3E1I1cp3ZvZDu9LkDj/Zeu+z9Y6q84N2DZYgVLkpwH+F2PMvupYliiG
XJd5PJ+Bp7/JgEtJsGsa6nWvnSSWyGtKrxKN3E3tsOMkwxhK9Kq04SDzSSIwyrs/qqevsVy6JMzF
KSONLWDbh9O+ZEDLKJWB7fj9eQqVjeZpL2NChjz9SLwrW+c9ohxRktM5byZtKXnVirid6J0XxbV/
lqghYTPjbBBBV/jCJRz5zQPcp5UMd/nd4ZAxmF6T/l5G6NwUn8NBvllpGfgyiCWuqFr+kSbAovuD
MaV4UadLoJc6inRa4WBB0HIflcH4Mn3ts/GbjxomyVD0D3JHzMl48FDjl6nGWqyqD1Y+vsi3yCfF
3D8J/m6Z3fmQGKDt/u8vckZyhGZAgpxudN9+k4k/JPFON7IbuYbl0DC+NSaUIBkVshROtv6DuJSl
qh9yo5Z6Ta+/DQCDiQ2W7T+zIlQd63oNsCdM4v0SM4KzpjYvUneqWaFknLYNuEfrZ3KDH1mCceX9
+ZQJJ9MhMPSfYF0ZMyzf5ADK41s6HSg7dMFHvM01/0N62EvXA9Dlg+/FILO+7Ml6kWFnZ+5KScNr
yM9qATpUIcGloC9/k9eakK3/39IdqeHIKv2zTNPcMr+i0n2rutN/PWW3nP+mMvyasvwajwgJVe9a
Xr7I0bIjXWJEq27NSnnHPPbHol7luereDfCJZvLK7ev98Lt+blAaz6vqMbSRb9KTL58CJM1rwJ0z
UCYWrCHcFFZ425njQw+AuizDVaEaqE+qZz+6mh49dLKX0dJ+wkC5ptZXR6Iri0AeMJIqJcb9ErZ1
/sDU/hOIgQT/hIXFc19S8iksFz7ptUXyiT9ajdhaNx3luIT0e/DRaYApAuH/TDds00m5mYxF/j5p
+g2odzD47NvkQ+UDHC9564tdJaUj6t8V2Rbbzwevog4+588eiggD2qhUhm/MpvgCSbUtfe8mIEn3
xvBlzt1fFSuNwSa1pNCcVOWrZh8mGiqVh1BJVb3DYLhiLkSsmz9DdqlY833Wo73tuvgkbwE2S5nQ
eY/zgPpbeyEykWY476NKQbPbNWgSGOyRUaJl1508uTjOyIk3ssGXFzOzpO2Bmg1RvrTrb5hI7MHY
RZnTszwcOQc/KQ5TgxGtHJSw/W3H5sG2cDzleuUgNmfvzoi3t5E8anQV5fbIPQshATgEavSdX0Oq
j+xC6hkbQM89tYV7seMKQAqfaZnNE1APmHZUY2oezhzFD40mc23Cknz8k6sfx+jqRBCfOEM5U2vm
hnWQruMQfD1xF9msb7VvjlaGG2yf/9pt+V2QFrt6cA5UwPJct6zForSNwmF7VEt0xlL1U+rIqUX3
i9ZjD+tIDdAjouAiEf7fJHTfCOhLdJYJ21GgAQQA7xs5AkyPCPzUc88mpCr5WdYimduOC4FfxTwN
skjkL+CSIXEuWUZXoSS345sCd3iSFr3fUnvoowOLwUl6RgHoK7Kg7Etmql7foo2D+t2Ha5xLgX/R
FJDpKw0HWTYGi1uoTPgJOchKLJn5fIkKuK5B+yHLmuHRY/Cw0Anr26XEtJRbaXBV4Orw+XiQLZXK
fZU2Z0nLsv6UXalsHpp8ulW0eiP7MyntSjOUVv2tDVHaTdcV9mQKBYx2KL5KrwWmECOr1h6kuCL8
6yZVrtKrySBjNb7++K9ELOyLxvkoUTOlkSd9Qync2LZ+HwdUL6kFSwtBCiPybwVqMdDYatJikL/J
ycr2RfZ+mr/tw+FDmnU68AZp8trmCwDw56V7KU9Xf0ui5leyE9Eydw2UGuJ3QaEYyE+4hbFeikYU
VaSXI53pXJsQPGlOc8l3Cae+dpeu0dIHRvg+LizqwRRhKLVIf5igQ08jKJ+TYJ8vZ1/mJDKkQnKE
DC7pKovYJvkQInGbBSKDiBY+SyV0CynbqGn2JeW6Voc6lo2H0eoBdLv38gnSkJF7kaBRaWuUhXkE
VZr9yuOZ1eZYJ91eyuPLvZWGj9cD6O6Lp2WPx3Mz/fm5HT7kOqWVqIHRKERgKoSbkpIzGd7vUvCz
q2w9TMa97CGXTeM8uvdj8rcUGbqqe5RCQ4wck1N6F/lw+UTZ/I9psLPr9thGdEIp4Ev7KIzVxyQr
0AdpD2YZ7qRsJU9M7pgnmoVY0fBkj5UN+NBknHLPqkm56kBt5XHG2bCnj3rU6ZpKp3Vosi+loVol
+gsR3mIIWnfKbZIpr3NPZc9o7pZHDoj92sUQSf/LWwXYRXjY+5NylMVyZoraafzqDA8yueUliP1f
qeq8yy5X0hyZvYGCZwtpsDSsEpdBH84fWCKjcf4jq6KbUUaaXztVfQ5p3CPfhzSl+rlMvyVQhOpp
9uwXSQ1giNMQJFqlUut+1ZXoIYL7LClmN873YwMZs1O26ETeLF0eyQ59JF2T8iOSq5C+YOVIMwYy
uf0uX29o/1Zwc+hOYH1Q92j/AHMeVLc+BH4Lxbb9kwZ/OILKjT6l0yJRo7DbN2SjZd3WLW3jTP5Z
qoQy8mRmSXmxVCYkIVqEdshpKEFmwaev9s8C4/A9jHfqR3k6dQTii/ki76K1y66suMrPZhXts3w8
yN8W7BhYgtBBz5lzEdiSfBv+B8CCoZf538sTk4k7VvdBOL7Wabg3c/dYoOSmiQzCs3yoFCmL2Ll6
EwIjBBk5NXldJk7df4J7fTT2oz19SzdeJpf8QbA4UtWY/zovWeFC/SBzrNDo0XMu2EJ8y/dWnb4N
Sw8qCwBjAcjJ58oBsmcRUFUqbld9+i9sAvjt1eBVzjyavLsWRa2Z2rvcfHlGGuivrXy3fIhVpHA4
fA4CeSOLnBSHh7LA3LqGCujR6K54bPmXlKAcRsjS7kA6Jp0xUWGfJhXIhrFb+t1dWaYb14jBlug/
Ka05n7iWJufQT99ztl5QyA70LND/1YEYxj/w5n480McgvDO6fCO9gKSzfkJl3kSWA83QZTw131K5
Cg2ISiszG49kA4BpgdHIZjxzr2YFTYT6oZTZlwuo9WZbdSouy+TKDCjEi2iTOMY+C8ND3eF3+hmB
NQyY0KOETkJpO/z7F+XrK/TUf813p3+URyJ/l2Eh/yaogM5OcRfa8ggoek8NXUSHUmEv7jhinXYS
PI0MK0H7SfgWgc2mUi7yc6cBbyFrgh/0Zl7qtjpAqlgwghJuJPZLCPFm49wC6pEVt0Y7T3HLBzN3
vqUrKq9Jz0S6o7ZiXDQm2Jz3KDNXS2O/zI1bFNN3suZKDFh2w7VavGsgA3mvjJc4sn+7tN/N7ngU
4JUMA9dKIBd3Bxm3c2pdETtDYoMrJqhrABB77lDZBke0VHZxz02VRc+b92mWHcOkePfNbx72s6wD
hawzMomgK4UblE43c26u49zby8ImW3D5QpksMgcaiHEdtw32m9xh6XjIv3KI53vbmk6ITG8B7AkC
gC6JgAV2UgWWbks0UKjL7bWYvBUUImT0SsNMk0JlNL/VpnEbDVe43TTUWRX4k7SApJZpdvZdHaBc
IUkyKas0LnqNHMn47Tv7IVLsbzlJCQXYHTBOrPWs9Ld2hgvhqFzlTspV+rb7a1vqu+ouD1AOL2Kf
vomFKs7/3q6aDwaqz7IG2eUAuPM27weUnfLfKgwe7NS9TFWJ0qQ0uYYlaXBQVpkHTMXom8jUlGUn
sFpQdCQi5R8IMeR/HmKgCnJT5TxluA8yHN29pdjP8uD66ZJ6ypOVJBs4TpiulK/EXYm57FkglY9X
emorCpZLK24JcrJUug3TdVr37HuAy30twA2KnchD7GvHOsnSLTVbVwA5RTcCmf0H3kDbc1OF01lA
YvA9PgWeFI7JZ1PDQQUTxtjoOgxRSmOt2LRRyDgEeGpiVd/mjxKddEdSDesi9QfZY8rCl8JG9dr4
sTOzL1lxRt151uul/iOVFEl+gbGvknh8Woo1vGXQcgnT6EvxpAv2O6Z3p93iGI7wwo8aaC//C5By
F7Sw/lsje/YtOZncXYmQ9LjwFfdPfqX/tCikAMOf3k2wczxvG/qYoaNHQn9ORumS5lE/DyMEC+ga
SItKRizhGgKrv5I7usQlaXU0Qbvyp3DpTQmyaUEOJT5bkmB+kFq65DSeS27szMFu8PMb6SZAHvse
IlLtMssfI+NPoprMo8YdXhv7QW7s8vBkSM5GKCAWaZrNBSz+Ll+SMznz/xY37DmezRbDEcAEqnKS
WShZyhLgaOjJoaXhHel+0tA7WpbzJCDvZfkjAgk2WO33Wqt+hikzR2n/NC98mDzMWXlsstMQ6Lve
wEmti60Uv+S56HNIQ+VfuhN69rGwzJ18pPyXNQbwWYojCFYwOOWuNq556+rFZpl9DjzbDIodewh5
SnKZy/giVsEURZfpNzCaXZwMy1vl7QMTVq2c6wSpRMaeTJBMOKVahrUGAZ8ppcSPXuk8LQljVK3k
E6VGGMXuEYGspWUjM3LpilvYLSCYi+Iwj0aeE9IDX9IyrZri3rFSeIHecbAVsnz6IORQHiulHKP0
yfd8kFZNa5vvPRV7DcP4mGoVu1QyB2HMqH91XdGnCK2vyAU71Y3XgRutG/WuCwCVAg8d+/xOQXUu
krUfDUlu5fDjs4TiL8zeqsBkULxeCuTRzJ+e5dUm9AwEM/FTgU53qUZnnTdXpWhekyr+qV3/ffks
mxEPdQRtzhl6CWkU67BblHe5hW1PPj1ayGiqffnldTOYPvZaqr4tDOsGEuXnLPhfP3wt8UGikdmS
J8qFBTgpK62yi7bSu5Qeulz+0pj0urdm2EqMll8lq3jqe3WBn8xhT4ycVzzoz5r6u0TrdE5fUh3R
v3+rfQVdF4WJG4HFLD0yM6DS1lqP8oGSDggEj1bNo88uTqadBCCZjrLsIrpOjSl7kgaoHFcgIZeZ
YCkoZcpCIghyoy22SuSeZM8g75MdI6jXQ1JWOAnz5CX0RcPw7uE/4IKoZBsqnT8PWTiMP9GWKH5l
Mkpu5aa7Kq2/7TGGBo/WGc9BIkYHR0AGqGD52uRg6tjolWh8/S+YSD4hGFgLRdc4a27/gxnJ1WSh
cW1De2lZRjnaS86MZc+4hFmrrtddH9+NU/z735IeB+77yOuaqWGUVT8YQ4bZNfuzcP6TVEPO0kkf
g658lNWFwtKBItxepocchu3cL8B71hw5UGKHm2Ix4OkA86kCSC7RpLcVS52AsCTelJO7aQbif1fC
maZtG+H7Td6iR+kG6XsQ0oRpjnWDcAlf8k1yIvpgHRKwAabtITjx+C+oknQFxXtGW3QoqtsRmG47
vBba9Edp/J37zQ78Q3aFkvZ5EUovXXxpPUqg8pz8sLk0BiqhEod1WBeMctUHeV93qGBzJewxxqRn
v7EkRXXUH1E43EmHUSKFPCw8yV6QH5aTgXy25EGmq/1YSA51wUMOGEMAG3XR3pk1ZnYea6Evdnn2
eC/DUf5boE4yyGUAOwqaLIGyaSu8uMhA5IAF8pt3gkpChZ6CnKB9oVG9FnDFep2iKIPrv7JD7c/Y
csRbeeSSt/ZOd+zacbd0pT+UIHuTfresRoJ5DM6Fob8tp2Wm02dbxjc2tPPU6gDccocQP/1ZaeiK
0SuUhV76tLlUwKktp1NSbksmy4pGC2qUaNyf445DNXNmN2gk4NznGyVQnKPuK/eIHuubNvARxywU
VBr7ylyXevVrhVZ+b2to4MfqMSsL/w7bKDgACo4VTu5uOwcdKeQa0XIFemMWnyqwnqtTp7s8ruut
4+KEbHp1vOkSNdtHg4mzhD7tmwFMW5AP8VHxawVR6m41znlwRU6ekTbch6DNqM64SAfvTCMoTwXQ
eB2I7KQqw1NoaL9WqSnH0kzRMwS+ti3C8mTiRXYc/URUhw3EjZrM3Y2gUEb9BuTeW93d6VzACs0j
7Fews9jGvX/MMtCI+lCGV21oVrGD7jqmwxDFkC4NLWhqftqbaINz0grimMRn+2L6o3mjlSMors66
xKki4uHeLjXah8zvrZ2RAXJU660VlzpiEbG1ZsOHUOvKUXKg7+2Dlun1RnM8NAPhhcDBx5BW0YuX
tK+N1Ry073EKe3pw5kPYDRq7VHghbPx9NIAuzWhcmpoKj42lzq6QFAkFh3SDWeR4OwFOKbR00zfV
T4oKVlpOKLmp3GsMGDeIdqkrSKc9oOl+YzSI12RDNqzqcuqRCXXpoDvxyZho1tpmkW9tJbTXEya1
GNIQV1r4ofYQPBuat2kN1OXz9BmFF6TMcuOSpf0xiSZz5eEDjQ60+6B5xsBx9Xdnp3dQCTWU5iFa
Dpq+tkjf1H76MtzxjFsVAnmhEW/1+lmhqR0l0U3nlOMayNEZUf9nDRXCVecOvBmNfsWyD0MV/eR1
iLtVlz0ieptK5T/fOJWzTxK3Jo2DB4VOk0Y0mLi+zHxWA1iec6OgXg23vVNf0QohjRu9djNEardC
THvXRMWLL+QXAzmQqsKngqlgeKhE+W6XnmcfHqaiEh9wvhXDkhCGLJXkhj65h6hy3CeQnWf4uXOv
XAuI2INKrSdVgO/HwTExGDQp2gXhBLFRM4/NrI8nRGOJ0il0bh0WGmIEn2HfanfQtinKTEFw7JgB
gddvevMTM2V710IKFLb7iWRtO34F3Xx2WcdWkdmBDStrgGD6eFBrCyGxojy7DrBt35rUnd8RTDM/
RkfHmjGdyJuTo6XpTklQ/vOJyKsYPcutKO87PiuUYmmoi6vFSjHst2lOL1oxmqckqLYI3UALqUpM
URAY13p9E/b2sBoD4wkrYiSb2SVHPqTNEBOOIR4RqKJTldP8pCx5GCJH3fUqbImgDNZ1DDhTQ1Z/
rnJrizsZchIN0Pp66PEJrg99lhUHVcvylZVHI3zeB9U2tX3EmcEsofjIWfQtEne6Ok37kVRr1gaY
UgXSzV3fxXtf66cVwiNf859eT2/I0uIe4Zg4pKAePaKkkbbDDsI2Qw1tZl3AasYw7EqD4eLk8X4I
xOEwAYkUqfrLAB1SiKYqtOVTPXPVjtE4K9rtl2Qym7WZ4qmLQUUFX3byaSt+KnMBu3B6LLwc6Mpc
KTsVi2/jWlQT7j8hZi/ZiCxCFUNNrIe7zAGu748oJHk1WMZIgwYgZgNqmWcIfGraJh9LazcArQzb
FKi5gR8NaM1drr2bFMpPvtVv+xR9gAmR0c1sBU9aN0/A3vVsbUYTrXxndteepd+AECmOrt9Avo2G
XdFrWBYhOKENqMUaPVYGLgw0hkMS1N1jvFEtT7xlx3hlVyOKm9hCmKXXrwy38jalo1FrTpwCNDqc
EyvuMvR+/zwfelSHnVOWvhipFRzSpANsMCG80AfTKcyczRDWATgx91rCPDdqlCe7GEXHKaV6XnYm
Dzny1vaQ4855x5KprWyH7mIKj22l1Y+hp94NUsgPUd0ByTvDL461TdKpOj2NfIN697BpbO3FruCH
J6z7VAT8sHSY4BhR6Ln54VUqSpFWfRmy/EUbQA/gBKOkybBF0uXRVnoXuekQIWe7+kP6GPX+0vvA
59DYtMqdQ8ucJTh4pgXprRO/BfaIazQmQJOH/Drg+Fst/7YUZ0dfTWmtq1Iz/hyHoaYgmITcjQXF
Xf8rfJyROxsproYdgm9p+5kVP4p1Orx9hnEDCkEFcBJy/OmmvCvBAj3Zjk2Ad8cDUESsNWPU22Mb
BKBpIpfnZdWx15Rd3ZnPVAFrRu3YIgp3quLxUbuNm2KbklSSCnjxHqHb77DhDAfULMycVNYznK1n
abddqtDsooC3jdKrbbcH18Cc1Znu9fTUNlG047Ih8unde2db2NHl6kfjt9t4KoGJ0dqzx+ALeaBy
W+cvWdDppzJL9VNnGsm6slQaasl4KjuXcNOjWGbh6a4gPDAy6ZCpLagbIJ7ipcbOtdzylLvGwRjn
YQ/V+FposClHBQkgG0lDFksD4VfVmvF0QoKdzfpqCIPuSOrvrfSxwpU66qrT8jkIbycrjJxRazSa
VzxS3nITSUYT6nPVae+aGsybOUO4V9WQVYcopabdWzHQSKBv1mOJipZcWkCmbCLa1o1Xsz3NDcyO
nka7UHZDUt8gRgFRCCc2K9L2rd8+DWgcrsM0fUi7FNFP+V9o6NUJDR6oekn1W5mko6guXKwGJoqe
nfsmNo9FNTcnT62aU1MnF5wWUcpkA9TFCMJ3Cb39HsZUoZzGPC4R4a2PFmiFFRLjNJR1gFo6Kvjb
dFWxR8h845om89p02U/MVWXsHbs66A50fk1FoCLDJhvwTlZvl0pHbTMU/JBw5ZCfqtWw5SlTWZa7
mGRhsVMM9XGY+3hLOs1KOA509Y1Oo6WeQ+q1jaJl/+YXxKsEKR2vIFfUEsJDWZyQ3S5OfWFRRiK5
SieMM5JhNFZ66Kx1HX3HMccLsMgTTGiyG2foUDwjRTTm7tsyGG84UJxNUEtlzVo4JOgDFw5Dxzdf
Uhd6AWXpXWjgm+QpdwBkgOyOu7nxN8OsPWUu5lI5Fm4FyAAZJX3psO0qKZXWVpNs1TKjodDP6JNq
q3bUN8QJEo6wWJUwY6cp6bcJbJa1aiKr1P8FoiqGf0m4g+16ZxiITCKMnqVdBcFhmUvPAWvQt43+
w0qdUE4MmxQZ4YY+bWBOK5M0dh0qmKcUUlsc3I3htue4R/YqV24MI0W3d2xQ1YsT+DD+uTam73ie
ITF0xZtNeuI07k6JDVE7Yx0KA93YOE20nfCcIABaZ4DAGoKy8YeSoorSa9xkpfnVbEa2Z6jcI/Mj
0nhCnefd1dZobp2a8p1IMZrT2ldITFJsoMrOxikAf8osPGUxxozqS51Cc19NTLuT3mdoo4xFj6ih
Tn10vbyqyp/K5Sir43k78cDoW35M48RBDEcO+PeG5b2RVsGbLK+DDTRPoe6VhqTremjJ884BM4Bv
Y83Ik+Ewe7WztkXaxdC9J20YbwP8B5j/3IMRU84mrxuSc3KDpDPXCA0M66rFIsPrmnWDMnHI0jDl
8bRV1fa2iwNqWiPQmDJtOzwlKTTGzb6lEqpLZPVsTJZI7kHrWMM2HvK/PnKusZ75N0EY7jG8Q73S
9X+TybufvZ+2hfHoJ6qzD+YJhCliDWNrXljFlVWen8PGeypd8FI1iKZoLg8tiz1WbOGhDei8U5tP
t/qMeEnhnFgKGi3f9T1IlXxoLXyjordUjZ3VFOjbtqze3G3loeJjxYNHXkmmk+rGTZC67w0uZCt4
qs3Jzb21qfjOvnafA6oh65Y+46rHJvLQKbjqhBBszIEeMBL82FXPzmHq4Zvk+GNAp3m1cNZlR+yw
kazR3R4pFgmxdaPNpnWeFYJXPmnnHIA+CM/5xq723eSVN45mVVuJ5VOghWtsx9R11mlE+I2C5OW6
qOgWwoTq1v5ENzkwkVJK7xsXn4oOuZ8UTz9DSx+cWktRo6p/3VK5DOhXwRY6RENDARnZ4t4KHhrl
KWkwpusVY2MIDExXCh2nj/lM4elsud5mqHLEqdsaLfIqw3G5d9dZab6oOtJcWV7f2Zr6gCw6zl4Z
C/9slieoP6/ZNDxXWfvmDxnqoVl0SvBvJsQAx/cnMBDmWF/0itR+lt02KogGivnzr6LH0wprkrz4
06Jx44SxuVVrHw38dK3aRbzR+uGsIam98gsqqUiB3Y+lTbJWYb2WgMQFkbJO1a5eT/H8XDoh90IV
UbRENhdl6G0ru97bY9Se9CS4OOz/QFopbNPKYFpbhf8VqfPRw09q46npqlC8O6Md2y3tuG9laEM8
kZFhn3XrqPTRBsoHCPISi04glhsl7dz1OEcUC6nM7QLlkJM5HdrK/cOUpEz9GVtVhTQVIG3JeKjt
6q1RO2/tDtomNrUbLy4eh8YFIJIiQ643t6WBleA49vfNYF69fL6UaH+tfAf7DYA01DG2jWZiEdIg
T0GNBdC0dQRtcKjVqkSHCSCSu8/S8YJz9qma2sdat95sLzm3PRJo6K2w9Fc3uWXwja527dEV1bWY
7nt/O6WwOrEwVNrsxlatWwCBqBzWVb0JYvee6uYKr7v+3jC694Da3bqkaln4FkkA2s1ULPRtp3Dv
/RRYaBLZ+RlR/V69Rhh26TGPm95N49ffeYwlEqJt+krLqAL0ZXMzqx8Ofr9RWpzrIr2rddfcDV7Q
rFglD6/6BEA0MpKOiYpymu0dw3KKtnbb9xuccnTqjyHSSUnPl9tud4+jDqZeP9046KdCwV+1cYq3
zLbXmov0YzM9KrlKk5y5HtVYCdUYcnRJwJJE4Xk1x909uP2tWSC6CSP23lXcI4Km2bYZuhvNBs7Y
1zdqAuEnT/17nHV7LtvbKZG9TShzrzRHUzZFgC+Io1faZjbK19xqro1RA0bA9iPPppz2Q7lRU3K5
ivG940N2EICwlgjJVZ0/TYsfG7O+q2L7TzdfvZYEny3GPYJlBy93q60LAx+t7LOpWN6uqzGNTALt
ieh6mScbgTOqZZKC9VZ8iSwwczRa2E/WyQpdfyQT+/VrefBNShltiSS9v6uj5oaUyo5RBEewpaLd
DogES8INcJh6FZMc6hnBqsJlYtWGCGyNJAM2IVE3uSStfRgtZCpDE1JQcK5bg91ENO3Ai4LXU1Ab
rB3tujwvPy7Iu2gmZ+Vel01h7lVvlcJapDcX3KIOdcri0bb1Bj2gdWQhcqbhqLVSk5nqlpFemtz/
cHBTn8v0pbGBpyTFUYP0s2e305z+3/8U6mD/36/LH0pL3RVxbx26YcjzXRu3HU6PmASsp0GXwnv5
77WIGvnNXKcR9U35ERsmn2VQakRhgzrbOHn1afmfm/d7AxH/g2J710qNp4PJ06eoTRG8MgtwFKfG
mYr32FMvtpo9VWYPrs+1T3GE2JYGyeQe8mhIPJlOSe7CWGux6FLM0MOMN0bs3vGzbYKmo2cY0HGL
1yBCNHDAVJEMxENEik4WWjbUrp1uj6voYTaUFPFUEupC/1BCzgOZ02+GbXCqbXWrNAWOPw56mH2Y
H5EFTU/+A1yxnD0J6RMCcNEaJ4D7uG3VR8O8A9WCr8NQoHs7lO+xoeI0OgV7vPqSYxGHLpYrK8SC
x/3UjQjxQ0QcWrNhZ5si2OdsJ3QdB8yo1k2fp6AR9avqtU95VlxwEYL1UAUHdczbdV8p6t5vO4R+
zeh2NuN8i1oyDSdm7CoGhzfbWnpEbP2XvOHo1uif6GWnbALKLKuq7cjvrV9fz5otnFV0vyK01VT/
iihevQnH8kJuBnk70OMNci/WCr9AR1KjS+xn0Sb2i1vx/hA/Acct7ssCrTTUR3XHv7q6ctUIueAf
7rug2hejra3GbHqhs1djkBXcei27zMmv81Xhat8APj5q6y3TyAkB/3KC3XnoYgjfbP/jfK+29lap
c9AG3rCnX5Gt0dxVZvTEK8P6ni26Ye4U/BmGdZsq+BrBP9tqQO9JBsZHJfhFgfQ5d8/NQJ1J9yiJ
2Xl+9MbmBtHo9JBYW2RZsYfpuG1DTM1EGaAqmkivR/lW1Z9dq7jJKlTIrYoqVGnNyl4+PLPau7BB
y1mqy1iieefGbR+nik5Gg7JhH7iPi01aGLU3Cm3qdYuORNGG+br0ATCIF1Haklt4jfE4WsXOQ2fq
aEiuXwXKdvKDXTLU91bcnmIt29GbVbCEoAiIKhpzH4NNZezfbZNeZNRovzVA69Vyf4dagb9mY3Jk
2O2mJ+rhTuG8ZY9lEJwMT50Pju3WlCGH8/9xdWY9kTNZGv5FlryFI3yb6VxJSCDZihuLqqK87w5v
v34e06NpadRSdUEBH5B2+Jx3NY32IPT4McPZ7J0+eoq0GW4nA5x0IhhzI+o6uwiblO8ksx4Y69sz
lRl03mY1rTJ9vxxzbMm7mq+8a4ls3Aw6HPf2Uk0XHvxPNIJUB93kFxK046AvCS9SDVXwZiheIlD6
rWmyuRgF55CB0JnJhbho6ZeUtvsLyK9H7QtCdEHef/EN2JwHVGTai6se5pjZP40LELm5pX/IouEu
NMg9poOVLittUxfsan7lYfpVVrPYoWGm1RSOsCLdu4k4megjyvadv0ybWQzqXvFY5dwekQGsbzZ2
VusDmw1IyHz/8xE/789kzjJfF/RT8sFmMK3V2jSFU4hJQLfJjRZ0k5EsLBKNuJfz19BQ72mXtnv/
8wepiuI/fyu6tX2ROq/Nz/voqZzxHbUP/+9ji4VRcVAd3rrSM+bg55/bpG/uZicnMlHpDvkcX37U
/qdbqS/aRrlWUqLTJ2ol7+31bz9vIhDuLh79jj9v/byf1AtFjTYgBOYa4ly5QYDVF5Xu//M2vXKX
Ko7EabaEfT/7eGuWiH1zHux7bUdAwIlsLCBCRUv2f99JHA+hJllh737e+fPJCYyJZI47Q/N5tEus
EUhWZpzH9StHRdjOAfO/dzLLHBHk+iE/n8uNM+7DmGaIQrv+fQY0ujVTVwWy0vyEqckCU63/MnDR
ntu2O/38g7Mk4X0vEG7YU/v4866fz/d9948Rl9Hx562f9zchbTD0v1jBzyfV1ejuqY6k8v7/vqxr
jyeCFrKHZiG0lWM8vpDwS5fDqKu7YS1m6d2ZGGL+MUE0TkRxPz5zgjenttTs4EkeBmzJxcUI52Nm
cMxRbtZs9She6Hk+JG3O1mdCDVRp9UzyCiN3TbSxaOsSpx4qXHQfezclW4KwjSeza9t9FGKfIljU
IOZ5QYKeVIQpD6ReZnF3bEgf2YSoUbbKyn8tVKGObkcvB+AVPU/b2oD9X3Kag+z4aR0ks5wpZcj8
X14oH1XKwQKf0ib6Duj81FCGRPB9t4+mxadmZAg6hSutKUNukuQC3z2umc6TKkA0fKCHkoGdZo97
vT6TM4rqF9uEwGGT4Z56NmFGCCmJdnRP0Fxbn0cFCiND+VBHeu+HydU2xEOmh/3YLOT85NG97VG7
Yzi3PqQyK2scuUWH8hFSHoUrBGNyFwJOeA2h3waWVZrPoXhORcRUr6Pl2mUZn9Uq8g66/t0uyLSy
CNFJcGy5GqV+pt6HhHpTS9anQucHZyqPfvw05/lJj0Z+VCI8ep4ZbWsx41mBCu6F8yDL/qj7/sOJ
1YNs1EgVd3emSNHkmOYchGx/lYhh87S9FLnzHjWSOZ+Xk+UL7QHfbzQ9QgMyGvdYt0vkhfAOMMDX
bCLMZ8nZoxD6g30XR0LwywHcpvshjybr3idjyWUL2vF6uw7NNx0hhM40XCFZXg1Zkxgt3wh56Hbk
9SBoqVjWu56zTEQzmevNtfeaS1J/OTmpeBO9DGMSKNnro0yNexqa2qBoosfS/kpDGmqomI8pnJc8
uCdSRtfeX78jBGoC2N2ENl2biTW/GWPzSlZmTi8MDFGjjQHbqBlgvmcRrss/kisydlYCthg8Ip6T
b1UIGiQZpShpo0OwGr7j2caFywOwrXih8QmyNZjkN7tqx8P6XMVsSP4ADufg0glqTPB8IwiSfGJT
E6BRhI1o2Pq/shbGJmpWK2fpos5YDk4zBVWZNCdNdFkDD9qOPDZjsYLZfg/8PO/HRR9KiJ2LZ4AE
DeJtduHoXYOAiqG79Eb8pHRysiV2WNxI07xG9NrmG+U1V7vPg2qcSVEpTlBf5Bq8V9LJ0O811ygq
9tCjdwMBJBsFLrX3NT2gRQ9X2LESU5jyPhUNnDRdotmLVbbPdK6tQNGbyutkz/aLjrUzWDsVFRHZ
UoLQxYE5W699K24Uuu5bZziHZQEVQEhuSi9a09oXGBQ/4J6D1zeQx9PimS/ngrRb2rMZGOr2qJoG
/4uieaPtH2Va40pCR81heujq8W1qwg7ryfRhJW2geBHRE8x7mQ0w4dNWKp9IDpfsP91/5mT+khgb
P0iaxomSNO7D2rmPiBWXVvFP9M1l9Nya3ZaUWFI1kyHTW8vBlW55gOOdqqk+C7HdA1BRRCfsDLY9
yy622xDHUkmxscD37iqX6PpmkQ/K7K/FaL+H/XAgSrc5EeADLVB94pghWby2XojFLY/jy4hkF7cB
EaJr+4PrLORse+VbxqRtKsD7Ka1Is+ERXOkLttgc5IbZU2hF5mz+1IHgpt58MnLOkXiO8dCtCfNV
1dyWli4laDkMVfQOi27hAS0kfv+3EQ5LkVJ4pgAcGhFQuGn6vb+2+fXNQ2pGQUbvH7nbRIw3rnr2
lP+SwuzC6DZX0vNpAbsuTffA8xD8hrTKQ6a8WzORylMvdBE00V8zTh/7FqbBt6ANFfVZ69VrFsBj
BY1kCXR92oEAk9j+6hceSgDZvAJLoPcERyERnP/fQ0ZQNhADneTDHCTG/KHw0YCjP1Ikin+HgsQN
MY0MZFQ3pKEKsp7cS/HMRYVUgraVNHU3izBp/SbrHCQVQMV33xOrp4Cmi8HP6CEereGXaPsmoHCS
lkKZtO1GWsCeJcg38Uzzm0vLdYzTq+M/pS3+EHCddNRAFi1EQFN11hyGeEgDYSV7X/r3FbTkRkbN
K1PhSTpQsc7bKkSaI8qJPU+qHU16cK3to21Wn77Hha29RyTab43T/J0XHGbGkh878jQ8FK8Hx3ru
NFKB4lOlBRd+P/0Bx7vX0a6S6ScD3p0e5WmM0p0nRh7YeSS3RGHfJMKgJU9vQmY5hmbYuGy+G3ti
Hxu3wxBZcFhm45WMpM88vzfr7GWyfntthURkKE6RqCnSsQjgaPZags8jk73mkXvwyH/Y8RUI+3Dn
fV0nH8oqcb1HpBdj2PVZb0T0BVl6FHLmR7ApdepT/a779lKlOSJJOiqVLO8sFBZeZPyKffuNdspf
IuXyMNbYc6rfNyRjv/vT0KFC4NWYYvNP3Zkfmr0F0TVZJtmmIL2EnoxLToN4YU/wVfMFbcWZMmdM
/LcyG2hs6fUbIC8BUsmbC0azLVL7lor0V4NWg4pOPOow7G2aP7mt+VzZOBJiRpa6I1uHWOKK2uR0
+QxraE6+sZMmZXiU9h8jhGdL4Hpil6FItDfageadKj7rlidmRzR8xaOFmiomqIM31/tcFjSo9O3R
FPqDIGyII2f+HL2ezarMn0O77UGuwWV5hG0H1BusxZDpJpcVUNLJ1g9LI3dpdpcB/VkWAJ1FyHrZ
UN7ZzJDrdEjt+8Q2tt407Eh2FlsAZ+uu1K/zZD34Bk9p2fKb9XpN1TN/MbPirB3rbcy8l7wJcfiJ
O8aTXbYMVyil6iGKLglooILSDMWtNXyP55xxjab0hQn53o4aIDyCsrdj7T7O3Lt2CUpPfQaNo/8o
Mu2DzsQzRcT42MbXzDRSemvnwBjy94nsw03pmfsp7C4SlTgqM+bKka24096rLbi1ihn6dvHXWuNC
vEUlkWRVDjGNyecTHPrUEgDuZGV7cpbqdQHumuqqPo41seZue3Zjk8NevKVpmgWWPTwMHgFKeCgY
rFA11TNZBEncByTdvNULe3oXzx89PWzxUJ0XHhdTl3A8RrthzNM98PQd7utuk0++sRawY4xCzQvm
osZUI7jSTsA2SfQX1ZhVfMXUFVJJhtmgN44/2bTMljmJnTQpncD/UZZ8pIqE4IVqhNWa4Uyr0KCS
b5LPAMfwsYqQN9J28x0y6ZWE2Oejd08yEo8+oDmuQ4CP7H6x8KubKv2ssSmHLkwcd9McPbv2cnbq
6iszPO4wuOW6xAFh+0+Fqb6LaVLsnYgZCIxidh3TV2iXfzGzwPrE6eksUWzzBsO177wUBImEXXVK
1IhAArV2a3KxG9GhSPo9eMETzcfLplxwvblDtu2j9O8yNTCK8/fYv2t7CEwuPJwDizx53SlNxaPp
2mVANmy1g34jN02Q0BEiWdkuPUNNlfnXtANB4H9BZDZHx3ygMiwP6nmtryoLuXPE92Q5H7HjvYeN
d0nb/k6X/efg1khkcVmJgclMV5+p4NfqRAIfINoR16ECxy0zgIVVuOTF9HbM87Nns/WbufVKev9u
KNNrLCvUYzkOb6bgaS5vcikQWawEs5rYfszhkjujQcTjtusdzSnBdlfKgRW9GPEAf1Nu+SaEe4wq
GqkUokA8H49mF65VGCvaK9yTK3IYuJwYRqd47nrrkszE9o2hvC7tfG0aXV/cyfhl8qSmZ/IhTrnM
liHnWYQckwvwV9o592bjUS9C18ekh+9Q+2/KiHdpG5/CufybODP3NiG6mkc7Jv+N5LDYmWuXl9H0
B60yBmz/HlzybibcJaUygcFlIgPfhPChRK8OuZUJI3kI5T3s0h+Ut8xOsJrNXwDGbSn7y1Tkj5Yx
vTr28MmTlbbgY2LbwLUL/lTEEjJGP2mq/OwTF72maIbATkYliq2qRjiKiEhg0z7KrvhsvYyssgyY
EbpBGmTfV9m0H0pK34z+xqD6lDfLmx81D/4cHlU2EYDS7/M56TkEhzt0fjsEhRejHh0UekxSpl28
46r6dMLmEGaZuUmtZZcJfnz0j4DlLbWpcOlm7YJ7rDhbe7J8joUqac+kMiFzyJ7z1OLnjV6RF6YA
b3SVEeD6aOmYVQPLUJj3J88CHXS9CeCR3hA/VbvawuohgB09eaMUcEPhAxmu3ckc8r9GSuRza/v8
ZyA1xoWS+wI4j+rPV2q/EIrxiihHYh7Ld/3aYt6iSKJN6JwY8UuIEoFAyrtYOjd3LI6iDgeSr5eH
qHcYJ1qqgIzQpVYSXi7JZ+NuYD4NpbenX6tdwqCYbZZfZ7rRESGApdzD7NgHJxmpbCbT1gnKwSUI
Bah35Oj9+SUmhiRlHOkbz8gkTrGMuNaTuVrHV8WBnGm7h9noWvyaZWukK6EEPyPAugwOOeFJvWdU
A7Ghh9p3rCtVYHsnXa/YOBEb7iYGWVh4Rql7YaobuAG3Uzl+OLr6I8oeTtVzrmTpcGQvCxRVTfYZ
PT2qhxJezc6tfnM8oMoiG1BEUP4JAxASxFh8yuHTp8CLPDUINsq/kH+E7rXXj2AEh8jXe+obnj0i
GDm2TGBGwihZGFlT0vHBNIbHBg1NQCHncQSfc7R6EXGX0dv7Xih3l/hOvseHW22UwZaVAAq6WOc3
nV+faqFvyeQ6O3v+wzLEvqcokamQAzDBlDFyRxSqRjBYLWdl8dBZZGXHiqLmySIgukMF2UKfh+lz
M0O76+lalflunIc/9Kkx1zOXs/jQ7eri7SEvfp6S1wGk9NDZ6iHKIiijkQbC2TqiqsReXT8ZNoDm
bKnvMiZIv8N6s3Gjc5QsNyQyNuE2NQMmWWB19JrMxu94IuNtcL6znD7HEAXJRDckXRxiU/LMAKoE
o48dd6MiUFYj/Zwqtz9I4hnIOmU+oe+nH1ADGfNdYrjyUPZTDOKyfCzL8N3MKFhKzpiUEKZq1R6H
U/bBM28fteFLHIMBF40mQHeQf3wx3OgZ2ndw+k30rEuj2K/XiVtyjWRzSL8pDg+9QBobXfgVLfbj
wqqYx82jSTbdhgCxbwL4AorieY6FehMO1cld0g+qhGg8RBdBTCwCSfR/g644TfIlQP/Ho7mJm0CO
/lNXuv8KL7vFHHmbYX5t1jhIJz8vXXxa6Nj1qhKcSJI41te7noqa9R8Ju6PdNLaO6w0iYnwY9jDl
2N7/ce8TlssS3STq/ldFD/YJ1+WpNoXYuP30yyD6Igu/tZy9TT/wSHHHQ4+HkzUYwUJtRZ/Q7EgT
qwLDNbUdPkltdgynndUEyLjt0VA2XaG8g+OLa359VukwefHIlGOqEw997hHwVRzNhTTokgy7KXJ3
Q9O/5mMQ9s63vT4bIgVVHSbz43p2DsZya0K+n9BAn1k3rLbUwp3Y+D89VR2tuULBPtHbGvZnkq54
vrGtbuSAAmdoVlcqXHn1u5jVVXhn00hom2+sENEGV7il63dijMw6Xg7zAEw4D8xWuiPIJsrUl1sf
4ZRfh8zu9jlbu489xi6JsauJDaGGHdRssik1jYmBzopuL/Px3FHjx3EwHbq8e1HRGOBK+kOVK77R
l1btxBxaJ1MW/7wS/jZrvnI/S+8lntR4TUFdWOnvktK4aY5Fjn3GLp2rrznbRh1x9uF404jUizR5
NBTC4aqnJDweul0cXmrTQGgNaHmowxlysbIQUaQvhD4dUzuLORFxYecD3VF5iYLciob3oTDYZmt9
9iKsjb3+bY7N78anCyXJqn+unBzi7wNrtOotRNvJR8MRNfWh8op6X0NOb9NcDEdVujSxIa2QMVUC
qCzJL9B35bqt9PWdlTZHlU/3ypMnH0lZL1SJsyJ9oP9nD/kHvTbjxK2ceePV+aU300u1zA8z3ZRc
MP2HJIQzKx3ihlws3dSTuTU9hE6cXuf0k1E03Ai6F9YLZUz9f44M8a67H9KS26ZJnzxy2M2hUpD4
pQ3bu3PjYu0HanhqpFTRjiosDtNuBhw7OZF/s9X40kttb4gRzE8Ec6GNs2kNKlokK+2Ejj8VzMft
rSufMjPn0ceJBYrL/Um1qYVmOB8o6WWAgBJ30UEPFJSM6O9ME26i0ueyEeVWcISNTIXRhPKXKjzC
6Fljg9SsDl4xBhKtjZ2ONJtp+ZFb/pPGyYuF+6lebc1+RFx2zi1pGP7VAOHazUaS7tLnJfaoX2zC
JIj8/szzEV+EkOHWrGgONCNeJGTCLtVehAvrpiK1UqXfqvvw8hArkzFF9HrJJ2C1vW/IW+lhJm3K
kQqoOb2QjzAFqcdKRPbkqvEV6R76/mDMUp7Mak1y35EC198TWL0rVAsL1tiPU1ZhH5rdj4oY5oCh
+MHObVQxjHupIPtCVP1fofFoTk2nNhSgkxQ+NtN1QTWP0vhvX/kzEnTCOAT78LL2a9JzPZ4c0R3r
inEqypdw3yFxHcHfALQ6ezuBx9h2eBpbk4nMzd+Qs0+xtbOA+Glv5z9rncdlvFYd8J7DQNIX+sjF
+dvtX1rdfrhpfkNWgewMX1swJUP/sHa5COWFWy04XX5YzoFNCu0jtUB3HTrWfVMMSFCoF1QVjblW
cyDVah0pFGqt1yFZHclOIGSEyKw4dfgpN8iiXgj1I9u23WaI1tr8Xas2CVrHsXad4sWzJ/8NNlCx
l/KKjVmPRaOMn5nvqCs2TJeLlxtH1y3R/7R9LLq4eq7BQwe/XQ+HUQ7Zq4PPcjdgGotYwjQ2+hjM
38nn0xQlzJ9Zjr7NHZ6AtndIj3zKv1DvmUMRBZB8gUR5EEBLxFudgLI5VXGII/xJK2EEr7ZD1vNO
JumxMeOeBXQMt4YGsYisbGsnSmxjrV/IMFEBleD5zrfq6BKrPCDy67nIw9cFHceWnj9/L4zpqg3X
vEQ8G+NVu++n5iVXQl58DgLusuVdpJ31NmfUOVCcsJ+xTB6ddYifXO5fgCAPe0cnx3FTOBUz4mSA
FVnGYY6tF39MdqOB6gkMNA1s4UFDpQntuAr4QAogDn8yvnEl4+mkaWsFBrRPfN6QvqQhp6oRRf3R
MCrWn2x6mlBx5PVA+JFr3aio4KeeAGLi0qR8u2wizCmWzTMMC6ViSNt1wAEB7YsZC2r0uthhYLqc
38PwCQOFmyPCP2OiWXZKEDOjTeHwO7FJ24fCjJjGl51upXmuE/sfuk196oQPyqfYyaYES4WRbjMX
A15U+dzkXBBWj7ekmsszi9RF5aHcCKqU92gRd6KmQ3tOC7Ul38QKaJU+5E7enXppXxanK/cZ/dRC
hQeUqFRLYdGKRu+rHmW9HVp9ioENN60JvlO7QgZpZ+agSWYw+2F9MGkbJmC+386l/RHxi+YboVEc
dfoNK8/WHmiHSVI8T20yEgqEWyQUpByssv7C836DFu3Dpf1Fec52cWgkQ0QEPJQ9G5Ecjpa/5v7y
1F5vOMOXIJj8wuLSZpe2ANh8wmHTlHALxk2fpWWoNug+95z1d0pC7lh6XpeT5k6N4a2vGmoQlP9d
mPpGF1e58yXR8m50n1t44wTBuG1y1AsoP/6OgItnAXNpPzgRC4ZRtKwchnv8Dfz2w8U6skbcKYdu
4iET6jSh09zG0ke+qXhQZbT3OYrAPagXJK9IB/Kk5v7unX3ez+2xV9j4ms44OopQDNI7Nzlpqps6
s7akqvBC9wxhFLy9duhiZ2f6GmdOnOY3kIPA7URVs2PB0BEF4tTtnVvToYc43duOPWizNxGH2rQA
msrN5UEm0y+akiNe44GUO88EC0oM9B/ZsIr2HL4RbHZAdAygvILpPssWHiZcEz1tpFmcekDXBQ3l
LjvzaGNgzO15R8x/9FSaH3ao/lWdTRvv4rFfmAhrp9l178nKuswWigWzn55DPHPZVImjYYEquDPS
DOnZ45EA8Q8C/609lhtMgl6xWeqL06OsjJPFDEL669F6xA/kEYjNEhqE1Jvf9G0yVkOym5PAv9IM
OTXrz0lBwnHeZAecpB3FP9bOlm65iSVc/0A4vOEjOJ0wqgVo2QPc2XfEUz1JDdqprIkdT76Rbj9v
zSJPmOR4SQfDJlPuqnNfsttN0U4s5bSx6uWGamiTOZAaYRU+xe6CsqxC2k5SPrYgjUSXIiyHzb8z
A2WSKF52zSGfUSIxhgYWBOEhlOkz0o4A8X7gSSPfEP3xIsXob7tyRLtoLY/IPSn8Tdj+aaN6dGr7
xRmsZxfukDTAb6yK1KXF48mt+7slduCuecacCxroRx3nj+BVv5pWwfJNBXnELpsBAarZWuzYH3Bj
It2ayzvXTN5iK0VQ5fXnpIz/NeQIAfjCS3sx4ena+p6S+a+p9DbtgXt1udBvyKjnDA3hyCVd30NI
8a6qsCuEOOLOfjVeHBGNB0KEX8ziw8UvULmZs7Vj5ElZT7ZiPCF7RV2XoLWKX0ujpWSaoDhG3VwR
Z9BRXWGHb3IUPhM3lYqofGfvMzbMCfd++tGNYX8XGcbfcS4vuO0rSHP7SE36GHhENQcilMT9F4wx
IIQBODkTwhLT7CzwJDMHbw05T1ubfsv8WJizdxJA5B0l5zusVM5WIX6SvouKuiabfomJdVsmYztV
DPj0RVOJWw6Ijbkfigm9m2eCBYiB6sfJeSaMEmEwGTpnGmOgXcyQqJmSvGDZnKaYfAaY4cLk9XUG
09qhVsFLGY6Mb6U/0fDpIYvOD/RGV7PFmhSPF7fJ9N52cQx1lonXdjkbplUcoU8ARvGwgHhWp2UE
xqnikGKREtxX+ST7hCkGzXZwMXvI4uCt16rK4zetGch818j2g5qMc9ZbN68genx0j0aUT+cJrHLn
PZjdWAc9/Mx2wWqZ1L5ktiR41qCfs1bcyU4eODwZzG7Q95hI3YPDYW2g7k9r0Ikes//wyKTw3M2a
cSIhKiGGmwD7At6tO+YlyzQCgpq4WPMYwxeGfpqlNR0ByUB0IWhSp138BGlDP+5i4MR3p3uXMldo
ObQG0wjY2znQx9Uf0ilNZM3zn7Fl9/M1SoHOMN+WxEGv5vCT2nhrNx5eNCbSrV+PvIJw87YJoEsW
FPTRv3zCk0fj6sAKSwUOovRNU6kKxK7u1+Jwmm/TcqAQGHTDWpLjkmi+XLQwc3U4G7u4M86mJ79a
cD2LHIKLW9qnMC6bey/hZFdxhy8KwC6oUxRQNq4QXWfhTgme82aYHuNK16zV5tG0zadQhCgaIkNg
Pl4YMrrVnvPzR4GFBspcYdTwlvERsmpkG8XBI9Y/fj7k52+VPVVnCmAQZ3Jxr//m197/fhQKMGZQ
sORdiXsiGWOmtm0z+fkxDUmbN5NFBapDOen2xYshqWpD1DPANHnE0mXWuanf52Jwg7iVU1Ar81mV
EJpOS0Yy/aior6c/peH6d9V84eRjpRAEOXd9HxQCRQ1BjSB8jWg2csK0hAAS0dLCdI2HQ/CT0ulV
J9F93Unqe/P2zlvrGLpyCYA9m3OaRo9K5ePdBFNQlQxUSrpHRDwE25mnGAvfq1XkPsCd9ANRUp3d
h863i/tSuV6y9TpMl2JUGASGASvI9NrPDQyquVre0SoJrEsnTr7t2AwTjTwGmJ8nsG/J7uJnj1Xc
8zWM7pS3WATY7h1q5qxvA6HHjshk3LzF/B177Xix1fzh1X58ag0NCToxyCY2iojUbFZPV4PRTWNV
FWuyYfI4mHK+lXit3NIxoesV4VZmPAS17sGpoFz7aPkGeR+4QtS8z+rwkaDY/eKJZ+1RzkBi5NOS
DGxVo9uysBq/RThGB9ONexxIKc8GWmR9nVooh4DuHPBndiG5H3pO8ClFZI4X+H4iugrLq4sqwJ/u
fcNlRBvjq6HjLzL7yjNa5uL88zfV2wpiVdbJIRXjnSdcH//eajf6z19ND5Mn2yjq7vVK/fkXC4P/
/36Q3TpIrAQpFD+X7s9V+/OB/30zGaOnhqCG/c+1+98r3MeulG+EvCpccP+5sJv1Up81jQmrhdA8
KG0cft6HO+1iRcs/o0C9WDBCsA7zR+FQxcs8+mo3XLaishr6wtMuaJKB4t2spF2iOmbpAhtCqmq+
kElMBXvAScTz5GZkGlSkfKGQLExgGoXYwTh0+NDjr9oAFecHLhk7qnZr11QSDKOxS2iFroxJnEdz
jrdeOu1iudYR58u/ujY0GBbEw7IgR8/1ti2vkZ7nh8jHlyY4CYLYrMiZBceby/e5R1DXE42TGmmM
ZOjBGdUnl6tDRXvGaNaX6jlL+19yvOVWzh60kPRX2vGG2mPI19ihUK6hk1pE8hYrWx9XPZ1ScIfU
09CbOTfUSuKJm81zsZI2uo1h9wW3QuaeGVCj2d6TJvTq67DBYYcodGr33lSU9B8/W4b65layua4I
JsEXdudp/ERN6DyXlixoEtJVoEb/aNOVQ5A5o7zBFOkJSEAUBExcYBTjiHV/oIwdvqlgCoML2EKU
7yInDJ8+bfhZVMw1Kb8WVYommlU9LpAr5QLqrDpnPzo95AJ6221jxOFGkSq2maSxJwDcPLTzvkyS
7OrPPlsadU5hWaOZyV/yvvyac108jdkRDIqUCTTHd95gfhdNMzAd4m2RXopTEUxh4EtcuoLPsucC
6UW3U/1cgqJbBODVytrXBUQGFpvk2EylA6Npnjo9DjvpevdZ2QHxhIpJr/SDaoCQcweTkWEYjiOF
FViVEIHNM6RAJdqjpPdj7BIeBGF2z83/D3MSiugwfZ+Wftk06S+1cNQCwXo+25D28T+oas6xRvDw
G0r2JXydnDltWuMNMJMdXNAZqNHZDGb1pH0H6Zg502PFEUWY13dINoPTIhqPBvWQRLW5dduDZXmv
nvqjze5qZ4wp1NipTd+R6a1xlbrOfMpLmtqTnkAOQOyOWErjYEnsOxMokifxSWsKQvfFbdLdL2UW
1YELk8xfiD64AST3iKCQ5iT6JhPnLbV6EXhd+zvM2B4Kn0vXlKp+AGmmD/xLOVO86c2kP0YeY/TY
PFTzmO1sgJqjHX9x9K3Z9Bic+AUg6oLFiCiWzu6oMIiOkuRCaxvJEOPAyNjjOP2FR+kV42y8NlcG
hAWoY+blbtBZyPla8HrS2frqnOWqPP+8uSCN5nvXq68NIsbw7DPpcPbZy2f7PHgumWV+S4MN4fvZ
XMy72qWX2MjEIbeSHIPRiBqm47sbmcXOLiPREYcOqQv9dRqm+DDNFUIqFBkYc9mZ+bjJcI8YzhC1
9QvfTIZILfH8Y096i/mvckCbbTvdW0UGl4/zOT0MVXI/9dJHuJcw10TiwyV0Y9/WJCr6voFlz+Jn
VwPoHeFyw7aqGQk4BTHLkh7x819wW0kyPwyNMU/9OfOwsLFsav/YStJn6hq1f94agYt/lqAKfy3h
kVwUQ2RcK6xKc6/GU2ym097vZLIvuR0OsQNQUL8IEQEz41w1szSijq7ali2GjD4RzP7tqE5WYX7q
Yrgm3TK+5IbxK5uTT9vvQx6E5Jvkdn0VDCdMgtDgRlw9tK33ZmfymYca7AfMUZBLi9mUsZOdmOEa
00Mc6Ll4Qbt4SlERv0YRwoxoSg4gge9uk1fHRnCOe36ML22QclOSvwBViKnKTfpt2uAbjDsifEYM
cuPMnh//03gxUPqxaqbNavZLmGfIkGIdSu5THCkktc+fuKYgWCwfB0Xb4javrgS+nNNGHQfP89bm
KydQ1OtmCgPu/FsU+oFQi/pONPy4QuqbXyX0cbfjix9XLCjuUO/D0nMOeCrZv8jL4SgbnUtHkAzA
EFFmkexIVZzKpxjtcCTrq5l2+2IxatoSon9FyfOeUNsDI8TNsQXaAZ8EmpgR2vC7f5Su+WQ8Jrds
WM6To6dduqTANrGNisNvKaLGcWUsau/VHXnrU3aeUwYTpxVEQuLlglh9gQRJ+S78L5skEQ6h9q2J
UmS6AiqaDkGvEw1uJ0JFDKWtu8xgq8yzIcKjGsw52jZidXAryTQ5Cmf4ZXX4ZAznf7g6s93GkWjZ
fhEBJme+ipolW56nF6JcVWaSyTk5f/1ZrL64Bzgvhe5qo21LIpk7dsSKiZ13XkD+cF4CpcoV6fsS
avMi6riD9PdUWu2CrWR4LAZXbHLDxFcwd4R2OOh3CnjszNjiQvjjMSj2bew9SKdBX4dK5y3ZX8J9
WNdSogzBsHPs8dGqjV92lmwt8tezlvcSkLI5a1AOgrHDcfpXoq/e4rFsqrAkquFnKcOPdOzuk0yf
GkrSw7K9NEt372dcWD1BCVJCwBuwtrOHY/4Ax/dIiLuNHF/NG9utfizr2If6HFvqPnNB8SwsBbZ9
AqR+ru6KuLO287INvUFu09WxCYyHUrjlENg1h9QKU5fbW8/lvDzGUFyy4tfCwrK0vXZvx/h1Y2jS
2U2F8bBFm7uqBF1B1iTpAxK7UWX5Ox65oBp6Z6uC+XuxqtuUxpdSWvmuH3zqVsx7M571sTDmG95U
QGey3hjjcPUJQ3OKZx0HGyPDOJQEDFNUaXooi5MFtiIlmOiE7iMTp9ELXo65+bCLAUFKqmsz5m8I
pGs+2XvLjDrZ6b6laIlzauUQ3Jo16desf8zNANglufAy44WU7vhW5uSSgly9kua6Fqkx7eJ+/g2+
6lNY1nXM2G0amXhKWFFvacj7cBtQLRYon0mbe2m4GkyvYW7EQIWHUtZ+AifPbQ0dQxGXZPcAqUEc
FeVVUVzcl51XgDBM7hD/3lJOFynVmfDQ+ptZ7YLZWe1feWS16lWivEXIJteyXBOVQ7utqv6tQDQn
EW9vyFTfK53sQhKldlt/YIdmdcGNe4dCuR+UJ0+jEOyb86NVsazAAt97rOFixXpw8Np7cg1/OVY2
BKbHnE0nUnHpCjInsMB6m+/t9vbAniu7Ya9vY85LFl8YJZzya8qQSsf67bak2StuvkPfwTVPYnvT
QSP9Z4BCqnTS+ynDt4h9CRyUxkIn21Hcz2yADSFv7dATI8KOuFsgtANDFPssWzM4bZnskqkpyBEI
uSNCT2KPWwnnOkFEl0oC1ChVbBQt1yj9eltp0zl5LNczk5lwqTjHYXnh9mGKB1u29iVt0n5fBhT1
mLbwuZMvJjt8VnmlFGSfyxQuteaRE6DZkG7ZJSMuCgM3ex6cgqrHcenmnM+Fdc/zEQtDjIvAQPhC
heFySmnUmioDZ0/6Npk4RY2WhA+n5c3oc/sMSRNaurnV1c0sp3QXOwXevizEhYXkLPRxDiW/Qyke
EhMnpj/ELBR8NvkOJ+AQ5nTXz0HkTSQ/QF7y0ViqqJ+NvzVS0K6mk69ppE8NBZvxgpvDFgrkh/Cn
5z5zjtVKw2g0t2ErsX7GIv8Zk7b6BiyebubKuK+MamKZcp51lkVh/gXTgQM7G4NNR5K1L3asdVHY
8VYyHUWpZ5qXWi/1rs+GLctijJnOcxcm9rlnqs3GGBUpdiK3yL0oZxmWCvxxMxg+fO0bPQE6Msd/
dw5/l/ri5lq8suWcbrXlXyffRqDPRzy5M/MZLAEO8mlQsfJF6WG1zLTcSn/XGPmHnS+noUYMJrnB
gPXPQSjl+wKb4DB5xtUKreyUdj+Z43kXrOLiJKvgMa7jbB90pGzkWOyDSZwIzcS7RdRqiwcAjO9c
bbEjYAQwcuiP9nMT5vQLV2pvm8m3La3nppo4zuHJfnYLUFCiNXDf/qMJNaFica2wI9sFixguh65S
7f00ZXcp01Bl+xOlfQ7dfgIyALueeUmvnjD4WIUBjqdghvQj3LdqNoG6pY4RqZbUa5waaEX9fZwM
2b6YbEz0bYBF9UjakymSbxgVg91EYYvBO35tVqC1Now3ChOLDYryWxmv1g1cLDlrQsAbw7rW3Jd5
iJOEjTQuppaxL5Ns8/TW41S6rXj8cy5N+QnXbwUQ6DhzoVGceBV2zfPBauNjp9wft3iZLIMVASTF
Fs0SeZ9QPhNfmFQvCCIffgnDKlknLXB/kXI/rMSkgZADeCPrnYJNEVnMaxsrF3YE/fLT7nAb0raw
F7zRevAwU6T9N+A5OJN6m2WwlKa4wXXIEGS23cNSpKdCO8+pUb+LQDp4hSTW9QwliIo+h/iDBb1u
aZx9xjjj0f5CxAHjBkNst50xkZyzhJt5ySJ3rlkvB+VnqXixQ7g8ZnvNYCAsfvFpmjT36gEjFFMb
Rw/5buJkPhvpoYVaCoAlhNlT1CfX/rF7dv55xcKpsj2u06UhUllPW5AIx7HA8uF4sYPySTygCs0H
hwwCLuLioW8DuR06+9KW2ZP05kcIUU8VWc2Na+iPImUmmDCKds55Tq1kL0xr09uQuVKgQt5aUtE5
z+tpKZtoAU1KEnqJkXW7IMREXcfirMuDbkQTtUVz6ajXpXr0Q3OjiH2XBHsK/qn1d72EZJ/aFcsw
JMU+zd/bnueZYTmckAcGaR/ENs8d6lV+5fKfxKVCDArFF8UOf5pwuMPARn67C91j3Lzxkd9Wi1ld
mNACpscEEgo2aIO2mFi+1jny2ZoQ5DjfP1OZe7f+PLRwM/EGw5nZDmp9WQK0xdKcdhw8+Mx+JaPx
F1PhFrO4dzAs91NihD22U+yDh0IF5IyMHjAeVROG0TQ9V7gqD70aibuo6iPHNOfUnA5njuGEY71s
3zfBWgpAdYks9NaZyb6IIXu06/oLI0jQ1r9mn+DjAEVE1tfKwQysbCJQisuqw08u4sOcynovDNfa
NGOabGtIAGFon8dUPLBigw24ILETlCdYGrQVln/YERNHqU4joruTh6rso8oV2X4SHqsmIrONu/x1
qNA5doToBn86kKT/61jGm5QWp6sh5kxiDSAhnOJdjs/KGkn2tbLAedPuBJU5Efy8v77LCrUB/Y+9
/W2yergjY/tdSucyNMXvjEwbppu9aCeykk1EdSA9M/y8bea/rzAu0hYWt9diseCVhQOG1wUvLjMc
m/lm27pP+QCPIWwpIMupWUGIaVZNia0taMRoyMb8hKzJ8zzGUdqyUmNpJ/exQjsDCPtIwRIuujr+
VLEmDl7ODNLEToibIyVkxBz4LPGZw0wztV90kwj268l7hQgdAXG8E5jMdnIm1IEfghXahMN0Nsa9
2TVPQcZ2cQCxw24vrTdY8P+EWUJ6uU2ukMV+2iC5V5RKEULH0LQALNvLgRVDO7lb19asBI1qISBV
bNPS/Y1BTu9nN6DZ+GA0Cylsp6v3ZnL99xGehuG1tvtrZnCbrwcf6Q1duWd5MxY41da4U81xiwBN
Mz1o8k6BwbTVjOW5DOVrW4rfvR1j+K2I7PUYkklSMir5jbG1TdxkBvloNrH1I+fEc0mKky42ewt3
5DtN5Or3dLirfxc+ma954BvbijHczfDkdF7JBkjtiqpT93Jm7Z+UfhV59LCmDT6+kFuPzvOcDCYJ
NLNIyyiPn4yFTnTGZNy9JL1xSf4gv+ioECPRuQKsR423hMpjDHVIIsboMpyFuKy7Zb5bCEUc8+lz
KJyHJbbjKBljuXd7/8LKFwuu5z0vE9PWyFmC4bs6oiPsho5x12F3ioUNSvH05YyYTKQBk89tHg1f
+Ts+Ss4OhtKy1Xk1brqsuh/z6WMs1zwXPjLDrndIos1OQATeyoDp2qrte4shqTf98jbZRgvJZzsO
P2PlPTbW/GLa9imN/VcX3H3hmDDxgrOyjEtCqGfvdo69USoKVJhyVLWidoQ4ChwUW1ZvJ3t7mH4H
OiAL+GNO1stkpy+cz/l17eTcL+pX23FzaIzuJRy6U9IjtoX+9xJAkR3L6tulC7oIwoUTPK+pbq23
QvDeasUKWRObPGJWJG6M9hWjfA4thDLT0Nuih/zOibixTsLiyeYtnB7denL32nB5p4g4eoH7Kx8H
81ADqMR0QF2Q/0BA4irANe/SkXEoxSAyFkoATajueCHd69wYqDjMkQenIAuIy3SMSebVM2xWg4jm
2ZXpH9+2/+TSXA7oMNY284HVTMZTLzxA3VVjR4mFF9OPSfX5NKQbKjFPnklCIs/779DCohhX/ERI
0cjdy29rIu3MAwRKnBvvrWmWBEMJzhmTecwGctykqostwxA/T2jcyjgzOdYt6kl7hXox6Lz05xFw
xmkcTe+CmsFFFw2csa9xVX8Fc9+dUrecHwROqliG+S6X4W8v+Roam63JxiVne8pHfMV6BGEmfCda
vPEn9Pa6rLGeGsUZuxdK22wXESoHwbN4oY0mjF/iJaABZHqwRZE92xXzUdwQal+KnLcGRAbigFnu
ggF4jFT0y9bo+DkBGqbj90QmeFJ8rU5u7rBKnGTBsZaBBTOT2LkhMmail5+E8EeXzBSmRTzD8OK4
LqdkzdKljRn6g+wXeAZ5EjmiBPFyBaDI94hbVdYFHiiMHq+h6C9uni3BRV4W1qUqazorEJeXoLlv
IVnGHsd0/QZkn0eWhBtruZyuWQVB9vJJhtqfS1rEWLpgZpgVwpK2ggvrcvNYmvoS66K8C2OcNnNl
utvSQLIbVV+fKSGNIETj3LE50IIsiZqCPK1f5CiHw7s3BS+h20CyouaNGFH6bcYjqaWhhALApypo
C8xK2k4OU40nM0zO4+RXlKZUB9U0a5jP/sEEyBjIshPScgJdaQ2KJ+NHUOC4oJsbU37dMKz6GrTu
agEROXeJZj8xUl5lZovjErVumV2VZb4FGOs2fl2kPEWsbuuV2XFQfrHt7BL2YOe+z/9SR0lFDp8F
5+LgzCFuCZqZwQqV3dx5foiSqJvjVBCXqXwOpjOJTzPHgu+PO7zILnHz7IXYNmNzSzapKU+gEp7q
EJZHogGkAZx7F/bIuT5GXGcfj0mmCLrNT4NOhotrIvwTh2xxcgY5O6RukKthk8by1A+1t4Vhjeev
yS8BrNKjxu2DTVsWECOtq+5lAeBVp4Bz7QNbHc6SU8/s/1ZU8Ekg2p/LElVJ9XAWSWmjxq3YgiXO
o0lmwcbM40/bGHk/6+AzCclZdEUryeXHCwKG+SUry9kGQ3mXtv4FtJ2HHo+kwtm5e1EYBp9dtRtT
By2zZZsaVgzOmA1/LAPHJg9sju5Z4RJcj9PPmQq2zBweq8G+Ws1ywSnxOeQ2TWqFC4qaJxOuYm5M
GmenItcOSO1p6efxEOuTk0mcRsPn7ONScYJ43LksrVyDl0g1NX2ni9/vkmR+dJ0miEZCAAjAx6bt
SJi4wxu++t8LgHEmBvK4voGCx9KPQ0Fq77veDs600uSsW9NrkGhyFTxuylQovG7hmSWodyjpE4uT
zNxlgWJZoCAOaU7LFzWVH0B+dgJ71gkDxtlvXf9xGF6mgeL2QoUPmO6BaXcw+8JZH8q0L2+sB+90
1X7EMYpIpVWxK7rlJagJey2tO28Qh9iuT5N3cmaOEZiQjynmm2jdF2OtdvssgGc6QfxI8OpR/ns3
aMIDtqwiipjVBezCtx9W83lwrDmyDHzJHN9oOSmlu537wGJZ1Bx1m8prm82XxDOmc+aBkrQNtjWu
ax6tnjBKXRnwz0OcYUmYXYpq1hRN8EnE3imi0GlIp5R4GMz8wBbmqRuXDz5a01Fk4py0VnmwO4aI
wsnEXWezkpA4mTfKZ70Ph+Z31+CMNW0ODmX5JDAtnYn25UeMmsDFrHVRmYAZRFKzE4vDSzogtc2L
ht0BPkP51puG29o7sBTgsmk2jJw8Ggx15TARxoPlxcRtp9shh/3lOqtDDSteigYDcWetAAhM4pEN
a+g5XblOfRS0rHxrXNA+Jaf2bEiWNIVzccbvMSPlrxDv2Go6j3mrj7Lg/+jou8Cht4n1ZcaHAePJ
4GOV8FFgjx2+4B0G9j1nn/pSN6R+wlh9FM7Ex9imKBgSRLpPmSuRUaZzkSDVj5ibuDN/Bt3yWbue
PhRd8GMAcIL77FT7TPgXWfC4Zn+2hfEGC7sgk+l+1ynBmCAEJ1s28jo6Jk2/qBLgMaDi9izOcJ36
6HbOUuwnxc8KnMu/L3NoalPWPrZo0AQQLGT3YVknCYn7AD/voxyh9oedRxto5VzyFvkXHzaTZg/x
mDAUvRxpcW78zL5Q/mO7GWiMTv22s1neLA8FuiuQeRrOU1s9c9PWtJIfwrImaFfzWuIQ8y71GK4y
GH0/UJggKCoHKXI+1F6J5xVyOTdDbHmZppUmSU866eTvzOMk3rv3fZw4QFzCy5KYuIj9cuXdQR2P
aQwMrVluso5MG6sOkmOcn1H7LG//J+ywShPMg4uPkdNUPJnYdFZZ86sLA0X7OcZzHz+n3R/YNiBy
dPZvu96DVV9QMdRnIqyveTAlx6eGNa0kEVAGR2MZHlUGkV371uds9suuibmnk2HduxwEySagWqjJ
+QzJvNGNkLw1fQPSWPRPHF2BnWQrdGmkCCjm+hoHxfFFWS+82x4vQ3jhARs5S9zAVuehOpNc660K
4lIKTptA67YLKTHIPHwBfsip29OwAHqeAhZZ5p1W9ksl+XC7gwWNaQCnNwNYaxyQm2DxvmFbPcyG
9zM7hXHWvsqg3PAz5fS5MwJK9+qK4Mur0mPbDPFOupkVGQjIM5+RrVvJVRlqiv1Q6+90Nrf2Ovzm
I6OFduVLo0M6Fl18TJxX9higOtRSQ7AJFdvJkPY+JfiLrcmAr8B+uwbbcZ2D/tsArUQM0tv6Aygd
nfTHeOLumGJf1JpVblgaP31X30kY+Qe8tbeksqdtP4WwFsviIQC+BjuRvimG5XCarW2iGuqQaZFg
S9OEB0GoLG27jElW/lmw0vSzOd5UGkRNppo9esZ3EAdVlFrMuG2HImXnmY3VcK960tAku/qzglnD
4ahjFdUM3z7VUZfWsR/mwBsjwFE7wiQ8ZQwuPyaGb9p6z62AoEHaxASK3UOhlDkp8d48WMlc7jPL
u0Ahu1UxwMMi7OHSwU0Igu5gja4VFTGoCHiqYN56zauY5S/14lU77sOPXWXcVrutl/CUdEaEwslL
/qLDFh2sDeG+jmXLUZRlVjmG8uyigFKHzTaR/K/AAtHNaAQjoX2neUhRno8l9/zFDf4IPIFg3PwD
PVCY8UIg7UWMe5hFMGEOH8CmT0NEYo6XyqVFmM0veLwFm78K32fppld+h5Ggc5BxIW2z1PZP2YwF
yknBJnjFnQlO+Eja4KGPPfNSWMErpllCHM7IdYgA5mRnVdlXopRMx/T9NUOFmT9hjR/6166or6Nw
vO0A/pFgGklbry7hGqDiVH4x8yKIezdkh0lqfoqZTDLqvht3ODc4GcNsHSmT3ryvlwTluRp/pWAH
3lzFsFNYEKQlxSETEdVtgIvWHCuyqa6edvC317gWh3wu9qgl94/s4a1SFKQ3aNzcBFdzZYvnRXJA
Z8dr3lYC6wWtNNw0MYaAjCfdIQyn3dQGH+Okph3j/GPScJAM4/ZpcttfjMtQnyyf8319HxgAeKSu
XoLQ5w3NSNvIZ1FWOA8Ncx8CSuDNRXsvaTBwBiwcPv0BjuANLvrmtuDk3mqJxo7t87k0fa5IZ/qB
mUMF4ULLsEvKA/P76r7AxJbV+4ZeLDtjpaVtaAxdfyeWAWQP0DCRJi+hCO88EfjHQfrHcFyeBxCo
qPYBWVqp/2ic74hBrdgrWNSqn74yRpC7zM+QjjnfnXq3PoFIumGQHndjHYAvh6vQpNzWlkJfESvG
jQyXW1M72bZdnJ9wql7iNbiMLlCsEJ6bNt3vdpgiMefvY68+fVd6G3ktYt6RwEh/emsmmrN2wDvG
XSuNN3NcXonCqv00rQf0CkHekdgwEuvJmmEApW79B9h9wEap33VG+8CpBDruGtzUerz2Hm8Adsd3
v2HIFcPJYVuEcsKH8X2Sw9EalRvNOa55Ns9UwvPDDEHLCcGlYJmODjNRtwYwulGbT6hdrcdu1h9P
U25RWynnA+F1NinU4KJ+Xqb6yxJSH6ifcyJqP4dNXBIkaWy7vgyoYTFv7w7g7bcMfTvqOyJM0zhw
Y+fRLtsQXxC0950VaBiPLL9Y2/7KeSW1ct/bZm9KBAInIFralQDMq5p4QKWILi5tzaAxAOcuHurB
+OmM3NzNtdkdK0e+dp7XXzD9oOTGF8N3d0Yasgmd3ZHYePNIOJOGjJY4zqFbWY7j+lpwnvepFgoS
V50W3yEgT65JWJTJ4yOhAxSTKKm7U8zzZZPl0JeFctGRknZfre1H+QxCImMbnSQWQ0d+s8Ww50rw
sdSa9GA45k0OCzexVmWHVd8NtMs08j3lmLsXwtab+N717e7gIDkwOovl2Bn6CbM/D68+xjEw0yAD
WDiKWx+yHOdGz+LBN+n+kutE0Far/4zFcnObWTIFfChZV3ehhf/fyB9CV92z6KCclccSbtYXMQRo
zea9E7NBUPTB73O6X+zqqkl9LZl1UEwyQ1ZjYbPrqOTgavhksu3eO/tSPw3AVpsYwIPX16+qGt7z
1l72wsHna9RvtYfRzM6/jAmYi1O/dz469DL1R8iQZghxrnYQ7qo6xA9WHZesw29FmTcyxzSpXTDd
dL5QTgtqvBM+xFKJAL4GRLO4IzyaypcAhwiZaGxFyBfcS38h1TGdT1PH6M4zsAyAPAfss4xr34sf
L+x3ABcLJKz6JfP5wLMV3iGI/Q488kEYtIsq/jBWJJnS82m2BnpZRnpQiDPjj4v5xUMndbakly5Y
W2ZRdnjv5G6cmvdyhmhR5MM7nh2oZPEBX+lR8SWcaHt4UNQUsQLFya88n21aXnu7sOcJEGd85nKh
Fn5slsGWZ/NlVbJvNZZb371BFdh2wUHU4bVLgbIZgbh+4TuvIiugjSZpFPmZhU92uTogSHZwn2i/
KuzoKcmTiCUkzs64f1Bl+BhMlnkU5WccT5TEG88eq6o6R8VXqv627WxiZMY7ME4ii3rtcv4Yxl99
OXGW8eannuWLqkOCLGr6a/n9k4mfaBAmafo0re/HkXdZMPFEvu/+4EmDg4C6WKoGNoZI7oQ3lLsy
8x/oZnCRQcyzChK4gqSFEINtLtCk9OYoI4cGm/I8FxWnyNg5O154yBeQ5ArbAOu4H5hWnzqOr2ix
TDA4WRYGHgiYhAYZTJYYga2Lr9RyvZvKMQ6+2X5bjtrTSbT1wuegn6rIL8rXcQ3Jum7J1eZVhykm
N6z0n9zjIh1oLwMD8F46T1NanQ0OHRtrEV9mmjqn1lZUTFjouS7hXKd5IyRMJ1NDV1oZltuBcjCk
DmuTGhfXxnuBpvLeZKDom67khvWtE0RwyOg3Uz0NC/ePlIDqxqhm8vcDmESJeSSVn3bWvXlVs62o
5lYlD26fk90mm2jnSgOE+OFmpBe/mCyOOnN+rMw7MC83Wbuf06wpyHRbMqDVSzW53+QAfhmCI11O
nBngHEB9vb6pWZ+8JCKEabSXFbMGwIVfeZWnwLtaIo1p8WINtIZoYkvZLMQtGZKjX2I8bzNyKvZK
SqlLYhku8aMuSV5kRYhsdnykcwB7bK5fLEE5mqWojMjwVCxe+Urub315PkwuuNOofMSyZY2ENOji
XXxXBeqnGzpr1ztxwqXt7qt3I8PgY6Q9GzqI44MFs7rmzBFgdyoX+4+LFETTJkkJUXwmUOcNafzp
7fFMn9GAOxf9nEzxLq7T+9Bjsbn4G3DU/r/3EBzag3S78dJ9DlPrcndGS0dRxH6kHoI5f9LKRDTA
Jm81amd36Dx5QRuWWO5z7tHRLLuTGMQrMiLik71ca3c4yBid0Q9YRuKoEcWytVjSbJpkqLa5QHhM
+ChUPYF437tzm4EDwtQyrTQ3izLC3METwWuXOWfd1HsPC3dfsAxi34bJuJtYfZjfS/wX6A/Ho7Br
SAn8AV7wYlMctG/b+oRhMUpHB0iYdyyWHA1ANveUQhAzF+2jLb3TqjqkHhz9kiNm0/f3rMr4oPUc
NmTx1++cu7lb+y/K/hQwn9pB5JjNncYVXiUWBWCdfxz7ezF69/NiH1qDwwrIgg2lcJhnNI0idXVf
edWtEDNJ0hhI/hA/LMpjsMETi0EZVrZrn+WqEfrdcfDx6FmC6pF0tSaVDe+0L6y/s8TaafkEa9Vu
KtJPL19ukD922sPqKsKaywTiZcP0wk7J2wwd84XLbkQoziqAIXg02tj1uvfUxPLX2iQfCExubHyB
RD3HpxyueOkAZVsvwthYboZJ9xUyihn3ZyDEIb6x6dizqMsT68Y5aeCZPrpErsJrE3OdLau/IkXk
dRr8CtiIRGKdGbdvsOGA7/XPbcixCTX+z9jW3W6x2V9qZPyd8rpdZ863wMJYN2XMSWSQothO/gyC
foVlilLYIin+JWvG38QS9AbHJdINfRnD1MPhfRiwhVJ7Ipg4wEs4qcmqe/mxF6NgnzWrbVH1FDh1
5VfmuPSYW9+yjV/j+MI5isrgENQhzUW2iRAHOH0pxEUrXgBHPk2mzzPZwOEam/brHA8nUf0MvB/s
bLjrGUvxlVv62NerMdpbnD0iPcvRJB0wXCsqXPruztYW7RYeqC0lp998J3b99DuGLCLGbLDPjUM5
RV8nR2q7Igqrx91g811VrSNaRJJj3/Pu+BUjZB1fxtUKRQgThwIN77RJHQQiLYWFd2IN7pooYVam
wLwF4aM5cERrkl+y55BIfyAtD579g8n/6NUJ9ja+gRFC4ultgO1r3QDYKAGdIdXgE1wCQzOpJ1ch
LQnrAMpA5DbQ2RbsvHJc0i3Su1D6+LamtBp5qf71dzXhKU5DvQdFwMpYVax08fMdsftcjZaeHDsQ
ryQZp31GMHaOKSjKa/kwTaGIyn7h3E5DXhSPxfeIVrVNCvQyajG3ol1dXSvA2IAzsdECn7VZ1x/k
OcxzwC7FnCgV6zmq7pxelndo/4tN2YrW1VdtjtaJ/YvEogVKAEf4zD7Cy6ncbb1zIU1911m6O9Pt
dfAxxd5ZMXyDUptrkGT9rzkkw2j90B4HnZZnbTTl+b9/+uQALc8D0wd0Gv723x/8JB36ve1ta6MG
8/bGB5tZbPGg/eXGW1Ua+WdPzy244cp4MmKykQON2ne+TxXNUrcsN9BVx9qbeQDw/Fxjvk8j66dI
5dL4MLX+SAw7+SGug0C+JCQ8lXq0NDgsU9sEhjlGOnmn3kqGsm0Wtv2D2XTFIeHXQnfiEw5JJ+bX
zdwDhYlQGFLBeqBDBFmazMLWZk2XoO7+3x+ZUtPl398lw4U1ZHD+99+yKniuMLMf/s+X//uPbl8G
Z9le//f/EvBYvxCnJi4+h5qMXseND3tDyXL0wmkeJtn//0P0HoiZoDw6dm5fhiGw/vvDW/9V5yrH
K8q8hyL7XoxUZP37+39fm4xJgNYehB9yqC1cWP3j3JJsNOyH0GCLEtfzKYCdcOhLYIvgQife0gW4
lQ4Y3CAaSuYiHv0FnNyYDgRhsbxfFvecNrl37kzrO3T45KU4VM6SgRWjH5zOc9WikOVkR7Y1ncUu
+CkKXbDTrxECes7K879/Ev8lCsKtD6jpCHxKn6Ww9XkmX3D+969F2+VH5FkgY4U+j+tXNCH3bn+h
/yvz9cQzWbKuqBSPiwnfShCTs8tZPc7e4xyT6cBCJskjWfoy6h+K7+PL0nXrNUQJmM0PElZ3TaVh
3wUpmGfYFdCJtG52A4FW8ki9cV5MaYB01bZx/u+Pdd/fWam5gaYfn4sxN/77o0k0IkHRYzol6IS+
x2bm35eo9UvM1bK10Mcb2i5kblKQHIz+2fUiYDXyUPTzaUFuObsUtFeTXV3KEQpj318N86c2RXtO
C4MlnYd5S0z+GZccz94Ob3oskvaquc+eSqPcV8T+z7jcUBNYnlfzL3LFw36W/6pWOvwti2CdE25Y
vUi2JWgGxhTyJMnyO2EGbI5P4LBTMif0HsQEerzY4pX2LuhpIyh+sJ/e0GwdT9jbelREKX0UU1Ms
L0hreFRd/YtzrnlHoVWoEd7lJL+4UwQRulJ4SRmRkhrf6lTPYFNsCiNqkEI0UqSRGl2s2PiRt47j
rQkRenC1tXNMkBx1DlxCzC3CRWtupo5SdO0iwrHfv/hVk15M6pAjiS9HBFHVVjwdGyihK30ywL6H
nZQIeZ8/061rLCuB05v2tegZByjnQ8oNxogfkaKNv1UclidvBHpd499yWirWqu4VeenKeQRkN2ya
GBvqVtJkCWd6mXZV/JqG7mdWxMeqbD4a+9JQzzF5CloV9Rslgx2jurGHU7YZsr8yZoSDxFgy7MKG
CL/KsTl2tXueamIVdknAa3LiawG0PdGpdS2MjP1RGJ9qXQIcIlPZv3CfG0yErn586G3rD5vKfstJ
/sACWXKtln0ESeTVF3DnidLwE7JyqFt6JxNOni2Lpybwt6Is6cHunsMk/AW0W+38Jr2hkSRkWj6L
NIjpt0uj2gBz2Y2HUBX92kd2SHnXsSG4jy52d1kl56oL76VNnyyGQk4L1TYcRnjAFaG6uvO2rcwf
G7u7Dwb7R3KLQ68HWWemKFdQual0N4/YPWtY4kHllVESFk9zObiHrpr32k2ftLcK0kWwS+34Lptq
a2sFZx4U932jn40qHDaWBnFXWI8EHN4sz/0fjs6rOU4kjKK/iCpyeJ2cR6PRKL1QChbQTU4N/Po9
7Itrveu1ZQ10f+Hec+/+HDg3ZwEwI6RAxD3Y41rmGkUXqREZEpN2PkVw/EoIwtjE1sr/TmkmoajY
ZfbmzqnniKQ9Rpxxji1rbHtIkOFfEYCQtU0WRlRFqf9eZtVboIk3oFxIEon2pWhoDesO8ZWbLv0R
fI6spax3lOAM2hQFvgmteDGYsO8H278JxW+WtwibrB6+EOxibS3nW3MoMcBbDgM3tBBNlN1Kr/+h
6LYW+pshLSTkxFlGSpdbySwi1MFMjIIrtif8xk5/CnZIUsZ/aoqDfVY0m1YLX6YCKm9mrztWsGfs
BQUUuH1a5Tuv9d6IQ2NrENFcNCFlysgw0Fe/nZgIeggYT4bF1YAJiWobn0MS3tj4VDQq+NkLjSW8
i4dGA6pEAWdYJCU6+ypCbl9n4SU0W+Ju0TduLZs9gc/yTMAY62MwAYNw2SlqbKVR0rFk1Or+g1ws
ngFz6eY2jLHEXmdKXBHvgzDVv/QWlEwbmD9xguyrRmQHLmRiwenY7wERqIxowLcSLry28+LXtjpt
rZOPXbqcTACZMlhd+Yepd5Bw3UPdFaAuM3rN2nrGvo0CMoUfbVPvyXbc+D4WRH/qv9GlnxCvqzlM
FEcU8MU0ixwghKBdGlTIVebAIJ6an27Sf9hgROu4DZj1sOxjy0yVPdLMsT5dshLnH3qWFmbcxEsr
i95rGLbdQGxiadqIBbPxY+zdZ5spLc1JdugFiskgzCiAVIAQcUjRIU/tT1E06UF54aWmLQ9xqu7D
rAXxMwVrye/GAmz6zAdG19mUKcZ+/g3FIUw/VV5xhapVGuTfJrcnHwPf0Nqg7nEMbgqpv7r+hFvN
M17jqlnrbXRpg/KlNzR3I4uTsoJo29VQdBBerRO3obVA2FZ326komPeW7C8ZUifJwG7R3NsYZuyo
eXbHu961RzeVv6j7UN1kiD1b9WBHsM8F1IzBeEqrsV4mMyLTzjwSJCdrZ/XFlwcFwnWizWjtIlOd
83aKniDiA/wzPcBDjI7g4eO7IrCWMi627asVsUoo/fUQiUOVz3HYQ7iThj9sZIAyIFPsZwGikRAG
LxTi63lq4HG1OcgCV1UoaLxmmZpIEicxHbwQoWGZANnQsUGpOHlFZAq5aQzFARXGTm/MWyOvAKTq
Bwbm4Q50A2yOP3FaQxopVBwjlCc1FHyQpTv5BngE8NdWPxsoUuntIGBXaXXLkyC7BiWNptXW0NS6
FRE4ZKuPgc/yM+/3fcGh7pURCeL4rnFtBdf/f6g/WXZ4yxbndBUUxmnqY4TVFfAbKyj1q7Ai1K5+
zDgLZ3wRds/hF37jY5sSRuNkDt+6KWSmxIeZRfpSWHckDmxlUmrBsPVOObVEOO/6STVBsy9ytTTI
TcDIQT1oaLgxQyAGg/qMEns41WUJerJmQ8O3bZvh20a3gToF3QDbr/QFqJt+Aj/OxleoHXNOAA12
SGJ9f1IU9nB6TQoxa9zUhMj5fAl2oTMHyBla2mbePaVxg5oz7Hi5DLHu3bF7+v/fexGJMaXZMvYL
uic82c0qdhExpTGWkojA+E2oXQFoJ09j7sc3Nf/AMPoUV2Sim7XrX+ZiIx/z5KZFuCW5wKil5p+W
8w+07DXbZ3KJh55QZXMMis3//7UzZLhqybamMeTX8XojDQqHhmmlGx37Mr0FEzIHhyBaN6FpYozn
MgMbE17RlDk35TYKEuG6AS+qsc9C81DF/aOLPMJP8AutWGg8O7wTO3MctFl346HlECt/qpiTtOQt
cL48wgIEJE4qWJt19FrPevFOuYSUrlgo+Je6KJC+JfEheNSQ36mw7Peyx24eZHMyiOOfjPJfAx1q
HeJRWrGJUA/ThFZray///0SRyTKwJ17Wpax2QjeGRw3JNEB7cv//Z2kbbbzBCbexjeiwlt6Agt6O
0bE4FxH41jWeyvxR2to/p8rq8/8/m7rAJOOrjLeWGT/bdl88eCs4UXXmQXUsiodpjTbKq37Y/v9f
9WFcTrryVp5WJNC4/eLB09JvC4SZ6N/K8qGHfrJPRteaJdY4IF3KHweZ50EaEEggfJePzB9GngrW
IaPwYBWiMnxtpKiOfdRgF1H+me2UvNJeghmP5UWXtYP1wtiYPup76XDRDnROhsXZPlAD/bguWrRj
l+bFJ8CeA7BVliBZLq9OPoXrMQ0YDNjqWLXeeKrqzoIO4pPEMtUfIFswSSbuslKkFOREfO56Z9TQ
qbUvWpFqTwUvrMWvrkLNf00LMEqS7kphINjR4oE1JKR+0RKFxUJ+vGcWMauheoNbjlrQF9RdPPto
crYjjgRWUsz3YMrgrbF+mlR1aywQtHWzYiFipb8tI88iSxVhBQhZBLpRygIBeUtlB9W+jfxN2yZr
pIwmo+EwWicxdasHeGBs+qe8ZJ3fWH645iAlVfdSxPmbaUqb0Yh/Z5NJIZhb3CYG1AwYBcUWqfxZ
TkO9IibwFnvYPnXiF7M5T9Ks1K8ktFmx0OtrwWvZxnPhCTkzp78LPGyj3KkhdEOKFq6t4i+cxiu5
7vaaCIxX8H8Ib1FH5qFDvRXOAmEDN3oztO/Sau9aycNdQQ0j4y0+9d4ltCvAu+w77H7Af3EsCrwE
IR3ZzC7+kZxfjs3bFCgW8KOF/7VuCpYNlgPW1NbWnCrcI8F4t2lj2kHNGhe4Sj3yXDod85INyoNI
yQAydop1rNgjuN4Zh/tXVGqw6QK2f4bjPpuDezO0Aoyo63wrH05bHGorAX8DuoKxT4u4R3LRGtv5
NiQYs95qH2Bhw51ynB82xIyhsw4OW2RsfWUAEhvwBgNq47NM7M/YhwNZFgY6CmxNRkSXnCd5TARE
dZcUhZkNQYG2bZcWVOdayObIC3qd0wYdtMXua0qNJ3QArHyCmvUi7lCVeJA58V6YRUm5Jt1bU88k
C/zJNemFjKwY3rehtwbiBHi1HAJsSNhkHV0DV4IYLWEo5JfjX0otm1r+tQZgGls0iF4IzDKye3aZ
1U9VCh5frSXGxKaJSqXG84Y0MKHD9oBHtmbFsZ9QUTK9RJ90i2QqV4yGv+PJDdYmonEqAIjvRfZE
If8iKzCcVsDoqSzUkxMEC0RWxXqsdBrMAF9IDoqqA5ijt8ZPFZrvYeSprZbi9yJcmXWEmpZ9lg3H
PCF9zOUuij3ScwkxeG4tVO0kcharPmmZNdlPpd396UH43UjtF9RAPM7qyZi1dWb0Z6n0d+FQP42R
RgSveely2LpM1GMYbQztB7DAiVI7q7bV2kp/pkmkS+ZUq8BXf/G0FjDxl2l8Vnwce74gZmHZV9kk
uzKu34PYV3uf5x2s5MXnj1q0GWlaSMSnOvmo+/AhAufRNbWxFnl5RX19GcLhl1VGvatdky1l8p1w
DO0HUhKTArVbmKLU57vEdLStrnoSPSBPrCezY/0bvAMg3QxOd2wKThvfVMS+WisuF3vL8QLfe+3h
TtoxPH4hYa/RafKlVWjvHbaKCFgIInWgDOngLbxXKchmZyvI/BplZJIZyQUrDpjpkZa2tZ+AogGR
oG7VJ4EgwOWYy8x+id2BEZm/TEtAcJ6YuPUmNgUMA1a2VRJ+lHFBRhQoBbJwGthd5WVUZpnzFM7c
Gjl6VzPCGmLx2QOFN49BPBAFEiaI3FmOJ/DwV2M7OTy4/tukcH6j07+WNhBFE4UBw/SROgxU1hrE
C6o0oW94K5BDMy37nAxFXWtfCXt6a8kTiRQKHmYymDLQ3LNjq9cWZAhVlNrSSRhbOX6MmFYrAR9L
ujT4xfXIgEaKa4FXYOfzf+WEBPhIFLBwYy0WjIFh5GxTU3LDFaSrZgz+iZk7Zi3CjJRh94YG9Tzm
uJTL2BXMhtI3PSrfY9e5Sjnei6SF2huKxzhmzkoW3rvNnTA200M00zyLUQQJeOza6kS/ebp3n1RB
K5PM+nDkjN1EJIwjy2Nttq84FXHekiEcJzVRAWjZYc8V5drGUcKY0saZjyiASpJAy5xUEDf6Y7PC
/Nt1GRlOhKIb+jertbyJCnBpEXK8atj5sQaWwXnxkjBYucqHdQ5KYkwM6IeZv0/7COkDlXtmgM8B
Y4oOHPGP47FjpDZYko6EKsLS72Hvv7B5uGTBSIJYGuwZ2/Lljt3W0MxH1sf/Ur0K17jKJhbwraae
0sC+UYYya5Mtw8j8n9mSd2P9ovH8TkR09YaGWfSU4fTRiKqnTmNu/mnVsbvx8Rci9jfwC8K+aqf8
LhH9cJScwly7mk54FGn74UjyLN2elizKPgeXSVNpm6sesDA1Y7/htkZaFtko6zT3TOgJ040SQ/Uk
qtMYFcN2NrCty4vn8p1JZ9aNO1r/COmZ42kUX7ZGSjdstiXUGBScXQAspe02MIRY9c3GkQwmN4Cr
Dy/hTWPSEGMm5h7sgGYEXf6T9vJfbfA4RMYbJrNVRoQ5TAGqF4uRp/T9YWmp4hN2AKPBob4LO97b
3VOCNIqND1ohF/ZI2/C3MZroZczAorJieZE+jo40wINuIFtlGOKTdplJ5+jX8puDd+XqLJCJjj+Y
NUMieqMD9OazDNphV7blvdG7F7fvlhjpX3rrWS+ngRAqzPeBkT1IjDlEpvOtxf5xaLkhtAYTadWQ
x+p25zqk0Vept4Ige2pbRj+2tW+4tnesXI89MeLc4ebWcwEKKbQofbVoKRpKBAW85e21p2naKph/
Yc7LOST6dfKdZoWxj/TA+FNW7ckm5IwbkgmpYb61nXny86hmgjSP+e2OgyYmAeWvyLk+gpKgicJ2
zF2dIbabfQyNYsIKuY3DkwmmYVHDmHY6g9bA8K3YmV+SIILdupNKfQWEFNHnISsoRvCeUwzmWAPd
OWTbTEwshNWn0XDmFsgizADEGqZNszmPNl8CfavGEVaREnKJnSZjDpR8eN00HF0tuCGnukt0b+sg
iIkudYnmJqwrFT7iPM7CQv+rDLvfkoKFDy15Cqz6DZcKEVsDkXd+8NUyXSS5RS9vQfXSuoQsDIJd
EQN1z/mpHLp/09JPhKoqXlfT+oygabGT4Tbmb7vLHRhYNhP1RjJ0bms4eFUo9pxCQFLC9yASybpO
OCdGDbKXE+us0IsS3Ksv13qF/sl0Pwbi7ZlopHxk4C6Kmcqi/YaJTvFayNUYaqhBm+4wzr2RgyLF
V1Q/PCovjklp1/TGF9PDqXGYmtrvY9n/WFG9R0VwTUxjo8vkM2W+4XcQWkXATFYqoIFfRovMJ+zh
OHkUVFNi/nSc3bmwQb/65mvh9F/ZyImtZYIOoP0lFhf/KyNxWb/FenhG7/5K7jRlrDDeGGr+IoQ3
3PTXHVAVTlX9PRaIyayCkI56AqVugZSrhiZd2bqD2I30kSkM12llbXGnobPVyi3r9/X/e5Y0ZzLH
eaJb0we4lWPU4jceK/cLKus6doNXP+pfXN5ir9ZTFE2/4GzAFU4AdQRHmF4IovecvytjzTPAla2f
M/htwCYQe77Az4cW3RGnoAcq7YRijbpCZ+DtMbzG1sCnjliOZLdSHMqo7Q6Nd3PSJFhVufZJSJ7a
MepJhuk4Vs0EdAQgtRm1t1J630zXr5btD6tpqm+jU57DVN4dF5i8HhNHOL7qY7gyPN1dkaP56qV0
G5DLg4gpLIpJ+Dm4Ot3K/zQIBVoxtI1hvnA+WYhR8FR/4qXDK95aX1aEDEHzEYkJ7O5d3C31iN5G
MkV3HfO1Fk25IwAqQWFFYJdbYcNllrweJ5RjPkCNxAFc7JUMUy1PfaZdvR8zqhM/bD7sNgZWb/1L
JvMBPdNdOxmsj9h+boLxBW/p1tD7B3DF7sw6gZhypG9dEz+KmnQFzUD3UN2cimDXgmljF/ir2Hwi
rOO1VMPOSWbFZxMEK59IuCH7GoLyHSFTBqZDOyK1+G2Znh9afEVo3ukV2lRHMB2yJy8x2/ksy0WH
KADC33nCnrpoTE4bN8xQetTZTthE/IDgY9SQI77tPzwZf3fIGJa9k5bE7aHdGqOTJ4ktMdhpKvvS
dQzPXeGBvB1ILK0IHxtjUHrFO2BHvHU4OZbzn+Z60WdAeeLmCZYYyGxDw7omcxgypDEZNTGtxMKq
6gc+sH0/mvG2NiT6R0lQtqj+DRGGf0uVaPGIzAUQSCDFvmqRd/ENwpT63MqY8hfOdMlDn/vVR5nO
2Z4CT4IL/Y/eMD1Imf4F4B7w23svJrupDrY69j1nY0LwpwjAvVjUtymODpUZ7aBVLQm3OmsC6mRd
12x2HPdTH6d9IvNnOalyK7z4V5+QbrGZoxgpX4cmdlHMpc7K7oJjZMPLJKTk7oXhC4U6JalulDAH
iF3Id5Phh2TrymSFXJASMpraFdnPB6duTpFOQQPxwthaFrNV7sWEaAAQgiS81alxtZIKZFDnfUIC
jY9+pvgKfaSLpfrnV+VP5RYjSP14BRmNBRooy1XfSZ510axhSH3okZLbujEQFyUTYkPB4SCsnEZ2
yldxadYHPaI86aBX6HgJnIakT4CYZPuQL9bMA/9rp6G1STNsmJbVnR0k7JnC4tsyUsee574k+hfE
Lpf/ZVyrLsTT0KPp86AiFAXbjW4gEaInXsr3JvuSMp/XcVmjTl91sma017V3FEm3wB6OKt91DfYI
lbUBvyT2nyhCS8liCsReVKf6YXS190DpNjo/Ir/C8MOsgaQMxcDoy3ow95szyUEGC7tr9r6P0qg8
DE3JAlmkw7YIze7UW+dMQ2fTDn68ifG715PON1dQ0vvWoRsaOm74I5771mN5xq8UEQlrZDHeZ/pk
0pz1ldEJ7Gm4MtI+wIYu7TdRROizymPa+eWvpZxnetfqaqOXZGvAUtcNWMiNmti7UXDQInzDhoEy
uxUQTqDzm3MvE60M7S/MEJwk9ZGlW7Er+GRUPV2VN7irdnixkw55EC+KP+lHZWE51NXFxlV/CIfx
pJmTC1rIvuMuZGrfaahKmYQ4ETyUMUcL63hbRBDkD7/qAiKwJvRLWIzw2iLx5sb+tgDvgm4ZaFLv
gCARlbsaqHiYGslf17PqLav3sp2QUuDEjL3xWMsep3ACYcaarM3QMWezvfY+BTweMlavWs2lHVs9
+zxy2jnu/kzaJgj/ZsDQ/SebpZQMzsOdmXT0XtVvU8ziyh4Y87hTJ88Krv4YkB8UZKCORPUDAGc5
eDr9m8+WTjMx1NbjuXcN72C0stzrLaCRopPrXdDUISmx8wQe5BQj82ql5+xyQ+eHcTgknh9tsIIV
MnV3YTfpAwaTvKYW/vHxp3G7nq42qtdVrW3CURQn5jlfVqfjd23AU4Q1YYOqP9K2csIqYnSVfi8q
ZgJu140LGkhyidh80jCOi4EosploAWsHBytTuJfcw5mp3eoAPE84pWyHRPDU08noObKIFnwEU/FX
4D3U/bUPF5sXnW8ayVIaoUFhkb2JOovIniFhaMQ+STRk8IFQ9WkajKPZyb0tR2RCKJygiznMZdFP
+8iD91qH3l+4vLvT2kjYUTJvq6m41GH0bTKbJczNsljnDM9OBuSh1SRwG/UcbudaRS+5Dr9jrOw9
85t8azgtLKjYAaAUlUj7A7ItkdWX6B+WJGahtp1XHwjnku5c2FjEx/5PNslThXt92Y8eEhkpX1qf
2i+Re2ljrSq8tthUuCh1DJlrHeIUYz18ZuST5dVxIixlYN7ghDMMrHkYpvVTC+3Iam4VefatRPC8
ET4+APKz4ujTY77dpMlXL1lkAp248Ikew0yG+6xirx2x/FToPlZCq5E2qnSVR6xNaw5AfeI5M/Uc
GJNT/3JbmLr7i/S7WgtzY2pIxaJwM6a8HxHMAY4eG/f0cI4RJsBwGoEHka5atEfHnb4TlVmUfSsj
SO/ozmFTtfVGSPPh4r5gpiN/nBi7r6oAqVoWL58L1W3tzp922b7zl/Y5VWsSJHX/Zofm5xTkD1v9
TM341Yi0O5Rp8TUQkTcIfPxwG4Q5nFF1dWtuoo/a80+6Gj8SCzcgqgUMXYA7ad/034zV7hLpOVRb
ba71uu5NZuwGgnkXP7zKyMtBxhXLsgPoLxTzSixe97wXb6SEIafwt6zsHhpfLTB6EoknSij+Fojd
NePSxNoFK8qajgoNV+3rqN8XRTTGOwKEp4XgfPBa44P978ARA1xiojlfSgancWdGSwhjz2IcLG4d
BAGdrL49iQa5H7t3zYLXafcOL37vbWSr5twR1CQcsKRH1NXOgMC0nnT3YGYGfyZvKWXNcNSRUTBu
D+HNu7wXeWGfQvVTaoTOEoY31/RsjG3xjwzKj5jI6IWLtpWXAaNYVtiMK/tpWymkucy42P227cfg
gJwxEYAvLcf8GlVDkDPj0ynqFrpvjivOoZZcn7PheE9GQvKfP4fGujzlVhJvmplQoOfPQ5HRNiRC
X1a1zxQ3+k0D47fCFLSwh4wLtnGwo7U1qgZgayi08OfUs7yFLYdR3n1hPpeV91YAbaDWk+wfB54m
M5hHwkXDoisL3yOTM42/l4zqkUpd+Yv6KWPEjvov5Ibs6ZLwuS6iEVOeabn7oRlPdgHE0T4PApeZ
gaxsYehS341txVmWAWsWkqIO8yr/apqOLStSPY5RPvru3PiSpJelOF9RY2A4QFRDqbnUbXljozet
NSqdZWtdVKD1bOJKnI2d/rOLgiBfewJCfekaZ/yIZNQWPRsMyz0RIFhsvdK9JAWPLWQfc1+6PR+L
PsdVVix/Btb5ZcJor9QpzLQgCnfotQFiGPpfM7j+tcERvoit5zGlfIqYa0/43DZ5TmgvJp5Ws194
fJAZm+VvwNaGBf1EWT1nZyaueAooN5BMfslBbnWB26EidqYfVpzU/VKRKkj3wSaj5I1iVnfOE2vv
jYa5UW5zNyLt4Pf6GtTQaoC54aTPHo50REfi2xJkOQmnfI4krpvBy8xljm+lVC3PR0k+EpHp1vTb
ka4G+glVSNrH2z4otuOYk4JY9X9WzSnppgJYAE+sU2GgFGRzWxWHWaOcfV+rdyHKN5Bjn7asPiJv
K0ZstUVj3O1U2ngc27MU0FYAAFziGANaM9JfNaHaiNh0VtF9TEd77ZQjQjkjejJqsMKh/BBhRbXV
cUsR2UOZHyAvLiYgfciIvwefrXw1WbeyNqlYZUs6RJreioDiv8GntcIwwF3OEn/lIHvFTMc4jmn8
rzNg3a1Y96LWT1dhmP4Kt/wqzW3qmhgPdC4dzx+3oU1aVIbshC5khBzRqGcEvzVvUdpBKkJbD7w8
pgUXrEr0pkgWiOCWrcO0HDY1O+Fr19ggHEuHYqI2Ll3rPln8nlgXdEbRDMvSCD+dWUjqTWMLh4G0
M9X9sjV5HsryBpoDHLO4G9xUmxCXLRNpoI6WNOMDTTcSKDwCKUor7u1lO6JCstQ4A/T8QyVzvqQ+
x6+L/s2gfW8JTApnDRFfOgjvVLLSjDIUi65yIXBWBt/KuhdboykfU1PuVYOiKiAHhZoyK3jsU8oQ
woS2mNMhxAzdyYRPzsKsmcxpHfmYpC3dInPSzXjXjE47ppo4GH6SbhSSmaWEa7HW+bNWWigfisno
vhD5K+OFehcYe8dlYMBencwHIi2tWHu0jc6I1XaYfRn2u1tVr3Zk6+znOHFT5oNlh+NsyBu5QFL3
wWbjKaanqakh2fLoNd1e+b++xMRpu7DyaNpMjVmyXUWMNo5mRxfvg80q0792nuEUAxOuIeZA0IPs
nzJMG7eaeddPA0DoNake6cq3ybKvQRTmuGHX8cBJbTDBty2YVQiBp13n6lwVjXXLRo9xayMGlgTA
nUMgfDr/keiFXV+78dKIB2NhZ9F5jBz2dwPPWY+lJdWCBHNGNh8oiK95I/7fINHQa3NiQ7ZsOqTF
gVlhBUJC4nC8ZWjZU4tbKMjq9wHkQUme58iuk8BPNwnKpwHqzNrw7ZB3fDPMp3PTuS0som7PHeEQ
JYJFHRoFwh4f6WRfv5Td+ObpoD5jHV91yynPgIg8LDP7iPuXevJh30WvUaDuRNT8wiGcTdSWsfQi
LpRK/7G69s13ECyEhvk3ZNjyHWWES/YfkBEbqksnYhrpNjABqyhbcjwwJeTFupe6h0SGUjqOCWON
mQrRCbBMDdk0FeFnXTU/hE8egM3smxxTNGmChXZvOKhgcoDqwHSvsjdE3IvE67c2pSazJR3hMPPm
dvqGy/oQhH+1bKJ5IvdgotCLaHApudEK45aHINGjKVmn0fCWRgLwV6xXi/Sniuq7rcaHUxpnQUjM
4rXxWhKvwbrYhnktvO5ZOaCErX7PamKX+9luaoaDGyPZHL3fQCaveuc9ioxjM9KRh1q8COKXERGf
dsDCoMpb2hPaD5iVsve4NQBPQtGLoCP9/y/IUoe2Zoh3LaUMmZzNABJ0GNOT3iMR1WwbjV3uIXRj
3jwiPU4sGKC4q1lWcVc4EwlLRXqzENelNiubyH6PetxXTfpcYSFgebDs2TB0hjgxmMcl5Q2nRLaX
kKS6uox3sIr3mmiuQWTuzZaxPj6GSbwJ1gxmApzTSs5QFigO5nEJG3lJoho4kuot1pLXcBqeGm8z
VWovy/LJH9SmcIp9nIhVMiMurOhUd/AdyZqjz9Li5HOYKMp7BIMoT3D/yk/wHC/KjZ4A5WMz2YWx
8SS96Ca6LeU4shXVPlted/Aj/1H0zL1KvB1m8Yi7guzYEiYYr4Q7YpzxamIeA7kda1BskyiXTkXs
QZxyGjQkzTSugo9bD9u0FZe+ryEbT0yt9E+dqjZm+gML9OBBdBQDpy/4Kt7UQvwUzj8r1UnqZQiU
9fWv7cObrSzZkfWLz5n5ocgLylmBES7LrHg363lpQHGdCahwsBWWHYqRtgdcOaSvPAEn6WHMC1+q
Uj508JBxaj3FhD25RvZZdWAygaFjmrH3FctdNabvjfNh5NkP+3qy3cLxaZScuAav4yzr1sIfIA7g
MCRTOyvT4WE3WyeYlwYVD7V4LnlKecXHRW4W74Atd/aYnTLFqZLY4w9j4xdJkKs21he4j2TDjcgd
QJXi2rNXep1nWPsA79m5t+q96EIsLBTIHL9HHfN9GIdLOpXWtkN0uJDOrA82zsoE5j+W/zyyhkfd
vmsyeO476xlHEFP5tPutcHOP4DuiAgI93JbFlOs3IFGvxpy6XjK0IBRrmXgkpsltmhn6moXdoQ7q
f7Wt/eGK29E8gw5PPeB7jnbKXbqLziishR92F6aItDhE9CHgxwmDQEGk/SqQ6r2Zo6ujyP7LJYZ+
f0TUp44oE5F8z8QCn9+ucyB3jSE6uyaj24dps4DlJ8sRhnh8Zfs5Lgt/mxu0tklNkgDTjULLHpXq
VjzsZOMWyb4LhkMkPewQA3B4gzBKt5ihJSOb3RLnCeOEhPrAiX/MxvgnbJyRnZCvSDo3Zhpwc9dQ
EXWcce1U71n5n+2ivlNIfGWZaHeuzq4fRhWBKvLdmuCG5xni23J4R6VyTbVdbdIulVI90Tx/aZrR
0IWPTPe9k2Bkjl3NXjAVjxZhOm0daVGX2cDtAFEUNopl6vL9nPNnxpw71hjfrDTY5sr7SJVzczv9
o2RBtcKEHGn2pfebP9kTfFggD86d8SeQ1r7kIdS7v4T4Ps634ZJ/Vi9GQwsdsd5zuuIlDYa3drS/
vSR5Fo5+z0kZpBAnoMOrXomePnoWnvQAKl1EjkDvaGuXTiWy84NgOu0xf2VaCNs5n/5o754t31ZL
puqB7m7ZYZCzvhWAA3sIFcv5b03ObLr1S50teXy05XRhkXMxs2pNW3dAAztjt37rmnoBr4oinp1O
2EEevdTy8JIBiEhZd1kjcZPT1rOz08CVNeLH5kNdD/rwQ5uIAJay3sg5OFLIYks1BU+TDw+gAMBk
AzgppmvQWC/CcD+TUEoOo/EXF06zGGpUaSYOCJqbQ6MmwO4gYETDczWUsIgJ78uZyyLKvruxjjYP
597QbSPV3Uhu7yG5FltGLy8+H+Zk5s+KCT1uaeICbfT/os9XyHlbZDguxaAXwIlJaDMjNawIxZRr
t8u+MfWsq7Tf0uESiOotuFbWLOECboosuw7FF8rTpHerTVD6Yp3YvPeuH70aZnqVhYYtycF0OsEk
waNFmvp0jdgSs2l7Ab7ISwzfyE3rNyLl/jpiXmmUSCA3prXX0sQL9GSLpqVO+kItCW836UwkGzEh
VNaD/I5ZY0VP5bZzERQeTIu4bMZiQ3YoHQP3dcqBBb56MWXTQu8JiEmI5qEepq+gTmKQFv/LDd1d
OnV5G+EHrcqaJ9rns0dQuzK53Vc5GEO4rObajYuXpInOYgrOfb8nnuwt67utWfRPKhqOUZXt0KrV
BGdtBTq1tAu/6K9Kw46X4UAQhB99alrCJgGGYYVxYhEToTW2+hqaxN7WeoLtNDaiUIExMfOql2hG
iIvbJhoJC+ZorAd2SJPoFaDGFqeSkB1zhmrboe6r3exk+J6xVBnRBgFNNFZh2OHMEtvqn1uIs10b
Z0syYJyUcRw4nzrPWssWfBeiP63bIdlGRE9qcSpZMxUVVPPW/dSkjxgBUm1Rxse8aQFqGqgRmu5N
1XyalcgRuZwBOdPOUd8vpPls+zhvc5EdrKbFpnfrOdcm8m0Xph//ze/gWHS3uGeeTTX/Okh1FrVG
wrcNjSb6VIF9CN3yP8bOY7t1JN3Sr5Irx426ASBgotetGohOlCiJlKEoTbBkgYD37un7Q1b17Vvd
k57lSZ0jiSQQ+M3e334Ocue2BCawFtaM3BYQf0VbchhY7K5VWx4L3/xoDCSNFau0TvZYgoq7meWR
FPhoBeCJTPLi8/JnkN95ap9L12t2qeE9U4bntXJXHp39lR4xv8f1fpSs2SUmTKPpyqu2y7hAe9Bk
Eyp/6puSN910MAzkZMZPEem/Giu+mPrXnFPtCvwsX1eY85fELFz4+ZWVybOkujNaFsm071cdfWVf
iCe209ea7S3ZIhc5IuoOSQCZPeeisTt3PCs2BA0QpkBahsXYHPPYVZ+1UDXVYR77Z2eY8SakwbbA
aidVDJ0cgJ/HhyLLv7Zcax0eB4ypOvpkkm9fqQn6SEeVy9ruFw/Yc2iQrwq7k/BzyPLaX8sKcpwA
PBg6yAjKDpsYtOZaOidfUIpSCkDu6xD3AcmWMamuConLKroTM49xwwowDAHgYJ7zhDPsJDDiM6f8
7Gd1cjAAcQJVHaqWY6p/kCslK9EYd5M33kckDpl625njJjTGX2qoct+FTMvNMyGZr52jv0Tt7jqh
dmPLKtOw1xCzx+c6dI58H2MTFICTUze8CVFLC9Mmz80hx8MU7TG4bUT5ZkgmUVmBaa9vn8sCSbLp
FB9121+3NqyHsKP8aEg1h8Mk8AYcY6e+Fzxut47tf+etxEruHkgNYMXPyBmTV7HVLYWEZeyn1sej
raxtO5Kdw3jBG9XXnFHQuN+5hp24KDgTk0VimpcHNwK/JkDvh6K8gxF29OPgLECmtWp+cjpn2nRW
/CirCki6d00jSGZhFr6T2HAhG53gFH/lo6YrfQkbj0UO2yfj2RTzNx41rGvlNZMqILJ9f8q03ouK
IiRRlDIpzs2GZUYDcD30Dmwd7vFLxjdZHLxYpKuuxMQQDa4UgvEv0YW/jcK93+prsFCsXQjdLPHy
PDtwvIIIJQNbkg0N3k0KYcj2bqvOPomi65hbEiDiG6RJ1SSyFYzmU7O5K+2I4o/lVgzS9apjRcKV
7G84rzOIhBi8fXe+KckhnA1kDq45jHsU1liKcpRa8WDfG5N97px8YkOOTScwkauaR2fuqc7d+z4g
VQNxtTdM34r5wTokEdJdMsWEN96VoOQG/BPCr17xCpyLuTyVKQ06kaI/4LWO44BUtSXkDC1IRm2P
wQxZNpvToV6pxtg1nTogO12BYCE3KmIfkPLYF9PNTDeJUhFHut0129ob7qzmPQmXLFvbPKWkaram
YM46b+rgCX855NqOSZUz4XryCEUIDd/eRHZpXtWKBOC4PvY6Ota1zbyeiorK5MvDs24tpp7GI6oa
0AbRPs9E1x8dkukTU52tcEPa3pOlA3JgoNzN+jyV6hn7N14UWjezGY9GUJxsle56WNHAxrShXwJ9
rr30JIvmLLPuNyUhA9uZNoEj8iTfp0kIq+NpaOJjM8SbStJLRyRSkKp+BIyYYPPiObzccFisAaIg
0iuz4NvMfkoB4rkYmNqOFQvpLMXvEH/qPtq6RnzJSpIjegIHtn755nb1Z1nOq3aAVJHU4hw67pFb
YiHsMPnVlYni1YOrpo6C2Mx1U4ZoGoruAr6AebFpvVZV+Gyn6U6IYast9d3IjPlFMt4VDHiUDB7S
zLr0CM6AOm1SpbceoFD02Sx6F2NjHXffszGsIblMJDTgz0LvC/Bf9XTPsj43Zv4h8vfMJ4ku9Oho
awptZl+LBGSDYfIX48sWfRsaq8gcV3FzpFabr0M6ZZKrH0Y/ePTDBGF6SWCfaN4G09mjquBRU1Ps
OU12GAb7JoUZCA9bvdiGwp/OvaorPA8i/yrc+exMpxIoQuCNN4GU3mYRTsZ29asxHKWT+spT8QlS
8xMr9xZXy2VCa4BhkGsSEeOLU1cvFec6udvvYxucpBExLonYGEoChNwh+jLMiUQH4Cvds1d2n3w+
iJvaFbxAzOUBDOa2yJisIYyLRLY1/Z4n/UBz2U/ujqf6wZzBgujfsHbLK8cOz02/p2zcabOBqc5S
gvdyCX4Y8k1hid+I5siqYuA+y+TOfi0bsByjXYer2ZHXdnBLIMmnZ5F0QxBuFAcfvgpeiZW6wYyx
4nTEYIOqzxTiQiYmszpX3DHHYJJiMsttP7Xoz6PbbZoOZLF4gIf/4AoKqpIKsr4ja/Qyk86+NFQ0
AuzBtPPa55RWY/1SkfbQCn1IE2zB5sUqp42NwFdDODRRywrfpf+Nj7Y1faJiOwSM24oBsI/tXsdg
SZusvRBw9yu9vTt5jCM8SADtySPCr8QbEHkHTrk9HcxeOPbD8stV4t6s/W1WWPs+To+JVDcZVW5L
KWmxICSRMzli3TEw6sQbR1I4m71mPJEZZ2hN8ep55IgApnJjdfJH6vnQePWX1yvGWerULRzdpHk2
J3phZ6kHi3xVTQmKnqV/YtzALJHERKj4b9gt2Co197pZ6yildSmWPXJK5VbXpG9+Dz7coMTkurQz
EgvY2z0VlwLbpUg4kryAgDAffbXW2OHDCQkrXMem9DYuRTt+SAb1ie7hevc7zrv7zqUDtqAQBz2M
ZN9YYKot2irmCjXU7Dqe7CvbsrAkDNfDFB+JYvhuamwT7QCCOnRuFdQGfZ/CsV2xwQxYCBdH4ILY
lNsM5pDz66OAHAR6qCb5mNJogjpKidwrmJhVw37bpvvgyDWV/rYjnv2cCxDdxtsiGF6axryNZ6bq
ORpOfEgjlvEOMUqlie2Jpl/H91HEjryc7N6LxFteuUfmyEz06zs2TQyPg5eay2OuowtEZ2BUTXAX
hhQArcFRPAFb8xeV+kJvpCOD9P0Z48q49drpJWwYjAcu0jOzgM+RPUn8x3UYdVez7zMTxN3ypRRK
V5MnPgXbT28Wd/4Qc7otrydMX1TDzZu4iOZNzXZ26jDD8Jldj9FrRkezLsF+M3gSN21U4+GlmVkh
HScS02Igy0BYL+55XSGLH2t97VbGKRHy1x1fVV2/xy0aXlxUUKE9mvi5H8nXER9lj5WhzLnHU4Bo
E340V0I67vondjQX3TglAzNSllwx3vlW8kBePfebt4TRYdcI8/eAlgU72ZakS6ZJuph25AxgdxvO
pUJS0Y8s8w2E55YePwpGm72V3obz/eBPyI6Hrt9SEh/bomBhXWF9lwy0Rn61XCquV5LKE84w3Pxn
McqMRat3hxr/nhVSI4zL4A8VdxQagcjp740ChNwcvhgJrkG0r7+WyXa5nN5VxXkSw+sDoaYghxHl
3UQ5604Mk5azDLmKNXHmxyZvAR7WsHioMJk9B68YCp+CQZiUXfF7b7KT8fRnk03OVdwGnz5GNrxW
r7OPtbtvDsRXvXgJgxUy/9qVQCcqW/e83P8jHNirRkPCFx5OkrDNPyVl+Azmg9E2AuW58l/N/J6W
iLe6K6It4S8ovkF8AdckD2GGBAMlkCT05KA0+qMBkWk8ksDVNyzek/raXtztQWQVu+bLGiTLrITp
JO7SFShkh7favlVzfp3ay2rCWnvzjFgTKOQVgV3vmKIxco/2Mus3X402ukwc2Jnrb5qCEBwV0+lg
ytQu42sc4s3KYWbfLjcWcROhvMNcfQ1643VQdPCkcoGsqwBh0cMPM+42Pt1GUD6xi7AC7rpifo2z
8qVwqA66WjYrjDSwzbkUszHf9DAi1yw3HxmjbIUGDZGRpca4Dp17MuhdVxqv2qhpD1nsu9VvrMzf
louVkcU5N93LBCYmtMSykCAuqTdfpNM8TvEuGvV9HU4rkmFfUFi8K+gG1iPBXF+4xBqa6XqFvu7F
s4uN11UG5t8WaMacfgtV4gxqkKelzUNtB499Pj2Kqbv3ppTluIo4q0nbGbFtqsL9AY3+biMpl7Bi
TAnlVvnFnpSFX8mUxxX4+hYhvHLPCYOnwfC/2oI6EAoJlEWeCdQTkF6NR6/w70FonCz7McYXxdnk
4EfpaOPM/DYlec8VJGKxX6SUyl+dPPgkAneLZMwNw7coxGlm8ZaPBIjCIo7vpaf43uS1IBMAzK+t
G9OBTVDrHrCsGl8YDTFgvZpy8TJj+Mt779dwpmgdpfOXbRwHfOvc1DGGJmaaS1rkyNPtykswvExG
uypbNqBweO9gVr+UnfpqQDWtPfHmZ8yaFFyfdtHw4tchdJmZt4lkq5ZfsZavKMsPeiA5zquXFnMM
r9yC22WqUVowIwfqEe2dQbE+9r/qqfnm999lC3lJiG7ahWX269v+b06TH7coXLMeDYFb9VsHqzQV
qPPKtoHR8wZd+rtvMEFC3U/EsGmfcqd+r2eu+oEU18USvjbjYONhlMPMm5OWCr6ucpE5B5AKq+VY
L00GsKxfG/5RU9ZfUyMe6wHniPkji+hQJO1DWvbfDg3AOnObb8RBe/hQa0zy66Cp3vGQkO7TB1xP
TxpLMPM77Ex2jQgUNiM5uycs8mgz7Q6DaXKJ/ecYGz8B5+TLtSnxSfxGvu+d8tR6B2CHMqL/0H13
K5BelL6FppUHK0/hEBkhwojA5qP0J/9DN91TKYP7ydQn3xLks5LAVRPMBgpohQgCzUjfjps07h5z
y/uVfvs0emqvpfPMD/9MWPmhHmOXT+qUbZA4HNnspNAy+SPbgMr8Are6z7XzYLOkhkYhP6Y4eTdX
RRTe91i2r3BFPEWTfsgMQFzCDo6dHq9Z2aFzXNkskNmyDt+qae4r4e0G5LSw2TkhuTg1v/IUBr+M
sqf5wzKXcXZFWIvkloimS5xKJIsYE0h23uchBqqMdHGXrryqQInE1es4VHy4rv2m5FPnQFtl+3Jl
c1ivMtP9rp4y3/gI/JnLzrfAkAXTviK6AhFUNWNuKktKTqa32mp/025+1TO71m462P2S6mgu6bfE
AFsFH0YXeBcXVgLEalYaz+qUAisBTDaAilbcSjl4jQpRj2m8hhkrOQh0tOse8OqkyMipbJd9TKC4
vKAc+zkHH3UA26yyQFxdXzozO/sFXqhla3wg0XFcq0Bcko6/mJomZrg8Jp6RcjANyps4xk0xmhwP
uQ9rLnP8n7m8Lxz529SopoPFLAUqjWM1vG1mzJA+29UhrYm6QXNLqkg0MqV3hUeiSkLaG7IQ7nSX
0h4KrIFVKc2bO8CnYuMopv9Oh5wrTYYlSmvZVhKnhXacpym8oZANWjtHz2FOewre0WR5j9Y5tfwr
HGgL2H5CPYKtCJEv19JMHldoXLwqPdV2Pm7KgOgtteuq4sZsrEdqOCbBAy8xtEhe0Cels4uP+ZCt
/4D4gm4BfL23tqjEmmR57+18XehHU5bBpsisb7uLjkbMAgjt1haN/W2EQZCxcX8hbf3WE5fWNRBm
NozHHEylI4d/W89oi1DG8/7U8cB7KpPsqvOLC2uem0lQJQ3SHpiLmpg15dOMJzRva+oMdRolS8Bq
JBQrc83vIFmEWJ2L5cr79i1UmW7MrA5j42X2wuemC97U4oLChYNwIED665JMWRjAGgsuj8jqn1ji
LPlMOELcayCS9QbR4p2ATE73S6Edj+67VzC4iNPrSh7iWAzMQmLWZx67WSboD62HOaUo4co5pASl
Qm8rpqkryM5UBj0xfV5zz9uBHWgOOP84FzhqrniTgLoPLC0Lj6hdT5cbTCJ3s0cKYxz07FHj/MV2
8VCOfvUrjerenzH9Kuio7mCfjFjfEX+O5g8X2cYTxvvgyt8e/VIjma3N2eJHqyzW+th2tWCd2+YD
WkuIQRm5UZ7R0DDPYm9JcCl2A4qejQSW3+DW7N21DGeu55HqSePxXGF9fTZEuc5Cg0Rn93UW4PFL
+z2xyCWto5MInGdh6hen7VognvorzC2UTNBpMgz1mY/atWXI62fG0xyi6hO48/yhfhmdFA7rpLeB
8H9GnvF1hkZ+ygPuO5wS+C1Nlgw8DlnDPRLn7ZCMqqGYX4HkqDlKTKh35knIfI+o4ejyRLhiEINT
rzmJ0UZr50MVtJv0rqQoRjSBqrFkHm25qtp6Tcy2S9DJDygwN83IXWBkDJVGZj25rlmaUGvH4MZX
TVXQ5jThQxhq3iwg50StOOeCp6NokwcE4O9uTSEhGW8vSzeCjlW5nbRnrQtmjA5XMM+G+NMYi6+E
dR/suPg+vk+HhAtorowXlILDlU7G6AOWNoumYlN7sjsLa4JT1kLfVnD9PZmTUc9lbmCchv0vr5HW
sdxvxE3uEpBQ+uARUCTUTZXdO8lrO9M/Ax73niUJPwzz5gXsm51QqbJwm+STSau76UdCKKUo0k2Y
MgOIDMAoguAffNI6uSLLLbmltmQCLmo8yozUAgX6Sg6i3fVzbYDE7nlXg3bburA2TZs5Sb3AtgMU
xpt0RKzbFmG6XtiV2K4GzqrGAwbSRydHaFaGisxGUPqY+ifhcpF1r2pmYYUqalv6dr0vUVq1lYVa
Lypvx5ziPAq8YNtY/vxsZDID/3iPkJt9pUXt1LjkfFU+51Dpit3sVjvpMvJJPAwk2W1q+mKdVHa3
nlvc3WDlmJnMsbFv4zM8gQQ4L0D6gJeh2p/IGZh/Hf25Mw+JMj460XZrRyx3bq750TjhwyKCmWs+
Bn1fbmzfvvSGZJ5PHYd6hZhQfLvrKrWdKx1FPKbS+IVh65cpB/h9dnCuZwGnnQZFXkxyENa6qR+6
QT9CHH3SEVi+VIfvmToGBQm5liZFyk4AM+EXcaFdeHRFqPDkPnFD7opCjyvQxk/EzG5wBNxkk/+K
xxyYBtNojTKw9hMMoOgeJpbto1UMW29E24Femcw9irw1OLMDHsNriznlUCFBdtpKri1eYT3fQP+t
o6/Msu6sUWMjiOZXLvkjcoQrsxqf/IDptLGk4lpkMtKOQaXGzGIg6DNz8wZ96iWaTCriBkqvOVYr
IJvVuqqoCvTIGGv49UmYjtFzSSHyHUsfIKUx71wtBAMaZf0YpbY4wjoSfvrpoIW8waPJBDk2yFxh
E9Ta6q1qSU/zIDegp+DmnqzgkvZG8FQMCz7ObtG2GZzQegC7sWhrmkjzyNu0ln8YXEoyWWc3qbSZ
w4TFrnOLx8iY3h3qfDkjp4FXxAwi+SwSdIvCBx4fOeimrZdaGY8DVAOdmw9inj9xl419/VlVLYjT
cGa9unieg+xoWuoQAqOg0U/fmY3mbD06BsFQLqbPKsON2sEPXJQifbBvratxFm+pHbPWs4cvlIvX
syquA+3fV/YAATCCz14U5iac2CVlPalZeO7eJ4cHFLZPUgMFaDotkZzW+96yqD5D1pe0yjkSMwNk
HzHnTJozzrvBwJym++pjDr0ZNiEkc0WhUtBrTwElByo9DoMcoy9V9mVMGXvCod5IwOLQ8eX9HPK0
juS8Y5C54K51wXqgOyRttj5J1Gz4GwApFSK0Vr1b/qBcJVBpZK7c+Mkn0EXcON4rTs2SKPX8OA3h
gc+MCgzc2kbPIDxcLPJX9ei8LUNfnnZ7bEDHMeP3B64Pn+Bmznxw4JP8UaV6bBrv3s6Xz7uSD2Kg
RwnM5jhNd1xJS2eg5Ep0nFTWMo228kukug95iUX7MvkxT3qfA8xU0ZseMdkEgfOddOxdXOmtn8hF
gqRK+h+1Z/ZtASnADUoPM8rHiPd5irqjp/FEgfS6tU20enzMTDOIpVrlp8ZkTsrEe97Po/Uoen9D
as91ZZaffu8iVTCyu9n8ZlpPdeF2wTomg2MApz3N0Ys/qy1+rnPaN19OQkWFU7qC6H7danFOQ2xo
WFgeiHohgalBVmWR93blY43lJBcHUuVSdT1q/8REnyVU0IgrppwvlTeTb5381rn1pH2SD4hH+k5D
HwgiHWFAZjdzZR5G6Y5dN1I4gpoWlSZwufQM5Aa7BSRbAr9OcBCufBXvG5ANHXL5HPuN0Vgf7WAd
GuPNrzqyG6IMA3M5k2VT7aocA29aXtvRcCFG90akLKjilSPUj/LxWzbNMW94EvTJYxgql2b5ycgQ
GVahPIhw3NFl4esa8XjbYnydSXsD5sQQ21TMxFB/Df1bUK1R/T0DIaIRKDdZXH0GU3pKfOsmUriM
I4tQ0MleeRYxizi/ntlmbwwDPllU9d3GKsKXgdvX8ftXhkXX0/xu4tpXSGlsyZjcdhVpJMYXjLNl
QIlXfnCf64gyf+5AIxjZmbb5uzPqGaWo9cxNwVs1QT0ox+CYpD9mnF8PCTJTpuk8d2oTm0a0zef8
O/wr6k3A257yiUpEEUoi2+o8DdnaA9vKuAmg/BwDEe6xf/SUZh384jkVGBEizggT4JgBZS527hrS
RznDPuV8qJ1+FSbNr6xwVVYFAwHDrhZFJc8jYmRx1LSMuOAQZhY3X5/Ze9jQ8SYs5weTa8UZnGFL
G7knmRqt7ozx1bPRnPQGDIKx3w0jtNhYgPLBQ7ErNLlYiN7vZgQOKp4+beC8pAqw4YgThUgJ4PrI
iNupyXvqsXhGmfO2mFc6E68WiXLfMqo5k60Zy23zVUWQOY2kvh3rydsr+zEx1Idpq8e0kR9pNUQb
lJvKlOkW5C0wQwr0xkmAP0yM1yAq7SMUd2tyJm7cJPluAY8bSAU0KIkF3/XuSyXhwODrRrFrKn7l
No/uMP4gu+uOc46PubS7h3jsP8Z0ag5BXx3zMAExXUVIigo2RsQbMkiMhJdgSjB8tBjL0Iwgwihg
oi8V5BZrW2H+BOQtz+ZCypA4Y3nYq8D/cu380EHWkSk2vLZEaaYAvzFjWfEvUBIr/xyYbHRIwSFg
bRU4FsiWCcJkNHC699Nr2+OkbRP/NmQtcVMM1jZVjd71NQaUpH1CY+pth56xN1CamEHHl4eXggd5
ba0VhSaraOalUpT0LUzvcIECGMVJBdK1v/PcTK4ndT9XQATiUjy2MRPEWUqIK3TRjkOfZF+KZXTg
pNgbU8n/KImNmgU257YzHkK7nNdBNjNUC9AFTIxMAJq9p8MA7ba+hiXSQ+QOjb1A4qUaBwF6vlOR
OBdp9TNZ7fUEEoH9bemCFbakg3AIiYbCVW+5gJ7Jqa+9pS2egnJNGxoK9skx6N9VkodnMhcey3ax
UmOpXI8BuND6o85ym9WP89thJxDZwAc8owxt6q9Upd9D7yPn96J9Zbr+VRIccb4hIZrwUg1hexuE
b05d37nkD9cl56lDkbtCJPYmvBmao8ksmNE5ZQDnZswk0gYIgC/ywTjgUYoupfEYh+PZSdlL9pPa
iIp0Mnio7lLfr1fJFOTrAM0F+i5uRMRXh7Qf+fGhe1vNIaQ87xBRiq4w+npITgNa1Tp8KB3n0ctR
njDG+CVNZhUxNA45v6VanoCh8WWF3FEgq9jiuOVnLBokqq7fX107VflQJ8jvwsDsNg7KtUin723c
3xkWZ06VwS3LbNTPaBEYrw2nkSkCXj1IUGZC75FA30vt4J4gMQ4dnrGQUyCYOua5cc0fsy0fIuzo
t8KGRDDW4bHHvKuA4CN7CBoAKfVPLNJL6b5xsR/95QWxP9/SrdC5AxbImieP0S+CG9LgtMDCmrcT
m2tcW5X7MjK8X9oz7DtorWJI/cYcgqNRJZ2J4k3s6nBbjjxMTHGbCMbBOE6hkkqy37DtiKz3V8QV
qW0PQ4PV06IquLWgFFwVPow4BXhBok1XVXMuorFcV6+tM+XXWVRLUMjedRuSLTqJ8gw3kuysAb9A
zKfQIxHZJBMJM85YHwqG3+PAyN3IGMjU6BUADw97dw7ZxJv3LNcncNszMj4mOANTC2HYmyGs8rVR
yROdxkurgWIQsllsYUiabkU1nz5DG5mxuQdHJnW/WYHmJZsOLaGpE+GVTA+QLKeMWVx1sQe8rXF9
y2/9wRQfP7rD7AHgMcvAvCXA1sPMXnJiptKwMWG4H03vfEFPeiLUMz1OGuk0pA+nNW9aiwQez7Px
B4QLVpMBkiGP1cQTgTqvJVQmfvPRu7iEoa6QX5D7ykzfKu5NeHbrKS0/Io+7qavRjhUFIZzjlO1I
FwQEUNJeGZa9aoPfqEquzXEqNtjHaY4QAaK5cmER0/xYzGsFyukrx2X7Fg3E7zH8NUSLiWzCjsf8
diM0u3nB4DqDmUujgJeSpDm5KovkWWc0gY6cflryqVcJW4xBgDxpMsLryjQhE0ERnuoRwU2i0m7q
hlWGE5Aua+huTRxwVLE85RJpbztStnDugYpxl9Uaqpc3ayR1dzHa+gkKRlaWBGOjk0RhNAzuTo68
9/gXogIMdNUYKaJlH9dmdyKROUNy5iEyQHKeR92zhd6+4dBd/cWtyrIaSbF+A8HzY0/gZSb8Rxb1
y+RkHgvReddqbPdpZu/qObdekGwujN1CCXGwDBqASvNpIS19xIfwYLE5fA471FHFIhYl4cTfRL2r
bpwIzbODesMjICCbbXF2DbtlW0ouQxIBGggmQz25nX4cLRgGOudZB9uMHWEzv0UjyUkVi/OlaUsA
4UzhGvjKhu6gx1QaNtzAIE+48Z3sq3a6O9ViF0kK8ok1xD8f3i9mRbg1lAWM3AFWA7bBDQvAFhJa
RYotDlhcGyFjPNsvEPG3z2RWIAYQL1a0xDCFDG3ZdTylqN48heJ5Flw6yHovIVQNJhX0ER360Lka
9xxBChDV/EjXtwrb8oussHDLo9LZCK7OK7h8FQIT1rc3vca9ylrOt0dk6/hMCURgmihvMYR0a+3n
T4FiZ2w08tEwlqg7G0YLQKivyOzueqMW+6Cloq5cELAAXY4tcmHLtOF9RP11aMtrhAOKCqw8C8M5
tl5/qHw0wDXj/bAx78suOTkefOuRzrcrEmBDXfHj9eFzXdhPLPQ2oRerVZ81b2b3pvDY2y03Q5k2
xwE6DtFqkXOVGiyX4zKrryjcNOHcyTcudR5o1ecgcoJdXDbz+HMRzbkfKaHh2F6Sn9yQm9zmKYFw
z6O0Gfb1xim5ZOLSO0+6eE8GyHCaPS1qWC6kcphue8+7HQB62PFwk/Y2RxyDuMyFT9eC6XJcdPP5
bD0mSx78ZIBCCuv8RI9wqPVP2Ve7Ij7VQExWBKbdGJImbGJauIxoqMz9zwI+L2t0DPWaka7rOl/Y
+lPIzoSCThMLPRcdKjHYn6UzvNsieSbuMqZg5aHQtAhp+t7AJkErixM+kA3X1UOf9pcx7G+hO6JD
cDEPDe1Ln7bnRkRvA3giXBr51sNa6kamtVEEvrUwRQwH/Ctjgw9L2KApGDA6te3g0PWPRp2vAUby
vA2bfi2icpcXnCOVbz9aAJaNntSRlpUhSANroVAx6Bt5zG8M1VO1ICpYscTON5lV7wRyeZxj7HRt
0ifdOnq1v6VHm69J7OJgA4WYLalDMZ7ZAoel7QJDkRy1OmSxwRU3O2iISsLJVlbI8q/FUzzRX6Mu
RWrCYKn25wthzLBdmby2ttnsfcDTImFfo50AeJRf35eiaQErDeWrSs7gI/aF2x7szB/WNNjANJX/
C33vqeoZJRshu710kcgi42cdyLW08RSY6VhYr6EN9qzVu1nwFKYCGjcIffR1FwfjNdyxtcg0O9iS
JUud6bMfeS/uSfnB6zg5pIgEoDYL87Yz2xsDweND7ogdl221djFtrjDfg49Hvp2p+KsMYVQ08jpi
9bMyW0qlWZGL2SVia+U2fk+baVxppDe2qP1XZ0CRo+SiRK3w2+GlE6axR3rROsse1QJKWjT0p5bv
bTWFOX5TpJUaH6alWVbVEhuFEZk3VlturKZ2txbBePiWTaKRgOVJ+Uhu1LBu4gHUtyVupZU2W12R
uWLh0cYNqJHjlBgRb20eV31ZJieO/80yUbRH5ykx2+65a8Yf+CDf9P8dz5v0KZwgKIVhfUcsZSFy
3ASRPa/7ErKDb/jcErbLoraLqBUc8JhzU+8cD2VnGNsn3QdQO/jr0s5e7LjQb4kel6vY3fk8e3d+
XdXPsdNt8im8aeeHyCP8TuM42CSRlRDAFVMh16Tn1SJhCuHVNmc1o2UK5a8B19MdECanYyUXFm2+
Mwzo3kVY/CaWtevZtz7ZzXQ2GyzYJoqQlYOLHLGNR7yAn2rCY7ZBDkltinMmfYg8blxx8IZa3oSp
92CPyHmauMRhMDkHmFDrfkpMjmJ6GLbbsWm5N2XhXsLEoiNzsq3hZNm2suqvmSn1bYiJ/fav/yLq
iGedzVoBkDy1PT+aUStZzsxjY5BKbr0P2KFYUUeaeeATP4uipsu8m86hdmOmf+2H0WESQNZGUZtr
g5kC0mCAV0hn3U3XKpaOlfekQ2bWneUoHn5650ZbmmHWKj5ACKesnt20ydZDlsx7JqYnQ7jcCL65
mRBcCLLi2LZO887t5luEvA7pz7s///iPf/znf3yN/zP8KY5FOoVF3vzjP/nzV1GS7RFG7f/1x3/s
for7j+yn+etf/dff+uc3+a8/8o/+9U3XH+3Hv/1hk8Pqm07dTz09/kBQaP/6cfz45W/+/37xj5+/
vsszDre///lVdOz0+G6hLvI///Wl/fff/2RH99fr++fLW77/v764vIC//7mvP/7fv/7z0bR//9O1
/8YiWjoK44qESmRaf/4x/CxfkfJvQnqWKyyfhZftW/6ff+RF3UZ//9NWf/NQW5meT5NOK2zLP/9o
AEjwJcv5m3AhdQJTdNA6udL/83+/7H971//Pp/BH3mXHQudtw79Wf/5R/vPDWV4W9bIQUvmOEkos
v4HDb1d+fTzqPORvm/9jHh1my24482zUp6Jl5pyMLGXrmXIqcNufzlZgAOruzolQuvsj589sW3Ts
vldvMGLcNU1zMGZWv3PJTDlGRBO11FuOMNfgdMDyU2blS5xxYRqfAk8zSrlDb1DnOpAZ1t4AYjGv
U739b+//v17of39hNm/ev78wqSzp47LhFdryfxF2XsuR61gW/SJG0IDuVemtpJTXC0OmRG9AEHRf
Pys1HdN9b090v2SoVC7FJAGcc/Ze2wudv/5ghQkBJy+ZoYaCwG0nsdVtN2Fm6gpOiyXe/m2nZ1AK
Dre4m8zVCRAnW5SJgFaAJB3jut0bPo0VDlOEyySJdTDd4qFrMUWB+AZLkBagIAKfzMaoKJcu+cBr
25HFWlgWWn5Kw2KIol3Qt+Wu9QAxQ3yvmFfcqUPSzd5AEhyHOA1FooDZsKbpFBOmgJrwv1wJ69+u
hCtCyxGc7DxbeLbv//VKMCSraxCOFv5yKdepV+uTU7OZ6GQa9p2TD+vcIaouyMb2VvjBrvIOMEbp
9wXzySw9Z6UbhxyAYrxacIjrMxuqoU45/vI/f2TC+vtH5rqm4J52eMMhH9nf7sVeThyZq8hahuFJ
5fWXBc8dHZDqtx6jPzaJtety9X0D6xncDr51ANd9HjL46rY98fbQnhdTS+q6ihYIcMd9OnrwGbrk
MIVw+J0q3HVaLHpw8pjk6P0V5lPg9tWj3w9ndGsgAz2AK98hvQLqsflAo5HmQ4RoLPGviygZ6IZF
j5fgC4Mh+fUwExTn/3wd7P/nOriWZ4aW5SMy88X1mf2XZzJtoVRxE6G064Zz0sdMU8fs6BswYAyp
97Z6lkFHYxzB9zoGLrfhmAlZzS3E1nAScD7JkvydYifJjm44rQfDdAodcjer6mJm/p///HYt998+
NmRqTkDZ6wrfC0NWyn99u1TnZZeyny4x1rTLqiMEDykDyi9TpUuZd/XGiSg6ahLhcd0lG7u3MMK3
tWbqnpSEDBCLklTGIeCUtvjP7822r4/5X9Y31xOm45mObbkisP9+TzVFhgog9dzl6FNTjE353BNu
uCK4Fvq7md15/XCssqTcSpx3SGR6+KSjeMp5a6d0YAgaN0W8HXv4MMoAlpXxfHp2WZ8VzJ8mnfVL
MOPrG1wIPQq5Dr0wBJHVoDZVQ8CrmD1s8gJOVwbwxEZvw5XE795YwUaQVAEvJM8PPYENoTwKEPp8
jGG9I8D1Ne+KS0Ge7ZlW9NJkqTs4mQDZN+v0Xmr5g2YCqpRJ4mfgbQXl3KHuJIoWgnIoMe1rF1Lv
QaqVUJfuY+743QB0+KZRgh+THXzI34qyw5aS0zbLR4acbRNcOg7/N2YONrVLjWUrXQ8Qnl+tiyL9
qYMU7a1FolAPlHELgr3aRn26RNpZ7I0xmRYhLdxXr8HohlhmTcGH4ngCMpo0/j12LDJezEHSoe+H
Ff+Ys6hzOERx0z+oHlZIttNt3e2Sqew2Hs1UHYTjPaA3ao0YwKUbUCmMLZoc9jR7nSAgIXZTnBQJ
ONtorpPD71daqL2jtX+nS3Uo0BRZZap2ckzsZRBlPNHTZpYugRDGvKvHXlxMpnuuHu96tIamr4pj
akTdC3g3uSpymIgEDk1YEEsT3lgQS3zqQeGy6LcVxEPK8rEmm75mEG2RIXcYtAWxVBvpns43sUqz
7XDeKuKPGB6fT7ebhnlJgsNvKrRrkdnsSA9VojK7FySdW+ARwWs7Mi0MY+fJdQ33MBvtu52N5jLm
/4T3aJR7fKG3ZRLIzTyQipa1cbN+YMpbH12QLisztA/kTQ3b1OuWmD3Mo9T992SrB1to5y0G/o/Q
0NpXBdZxN2iLvVUj2JUeb730UOchMw4evNQgv8lgCDqAW93jmRLnjl6FsGO9C5DqRVBeXqOr6nSo
8Cb0fQ51gGD4hyZENtLYHUqSuCKqOGg9VM+Zeet7rneCPQhjVt8P3EXHKgjs+7qv3NMs02WS2UzS
BoaLTledCiTcQ2I/GG4NuydBdSNt95ag5fos8087+maAnp4I1YAcigxok3Qw9gvLmbDA0ZENB5iK
kam8vTPEhHdUuT5Fkf3flph/X609L0BhTY6EEKbtXX//X1brnL6EQZiEj0eT8EbyRCPycbsLYwbo
5KP1CNvm2Agd7FWY9JS91XAjy+kls8N+V3HfbRqJHCbWqUvLYtEojCGQetQ+9IrHtEEZkIw0tP7L
uvj3ZTGgdW2aNLCtIPQsTkp/fdMIc8wotTwwpfZxYmh/wbaV05YSu0CP8x6LYW3TayUbe7yHfHEK
/P6+SOLrocU0176kOjXqO+FP2SNpjiUIJdbHJpyOaiagrZ8fTJ+k4aya1H/bHP++21zfuX2VcXJm
9f3g7+e6po2S+HqAII9XM/Zt413pkvKJbP7CBR5vtXCy6/gC5i/z++vahNQgsVDBQQuYUjrtAsUv
MB/VrOfAjw/ZZD8xkqU7lzsl7czpmRG83BiJmZAogl8P1Wy/gdqw+s+fAdf73z4Fx/Ytzw04mpmB
xVP5109BOE4rzCSuVwODyFUUDnjcW/GSuDJ/DGl9ymzuH92IkOJ4Np4TigymJuqxApr1QELW0koU
TanIbfZDZO9mqf5ko7ypu6LY5YEbHwe6EEs/ik0M0A3dYm3B0i7QAziD0yxyyUJp6qvodDpmVqsh
JjYbhYJvD7vkrBs/YkAz0ipHfNvNfQnJdHjovP6UQZpYNmKaln1yTYmPnmsnoqgOqouqs3qP12xD
OcKdMDr6wo2OpikyF9bUDDftnOYnri1bZZni4kp9vgemLMADXcQVFJH5I4vcETmmtNWB6WK0V+Oq
j0yDv2KnYs+t4ezBoS5ovsV7EQ3J8Z8vYVCGuziwIcPzfUuXms6Hfz2UZ3tlsnWNCuJc0Dgo0HCT
4L/dppmjblwjXs1GWuCbgQNQyHHYg0b9HCYHsU7pk0OkjU1Ra8S1Wic7wnR3lkrsg9+LJ7r7+VYl
3bGv0xrY+Y6nBd98BMmAhhOD2JAd1piKms4a3tME4bwN16Aeg0OKNigrveqkm6E6GaqsTs18CJsk
OU2yHg9df03Dar8rKsJNkaTiJMMUR4nKFbS+WiANtzGuFpLsYx30pxCcx61i8LnxAw4iM+DtbJqb
UwOZehJGdsndfk9sbYxsbe6XTm0RKkGTZWtN03vfJu7FEF8a9YgIZ+N+GsziieHSIQ/HCA2a12zq
3u5XoU3GC5Jfe4+qNlhkNjRH7vL7aPSJbR/I4chiRELFNQ0xGQ0SPRLu1kh9Wa2DOmN4y51tkpb9
jouaXAw67YdWhhf6vHrrCPdolsa3kma7lWPjbtqo+AOa0uWnhPXoJvanpyZ3JbL5bOKee0cMBkts
KDYSL952IpBGjrQce9858M8rBmMnMuf6JSE8w8qS4Xm0TLg6TWGv5nbTGzbpO1mq1vA3nrp+4Se6
2riiJcXGEg/Yx+OlsO7bPnE3g453jRjJPRel3HfoxEdbKgrJhKFMrF+uI7gxJB3AdKqt1zjZLZ4v
B2xG9s4yRBpFVT6m+Cg3Ye095B2jqKZo/ZXuYTDwaNSTHe+6Xp57+IwHxm7eIe6n607e0qpEHwB4
5ykKkE3l4F4OA/NhokrwNUwuaEwiNgise4nmDPySntiJYv8GM0265h4DhUz7W3tYXFqNVlDO99G8
hcHUY9NPc+BVWKYIjyQLIMi3BU31bTzKx4QhyzpGLoJnvToIk4OijjJE6WEKjMWssbuLBDpB7We7
3lqyst73Vt7trcGBOz00722nD9VkfxH87W69YpB3PlHrbNeOCQxvnk4sYYAldYis1hOaWo2XKhE/
uCy+eqrBBR6Id9uJaC52LtQDlX7kgaHg6bc8HZS9/F8kIxP/ceRU+dqMWmwKHywHiz5aWg3wmFwT
gNBGCjYJeymjQ/ldF9V8zuZxPltxobdFbkeLuCBELVgwk3W6OtlaPR2QNuqJaPNHNMkKvfsYQj+K
VH0N2VSF3Ju1wqfWkoe61HL4oauOiEpFxqYyAHMbMsyWU0NebYNmNGWkDeCFEhqVNCXw1jbm9s7o
pLPGyJct8zRaF7IO4chxybOxuLdtVsY4LgFWOva9byus+TAfajAvmgPXcqpqUuK6uDpGuivxYZAk
jRCXwUvqsiX3XrmefWncdsNSNqIhmGzyHrNM3xqD1ew5FexzcxyOXgXLVrl2d5QdWgRfXSLkbzv8
LOAqUrekkK6uAFN73ndlvYB4POxk6y4GUksuyYPZy4fBg01vp1a+dKv+ycUXeGka9UEApfPM+31t
pxR7jRj2ja/NG7+iBClAPa6LLEyXhVAwz2ZR7hEeRXuRgmKTdWNe+twySXTqjyjWP0qLw5wzYl7O
wr0t7fjQAL4//H5Fn7xfEORJXAD5qkfGwM7x9yu/v2qOGrjz9vAh2hq6MyHUWOjtPCN0dXwr22ba
kFzcUZu1oHZgOKbOuCKzo72Nwe2u6ND3ZMNo8xSWwjxJ7ROtCFk/1BbAp3QKOgb8aAo9frC9bcfG
FgGEv3C3bQy40XFsgBLSPXE6ibdi0J9T58M6hYfhzGjv8rY4sTEXpx78zS4Zeeg1ASHzXA8HIPXh
ru39Xaei+0G5AMdjdTtj/kJiKzc4iaKjVv0/XuC0EYRy/V7eBQSamonAhW+4WAhxfiizZ/HJozX9
J3lnE/OxwOQZGAYa5Cv3L+ox63KYJ2u5nP3zVHwWsb5PaX1zDBytPTCU69+v5B31mbMi3KSEEiuy
DTkH/hEgRoHCxSiQWZAh5o8MEfM2LkHEtv3Js5vX3mRMb7lttArHCQFDQ1Qe7TB9Vmo6+Zk7nTQj
ulT9DtM+m6i3drXDGNUssoyl2IiP/OsPHmuRj6b1FAO4WZnccwtUaEgRvL5f/UZYErYQkG9+a1lt
fyfZccw4vEtc6HV5o+Spnbs9IkKxKUOKKcdXHSXxjJttQLYArF654t1i7YXsbFm72a1tzE8I/ovR
YeDDSHAlXSPYJgpI0hCm9dmGslElRvuVx3QxTe1esnzIt6LE5Uam/WacnAvNN9Iye8NYhI4DdALP
wqkT8k9YtcaH3/ePUdrG3zWqM7o0IvUkU7GS5zqS9qYUHFdTFy5Z3MX5xo2zeYdVw5um6VKPcGmo
4lAYkaJ7dhw5om0TzXZ0Y6zKSuGSAZOSR+kb2yptT1nuCAmDzZ44LxlnoofILW4H1WLHUOmL7/Pp
+1MxPQoErVYysSIN9s+se3EAWk8pwW0iki25D+OBZCB/O47ftodyN60wG1nSVBst6M05wTY0MV3W
PnkQkx/dzBZ5gWRtterHYMiVTdh6OrGMY2ibjlNdpIjBCo9IfnDjUaBNmBS7sNgqUkMWQ/PkJLpf
Rcpdh9w8D1Yr2I8FqhWvrwNWqRjLBVvebWXrc5QhL5GNDc6PQCaRju0mGdJLzJ2OOTvy7qpIiQ1+
g5XM2gjtTS9O9DVfTY3bfxqz6Uu49ZriGwpwBembU0PyZ/TlS8gjWgTJKwgaxm4xT6Q19su8aOVy
tHp9r8aQQru0qkeGgOSSC/Iuu7FGtsIpPJ3EoZi8+FtjzqzrxPrxW+9euDJ+yzhkL4Q/9Hthza+V
7RkoGpsQkn0VnqYcl15S1eYTjQTM9YEixsl5MoSiOsl6Z2+O6qnTXvc6sxYvmrGv7yw3AwKZlf6O
0APcsfxgKxvzkuExQxucwTyyGbW7gZbFzhqD4og2E6kwwy2Y3HgBJpcmTQuv4pIylgYJkbrPuQEP
JERd9SG86NI2yK61LacHMTXLWtHku2lxNPsZZKPS9XZp3A9fWFW/4BP6u74JsVFWAUasqm6eYhNj
hsAvdY9cj/TjsJ6JvcqdTU6swsHzmkthJPka8nmzi2M5HCWH943KU2wKETlr0nX7C3Ud7Xf4aSQF
03RyO7xbDF6Zv8OQfxUBs1yTsMV3VxDsLnT95cXOaS7j+KegbgmntR3SJ72xnOc6SjT4uGDn5STr
EZSql2ApLNyo6aG2oYzUgKVPhnYf/bpwP5IOjqGbjmiRA9p5U9rolz5k0xd5TNson+AV1jSuCPcc
H2SFFcMwTP++C30ah8T93JkxDN4mnixC8VL0KbTgqUXANngG9myJs+CQmRQQjFjE3km8ap+nsbkb
fI572GfIhivVCmYzSUlqUuvRB4Lik8ZSCfpQ2QA40UdTxbwFyF+J9pdYBjDkjHHlOmsavPVuBzvX
np45G3Igdh6tKKq2vY7no8lZZ1EP0BgiXUW4HerNOJfWjUlYGt6uQPeEUWV/WF2QU4UQJYsqHXdm
Wv8ZCovkSBRF2NtltHCw40OTVgmnmPK2D6xu42eMOvBts6wRSDhOibPpNPJD8m66M1RGvIlouJbE
1xWMHKuvkB9nHUcSg2rbmAtCusJVPeL2tHqC4233vswP9uzVd4PFGhEjObhpsXDyPfL8DBKpqonA
qTCXcmfb4r1tRoamtvHQj9o9/vOFapOU+tGBaPB/v6H8gQOjr/oV2ghxpHL7x4t//aq/gsnsEiw7
kffm0QQ1Fzno7PiTv1/9vvh2xd/x1XA0YeH5sfydzd8MgeSBKU3pHH9fZEAn0Zgj8kXlQ8p7RQpn
Q3ZH2cf5x0HC/n8vHsLuHQiw/Tx1fD8oce/GA/G0prvRiPZ2Pf52Ws+B3Gnbcc6/L0kRPmcgCs3G
I37Vb4Lj70vcl+m6t5BZWBXSZpOcXS+3URRKACZ2RKZyW6FHSfnwViUxhAc4KlGUsehDY4Jw//s6
zBBpmiYsSXVosmPVueVeAQEwaq/e2zyAJL0xL09UwLJtUCdVZrcLiiS4t+uENp7R380pcEF+2tvf
XyW9HO48hBULGr9y/fu9yCd9UGd89gbqrzNLG+bXZNdE5HbcBLmMzuH1+3z8IJvph2rg1sRxCu8E
2d87mUiE5huvggeTMXLssvbomnVCjFcIp8MnBKObpjuaJ+VT6SA+nSz/9Pt7IHdJQbJcdfj9zShE
a+5SWO8KTpB7WdSAjQLwMeg8F0Cx55OX2vPt7wuicGptpEk4C66EqesfA4k700gOH3GhvbWtqW+H
zNC3v19pwN1KFdCMcpo/nASvCgBEnJSeeNY7UQUQ3PCKR5715ExjCHoFcp/RNdBfMbegC8p249BU
e/+aXNCOHge6ilS5AMjd0tQkjmJ5eFAj9HrHKu1zQXG7a9ym3c5NWdxVuEXg3ZbBq9UZ937vDj+m
j0LVtM0vgxESuKUAQ2tBgEGPBRLMeKgP9HEVLIr2oZa++2aEUFly5DwuhRfWF1zoNtYoupjuWk6w
GlX9HXGw7nj84r5zF5VHBgMNYoaMHGkixzaXhu3LdT5N3wbtpLVPgsBtkRZ/2DTahQbUg/pvTA7/
+wIq3sOt6CWHBtlGW7pgOAuNzkK8+xr1lzeTSNm6RMSDxj2P/beazPbEDNTe2oTYBo1brpy6jV9y
H717yyd/1KOIX7wCE7Bf478Smf1IeBaWdv7UOCfhpvP0k2/W5sL3530RJgZWRoaB5LHs6NEDRJoO
ITrLE7Pc4pyDMJG6NW9rg+ggw+a87EkaNWgN0xzP0RwgRYFNBljSvtpC0MNHWu9/v/e/vyGhq3Sh
4k1Xr15rwKIVww7gast/mS7y/jbTdrVSon1AEnHMcqYiKsxfjJE5UHWN03TLNF4n3bgvO+emGWbn
s5y7ZwyfUOToByp7bVbmLlH0quI5vLGlw4Giqtc0GNHqxYoIXMvcC8/bQdVwdgjIhuhSihTgYhxe
cLM+dazLzD0QjycjlXZjHypnxlHhEd5bV+j2/ewPGV2v6GWuGjGCHy1OMAHEHj84C1FH8Hhz9Kl1
9tlgSUFNgJFTciuA5Acc2KTP7pimaySMNkNCRkPCBTMcOXhwCHEjZhMUoSiynJy88gyOJNPJt3Iz
phcpJ+ueAW1IIXdD8/Xm6mEj8wJ2NDlKPMU3WdXulGu9juANyYBBy4pHBfcGXc41acmMNnx1Mir9
YzUdFQ7RZjqw8EcnAT52tI7gi7djBv02Cs9R5bxZeXxy5dSfM/eWif8O9o3x7ZDwKBFSeyTffHqY
zTIrwUIjom7nudVnkvgGVk6qFpM5Gu4kx584cYQVHrYQ8EzOAWg5g7C5FahNcaaML0OSlY9Dn/5R
g3wAN5Z8ZFe4l/QRIedC86mzIczQiW+ZQJYrJg790htceZ6o3SaTfWY0fXq9gaeWKhcuobLC2rRG
nR0MVG4b95pnEM/o3Eirzja0+MZVl8z3ABbIcpDtuZKkFTFToJPpMxlEp74I6ufO1cgaqDmBr8yb
upqu1jqbotgOl+W8CVvSX+2I5AhvnIiRYJJZXntcwS4ni500OtRfEJGTG5auqznSZVBr1bfSP2Ba
JHajAuJS6qPjO/k5bPWmmmkXzdHtjA331sYMmhdbP8SDXQj/g1r33USJrJX/QnvoZYBnonx0ixUG
LEfvQLK8ASuAkFOH7s0I7JxcmKXNvC0p/a/OAKMFBPuYJlAReuvYxt5bi24TELrD7jatZFW7N02f
boq8/0o1chFUNQvXwmVYOEeTGZ87qIh+87QmSamAxwTOrvcJI20pxQLc+HnnPXclDkAkbkkP/r2q
0p/Ear+NET+V7bPTFCL+ouGmSZ7kMQQfVbq38ZTB98XmSqzWLprKdWd5H2WasekQeB0istwhHtq2
uE9WZs0l66ru4Djdfqh4nPxhfPVK5PB0dE5F4mMdmXVxU3Wwa+h/PDihfs5T8hqm/k1YISeBeCMR
anODPKdCnRXMmBsc2J9BDdyZCdp975NFDn8AjesiNdh+Cx+m+WDGF3uwLzXFJ8MwyE/YPp4StlWj
L9Z5GG1qaT8USfFjOukGDMZtgngPde01zynzdoNTY/3g5pljZpEakvECU1i0zgxak364jftgL3y6
sMa47SYa0pk2k0Uz2fjqQc8a1XR2hImDwiYMFGPJO0qTC42wtBZnQu4PVoElWYg3bdoXqiobf7P3
TOgs2SN4KAb6wLg9cXyVuFzBgmRHd0gOfuXPGzNk7cudgUCBxv/KQkIvJWNW4ItbRgaggGMXRVT6
ot3+XTvNW5ZXcA/LLbRPsRgnBStMsGkhq4zDjTsV2E/K+bufkXPrHqfWSPD7fWcUBdzW5hyRHGU4
2AekWVLNIlTUpvWjyTYb/fvai12OH1g56KiCZa63hHgpnTQLSDjHGIsX+wm3TlR4yYqKCxI5riQF
HZKYZhvdNXHw9KKf25Er5YgPU13De3FPAAPS5HtgGUAITA6e6JGpe69YMAj2I9hk4vCHWNM8Ygn4
oYOMjaaYyW0HclEriZVIDZs88+KDG5QXt2029I85ATYdLVE3+dNIgUOndCFTyvDBX9dNeohMPNJG
5ux7tlOURjdThq9pTNd2RrcBDNcjoyPS0dN56cQzEKYofCnkKgkqbz/K+CDjfCWj9isw4K/oDi2/
OQ9r1aDX0tfoTLIGEb9W/byKfOC/pTut0yQ4u9VTmVh3NOuM05yiyY3SF+6N4IYAj3YR4H8j1kBu
0ZqiZ4ss9iUAwgMUltiLjsbYyGXv/smHWAMBi1dDh88e13m88jl+0DK0q/TklQQ+EHQF9r031w0P
0HIqh5+0bpDFDNmhzKcTkOw3/NBm0LMBda8G0UO0XGocV5KRb2xuRWIDgepR3aHN1BBGPGGMuJrp
j8K35dlVUP5tkF3Ez7J2xn9iQ7/Tjm9OrkfAQoCZQIzxxuQqLFKym24co8bCOtERKKInyRimVt7j
nIbPucrPCKhgD/T9s+1HzJ6vJvs8AwoerjzbBrbTo2bB4v4kBaKYiSKmFWAUrj3Rwj/LUb60JG6F
yYrOLT5QCHr4T8qRHy4qAObRvFjz9veeF+/SkLqIDbtt0D30nD5v8oOQTrlINNx4WZbHBAOEVcHa
8RDUre0xWk7WGB2kA7F9gv6qDeKUIpl9DvPORi6Cq9++RORfYscBn5EX65quL3qM6m7AF1TRLqjl
RKde1Fursu/T3GUQNC+bPjqc5siiXyk5qHRS3w22+CKaflcIvH8WnTeMaRzoPC4fDtmVIUYGDtDW
c+YWa1cMj17AfxRV70w6O6omE8i/eqgytI5MDWrHO4OsJrS7MXdZ701o3zEkJCYwVy9rNVEy9Zo1
Gnyam3+6s/EtsHit57mTQPXIzOMgD4iEwt/K1NLtyOKryEvW3PudOpm2cWjRR8Q1cGgxmivD/RnK
ZkTDRq0c5t5nS1fNuSZRA8bkXlbmllBRVHB/IuJJCS+z1dLwPk3PPtmWtNfIlmq2pFAjuJEvdQ+J
qQVFv4vch164yOqS+IUR5nN+RcgkcfJRjOaLhXIJ/1K0pkghq4sZMAhrkCyYFQ5lMC3T0EluCX0C
YeMNNCOun2tsdrezBnnM+DdfCPi3C9aWt/Ha6Z2i7/xa1luZcfJtmvEzbTMzw2/XqMqg1UJLf/YJ
sFbekjEIqG2YfBYnzzpNXvO2vB384Zim0dKf3LvOGu/CJLoy6euMblUsD8E4SWqPmQf6n79O+kYe
8BYZ62ZoHge3/Rg4dBGq1Dm4Kej2H2rs4aREWGYMKh2MwEJUkz6AVNKHXvn/+Mr3sMJzxeBk1txb
0SyiQ2zyQttlLDiOICjwF2NZkm3E2ZqpaTMmC9Eacp85ttz3V9XpAJf+ZiRggW6XtPZaBdb+96vf
l8rHnwu58cdwtmVJCJFKCQoY2qTddJ1zScqTHeNeslqrPcvaC5awNxYT+LMtaZrl4zQJgNHM8fo+
eYXRYWzj6tOYy2atWiu5lMMJ65KkqetmjzMJc8usalLWJUutY3yVa6iTw8HyaINKKSD9gH48yT+w
8zASyLp+l33HwNAwjwDSipU5pdxqfvtUhNO4qV35YJjOTwmXc42fiJlbnJLARcsyU/V0lLR8t3X6
HRFseDcF4Gzxhv1KlQCPc4BtkvnUTsAenE4/ja13GxneS5Sc41i8MsSn0hDTC/fO0bb+xFbxluek
buqAI4ci2W5YGx6LmW+8JGb7E2Q57Na+X9rEg8Y5W5UOMIvQgYXdNel146eo3wAoDN5HOgC5Fg6p
afVHb/hPIuOw2MVHzTzZa1UHjoGHFpER87q23oqg/GKBWnT1+NMA7KGeIZrqSoWE1s+hycGAHo13
xmhVKwHkx8ruvbI9dEmyG8s/RuLuK32ZUQ1XROllFcVtYW5S5eyNKngBx/zSbPt2/NExsgVC1jJO
hqs+l89gGDgVuHfkFyI9SshJoaovkAp0f6rPYKBuZpv/cZKIHrB70zXOU9jYT1GXnaRvrJMU6kvC
pBYcaRQn/EvN7ewEh8ZOTkkdvBQgKXxfbqeh2So/+amyGTb3UF66yFkZFdOHokHlWVbjF0O2raqj
J0+T2QISI7/huYCP0t5l1ghRzTzzIQLCUt3BMEoSQN6iTtz1Ff0JqV4607knWPtc02qe72Qd7/kM
kAGK8yhIia5RosEkgQlbfdYc6PtxfossYi3lA0fOAPsljSWu2E9ewbMKYMjFEC6L6+VQWj0bwdsQ
BByXESo48UdKEFSQyaPrVY8nIzIfPSNlZBdigGEeiSdSxh7HL/VdG8Zdi2FzkZfGBpoRqezBsTZS
Z01v80r6TXFGs1CVTfcSj+0JJ+h80+LXomYuVsko92OWPKupu63Ht7rXq7xSdwCgsN0M+qkzs1t0
JeuSMAW4hVeQc9E+BqSF2JI7SaK7RyYi1zO2E1lsJp/ZT9vH8dpBTSbMaViOsfQXVMWmEK8qpGZk
jcFeDkBK5d+WyO6QtZy70rlDNXAJqhnobYjGyPsqNKPTNsBZR5o7RUSK13Gr8ZCZ1wx1QSkYOz6E
CJ7Y1A0ImbY3wuSe9kaaTvI+r8w7zwaBUhqfVi0eVZm+NTbh9Xrejob1KjofwEfdvZDbdPCF3ONy
tYv5XEfqQozeqa+3aRp8Zdf4R1BRCE8IONCq+E6vtJ4a4edN2oXr2OreyVO/t434D4wmVs9pOLqb
POl+/JQYczuqDvGg36t4hIFXdR95XJ99hWLcwovfjDDUvMtoFi96es0C48wQDIGIied1Eo8BvklY
F9mTbUX7lvQoR1bvzDy3Y/HIgX/j+e19MVT7Maeod8dPF73bZD2jtv1RIZ2d2Ss+IvT+jonOFORj
KlhJmP9FC1mUD32HK1RMYbdQen5NWkgRfnRohpoMOQdlH2FuxiLB8Uf3CxECD+z1u75zNaNa69a4
coIVc9V6MjGAmdk1FIROuMsgtRmCn4mOK/mFkBB9fESz/1gEZs5+ifXYmqF6d4OmKcMRUAcVfDXo
q1S+BHoK53n2WgfccbUI4b1EIiLPkfy9G8+eFjI0DwjpP8fSfRgiz+bszWD3mjOVeHvhzAZRjabk
ETawJeeQBx34w2HofrMhHDKOIOGl0yx9OA5406p5M6f+WCgSKrJy5yf+Fl7A0s/rJzIz89S+m6ce
+eZ8JH17qWwOwl2wFXhso6uNi0cx8OjgDul24ArP48akbM295GiVIzKu/jg2w3uaVXdejhAgzOlt
eLuoDm4bHsMVWIwo/zONdNgzQ/0PW2ey1LoSbdsvUoTqouu6trENBncUwAbVRaZqff0b4tx4t3M7
BPbmgI8tZa5ca84xD1ap7FqOVwgFz/j+3vSiehDjuAAzsO0HOddDXortbZvGPIK/u3YcVu1akqJk
IVWjslvV9eSh0iVD8Cbbo3ibckzDR1W8EqMbbUoauHTkuquse06vBkyzHPFG45BXX1uY4A3rGGnc
onaO61k3QZQoNPdImidYDtEW8OBP6QznTFpXqFQXX5BV64WrWkd84IXVE8XlnSiqMjcOVsH5oAlp
oOgi+B497eyKe+BuolxeXNY0C+hkUgGLbHVlF3baC9itbdP2G+ZSJyvqjg7hAQ4qIIxJz7JNPk1w
7zMiOLn46HMHrv3l6Ki+wUlRGRrmxRT1tsXuBfYiupEJ/1E4b3lpfbkVaMWSgRSyva0yVDunVV49
qjFfh+BsorvhoEuIsrqMi39uUp1tRZ7bgag+r1gIjRuwgACUE1+Xh2xpje5dA9t+a4bgjvicEEWt
Gt+K6RKGUT1MZAoD2Q1+bD6F8HfoES13epCxYOW8Sa+645GzOwQvVhXBxuS1aYq+yGUCd99jvDGE
0bxgQ/JoHHjQrTSb2wl09o+TtPeCvCw9M3+yCPgUWewDI1/7woiejuEackdShiev6N4cfVZ4zpuU
sLGh9yFKJh2mKO6iNZkr2G+dQnNYVbjWvXVojdCMxaVt2nvu2Ci8jWvrZb/cx4dB/oLVO3Z1+iQG
jve58TeRhWG48fQvRS/3YYjTedRIJsSIMSMnL547bf7etO164MJI1OyDaslGt1+DPQzpORQ1qDcl
WloWm4vlHIrY23S4HVPTWjV++2YZ4EUVbYda8qAIHKcOIbcJbCjFW0j5GHrnYkxdT3jtb5HdXVnN
CAz2L87QEcsHTRwgcbKFFMlshk9Az4NrXKtfONT3SbD0XP40bZeGdNIMMmZ/QIfOiBPGqFulC62t
60W7MabM6WxaqPCmnu0x3ATxKddiquJIfZgKaVE66I8QPylRPNwlxaB8+M6b6rufilGeUEV9pTVr
ODaufuAmk5zU0H4BpWsE0Qfhi6IUGHpaOiQBH1EYtwW9w/TdCSsM25KkG+KARGb8A8FMQGCChsPX
+3uIUMmd4qirxmI4r4JqkV2FqlmRs8b/VUbrXx9Oh8JRuQFn2XRR8amihKCTxccUpV99au/7Eed9
EYNsonFCgyB1113ApRnp9N/sqP412uGOKZpXn7c2S0Fy7TJkCrpNA8xp/gXTz4EmIoYYBzzKIk4r
TWEQMleeSk9shN9ISBrFJ0QuNEjNP7ehZtNGdHUt4pY6ZS5TcePao/xxBPUzXBleH0tN4vxmDfdj
qa7DrP4ea/gbYwKkpa8xdKeKDdui/GauN5c5XKDewzSON2aLwpIxD3OIGR3stWaUXzlJ3zOZ4/1D
KmB0/G9oUunn9BuXFaYgQFHpWkuaQ2FRkmkeOLcwy9+R8PFZhGwZ5rkSLo3IIPvN2UYtEGdMw8Ej
+lM/mIIAevMRPOo1y1G22uaVXjRFbUqRl/GmMGzC8Q3ygd6Ph1VWrjp//EJv9Rp69c6ISH8nySr0
xDHGvAU0nil1iu5WZsWsrocTEfaz0HKPre/8i0f6en0Gc4vqVwKWqCeeBN15huD45FuCNOaqKH9V
mxvMUL9Qpy4Cu/6sy+zT16tXnXmtksQrQAK4txHgccaHN2tBcu77FLJxJSY60dRJYFpjDT+1DQor
yvQ3J6rYlmv1wPK+6L32rneIHY2EylYRW+blcN4q8nSDs+2UJNApfjXHIbFunfRhR/tEMufACxzP
Oa/uhRPuQQJdCcU603J5Nmtl1F88oXzTvf8HSelbV0nX0809NMxipjokn2fsT0Lm5UyrJvxErbzn
abJjhnsmuczihqH9OmEZ2uJpT5HyoS8I0fSYb+FcrCedhH8Je1aEujQ3Mmw/GwWWgd1Wn2wZmat+
2Do9e0ch4yyMXzxUtlxFyg/uaQM40j41uSgrEjrCcNxZ7OOtWr/pmfXGEeoeAojx6vHY1Nadm/ml
8F6HVP8HKrKdpWn9QSOm15pPDw0BSYkTcZJQBp91i8+RUy+7FreXZFE2YWrpDFejYNj1FW+9NpnN
zCD/psLdOtaZjtZ3N0URYtLHrAFVkmJG0fR7d1EN571NmTr5ZfsBYmllqu2LH/COIbagiaouDQ3v
mB9rr4NqPlPGHjb5VYoyftcyfSVP5t5AqaLiuYlpmVA9IgwYJXNplq/e6N0k/Cq6Bt2ry2gqrnrc
ozRZ5zLNn7FYI+QBDZH1z8oI94jaBn24kX+yMzRa9qL9Cjn1GyZrk5a154EgqCHS705K4mHISJ2/
oAAYsOrq1mJK4l3L4Usl14z5hBvuvZql0CvCZ9g7v6lAM9PKm1tZp5YJBXEe54sUzn0Q8Tvdg9No
yIUbnRjuPkhfOeMLu1SeIOLGXqhBsvcL5xP502/MsQ8S7w1JzdwmFGtmG8EXfpHXniIDtR9KyIqi
Gs4KWC7fPvRK+9TTjOVLa3eJP841n/jVsF2lkVLRsaeAUNsPHK7HVO12P1Fn3FIyf2bJsolGkEFc
yWDBKIEkozOk3Ynnfg46wAnsB28FG7BtXGIVHlOaXn3BLVlqfsCsDEmNfpzW4bFKlsA+ISsnn4Gf
4PvXZyoHL3L2Aj4qR9sMjb+LXVqIQbRX0jVms5AGNQYHO7wnutfNvCZmWRoureUwoY9qkq8ta5j1
JpwYE3CM4lrQOpPsK5Hqq1oF31HiBxMnQIeaSBqnYSBsCIgpjD+6GodC4EEXTAmryXB6qhV3UETG
HPgd3IKgA4YRNLbUq1NyR+v7npEkhbCve/VVdd+m4A8aJAXuwXNxgZKHFNn2eZQmqrVuOWL2br33
Rn0UVbNIFZ/QGyTE1q60jAskzwOpivs+qnE7KOuorPcRl0wzLvpOZcNxFrUGjMKW6wRwYOQO235s
lirpfr5w3+sqPRF+tiJTzMuGD5g3f0Sdq+o6ZzBNv54UHBp0JKDdzakzhKVcaUkc4C4uNgpzVz22
GeunZJYVmBqd9nsQ+a+UCUp2n+MyQQ6JQLAps2ruQZJWXKqyivDfme7lhzqja++kl0mB7/VM8xSN
asob0ShW5HeRp8RSaTDpQmTduefR7NZxwEk3LdV/InfOEI+40UwSaadfa4p4KW3x7JSKJKfMecNL
sNfCNuaISr61Aj+EPISNh8yNcGQU61XLLBhqudJHBVdOjdyy2DIU+7A7gedAPCGvrJSwfehkJSVN
+woWGK3vB6PCu0MJPegWJud4h6RkrTGryZiXK2X+dDTlH9TRV9dP9lVoLixGT+jSb7DRMheW4qi7
Ezhq7XUqt6YDKCa6lKb9aiNVmEz2OYJRexkTyYJx6Nrl7o/ZeD/WtQ60Ty1PV35TygV5YQ8riO6G
ZWnToN0lYwIRoaV81BY7jimTU+b2e9NqnoAGN51KeJU3JThIQ9xjBuWer11js/7XQvgXUvvCR7PI
tR4XvI2D0GqzdWfq26HCPRHE3Vcj1F2WRWu6jqSmqD+ox0k38pMLphrqfWbWmu181CbkRw5RekAz
Nbc+BtP7tRiyOa+2jb3IBzcNoF1c1X8ATBp6Hqk5c4V7SHp76eHrngOZQ7LeE9RnRuZ80KnQE9Gc
ysqGHlP9uqq8Q767AeYAqyJ3vdH+0gybGkjxVSnQdSfxVWsAGig+hy8tJ12yLdYIE7eDY74CbmRK
3P3mWvIL4LdT5aNXcWCFbne0IMZZbXFD038rlHpL+OT0KzjUlUAHvDfEmk1Nz5J5yoz27KUO4hux
o9Qu1nuuhlcV58aMJWGexrigcCkTwfCedNkPQbrUahDwQcmy63dpwWgZdnE2Uki0QNyNAHVRr1BH
8USvRP8a1HWzsS0/6+m1BgxR/p6NGeY6+iXs2gL8YcpJBVwhS+giMeQjRSgwZzVCXatO5SRaSJNS
fdZKDaZdsot0AOS1skA2zKcboNRyBvsA1JHWqQ3m1teYMwmDy6sCw4TZOFnWuhpsnGJ4w0FD3A/n
+AVBhUFb7cpfnLPBS7XIQ5+ZYq/nt0bE1sqg9rasMdwm4HEvoQAGVmU/Qyc0fMoSEgskUvB/BUJC
Vy76FsCsB+rQUSuTU0yg7kRWxgsFwGcAVHVFQi66M1WcBxPxieL1+QJ8KSkvRUfDtjFXZkP+JBdJ
u8Sc1C5G13z0MtkZPrlLWmIyAHO6j1z/1LMUSTYs3RlDxLMWKKc+nXTZpvlqMsxgNqHT7c7yR+a4
Sxpx39zGUKo0fxsIazuRdJZSVl9N8m4KfWOatFwTU8k3GHSOELLRltT+p/D6gwdIv8yHc6qlWzlY
17Cv9l6D1QOZBBX21geWhaTDZctpUR3YNKvr9kU65lNFSmL2kAhHB1KgNgEjQWKMPDfyxyK93yry
3whwdw7c42742rGLtTdPgEAis3t4dUrmVIloraWVKe8919ta76YtqdA2pEBeZaLcFfqdjt3hOVfS
j9qQNzUcfyPIlzMZZgj8g201oiUKgQAO5lGGzmvTG08rMDcMgpZB6390ifxy8uKj8cezGiiPHEyh
6tAppzsiAzaHVMK3CpGlznEXLwfdZM4eE+PWNuKQ0/kNh4HKK28KxgjjsrS9R2yyLSsKCHdUARit
gjM48g8rSQ6VqG+SAPbMtld2aW0SmJnrwQ/RSDH5LnuOHlMHeS64rdoseUupzAwNLYullTT2mcTF
JZleKl7RYxBdGxirL2NNfGuUuu/uTQ7xDwBv3KY69jpjLJacdJIFKX0NzjXnt9OICxHaJo6Cx9+P
2Ngl6P6yPrsCTYk/avOq41IgTprrz7oz2qoqkuD1BAKq0YLjB8sxC0eNG054RN3LYiaQLyKBkNME
aIx3Svn3cjfQNx+Gb3M6s5mOFj6NsHqtK7H7VMqW8rI4e3l+Rg0GUrodaPJnDmukKhoFuh0evEEt
Di4Rif990aaHhWYxNh/xifgat55nLNKMnoRVHmSDKLbos2rVcsw55BbCnqBRY/AVRnL8+0LRF8xp
pnnrkXHhmV7MSU8lPpHKnSF/ppvfht0GYw1KDbqN62R0Q/IoUfImmtAwiRYpkEnHXPw9J8JDXNbW
gRPlm3RFMSeDvt3pUip7i5t9P5p2u8Hn/9+jv6f+vqjTT/zvj/0959GjA6AGvYIUWBgU0xermPJC
44Rz7/9/jv5vMBmRgsP/9RwWk3guM63CbWtZ+ypoEDsNgOKaycmntbTjmPnwL3//LLTO2ocq5ATF
UNx55JOZw3Yml54TtXNliCrCVvnCfLwHH5d3KASMViw7bMLrOqXj13KQoFsL1+po6GQzm0Y3H3oE
wsj3txR6aOSnL6qZQetRkUtNj5RK8bdJG+Hdnh4a7MRNy8sDnR52nP5CuDhYhOnZjMHRoRN77BLx
P98103d/D/3MNRfeiKw8RH4ZrBsmK7inTAMurwzpWf09DtrWXLOBIqoIlWWsFy74quEiDMIK8YXW
5rJy2JD/e1zKFZVaPE8DvKXaqCbqGuQZIthgojf8gVUD2o7NaLvT6MmlYuPYvyf6Rt9nzAC3hiRk
2jQaSfADL8FPMgYiZkSeTmRqZD662dLNwbYAhylPTqI2h4jXd9VJHkVApznb/x5KWRJLV+4nd1ua
a/pJ2r5zsfvRoe+16DQmNqTa9Fj8DHIb9K46w8Sp175vkIU6MWL+vvR+MO5MNT8WpQeZFrnHusyd
Z+ummLDg1cvDf98SZ7QynSDYQyuNTvXY3ShYUhxJPPp7Ko7G//nOc+tDId1zLSHzxbEwznj2jfPf
d5UQ6JN0LMWCFhmhkc4+Av+1Cpu0W4Wqoz+ERQMKcXQFW5qHQ7vMLBk9YLjLE8UQ+fXT03mvJmsv
S/NV3ebKyQbnWIR1QduuVddJ4mR3s03qLds9MrbpoZLaJd4hhBGJ22/Mxs5fo0Yxb3r0TZuHwx4I
h1fH/WCG7ZCzzT8jjN50Zp7hE5b5qjMqbUXNrJbK8Cl1hqEqWck7P+/Y/b2SN6weP1EOmhSPmn52
OSUCT4nxjbbu+JmHeE7qupr30Zic2hJ2oeuRTGGTHflWyY4VmNSQ/ZjmDETpd7QwKOduGSZbsl2s
G00zdWvgjpp1RmjdhukLbHdd6fPbqIfofmnmJKRob3CoAFpTQvsQVxmSeJfD+99DXZfT0ZV/gHMF
iVkk0coq5SQCDX41UKvbv0dGTDBxYGH6bAoEwynmREZ3YbHs0/HqmuTKhY6b7Y2QcJk2I27JH70N
bIN7UOn1yaCYO2lVTjK31BTGSHKJSdzYOjkaNScwIrQiPovJwLkqy8t0aRup5tH2LZwdLhd752u9
szNa41hlWrPVHAm5Bvvs6fL3bTSE8GWmJ/E7N8feOKPzCTaESaKA5/eJZaYVqyZRxFGte3lxsAws
hgSPLE2tmZHV3Qeq3WzTpjJBdsxDTr5Hl//+NtD72rWhuYLh7xJGBd85gdOE+tj+R8cNtU1Vaneq
EWMV5e444zZkcTNRWSdjNzxhJn9KOiDX0e2sw9/zOUfK2QRWJGI8qF4iKDFlnvuMMDT5kgwuQyej
m+B2EIndUgu/VGjrVaYfOwAXu4h55gX4Fb6qOiDlgEI1SnT6khPOT1UcjCFWWi5d2+rQQFvqLs0q
qKS+s6qCpN6rJqXX35caBe2ejFBuWXgMNpXV0e6PgTkOh78HXl5Jlk/BjFRmBONOv/rv95PLoe89
4yu3TAKI/57q6DxQWfocaRNt5xl9dy5rEFeqialZZ0IyOAM9vNL9bdk7Q8X15hlYg1QFchxx76Q+
2YQmbco5qnViMQIBjcxkFiLx7ZJes836ICPuQJ8FZtxz6XufOKw/hYnyEGEmTW/1B4dFNkt7Mvvi
ovwm35Qplz7QUExNl2EgcEF7KK5dD55hiI5VWP4GmY46sTc/GEvOkgBbsvixO/+p9y9Jz0eZ0d8B
69nzj2z0oCkeTcbcK01IsUhSSqLYfOspp1D4fA0ZzVbM6WddmWogdjWpKixXVXLBx3ghiYkSNrfh
exQvWY1afjBYzdQg/5fq2dWDtm4SKx8P7d2NiK3DPf+q+fa/Uuwy6f8Q83l1svzJBvEkessrwLba
3qeCtG0Gs/nit1vDo6Gu9od89LdWhdI861/RkjygbH9Eqn9MbbEiw0BNoqMWe9exil7aVKzYoBn6
CPXbIwzC1S6sqnbCWiph3c1cXV5s1b8J79gyMysZuKFgJ0chd4Hbe8kNA8gC7fimTjieWiFdbSe+
qVNXo09I4iZm4T0d/JWogy87o7OVdhRbBowC16OJWeAMWtTgpkNVf5ZWuAY7vjcTmDJ5T3ci9q9B
XV+9WFk0hVylhfwEqrLr7GJVq90mqIuHIsYPvSGcJ6r6u6V66wIUH8vCWZrcmQClb5xlzq2V3b1M
OyHTxMc1LgsjWzG0Obtk89Ry42U5Z+MKqa5/jJgEWLmydGR+GUV7MTVQC2O8pzl1wtm+0Gy0qhj/
ZfBaGO9Duk6FsQgGuddK/yXQS2QH8Vunh/uBT7Zjvl2HkG8ylzUJiUmhaW9hGJzHVLv56GyQ+aWv
hR2eoyanWwGVtugYXEeIWmfN6P30lFvJoFzUIf8RNP9YJg5BnWFnpLuV54u4GUkDHIfP3JqIuEG9
sDpMF2VyD+J468FKckaPZoO6lEgNFKW+QDncQKNCTs4kwTNomSdGmMwB4h6LOJbbzAxOkVdgaWr1
Z8HuPytay5216LQLVdzSM71UZi/4LEYo4h0XCqRbzqAauRCYGpKxXgn8p7QHciKznJRpJhO/oJi1
Kt2nmoAo4KPe2uzIUcrLZyGinp3LfQR+dUHpey6JCDaH8c5JJS3dM0DFf7qnXeFcfTkZti58D3ZM
4Vhaw29AxArL8VkJ5CkFHNm8DbLdRk15irrhtWnJ5hmHR5Zpz9oiwIsEUg44WCqt7sXMOs6RXbvi
Utiyz/0ENunxnvLUHVh8GufDGAfFwlAhgNTtq2E1BrNt9O6xBZMOUtIiiDnvlGijNdrqdIlplWmB
haz2ZFuo+oDPcybq1XvcePfOQyUEywNXT4h3pW3p9eklKt9Gf81VeoGOIAXXo5Pu59WR7fXk+BIa
Lu6JdQnsZE7C4EFTmaJci2ACzwvmamZ6rAztmlBftx5txZ7Jl61wTcUqawLL26wjh3SWUtc0QfCC
lffXKe1/bozJkAFpJJGKxUr5j+6uTq40gmGpDfiXZ1Gbi4PidjeJvw7rZWTV+dzJLWPB8Aa2m+9s
HE08lCGnt8X+w4gJijfhJLNMyeemxSrc1ECmye3h1pCv5ZjektSgn8J5AbNN2C0KnYJVZTiBz7u5
te6K8W60Fm41MK+ulgLzxjiY66oItuSefovM8ed9b9KitW4h7tRdzwHP95Up90s8jTR+2NYqz933
SCXOyYx3aR/+pMYUF6zTbJ46IKBt8WItpK98E4lOYHFGn74zmbdkWrLM7Oyg0tHJEpfQtXdYXh9V
JX70zjaXDcIxQo+B6TCwJQJZ53/blBsZEVrYa5dSlx9Oz/4ehMnRDOoPR9aSbLKJ+Z0w/HD6lWEh
gCdWNl+Hsl8JYOanIoWdFjUeiPmGU2Nu3AZ80wGKAVC5ny5iNsaYQzdPOu+QI0vHLLcJkxzIzpRk
/dcbULtqHrvqIe0AXIQ+yEem5UucUMglh0l8uag9DASex5JWjBageWYpcUbhxdgU3W8G1DzheOqX
A8YPBTObTxB6ZoAqgIjDncC60BE0u7TjReO4fMQ5sQpJjTYth+vIjUG6fXQyvPQTGVyIwpB04BgY
fDg6RzUlNyip6vsA6Q17JH9LWA98XjPDEbCHPDSGca59uorHrDH5yCZCfo0JOhyH7d8DGYUI9dlV
0EYh5KPvk6nsIJmbPDs/3VVxujcjlgNacjXxIwCsW8KCZ0XqzBmVbSBCfyCVDAvGn42tCABa6Xvl
DvO2SH9slfukSr8GD2kY5JErkW3BPJl+/9iEO4bOdCy1tT95lnrYWvMQS8pMa8aPRvmNWvOnBzWT
Fbi9rWbfK4wbRwmcX4bdOvXGA0giVGYZSkliOo7g7PqrX3ZbTqf2lj8PWwd9pzT7VxejGUrASxh3
3q6N634D4HSTyCTZNfSDykiQdsweqsvUPLl2sk5VC3F0JL8IoZpPkQci1f0HZkCWSwjPc6HgimoY
3dxcg1BzLYJZOL3fzJ2KJZdcusKfNRzSvv4WDRl4XauaSy1C2B1pmTwQvB7O6fyiFjDjd8Uiqb4q
3VWvMvMZMTeA7Bjbje9W/dknmgTkLBcTYwnFU94SaBz7ym/PSaTmB7PuFCgdA+byBHQ60uFZ6Lka
mW9ZwhDZt8+Ktar9U6wC7YY+uRlCe1wgHDgavQ8cysaE68U5lCnSqVFE2OmmcNJ/eWK9MGsaX/00
TRdl5b9XoYMXyym7NTRyd6HLinmL3CRNjwTaKqYRJgaw+BczE79WiZOZW/nm2h7xe4SeDVrQJA4V
zLeYD7FK93x0sCUNuIIGo/2ISozyNCnSN8hAs3y6zYqdlRpvZdmk66jD7NRDtaOhBfaod7KpUA0x
djjJBrG2uhgacuSyVsyJGEEUFeaIVage0Wl8ZvqgXjWnnI3xQ9EL3iJgllWsPtNxFCwNHN2NYlzI
vtqhppyxnzCj4eiPJTzfO9CvtKEZt0JkNMiHTJATX3ioKtgyGifZMoF4RB1hpTYJ3xdrWKoYhwam
HRv4XsHawyeXUC1h5j9rFMkMvdJhIdThXQo8REb1FamN9WJPIqqyD1IOudQyqUPE0YD1gVnxQKuj
s3Y+JsMFLFTq29euMlgaYCkjmYGt0HKmQcNhHFqwi1fcfmjujomlN09wQ+csVTZMgJUPT3aE+FiU
hGOKwz4Xxs7Q2Z3xEj1Kzfs2PSI7oX6sbAl4OKrrH7YQUkGCY6hZiJ5k2M/HDIB6b6b2ouwoy4UL
I1dvXyLyjWIreAYjeXDAlXvsuz5Q/+wShCTq2BxBFil4pYU/DD/dmDxTvWn2vqcddRNefj3ARih8
W94CSWzjAHA3NLnGNPiaY9D+i9TgBlh/SXRZt3QR42Nbq5ZORzSnNqAr6MXKiyGKRtLa9IWAj4ko
o+p53zH10Nt99Y0iXAqyKNeJE7/nlfreVr4LyL5jdYmta2AAm6I5dq8t6ry2cUkO80QzD932p07t
foUthXfVIj64d7aOJ7pd1gZfTRWp847IcIQbmfNlGdVetM0mUsNfzPw7UAr+AhEmPe8U/LOM5dIm
Ook12UlfTLWLAXJmc71RP0QzqlcQr2sP+UjrfRuSLb/LE0To9ktt2uENlRWAXxx/dfVqVd4+NKtn
VJEkibu36kiQ54orWHLx0VQkXE0iwnQxCHwzMXajg8rwjx/Wo9i8SOizduaoW+SoxMbmibfwk+Ih
h9FETGR8lnT46ingC5/OY0QpuAFDebcIP+R2LfeqLDlKigr2cXILqatPAgFVmir/dFLCTEtZN3H5
YLW6EnWtL9ogu0R1e3KNybRaWt+kafDqqvqU5v8yIY7WkxcZ0ACYGbreLSwvMvYKbw7XpZMuFQzu
i1iyFbcMwTCCODkaB/QPc0aO4XKsKJKR8r6ijNunuvODzr1d5qbJD0qfDkpArIFZmA8fyzcTqrdM
hRaT9B2/TwcZU5TYsAoRtnPv4bLLsf/ig++Jo+oEPIqR/MFBRLuOVJR92CCASqjffF1RNkwtlWua
sOnh+FrHlq1v5Nhz/1IsBMrYr0asqZxH7OIcYjyZ20boLA1sT7No4DwqckbOdU4MRRphyqqRI2wN
Uzyp8Ma5q5b9NsxTTD5ZRy1v5DitXf9KAhEHJzOmzICKRP41TSuNwXoDoGNtZIKKw9uPcGaaGDhk
Ut6TXGmxz50sHQvTE5/RswqHfVeV8aXo499YE1/CdNdNT8hFqCNp61oGbZ2iDTC8TBM8x7lmoHAH
D+LuylJDFje+l1oD4cqHxz72RCQ3n2IE90IT4ogk8t23MdNLRtlJdjQ4NJA3SM8sB2VSh9FnrTLk
ZMgP9IlEVyTXbCZouOxGVkBHqAbCGsW8oewzAkTWQKyuBu7VpfT736r0YHAykFJHYS0Swj7qWgGk
opRXSkwGIEq47xP1G20CIq2AgKeAbLcaN25VcBR9tmnwoXcZ53WIcTMsaU6jkYpcfFqR+68EM8OZ
gSlhQB5xO+hiVSPrXQ5a2Wz0rrOYDVVPm7bWRlpbTinD2kx97b2NnfUQbPJAiA+OWc5cKVP/HDkK
gZl4BzKFrJqicMRFGXSi4kTHrWdhoA/s36h0yaeigTFrXfoXXUYdNygFmedeBSaHOBwzbjjNpPad
tWjTFpxzyA/H6kcqsJlZWwDRDHEo+pcjtRy9I2ZeBjniJ9Vt1kWD8JltiXVbUVejXrII2tELp9MO
pZWkzVec7dYblvjMzppMHxE7/9ZmDVhBpsZlyowG3Fisb7OMiEQmNI+gqKFCBa1xt3rmh01IyJZe
GLiRCNaurH7YAWf+Jgur23ZVfSyqtZ8HH1ETvwRldbdw4sZQa+M+3lmG+xGOwTueYQyypDjRbJZ3
12q7yeM462x0Ea7AMlehQ2wJp0XZ1JBhGoOCjjSUgzj2Fsj+Ma0PQPpw3nJ4GtR4hXHsCLplHRqa
stCD6Cv1lFMNQyQH3qT7obMAzAzbzq1XeMOhelbuujbs8lLl1YH5DcZ4q+XgIBEfTCN6fwSNRoNP
zOqptLQ6Apz9CEz/OKxKzTgJA/ugE96twX1z+9FjhlCx86ju2s/ao1TXpdc1MKu5YINxSJYjiYxz
qaUAYzwPo5uLYEizv4PCf8vt5JioTG/JGnuzrNpZNeNAIOrCjp1LTNsRazimNIvQPcacxG1yZGlr
lKuR3xwsDCq1z8mhSp01THC27Yx8bjNEhz+ayamvcFslHtm8kxuQVRxM6ze0KAucAbrIgRTQms/V
14ENmLi1ArJ3VciQKHMWhk6IV1TDN6T7Ah9Q2ekEqCBfFvV6SMUbajWmhpqX4TeAK6u5DU5V291G
rKocknLMBmNDfJl6zTKywFQ7ixd9rrrLeNq+LCcsN6nPeVata4ojuczVbiK0DciX8r1v1vkldXWC
VydfkmT7tzw0OdsAgR8O472lkutWCznQa9SnfaQ5wKieY9JWF25Vcti0wxc3g0NsaGM6R4i3IEIj
P+Sens4YVOecf52PRoQL6U2c0pB47kGL9m12YxFhKQjg4aDdwpU02XM84t2rNFhNu4gLokqJgdDW
BifL0mj2RcjBgX44vtTggjhqY2TfmKrLIJUrnUAfOdTExWoCS2KyrQmfpZFtLTTHjhgesuM1kXzE
5SrOWpRfJLaNigfsh8ny3O1oUSeCZCz6nDQ1RuCcvaHLVcuMaxY6zAIMq9yQbVSsBhq3VFM+6pY2
IY2lS7ZhZtLycL3ooINKIKJqYYTRpG1keNw12lGK+Ea6KS/cHusP3E8e2MJ1UEXhYmzObDPeLlDM
jUkKxP9j6rya21bWLPqLUIXQQAOvzFEiKVLpBSXLEjLQyOHXz4LvrZl58bHkY1kigcYX9l574by5
Sf7Q4/qtxycAJes1DIw1Br1Hmjo1QVGgjfJOHrKkUDuNUasruNOoDANWubgfsnzjZDBnXf6ymggq
M3zYUHYweJuIfBzGw5YBlGgE0eOM7QWHUbwfiww0rW1DWMWznhTOR+7pv6rM2VtHpFFl8zPEvXk2
+eKBrNqFVNF3PF1rKjaoTJ+EftJsiv7VtuJo5ZaIVPzBhRyuwu9BmG9ZquhXm2zjz9yafBXiCVsI
K/hMihF/taHszWhGJRcv7FK9nuE4TbkX0Vs0EaaMia+VL5CznbUew9GqiliCCHQot5jpd7kXbGNX
oQPwGRDEGOp5+uQE2CdES7rwbyK3YlTIeWmlmn4z9f6vFntz/lBgAcpgGSv8BNpntBdjfx8LV9+i
7DDZXmUPrhC4yl3tIMPOCyqZnm1LuNA7Qzt72AWfikFJlMX20cmrG0Y+zPU6zcdonSoj/hM7PFTz
WisJbDcnzpQ+X1VRe5MeDXpoRLDTZf1IFHK+OiG0m+IVk9gpF5/KvxhR8cFoNT8YmfMjZQZig1Ug
xS/XY9mt2TqTyiLJvOLl0ifpLl2DjiN1B4qHHv0echErY7CWosCZBe6sv0rtCYWtWGAg2Lu6j84C
wMUqbWs4k34h1tmYPzFeRyfUOH/1wH7CFGGcImWc8xHfdxyU/iq0zmU/sQxBOLDRuTCqfp6HWy+1
jsWlBuXnjVN9mLxDo6x+b7T9n77PzEONAyIO1Cr3uxF5sjFu8ekZqAqNAccSjCCnjg0EmTa5YEH3
VjjZq+nkAfkOxrUnTdGu8H74/fwW+yPsqZEyED1YbdGPOZ38TG2Ft4NFYS6TtWukV20cz5304KW8
lUGH8NUnz0pvJbKL+dh5MVuDYifG9GKZ0S6ty2Ojhe6eRSGaQBR6rrvlGHgFdLjWKgR5XVtx34fG
1igZ+AngTweX618RobUOnOESasknNlJ8X335x68byhDOhp1K4tckiFu+d065iPCeCWrJOhhqXIsD
TjDg5uch6PaVtJ3VRxXryd4u7BwnDTpsHeWn4V3R4t3zsgXzmqD9ViuDimiFHDTbULuj7OHAHZyK
6SP3vE/YWmBBxMStCv7OGLvdFJQnEzvFwq55stehY69LWZ7R5Cw1iXMytVka4SFn2+EhQGIW+icj
KvyE1ud7sqLTUNpfKqK99WyiuswWhEwbDQ02ofSh/HnYgziSmS1Al+RoYFKGwDV9cHSQPy80ivNS
bTvGbUaD5KaJk9nCOL0i/Jo27CL3fTmcgqC1toUHuwsW2Y4S4qnSbhgq7x2+i4elGhjOHlef7Ruv
aaiNS8XFxKiJZT/KnEJa54athmeE2V7UkuEI/BO3kwEtl30XqLrQ9aHf4/TEwTu77L20OXLzMqeM
wh94jqxEWg2SpRVvqC+f9TDcjCyruVfgpPQtahjJy2JJcwMH3N1VlXudquEDH+bLxN6GnhbVPHQf
zVXDUyEMGk+S3rye4X2Q2L+Nm9y86MeNq6+pjrsXX+16BF4roQy2DrK+Maf7wKt0HBOG7YOr7XPx
xIHVbTXWH1Rj7DoQwm2g8Q5kgtEHYLsqvPJLg7ewgaByjJQMnzU2wQR/oEPKxKsK7B/UpnSSpvtG
AORmmnMxK7gc+7q3xZVVV8Hg7BtxGER3H71vJZ50eKBjV/wyxBgPoZWD4ffJ/3ZtAIp98zI4Qq1L
QiV29qBNhBtCaiK4Od2K3ICebVTdOqwI1e2p9dOiWJP7bK1GGyeBgIshGRMEbnkIp+kSh5W2b4yT
18JK7t3spZDomCrMj6UbPPeRjzeHuD42qmT/xgh7Wzs+eYXun4gEeWawxiDVgvFlez3psM3boPXW
fiAW6hzxBUh4HV4T3/ZOmIlrxVBozP0CeZPL4qYcJKKu9u8oyeSl2l76bXzzQveu4N4shp7CxKcw
zapxaUiMFNNgfReBuU0nhthFZW77XDxXGUdiRhM5TFlENQyTaBKkRMTpr5PyMLblE0V2seqd9lUx
EYFOsBJBjWQ8hBTX1AXYZCjBi6r2zpqjr53JlKybJh6Ruv/ji6i8pfDyQFi/OyIx1sBH8dqQP8qN
oEBB5RKQeuw9a2GLl71eEwyWrc0YaWxc0IYZZEcjW9T7pScIra0y0qQ1zViZerluU6M7dVBvuEqM
dQRoCS0sRjHVPDW+RpXdALRvNYq2rMtXRh2/dlT7Sy9zMVMGdoM3eXopeov2ySd62C7bW5C3R6sg
cd5lsw+bbuUmc/IoNLOwz3j+5eUbzfo8VvA+AnI6ewz39DJfVjbEa1ifGbw5ZvVh9uVajMFTlq5I
nDuKuwhYog8HtUMbz0KOM25ZF9TEugvgGHFJs9F85jq0/TVAFvubDZ5TExjv9NPOUsrbpk5OxLCA
hpUHLMcAj79Hpdduk+/IA1KPWe/eSNSBOIlPZkd1NTF/0K0dWC2DslnhUBX2Z5jBfp+mU5hMYOXB
ndQ9rtxJDic/KPYg28PdaJHgaOqw0Hu9mstRl3MhOGka0I9+ZMGU4Wxctqh0IvYVSxN60yKWGMnC
IePuJlcHDjwS8YLNF+06IkV8hfFIrRQnLQ7IvN/KtPoe4Oth/yW/gZwAWAbti0wAhevk4VJgPxqz
/A4hXqxyJzqw9iVjuodwwH5XW0xuuk76HsdyQyCzWbwVAfZs26VSGh2L7OPA+62G4FZn4Vspa3fd
Tfm5Krx3h2jtZcBgtlY1PrKea84wi3SrbHxi0FCTVVvp63RMzyOT1CWKe574HktVBKQ9pNptVQpI
d17/WrTqg8iL8piY7bj24ksSaecsBUcz5irZl13mLtH1UEEW/M43VfLwkvoq0Bcj/eHJO8zMeMxg
lwhh6maiLWfWNKIoyIJV1UXlnqm4n2ubzBj9ueNhoAp7btkZ5Te78/nQMGjfa9ImR4RDepQcAjc+
kPrR8pmL4LtaFlX01HcwDRLWg9JudlMbh+e+lb+BMMkJl+KXvQAYodAHSeyt8VLRU1Watw4JMFpB
W+aopP+pNBg/pXmadHwoVvqnG+ech3XXaSsoNs9qXnegSH7BLncdhvjcheYeNsZSetlFZBU1L+pV
ozS/tCHe9K071wL3hthmT98ITrua6KRo6HfERj1rtQO9O7VXAjzwkg3pLp8SVm60xkH71kchrFv7
oDf8qIm2adM7TvK1FoptDg4iQ+gAp/RQM1xnWnWInXpH2MI+d4NmDV3SSe5DF50qt7hPgXuRvXwj
C+gVqiB9TXsgCTweFfQTloVkQlA7k9fp+k+pWV7B0x/1Ue27of6T0BQ2aNOoMb+hEoptoVcvTspc
1sRilJ/m/2/+DpssPNUSkj+emkSP/kqUcKFMEdjriJu95LN1+Ifq8b1U1h0wKhoOKBGtNd4HXE81
c/Y2oUTJp1fbM+5eHJaLMS9/yPbY5cb4gsLwqnvBg1SCp256T6zy5Br5c619VJZ3cpzspqf5r2Ua
JEZ13MbpUsfo5TNeZncc9+FFk+PRUTjihL6KUVejw7sOk/8OaqXBSRu1yb9XMZ2RZ3ZNeI9zrDC5
68kmCeGjmtXdHGAWVtGOV+Xs45/PMU9o+Rt6iBVHyjO0alCMN6hwu7zqDwIHvV9gXCIByPS6P4ks
9/P3gbLp7GGBGMgHQaYGaL94J5uVUVm5C9Pie7BY5rsFwqgGrASuvZH17lScs6zYEzAF7jt8dgsG
YA5W0Lx378Bar4NrrTsjgkaOu1iHddcH32lIZy3MpRT2MSCW1Ux57Nt8s3ViJ2AWUCNourp5Gcl3
vEO21zxbDiLkRObXbDJPyOVCJ35JA+3UC8ckTzBljB1fspLlNUSWJy9KL4NpQlDCl26M+AfCQxkx
1uYtCht+vK41AO72L6mJq1XF4j4jIXprOGo/nArH0HEvPbcURpCEXs2DBw9OSFkuvifSibu8f+JB
8ykH7ZCp/Dwx24qmEEVM8zFl1pNyL7wuxyR0nozcu9Rm/93RLOVTd+xBLTQ4i9zZ2t3enIpBrx0w
8u2WDjKoXHCVBAOqpFVJB6X0lrg69TC76SIk0Wl2tKkxe4SN2hf31ErvfVDvJmG8tmJvZeo3mcuK
0drFDE1ZeXoeq6XE3odoFmr32c+Hc2iNIAjEk29k+rxxXFKas/BUEBvnOToLcdy+VNrRSAY7lcGy
ZI69sHI/ZwXZMAxARZqY8Kn1fRmj4pz2avJxJqThsqzZAGR+ujTLjylldpZ7ibNv+o5TkltrP3Sj
cZiLEItg4EZ9tW2HPsxF6AzkhVpa/yaK49OO0KewAk0SQYIftSe51bt29jZmfnmzixuM5qciHjZ0
+5dKS0+Znd0CFKRNvLKsmM1q0N2AzdqVtVUtEGHTPo+WwTpdvkXCPHRudxns/ArX4tNHgoYaZUEc
x5aedAfDPF6YjEuJFVzoAtMMe7CYZgR1CYniTkB5Mv9zrlQfGOVzz9pXk7GVY3EZtfIuPOs8y1rx
Nnh75XoLcDijCxJQr79bYb8EWn+23LXkB6qs+lHlzCVFtxza+tJVijVOhnbIJKXUMN5So9w1KIrb
+srqbIU76NNseC77uf+r5vnakAHFLyYqU9rL3Loy6F/0Vf7UpMYl0vK9xo0xds1ZaNHJ58aDrkaP
gOAiNW9ZiCQqhd0sok1UGefEQHkNTSXnPJGZx86/+A5ZQDLq96F50viGR6XZr6q3QOFWOyhJZ3pm
pFlLt+Hl8HtMJ2RqeExo5xch7qxdCqh8ZNlC67tE9MiT3IDshRaC1yDpEdTxrbnWsfcwkFbRhFFd
MiNyPjWSvbB0V/EHInhkjPjZkReyJeB1Zms2D58fAT+fHg/bPpbPHLsvpm3sXUhdhumswOehRlzZ
o8VZix0jsc5E2+2zDnypHp2r/Fbo7q/b1nT+Q7I0Qp0iirrVSdstOS1jbF7cajw1pK/sGb4RqxpW
V8KEMFBXSb5NokfMSnAdep25rEW6sZLZ4WFWxdZ2LMou1lKdV8lFywppOXnluxso7DykmK1so3hz
YpbVKkbkxJS0f1WZcysG7RkiXpLQViRgCRfVOIAsfWfgce68nigjvlDd/pgmvIky4/5nYFNLoDVa
eyOIVltCsuTJbsh+CZXTl/tpfE76Rl8rrcLl05pvzWQ+6wbICYoXtfEzYiWMnm6haCG313X7EhrT
16hI7dI7TAWZT/08ZE/zf2PAXH2BPk8nWl2fKfpaayNXqd2lySRad63fWtIF8MNp4A+4T23Ls9dd
pL2HCdwzW4RHkw1DWp1IwUREkl5bx3a4ficox5Pe7xEs8T6YEXkx7YSLV6Ssr5Mvo8TgguwV8EIk
BVYfv7uZZn3TB6tdkkgqoXBvrLr7YWx9IxFLm0brbLYvPVfISlkaE/sGabfFGDwcowXGveAwFoyp
AvmnB7m6iEr48GYJf1zWNm5yMLNFNBzbwonfmKJtO9E8KlkdAXz3S2HRgdTRZLD4JOyjiN2vEC/T
wm6nWUpbBADWqkuaYW8mbBf4KpB8M2frDrl+ob9JZX820vigbwUNS8z7wW0vKQG4C0eVlyEJ1UbV
xdXyZj6qC7k1M7wP1+r+zrTVq27vdaLaqAOZrJI+8GPiGjv7TfYEc+iBGu2WlxPtt+P/jkDi40mB
j1P0kkP8l1QvvIMEnaLvp3bt3ye/AbxDy1bCqJr7va2vvHwLghXpYCNPkbgMzeyNbKFXqcDdWATd
gxCAqApBgIAFo1oOcVScsqg7+BFigZ5lzaLCQoVLqyI0jLd2TU4SS80QBEMcvMkSsq7pwK6GHgX3
dOV7CHMp4Qsj+7WN6Kdx/GDrihwMUtvdajsZD6Qq/PZ8pWXckPJci/gcTBwDQmcK7pBfwnMh+MwK
nmIMtm/sW/JlHdd/gyJFP6w532asFcjZ6ifiHe1NX/LkrWpF4klyiehTdg3NxrJqArHWMCFtcF9n
XFDOoTZkAoc9uWF7ONU0EWw3rSd2bcEBLyg04+jX1oSzcD9dzaz3c62O3xHMcSnXHXXrocSDvxhi
pH45s+uLHkHmT5FesaG4tf+Ec62+NWp4btbBn2hPAzCLOwuF/slMjXuPq4y5DB7VpuQocVuNBIRM
rO1R3+idT/h8zQuXUT/Wdr5GpNkSARDQO3bVnkQJ+ufiL3O9JeSYr7pxglUTpQVFJJswrMzpZmSj
EWYWWJ0q++SNH9agH57V5MUkvvqYzrEIBkhR0AsiFLcgzOFzI0aM85tS6FLW/lbCRQWT/yDE2dhG
2dJOjWtvwFNsVL+BXQB7B9XRmqc4z/psche2xpkXOcml0c9DGc6sShNC4NIWxd1zqpx4OFlvIYUl
UHQG/MccyDSnubM0DQ4bYSQbK+3ya91+JTQtyzasqrUscWYXDmsiq9deEfcfLGuwd8JEG58n3yQu
hF8o644cQHMJHuiYv4k1CFqWM0x12bMij0NNBIrbNhxU0PyoMLGyZ0AyIHZyxvS+w0rNcaJxHbfD
Et3iCj1beQoVBxDh45926jzcLj8R8aleTbt9xUbGtdq78VnPM0IR2ca3ozBXDNPyRSuhjETCebbY
C25Fg/K6LckZH5/HmLzuOBEBnPWemR/aIVz93ljDFke8x2j/ZLW1tcmDLx691qpjjPCup9m70Avy
CPpsJ0KSo0bTSddZYn6WZYPv21tjfutO4dYKG7YMofnuNPVbJtgQB2N2Vhpgq7YrTJY4uOQjMza3
umGEK00lm2LkdvhnySM1WY//kv9oLvvE69ZS+Sc9J9JlbAztdZAsZoxWNadkr1hFLzMlL20l7hkM
x/EWdjyyas1lHdyrco99a922TrIbNLENDB1MkGBji6rZtlPYG4P9zNe7Bhga6HgfIF3+lHMGF8H1
jBQaF9WVM74gRofFEPg8dkcwWanLMy65h517ZQDeZM2trNnkiGl4j/URRT+1tWyIAKNdf+aQvkMW
uPqpp9Z5ysUzjtdEYQmvh+wCpOgtyogrgiNa465bBJnksW7CMfLRKDgd6r5JPNMTnwZRbJSrfQSe
Fy/NJIV60gzQfhwaV0edVaZO8Qjvu5n17KVIPnAU/MzdBjqrrUR4GbXuU47+ZDEMEfkZ1Tk13T+u
Mfym+rvManYf/cbxmCF25z7PeSR24AtasEnMqw5tj3pxwLMRDIht0lnqX3WoqYhgzPwnG4J2ZI3g
/cMLMhXmi58ysh4VjQJzEO0ln0Noo+yBAu3CxP+U2uVz1Z2ahJFRH6d70Fqi3Ll9vSHh7WmeXpRs
Esf2ZpT2Oas5u32Sw9B6TkVxnr9g6Q+rUGqEi1ZXxpynMnfw+mKGaBv9OHXBGsXUa+UZv5Fzw371
Hmkc4goiIlWj+dLp7hvCM3Y/KoIR4MNu69AXInqC051OV+kcsY/dDd3702awHS1xBt5wjq0J88mn
N+IcIYLQk/qXHsZfpWVuRO4//BABbAFhlxLyGtvqDyFOqI9U84Pq6UWr3FWNXmIsq4siCKtkgobu
hgVr0X6KKTsPo/NUzfycRAffgy8p+oF+P7sR5mFVnP9p2vqWee4VI0iwWKFo+2aaxpWYpT9g+bNV
HH27fEtmPQfxDCjje49d/vA3wdHFs7W8ZVO6gwWxMKv8hFRlj/oN1pu5aj18w14740q4Phs9iVfE
S4F6yNWenI0bYWhE2PeFdmUpC9jCeQuAbnnxtAK1+gID4oHf6sR6n+XbeFdjy8hCW9YaUkxHf9MN
zBN6Mn1q1Q8av+UYtTthpK8j4zD/0wgYMuY2PU9gxgwBQdo5TsVTQVQfVQibrIk4d9ptN9eZg3OS
VfpshgynJI8woyYD8nPU3UseZz9uYn+3BVbXGAl7Hh+7sKu2MJa++5ZJWhraNzsMSAOwH0Gm3mTE
2k957PszcStq+ydLkgeKi/e83LtN8lbg/GH9qn/lpVqmnX9HO+cSjDn9FKp+ShVy/rEIfmHp7jpP
wE8BSlG508NqHNIj7ilPjAXtRoEGk+Epw36Xy7msDDYa3XVA+mk3yQ13YLsao/DR5y4ezQmtwPhT
Q8vKchOcshbtAtN8rrsZ54NIO6Qb6ajaF0gjt04aPoqEklpl/iNMxI8Fa9lw/a0Lyq/V0UKLDutQ
ErUXzwRawIs9FF5LUIaBE6Ty3r0g/wD1FcVqPRIMhqjpLQxRWsxfK4RS7FFHFy4HSCycYdkPrC4j
zz/bwV/PZMtk/4PZOcNuhDOyBmBA3pA50zM8Y1G+gZZ/aW0EewaI/4ypdIM8CBdAyQ3HusZHJKh0
+r084wQJaEsjOoRZ1UXjUbyBdD4NKW28jFCvazwnsZySAV9YLyIIHxkqlTTibssat11WXs1yjb8Z
JHfaDwPzFqKHNqYoEgLBqFEG79wgt6FNzpadCi4FXoHU8W4aMvRIx3cVVsVRFslGg7TbCe5BEHFP
Udqss3pWWtoA48KY153qWW+YTgBzvVXzMsUQctPJ5BOy8dIN+RctH47JNI3rzoas18asUoPqKyeQ
c0l24G8rva0Rmx9jYr6LonyUSbjq+AGXVo+ZKY23UC5OSJQNJE3RR8i4je+t5zXTzL0ZsBeMde9E
V3kbwhZphJZDY7IfQ3Cw4+gjl/mP1MPvJh0PRq2eA9m/rMp6Vo9R0eIk47XJffT9bY0Yp0F6AXxq
0Uv8gbUFdM3zI7RX4Y6HOZ4wTV0zsO+EQNkLQ4mQ5QTPSkCko4OBVVo8AfqGcYXzyrnyyujpEgQs
ZD0PBX/Mxdb19S7Ly4c31MtIgiQ1y9mx5FGXeBqUGct6ioNdWMg3zcs+oi6TTEb5UXteXdbyRonA
sDW0dz2hYm+AGIr8x6tmbAVPeB5yj7wcMSiiBZbVztHWhqGBAM/PfdRKchcihgWgdUJ9eJty800O
5TVmtFiSrqDHDsOWUhkLzZ7zrq0lT413lRBm64zoXlI0XqZl/CK0oVmCrybYFZKhbh47ZJxdzOhz
LN4jcmBQ3l+cwMY/VgU3WBcYGtgEeb08jApZSdTTmi66qL4UgfYnHHVWLMZF2tPFs5Oj5qxFkT3H
Kj4PdfLc9TrYjHyjYEWN1nhrDNAgjftnihHAhVFwSPrqubLpsat0OokAMkPbFy+BDhzPXAeF83cK
2h6UGzbJUNKD1bCtoBmgN7nBAjt3mfPrCfMpycWrGXSvbq+dEFaukV+tNaXuNstyU/T3TkDwYsSb
quZCs4WArW+/erkXfXYd9f6ma8GO7TSPTK7akscRGbKtyTs2csFHgtXYMZnY8XoonFmVJlrG/G66
13G514sKzVO3M4sDB/3N6yj4q5plQludVKyeyxmjFUVQ/GsY0AVxHPiz0ofpub9NbH9WkXb3ij9J
iORXpLeg6C5h5O/8wboy599kw7RCybO2rXYV1jMnt6aqI8cg/TGq6Ac8QgBp0v5k87oV5rRm1H1X
BGqLo6uyi4lLaNFDRrI7zJBVMa5IG0Q73P2Emjc7tZx35cqjL/ONiywREeYhtYttT98UotAfanWN
1fhcZgXEhT7kMbL0WaeXWsC6g6t5OicM/B0vfg+JaF9ktb6ecMhx/TRgLFm73Ljjy4VtguK0xSEr
xqvlyGOfMNVriEGoJ/cuRvGUGs49dvStG4oH0Sx/YktgIupeWTRRqAmIgJ1m7yirt2ZT3lp++EFx
dApXf3Lo4sxmtjx75wpKCryljJQ/LXlvAag0FiJdbq1MZWfZEjshJT34xGLGu6DyRevWlJxQ2mPs
xL0swocfs2CVygIbwRs1dHvGUaiD5VUnyOmBogfTRCXA/KJnhBzD+MNvWOil5YsMm22YI+viaFMr
O2p/JojmO22oX8PCMpeqQ9Bjl3Dw2ljbOnF0nyroge3kks3kTNu6959NGVR7MuV2ZZ4yvffTbMNG
9RaPmKgGNldE48TWsUJkYare+CMKw10IFe59vfFXrBAF37ZWbstua2kiXkVpGd5F2IbPqLTP/z5y
QR+8ZBemzSfLnuyzpX77bgjuTi0bMEVkX/z7sPFxWtdgiDi+0uAuG1wcuSRkEZi9HnlkGQvtBcGm
TgdhN4e4r/mwrMdtFQIXbqYPJ2jLg/jfXzzOtPWYQQbUvHc/Q77zf3/273/F+oparJvzomFK/Pev
BmPEJ//v439/3IbgbQaY9TEOA2bDlTrYtssvLP6I/JavfpXzVNMUyGeUcgrcywx/nv+/xm9oFFKk
G6U5FId/v7gEju0HknXnmQlD1BBizIFctuqAw/6/v/znc8CN0ZH0u3+f//ep//yNfx9TDaQrkMe8
IIOLPf///9G/r2tFaOmmArg+1cggqOJ6tqMvaQxeqSL1xTCsvwzRN7LIyVIYTXenA0KA1+mxjH1u
uwqpeYlnr6MtW3be0IFOwgbjNNUJigxSrJQFs/td03gdKzNWxxRt/xKmMajyFzlyR7O3jHnyzdNg
ao8YohbTJbFn0hyvmly7Zm4wrvzQQ/xHfsBKtmju47qoNy3T1huxGN+aGg9W3yeITphSeQSnHSNi
VU5Z6LFq1rQ1Stn42JNZemxihWSOvxyRx8e8kYyXydlwf1c4wjhXy/GNHMNuNc6DppG14jbCkLYN
2xrL58Q5GTCMqSHBqYmGyGTnhgaW+CLjaHYMF/TZaagTHZeiH92qnv2skk65DuQsAW2tCEIUmkMZ
QPtJ7HwzKhMJ3sxdReMw7tN26FeMaFBeeJg3hih7iWrcOY1iBGXUMl2VHDonKmrBFVORn/0EGhZD
lFG+J9JQJ0kKw8kdiSTU6CkCkoUuiPWMp4E9q7RH+V6XTMvstwG874UaStt6aOroiAv3nOcODX8N
w3QOfCZDTdSbZGCx7VpG8DQ04V/4hWwhxbDjuiTXL2LZkzaNfgH35a0VLmbMVDpQGYYZKyRH+V17
r3MjCjE9om6C28U7EhGTxEuwrkXoLu2Z5lGNZKP2tjzqTedsNeJlD0oY/tELpLspezs9sAzZgfSI
jrFlZiu3Iuvb692A5AM2WGOMEAxJP+Vt6rhfMWKNsTnxhp2UZ6hX8oboUMIi3tcES2hGxqUy016c
jNUHSgpf2ekJ5iB6pH40MLZhjbGTKd+5lBHvjvmVsW/uiAu7VVrl3Gtfrca6CG9trdl3KdEANkRQ
Zbr+TFXWPAJfW+hqrSfMTYaILXQhwgDTDTaAiikOdWFdoZ0BzeobTrELDTu7aKp4WH9h6mtno7C8
adEkFr+NxLtDVzky0rctlnKE4qhuYSnHOQ0ewmvTS+RW71MQckK56E0HbRmZSY4sgU2HX9TJJqtY
OttTQMGmu/HNsf4lmcS/mRSkOrtgD+jXiTQxBvvFLyaeR1ZmIBzgwwnD9jYM59wgkslfWpGal0l2
639/GDfRG9dWcIJj+xHlk/0l2cxzWTsxm1lGoqlBwJzPSvXK5PoP4xXuLCKYz30QBw9SDvKlUyu5
//chC2oNQ5Vw1iPPZFqPgtw1NxmPpds/uVNBKC1n1wKf0fgZUqhzZoy3zozfkOnz1rjD+N4rsI8O
wVhmQMCtayN+wc9Rperqd4V+7C39zLygOyZa3B3//Y4tOCcZ8mgVxdajJhfnETtvGTVSMpkWNRYR
o5Suf9OOJXOEbuMpkXZBJE5pE6xnyX3V08ZV/rgUZpq//PsqMRy9fx9pilgwjXZorfVAeDR8Vy//
fpfXRfqf32maJlZSIqIf7cLZjA4KUctlawbeNeVRnPevkj7dC/urFmTx31m0OJKD8YYnG9OFpe86
ozDP3bwOHosp4zjRCGG3pwLxA4IZXBl3AdMYsJRhfGgD3R8ATZuUDNNjkOO9OpVRXVsRvlWFUx41
GyZLOINZpjj5z6eUWdmrnhIenANq45WQo3H894ttjflRdFs36KkDAjT2Xt6Wz2jj+p0WECfca6Za
EollPXJz5HeBHl2YQLcsl4CoMMnGBGQ8wlAyCk9lujFiVkT2EOvrPsQ5FDKXXncaKgc7bSCcT2E5
ew7Yjeen3mviu+924bGtsChV87snJc1z09K+WchulkMq4L5hI/3GPOAv6djLo9el8wP46odpctbt
nlujkTFmukrsrHpGD9fOus2QTvRajuDO6c6ZrPVrOkeRz/bjTnfuBQlnC61jZpWQdmprEURb2oXA
m+pnE6fOrrB5LyIGSFkQXXVhOtuKoI691TlPQmjDxYn3UTRcZDWZ721GhRg0dbdsSwCpqfAC8Cwk
XAs0HRvdZz8f2F26i5Stv+oWvi22KNOxHIS+rcnQIAja1jcklOqsIXVN42fXDAoGbEou4NtrXFbp
2nYTUpqoFGFQtv6xzlq45J7JICvwwnKD+xBDteerbUiN/+b1zSaRVvtiuESG/g9359WcN5Kl6b9S
oetFTQIJk5iY7ojl5x2d6KQbBEVK8N4kgF+/D1g9PVWaDs3u7UZHsJoUzWeAzJPnvO/zViN23o8v
I60mtljSJLTr7LnRU7Kbizzc1snMbZcQF8T84c7Q2fhWtOqP/xP++SuFa13nQzDc9d0S7RDgAMFD
920YRhdNL4KVq3wpfhby16YpinGP8nLe18No3IYd+36TV9M3hLOrckaZgw79R9cazbWdy6MTF/Zl
VMwGB9KYVjX2iLUua1hwhJLtsGGP60YAII+Zn+MwRblsg4tpG8Z9QroSGkymjkFm1BubBvVrSfmg
/eqbAeyY4+TSd3Lp1Cp6tA9uN9qkGNEGThaCVlk1tDuLVywq25xwrKMn7RnxBoS5FUNlQhSHXOD/
6rp92BOounw2RAnhqU1JS2Cxu45Zo7eBNyDnqermbMZ4Th117vHcwuaV8MOZes9DTK5rruV6NgnS
HYwtdhILy4aaV9A+EPwseXHzwBAALeJalXn/7sfT+9Qb+Uup6NkURijvqdIlS2JqXJaeMy3dYFso
29gUgUGHhAOU24TDt97Ru2lRYekBV1ct9YkJirjkpuCDU5qXj08nT+I8MkPElHNy7gLGHEPZfHZa
HK0TXfqPz8SMXitPDYpiJ6BFh1hEMEkg2jZPj1UXJatKug+BWyP2xEKA3w2G88encCyiDZMx4GxM
kVqSfnDMGxXA3mZJHGQ1sFPvMFpBsINbny3BNJosMvEATXVBF6QNOEyj3VY+jgqrqqNNkAB5G0E3
nfGe5lvqqEqOB2BRRFHzJqyCwVSMbCkhqK2vfCdAl0dy11oPTnGw5qpYO26tviIWh2jTug+eVXeY
agReId9J9gO/FfXDPh6T/ntgSRB/yrbOuK6eR10PJ6twEGjO0nhG879kuyPJovkYvoxAeS3BdSRD
t7pD5v8ZUEL4Ygd5vTdHRU26RNe1bO1AAiPByxDtiYus7yPmcPcFcS7b1g6i9cfXPj5gcGHcIuzs
mCzfEiIkONimoudPc65e3Muc2KPPFiII9EG4qam561PYMg3h+MoRmCkoKpSwe3Qh7V8SG7uVrv1T
HQJyD4qcJdGiXVDM+bzO7Fbe9oUz0bXE1sJdotjszNDmcDo+S5D2G4/e6K0FLOI29WjlYRm9srWt
3qnKuudBlBaH/9i9uP24Fg4QgTGp5DNLKY1InsR1oI3+CW3jFC6nUR2+Rp1izGpRlDZxaxwcidNr
DMFkTEhKNonRZeeJnvdae+TmVD7NC82sZtuRa7yFyundhtghebSM6yguaqfIQRAo8+TpmejcvG9I
MAcCzSwAFe6AArpBh7xNLDzKwTQLCA+8bn7hxdsORfG32IrCSzdNP8zCyy52w2kWNdDWUah3kjKZ
PgctamJjyu9kT6D1lHsHHHyswY03CFYcGr+RRtmXSBpmGsaKG0tjO4Rjec3gYT7QDfoMmKi7BYYg
AcgwW5h7+8WnFPwSGNNNFKSgdzrsTa3uu4PfeZAVhmlacz4jOLn3ir05y2rH+fmBEM4eqHGRM0M2
oc9ALiqvP/4UTDQY2V4ktx+Fp+X335Ie/wQlbnbqak49XVvHL5adn3o5VHdeQGO5xXe7r5EziXqS
t37LbuLl8sSshgaLCxizi/Sb8KZgj87hVRb5eMENQOJwbm3DjIDRSoono9PhPg2CSzoy3yRj9bp6
zyEvBcyy7yXFETnpxm3kbCD9pt970Ed9gqmk1bAwJ69pb6QfHbpoHSjCAK9ikeyMTpEiR1hNWGJ1
snsKJadr1FPYkyHK2LPdOTMs8km7Z0ZK+cYgBXSnTWfD6fDRs73yczXqcoPHtTiM2dIZYRQ/UTxY
MsNVngBr0WHu7FU9DrAvDHuDlYTzqA7khZMtWVdw7laZT4w2mPm9EVewEntzuujG3c1NPd325hGI
LjprmjhWT5xoVqPlKrMJF89yMIESQ4eqGR/GSCNyiuxo2zTddrYHot8EFbIr0sXlXE7Xy5SlEPLR
WqSd1cCoMAKSDynktrJjmo0oa3CsG+2paZC5tlmh1vOkzT3lCQ18Fd80UcMSJRYrb4rPxWv8GAQw
YkiPXu15bIjiKSSJaXHbbkzfjNcg0mlFgHpZ11PqbcYiGi+yTMFGkDHDXuJ4d37qX/KSMtmqKkKz
ZxSixTjuGIInZxnoFtHDItUHf/Is4aJZlZVdvK7N0I0xj6q9zDu2jsIgMMujH9v3HXCOy8cHz/PT
E6hw+zRyNO17DhA2asaV68OfF8hu1qLET9PliluR8KLcq86VGzefG665YdH9lI2BzAF+05pdNdlk
2EFe2dmGvNzqYuDY1mGU6YpEo+nItviOzI1+eCdsXl4H/VOb0iLalHYbfYEZ+cUE4LACtRRvdB0V
D3IGqWIl1rybXBLtKlWfJrP7NgT438qWDTNfPtgsHcaQ8uYYJHCEIsJSm7rtjpEsiAI/F0+x13kX
Rr7q4npZvurywV/DJ2zOHEKasyFztYlcwsbIOiruR5/RiWAXcZZVtRxwfXz8zo8PdmV9ZQZcETrC
0gvkmiCM7JQls4FgnaOpHmP3RA7OdkZasAmNVq+bvuWmG8R4wrwKlaTaGdpNL4W1JbboqZH5E1VP
/CBKT115JYZsjTKu9yXd9bmP73wdWTsntvRpyssjZm7o5rXp4QPMZrR1ksraVPMhScbgAkX0SzjI
EcJS1x5ogXjPkTVdCNBYRKAzElGzONd4IKic5ruPD5Xdu/Suo+tO2/FdiR+b6dJtPPX5rXTWeejK
g+zDr8Mk88vHB0ROWBLIFMMDjjqe2J1xWyScorFY5nu3C554FdMzVRJIWEqUqxIZrp7r4jrNynEX
QTpazWYV3ca2mA9uw1U3uHcmV/dTgix4BemGGRo+nW1aYGmoR8DKdt6BfFc5fw730g49in2NZRFt
MVmP4WSf4hA9qlWOjBeRGd/U30oagZemJV7dlQCQUkeGu8ozu0M/kmbBS0onPe02fic+9zjZtjIY
9U6SeLmtiuYl9/IIJ2iDRjJKrp2upq5MrwI7Da9DbT8JUog25mjQvhrN+hptUHqMpl1qSutgF3Rk
0U40uyIerE3ppm9cY/nRpk9MD/kxMAiG7UdcvWKYWR3t9GjPqKPbSLorcuCQaHh1ssPh6hwtYSUb
EB/5GoCbxfDSn15kkzxCfBwO42gs3AiNzRPnQg/45eJk88topxU1zdSuAy8nBlMBMED7XmOX7U/0
7cy72XP8o26q+3Ag4tWaRnfnh+qCi0afjdFoDwT1YJqTgQExm8WzUkO4R0+Srmo820Zp6Lu8rR+t
GEJXhrV+60m2gMlCDI23BJulCZKiSORxGtIKwpsYn7rBvxrYrtcdRc1mZE+9NeyqXlWRz2DXa77j
yNL3gTuhZIjjar5px37bz1RMRWZzMsRV0RGvtbGU98VFHnuDoYy0o37TJ9BM6P8cwYt6V14zNNsY
K3RYRe0RYcXsxwcNmfRKGBcI76dcU41ZuoRoaL8YAaZRRF5LJFMCrxgpywotgLir/XzJQwzam7jJ
aO+mJaQcTfjJUKp70lEIHWL2DVvDQoTmev6ZUHYmecwiEMbJ6Dyjxm2m66JIzDvJyBMCQ3Y2SfmR
tWGenbp8AS4a78K+3CEBI0h1MC+1aHmJwJHe4eW7cdqbPgSM33Yw7Kd2uAndm9xFADsmNi6NAOoJ
qshuYyxxumBpjJNJN6nMzx+Lmt/1J13P4HyXCqEuluwFzmt7sCefu3zKz57/DuYxOX18MvYVCVTC
3ooRqitnwFPM9XyIndY7ZLl8GwLcYrUyN72LHjph/LDSyoh21Kz1Bc2vf5XlqPaXKNyoMTskXAAQ
TBoshyJHkqHzZL6KRxm/GDZlkpFwhePPKO6HIlxTShtvtlgVc+EfM7DKf/TqDL/wD+48XCwQXQib
IeuiQuJ9qphoLdib2ercbw3UMquX53GBP8lU3tWD/urWdBbKyA43tIJRu0iaDsmh7EkdqJbKjQz1
FUPDea2GuljnCKCxJqyDxIClFI3R1tBcwTmB9b0uVgwPNTZ0H9Fme/CSKd4UOG+T5JzTubvj7BEB
OPHKDRIFdjamMUTeT/5ZlxVpit0i1Eu74yjm/CR8lHcf+zNR2TvtSUnHomFzjdNx1w0VZMZJ64On
GAi0gVehMnOLF3aOs2SezfQvO4llU5dMs1euR6ZybA3yhKqIEVGKCsDIHFQzjeUcaMzdmknTX8vO
wJmVVSFHNTIosT+3G9/tyDHNoWpH1oCdyFintN+OZV6CPXv05nAHvqu+7foupiWb348cqyD8EV5c
p3TRgyLdTnmFHTbqJvRbNYzUJCjDVT+kz92Y0g1sgMfFACqzktFNhpuMHi3uNp2jzqNjdAgb6ruY
MyhGeaaSAINufGO4Y/5cHmIVPYQhauw2CGj71fZhCGKwWBP9CiPLS2xKUQdsqj6hHjahoZu3yqrU
sUfpuB0yJdd1UiSbjgT3I2ISbBVDZwPFJEuhd9CTjNF8TZMwudVMT0eLs9QYAtsDpnNTFmN/GJb9
oxuHo6oaGuwBAOVaCZJClrdQJbO7J15pO2dhdzLz148SRnsPswYmbY35jkyffe9O3tbThdwxhEf+
HeTvSQWsdxL+ZwAdkOy88lBR3JnehDVhxqHPCKVlPSZ/MSgWIP5+jBVxUrjxt2DFo41d+2ixEeys
XbP0b0Iq37Mdh9tmsKKzhlyCYXJyOCD4AGmXhrfncxrSZhZcjOHgCo7bPR7fNUqF6TSdx6jyb8X0
nftjwoNRXZQXuSfaizjQHEJNO6ASG0Z+mK5oQIcAWPpD0jD6/+gjhhWDmrbov0i0wm4wFpfIIo7j
jw+mN67HDr3Q7EzXeeP3B9dX5iX0xWuucWfYjMYhUXUe70wZHMwGRJjFcOKm4iTOfkvT1sTyDsCG
kOuPcosKrDskLoIWFRLJHIeMcRiMdAeDqc6VERNaB3cbvZnHAXnZpqX33NfVdLbc8c4ySHNFG9+s
vLqyrxm82te9hAtOwiudD/gsu3Ym3MfNdH1bLBSjOb9H9zaeP9Y2THWO9OKrT7/929//49/exn8P
v5cQH5jrFO3f/4PP30pyJuIw6n769O+77+X1a/69/fipf37XH7/kn5/yQ//4pevX7vUvn2wKSKjT
Xf+9me6/tyhyP/4cf375zv/bf/zt+8dveZiq73/79Fb2Bcfs++8kXBSf/vFPh/e/fZIfz+6PJ7f8
9n/80/Lw//bpf/8g0b6I2+7155/5jlD6b588+3flYdOzPctkH3SV+vSb/r78iyt+tx0b6p+wHOXx
H/fTbxi3u4i/qH63fcH/HM8FKUKqz6ff2rJf/snyf5c0nj3BF23Pt33r038+87+88P/1RvxWUKeW
MdXu3z6hEPj0W/XHG7Q8NWN5YCjYXNPn62+v93ER8m3m/0rNRtapEwSw67X6LnoinNcmcvdwZzWj
GTSrgrlHfJPXIsphe9QWnCtmRmZuCeJTXU5JELg613wnmi5tXv0OnvUjSOYeU14b5mAqDKv3iZYJ
DMH5bmo5WgV+PCdiDcAmw5c3q87unpLeZKTrBP1MIh/2G3eFOa8ODn3C2O1CMmkIOiCKSw7jCIYj
IK1BZRz6nKLxQiLoohHXok4kVgV0wj56DbOcti1RCF+EHuth7TNFFuTMzL15h7pQZQ+zSXDRZjRI
JT8TQ6WmY6zLCX+fA/Xvdobp2DB+6Bvahv6cB8jMrSl7qEiFRHXvobG+JbnFrFbKqCV+Rytzbg1X
aizkdh3MEPkU+cJJmxTpV7LkjGcUanW18UvoMVcFam5G4im6gPsB8lt0U3otODKTznT7kscV3J4p
gzb0fRZja9/1Usp5MTeb6M3BnZJ6BDljvE9IbS+PiQwSpuyOkRtrUWDTwIm9HJUKrybrKplV7J9x
8zl63QOB8s+Z537McIoM6n9SzxaroltbzxFBee4+GxWQ16x0SJaAP89BeY2MCGA3YZyuKlZTOgwV
oD6vxs7scN5ZEz4910/wELDnTlYL2wd7aMDkpZ4ick6EZ48eIBNTl8+2PxbjAWzKgPEJ0TynebNj
5PoIv4igPS/znXot2bwR0zKCaJ4YlbkVg1KTDXZoRS7PvAOJPvmkAzgnJNAz66McqDK4xHqaILZ0
g0tC3z66VF4nczqnWaRxMXoFGoB6LJLviSOqgC2ELE5wDVMMaMG1ypSjXGW7n101ocZk5ml9lwEP
cc80usPjYYZ1zrOoaf0pry28s+Js0G7zKiUMucfdjT8yKiYXCENMAmCdOEN0h9178jeUiyP98wQ3
F1tow8K+ifre6lc9CnLvccygS1LX5URy58os52syLlTyFpqGqle5Z43PY8ddxmSgJr0k7WNm4SGA
onBbJU0RPyUGTxqhl2GJYzXTFEfv63kDuWuhb68Tz9Lcjp1p1sVD6FcFTphSF3NGpELcVJuu9nqc
CliDEX1ZtYxeDHaE4JBlVdueGZkNw5c+q7v+knbuQhvAeVChbU7wM6xo1tOl8yLRWwxvmQrsXN+q
2HXrfqDb77WjuXDVJpT+TLzsH61lAxnjNgEzVkVz2XEl1Z2ET9wh1nAxTYzENFIM3cEvEx4MUDmg
MuwC0Zxjw0NS1WJISi6uppP12e5E0YKLstPx4ofu8Oqa0C5To4QpZebaOmV01ruNPZYfQbUd0LWi
y2jmqaLvAoYSRTCSmlTLZANbdlld/JJnm5nSl0eFWWk+DE1A4Aja4JmATMuyzBXmzASJr8fcdQV6
pgNXadRG+jyaDaBjzNlZcsmVZzIgQzhJ+zmYSEiLoopGKlxB6kAfiXpxLTppgziHHhngvFGkzXvw
zj14f8QkwXubYscBzcA23HypWk90ajV7nUa2GTJ+bE/paIfxnrJikg9CN0a7RNJpbdBBC4JmBxfM
NW/R1trFXc74yt/HKFaCoxiFCHjTDVa2OUgN9xpdO700X87wLRhqZPmRuriPDoPjZhn45wEIAr1S
FxMZ7cjA3sb0vqtz+bFC886iPPM6y5crEL8W7ookC57Nif312EWwDm8KDz+vUi4KHpOvr1AlYTyQ
+G7XmCRdcZPYsR8BucstOtY0Y99yZUiD4zDy0VVf0X7dZh7pxoTDgp7f1RYcqysh6NjtygxsBVg4
YXurwmZ/XSdFNRX7mDBnk4VXJtOmVZnXrx3pWg+EyCGQqcrCSHd5F9XGNs2duGOeJ2xKwgHz/hbg
2PgeOKlA0kUMGAp5o3t2A7sxr9oajWshy9b9UZZQoqiHaxooSgj2OIN+X0+evGfhIWolAaYVFv/0
xQS5hKZE2nSDvxIyu9BiNDfsZsKC0q0AMU/idfZzotOuwHCHKHCzKEG4CH0PbkrMFHqVo1d6ti1M
qUdi21mLVV+mDkq9IV7abjO8ISm86tCAZ3Yw4cj4Gw6ZDgZykAAd2Miw7Otr0AtxdGCcG7Zfu9A3
+xvRz9K5gpnOGaYyiiC6lGNmjLu4ziv9BfxgKzd+GDvjfi5kirhnNMbuEtUYu1fmZIfcsn6s4l1Z
ytjErxlUivfUtRZQIblN00pBQO8OI3IWTv0GM1dE2FbtTJht4rigmk2cYgweGmBiYmVyMEvuZWEC
ghZT2fTfpG+waIKHXMTgAbx/ehuDQJ0MJA7ad/Ia8l4YbwOXNoYQhfJcvQfe7EDe9Oj3FdfBvATA
8X8ReYbs3f05J4sLIm4KQuVkpnUVIL03FneG7J3Z36RkauPC7hsLCWgqWRavuiEUxSrx8vIW9ZVv
0sQJ6Pv6rguV1BxBLq4tSRl3PbImxgg41OLqijGW0sYnEdUMxwSR9BBw8nWhsE6XyO7oI+OIsBzm
zzYm7Ws1igKvQeRW+pqaUCd7K0wrZ8dxoQtPXVAl9VNpRlWTrtxQYuziHuSgn7vDIrdKkmPIpC/Y
gANaKLCdgWKJmC40tOCiITZ6cF1Zgum+s6lL0+Lpoj3319Ibe3flyNoxN6ozORpmc1qT56Jmxz1M
ksjs9WBUOSA2rwrLWxqJEphhmlpi0059ZeFYmobkxjRqXzPplc0PC5zveIrdxPBeG8eeone4QkRO
cXqOXVIwYkoxrJ3KnT2g6IU2H3hapsC5IS39zSFpGBpuQVNyM6aOEexGOS4sv2BK3eq6a0DKXc+k
eNdrz5HDEq2JixoDkJ9og6lJp6qE2O8OQI/xjTZV0qKrtSI6gS1j2vFkohed3wi9iPWms+jJHClg
a+TvHiFc7W2vVI3VxHBAU07EDt7mrk5n+xS47gjCORiRG4ojOjM1hi9Jzq989Lu01+Opnaa8Ht5i
hzyJcutnUa+3/18fmEzrlyemvu2a1yx+/fMZa/mRPw5Mpqt+F8L2le9atrCkbf/ngcl3f1fCJ2oI
fSvqR8/553nJ8H83pcPR3LUUCkblK37oHwcmw5a/c15yhXAcxzZ9Jif/LycmydHrTwcm1zFRqvum
lEB2PMeyLe+vByevjms36ab4WZvuuXTjG22VsN/Hu1FbnyWzdWTSe2FjNhDgeew8+fiGNPYOZR7f
QNy62E6x05G/L6GqF/j8Oug5won2aexfQjZ5W8ujbfhPbaYubUqsihN8QSdzmok+4/TA1AQOlt3j
7mxpRqYkE5ES/qd35B/nxD+fC8lV+VdP01HCFI7kOUvenz+fD+coUk0TFPFz6vmX1hte0OnaV6mp
mbKWO2arq3aM955iSK8i54Rp9RLG410Z+HuoyWBEea6QrBkOr9Q08WJo/WLPGku2e6/zca0kkn23
f2kb+5TWSFswkwvpHMrWRsas9spONkhUXwSSXZXRdBiKNz3L93BpmRJcFKb+fhLeKbejTRoiphLD
Vk0PYeqel9dRGTZtNkWyXHSjS0pnvoW1aM/o4igUXeUmgN2ItMq3z6zLP9qFAMZg1VM8rDnZ2M6S
JxXtVW4gsh0vTRzv5Yw3qU4fVGhceYLn63aEf0L87ctbUp7wbNsnWTgbFtBDMRDisHyNAnNo9N0c
LQa7YjcPKC1SB1/bWwP5AAj62hDiR1OywC6RBZwAr0rh79scYLFIN1RQdwNpcmSC3CSz/z7k/j4f
zUNaBYf/4S03lyv3v1oBXNnKFBa3EDWLI5VrcX/9+S2XTjl5OmnMR3vRq8cLqCnep6l+KQXas/hM
js53hYgYG1m5s+vwGTPEo2rdA0LqJX3jQM70QajhRTfOEXn/pawJ/23cQyiSR7p4pxK8VUg5OkPF
bgH7wyQ8prToSlbuq9AljSpGj480kTHgXjfBF0q0g8q5AyjKlwtFqPx2gRDao75rTS4cwauUpRu8
eUe6CQtlBKBuuG5d514xEhOcMlOXd9NfroDqdvljoe1smJhiNnMPqRq2IYByWFs3y5UrJr3VvFt2
zO+fI4a/6qKK4rack4flHVcFn/N4QgimTNp5W7piFw7kIZWec1YGuEAxy9NyMZV+SEZZEsNsQZ3P
Nnbj8QDlcmU7/CJul+VtNWq91k2/sl15TDkY4Rh8KEJ9l0zRXkuyfQIunRH7BT9L/OklcbrnphqO
cE5vG8llF/IkSwdfzzxD+YWkFCfMaKLsAQv1w1CUuwR9FH+dh2sbX359xUjzpwvGlYKGlpSWbbNi
I/f56wVjAPCNOcbaj2XAzamzh+U1TO10IwJuxpjXl8a9gBb08d/lBl1CogpegijaY6xaPJXHj5WQ
EfFyl5Jov7Gb5GF5qsuDb7LxcU7L20IuL3O5E0V1O/AzMoAymaUPv34+bAR/vQFcaZpsEhTMtGKo
q9lE/nwDDDLWvchd85Fs3b0G2RTO2YPNiZT29LGt/fcyY3XhOS3XFn7gL3bK4ye2dFlpxDi+qt45
zOXw0pjOfYF+CPEwDR5CJiRL/q8frL+8uH++W3mwLMy2zb5nKdszf7pbcXkA2ieX4FHHMwJX0YuX
5Z5Npv5lZgIB5QsDcrOsoEq4BE0wZFbSd7nUoq/abcjwgUt21dohMFZwK1sRkQGrkirchkllXyFQ
fq6xtm6QEVZXSYZRU1exjywHaan0Q0SxAy+A5lvLlp0BNEpBENr8yqSSb52TZvHf/xA5x1Kd8FoS
b2Zf2b2SK/bGJ3o2X7DZIYnKPAj3+Ka/AsxGt5sa875tuH1F7K1Zvel6j/wKW/DTy6IuDMYSiGH4
DF4X9NHsrc3H11aNy0Y0vdoEO63QwH1VFqvv5MTXsYzm3TwmOYO34m1ZUJNqfDRcHn0cCq7D9KHz
YVX4r3/87gZQe128Vaq/ZDVdvXkx61KwXMTI4twELAHcvUpXMHodHjIlOT2RGFmxPbs+EAvyUXRs
ZruyDZ4Up4G1dpIHbSXtsQ2Sr0nOa+R0L3EP3QMWhnv16wvjvy3jy4XhCRdRkOfSHRQ/7dxD5QbF
5BviMexZ6ZLgvaWeJyToIOald++el5VSl/Zx2XYxE9+VSQScgI2oKndILG+5De5AgO5//bisv3aa
XYcHY7qSjrZp2RRvP1+wRW7F4Rw0fzwuIYcXeCEMgAkNGKwf4WLDa2PWr/GxTfzLx549ypNNvCVX
gPrYgI2S4sK2QR2yUfON0olufv0g/8WLJ03f8pTpC9NX9Ov/ugR4uY/sdY7Fo8IGh254u1R2dpTc
cOJ9WOoOOzaeVMjF4PvUYPZGNFwPPD6jZ4WXzj0hylujto+/flz/4sWDf+TxZnKjM0b4+cUbRpsu
cj/3H49LlOzLC81Lme59Kp1T6vCOUhkQMT1yKbLpaf1ou7y1JvZXjPFnpE8Xo9R3CNsajHaL3tU9
DxRHv36c8ueykTfYEZKZAk0HS7rLTOPPS2gCp9dMu7l5RKV+1hU1gqYILqkY2Xq1wfYw65elgiwz
f79ciEtNsGy5wmFrCHkKvH5lyIXLGBeQ9z78IELKU8EWXURsAbog/9M+JhBrG42Ho6Kg65f6srhF
9nfXaOc+cZ3/oTiy5H+/ehm3CMYuvm1xxLB/LvtDC4VE6pePcMeJzWFlXNdOBVexLN8aQ78TImyc
h6ieDp4D4Cztud+q4F2g8Vtjn2VJDIUAlhvHlAYRrHca9TsqTyTbXfhcBsZTw/JxlfiK7MjwuaFd
sEn98VFPY3Fs6CaRyGZ8+Vh5AoJDyZkk2Va7r21AeeKEN1HTAQtBatk2AFNJFtGJ+MF++2hDjaGu
onaPIaeUFt3J1ITKo7jdt2HPHVWgcxUDm0EpHULaG/atsMXwHU4qWWMOK7diZglEyFUQEcD1A+ME
fpKaXlWYw0eD/rjRDC6uaFPVa3tgpQ57IReDD3yrJd83HdtopwZdfy4rYIsq49e11fSKoaBZ2Nck
pHblLZzXZY0nbyac/KelDsgCTRwHOcb0/5YXx2YumRoGPnIHV8ZSifGeFOtUoEJQkzVcoxRfUh3f
xKTe02h+bT3+C3ZOpCCNln1HEBBnGygt0mh4aXN2tXYeHrXDo1quKq9q1E7MFa/94gEuUWfu1EhJ
xWGHD15+i4U3BM1B17KdeBYAoAhe1Pz9UBYDeYMBy1XuvdNMK1YqMe1tWBEqkXb9i5YZG6BmPStJ
GIJ+q7u1HVNDRgnbqiley4w3ApwPExA3vNE5e1zpJwgAwbwJQLQ7QfOVTD5og6lfIDb1TLx6Hlk6
SIgRC/KbNZO1q7LBXdWG/B6oO5AUUF4C5ijYFnvK5KnkunN5AJKON7MznnnTcrBcqoGP6hEK849h
Ej9Ei2QbQkezBKJIqNVCYsSMbro56nkUMx6pOPxqOMFTqrIOq0H4tcjATc0NGSxJzIuTDg0+6nHu
dzpd4HVKpJBzhuIopiHaGThbPH/q1lh+aYZr/52eymuD+JQNgYqaGQy20ujrvEAiNMKvlROE02qu
K/r6YfmGeEZfDMmFwKMqroqWeZXKWRC9TjHUdu9FxY2ig6neo2ILbsLC+jFILTbhzNKk4mg/j1jz
lvcMHG5TvKVlGHPu4eVVEVebDvq7UPJCtQOV0R/1vMd9yK6BN4Zz+GxUXCIkHlCmmz/05PQwrrBL
LE9sxhM6z5Qw0sbk+utF9qOu/mvp59rKkkpaCNFtoZa6/E+z2wJzTp2bffmoei5xl5OsTTehdo4h
w6m04kBGfQqJ+RwixL1K5XKBc74wk03DqWs5ohaZs0koZA2QPL9+cPZ/PxS4Dm0bc9lBHRbLn4po
SnOJn8QqH0XNlm7Q7sgY6VBtNV6y0S0r+MjOBQf4tBwjw2K8IyiBytNyD3qIvtqUbn+U2uwFnIhV
aAPO5GpnL8CJwHm0uCWi8QAzelcSsLrsGSXHg9xxb6eyviyleDvZ921AnZjiu2Gyu0N+cvAQ3GOV
3BsujD4m29If7n791D8OyD+9L2x+dIZculPLxOOn9yUaY6FhYz0ul6HOqWyAqohGvIYBz9RMH5bu
T7mcdRo2P94j5XO+1dF+6fikljwthYRH4VFwcDYMGiIm9lkkz4mK9g0/O7dcVZynfv243X/1ltHW
cnnkuBKU+dP1ZISDbMnrLB9Ze0DhgpJbS2x2q493SptmwByYuwJ+JisPEkTIq9a18pr6ZnlyFMJv
dleS7jNPj8KCXqUai6XNTx+WwwKS9h4F9DCnK5FTnoQGC8awLNj9sqRZtrtSqXq3o/kH/YOKBoHG
sVKoDcHn5Uqa6YSGGnk8ZxoKHbeAISXoDCjW2I7bXqDKFoUiU6ZhFbH7oroOcx4nuOYlQxcgiZ0Q
yGY3rM5FbTwtx2Db4/j+UbYPTlNdK831p13zx8cOmwXvXsyJw0PmfjR4vQ7/czlnL4ezn68UaTqm
Ry33fzg7s6W2tW0Nv9BWlXpN3QYITSAEB9LduNhkR7YkS7YkS7ae/nz/dJICm8LrrFWU4wWECGk2
Y/zd9N043qvRm7JYIIJOFg8ujHs2p0wKgUla5sIi+kDg66nANTegCx2qJxMDBnRAXoyg2sygbhhF
KoVi1h93SS+S5meuw7xYMYQK5sZsQA7Q0Q+yhbR99UkoVdKnHNY2v80JjhC8wCM7Txh7qH6BJ+pz
jTcV1LaYosCsc+e701EkKqI7Ty8qJtrxNhbQ9JVbESV8niUtZZbv3Yo8gNWZ5hzi0fo0RglLNskb
FVXBiu20XbVIMShU6llAKmAYXdvyqxjGx4wgg9Nkyc7lo64IxsUT4u3ubMkpASfL9RCf1RWlzpBu
S7AmMKkajUKhY6MJyaCdWHHvhph6Mdw+OlF/17bREtNvcc+mteHQMJyj4LcPCKSWJ0VW3GAN8N9V
PiOrndKiNMtPucPeVbvxdVC4v2on+5F7w4MHOUPXPWxOWh7xOSsTJU1CqxJu6MYRfJxylgA0dOiE
w//UIJuWOTGgQvgxDBQKBlEytGXqcEaVF6++G84ZZ/NHzdqW5fpXuPbcM5go4LA5L5xE8yujUKFs
7LqryG/bExet/+nQFtRVGUVfXbC/uzAZJ0PNRpQ16XBbeJTWZFSfcD7mjTtSlRn0wHxbngqbSQKO
eibdkYY6i93hASAhoO6btp8GaGREdUX6E+chZ+2cFIZ9ErfuU53Q+Q6u056101mFNDLALr1K/muI
nSLQJPnZUj6cFDygdxqk+D3b921LSVW4PLzCo8YUEoth6IFyiEzOkMLVA9MiaI6+3qW5VoUI14bR
q2KmAhISE/rT0Yld2uCK2QAKZdqzDB+vXft3NY7P16uMshRrz3fI7U8WUsjqnOxcvpTFDJtpeE08
tvMORVTPuYxU7y7OgxO0L4API8MirHhXJwsOcSufhvlKObz0WKqrcH+jeqLJCjMEuPX8lnWzIraB
jtqjdLBLUTbU008uZ2HAXMaXVVzHnxrqUsfXkoT3s8BoC6QCCqyDvsyQ/Ayb8Vez1WJoeHyILRF6
ltPZCc8J7S25ge/yFYVGFnIX8pQBij76hHM9zFlbtRB/4+wWwPummHpUV3n/DROwyuUFiWuJuQnW
4Nhb50uupzc6VLfhDBiHY42H9yjt5ldmFk9oG6qTMSf8t1owjvKw6C6DrCp+jRx49T1zuZpkoTU9
487VCy3QHZV7WDrfixUFW7FgOXY9NJpZx+9gHMaAzdbreQ4935k31KYI7L/3wfRLVrHxFMMCD12p
X6ykoB23SCwHTk05CRFpn6D0uRNgHGA3onbZPubbdnNNzAj9LBnpp2Pmkroc86Sg1blLcCJiaOzq
QTYQNF9C79UYDaWAdgQD0ve2iCcoOFYXVYF+HOJycbHMnYz6ICue7NADyXzICkYKqrBv9K4c7j3n
Xo5wpSf2xjgRQ5JEZ6RhM76AHJiTvfh+lRfDaNKTBnf3GdnG1yoKkoyH2pr605iPj3kFsoksifPt
KW7haTfvmpRHUlWr1el/mrjWSUsEWhYeT6FeMMjcJeB2UQJDFSGOIzPCIDVNQdW6pMX3857yiLH0
dnkQvLZCW67LjfwkjOO9sqZZdQWVdFo+ZHOhekDStTe/FaYepuxK4LKFe594/XsNLreksKPvF3mR
TSGB+LN2KU2XzhdBvaamvidrT/gJ2RFnaCy+m1UIjEFtx7bk9sx8cJUiByIGuCgKSLCVATuYftf0
CUKWO1vHTc0RhOq1Hj9KOU0QCAgyBOnly/oN/fyq2M7j8sFC9ITxSEEM3ZNQpMUT00EgbJlDorHc
dvnJwBUVbjQRdUUXadFtGnQFKht6ZFLKI7sERNdhv3kEKGJPZWKO7MeL/psArBY35GpcfcXWe3a8
yni1Hk2RynhpQqUZmz0wpidzgYSGhhEEGjHETIZBxRvgCvktFt8GgSvS+DI0VBPC7Kk0AJHxbMG/
5IBdJEBrKbaEBsV2ltKX1jwU8PkmDj8kK0AYivS3B5zUrfvVET0ElvQkiaWA3XsOTpPgn8m7xQ5E
gleAkLrSICpawGRqdxGCpqZ+NsSYuRQ9ETd7CyFaZz/EDfQmuj5yTRrkexVbAvADM+DjSIyDvUkw
juQ9E4pRPKwT82lVtJfcxysBWxbMohrT4NaAFnLpksU5zIdbd2BCbGEDqeG35fquS53L7RDc/Jtr
g4mOKN3DyPOEXT3vB5HowqTEhR237nz5SchqmJT36gVDar5w6f5qab/cNfdpld9ni/7OEGmUVAVa
VPya9EUjHnAY3yOLR/RKb0FxB/ceUNslntUfP7u2YOkmpJI2xUPhsJO3rljC7QMZoqd8/6WmkQai
IGqhg+EquW49YGmfwmaEJtgGn7OluRMjDIRxrkYpC4pbZEEP3dI9jzjnKMy3H7KiPhs6fg7TsOUg
c1S9rB6QMiUnIhFpn5cxTNjmISyZqlDqbcCgEVkzwsNBOjZKDnLh12YEEW3xK9JsVcn0C+bSs2YI
P2hyuqv3if/17UcnXcLhsKJLThNGlwsH+/LRBdEyL3Of2wPXTagPZOMJqSa3DHZWTSasGR/dVfSh
DuonYXVm5pyIPbcToXkaHfrFcHaZBu37wYmv2xTUw3JvcKJdDfzV4qJjIV0xNmfc+nHNwQIgYGZ+
b/DOkG/DOKGbYk1qqwjydjd+h5Gd3BbblMIrAo2z+W3W0H1sFk/FFCdcAudVsE4k7KEJfhvG/NDT
w/7h+2AWzAx0zvQP8az5uOW04arn11my+/bA/E1JIYRlh9QZPOvRZZHAf4Nk0hihGWXB6YFBk+4k
IC22gejVAO2J0EWzdllH2ETqVXnf9nDv0fYx8ejqSx4QW4/e6668/ZhegbXjhNgO10tgBRBF7D2m
vvGolf28eJC4Q1UIaRyYRmA4Ydp4umxdnMgA+8lB2Bf0tAxIKHR0EDVMkugse4e4q2rXQiDrcEi/
6A7V8x7NBPqONbQBRzImoAJ9B1Lg0b7FOQcu0qL87vzzbX8MSXpla0c6HkZsDi7QvWV4n8/OaIhI
rF3n3HBNQJjvLTsBkxJo5a5Ne1jBzYOVViyQasDODh7XutQkg6GFYh75ffr6GBNrV9P91RbHhNjl
2IsSmSaer2h9uXDaEUrxoV0xIJZzhVUCfXabu2F7w/aA5IWBMDAqCdinxLuzsMQy5+wd4KOsviuU
qM4gE7s/0PIPa0K3t8FVnTPil0BEUPTQOvdi990t74nVF2w0LAkPpKKVMEMLg0h6dcBaIEZ0I1oQ
3h5br1BOcQJX5/qMLoNIXZTKs2eQzIbOMesqf5AQIJuhbJ3nn7W7aKJj8vph6vUlKp1PlEbvpWMh
PZc44YoaEgFOQLlcEcrUsPL9iwuDYUYPgoYWveteZ963q4hMgDIHpACMECQwBVLMucnAWaZiNWWr
LVZQTzltI9IIFctaVat+uBPCCHWAgfoY8+2/Uh6gvML7wmEPDJFEX392w8ZkMIulb+YP6n9sOcpq
CchyafUo48DJzWQuIydpoaLeDUDWtjpTrYD+QICRAJIiYQtAqZNTU9R+eMbRphh70wvJOqSyCaiD
nH9VYyYI28B+fERXaNVeXryzMQZGP9jdVI1saQzQSKAmQktgIYCQu01/abZMQ59lbcPyQVaFZGMI
Zc6KFtxftz0MVaVF19ls+qWdsUgyX4Vs5k502S8QkTg5VeVwqjUEQH997hCVdGSMyCa0P1Fpho0v
9CYKjb7+7Fkk22hom2Q6s2Tz4IHFMkas+AsA3ozzC0xEF4VBhQB0qa0oK+ljCC/6ljXRNbHin4RL
OTkDBuHXcWwzefUCkUcElEdo2ZK9QZwsemfKyRuzhzCkX9kQ+VE4omM42sBjeaBDYUVxwq955HyS
4kbtzLCun+qI7RQR1rAWDiW8IJBIaYyutgQFzGcJmyYdTsEU1fIPu4mk7EbiF31+97P9AOsvewWI
rn5sWElShTIDSlRCOvUR9YwLoHBxfYaqtG/Yga/FXNUAA4LwyRZBSMftmm5/hR1dt7RQ44p+0xbl
CJOICbi1HdKa8UFRJ03S0Kn75HzDxXBbb8xFuKZR7FnKGfxBsflUYnhXLSWwITPru3DFsljyc5YA
gqi/OC8iPVEh5PSobWhe3x420StPhbo8xv0GpUrVujcLxgDNrOEghYdhoKjJaaw2U2ImuD9oFAxd
hbvhczOw0SVLDnuppQKQBOZhctaVn12KVRUh7pLOkeAOFS6W+OCvqtgdZguOo2eP2GkceuJ6tO7T
JLNu0iifIUS5cFc9e3d2m836O1XqElTlDNVmC9I+5c9ayhcmkdZWDR9CSkBeKg7MZBfQAJE2SYo+
LY7qh93Yi1GT3wg3TeilVDq2+eIGzuvI4hwdLoJoPEIBUSjMSVnc65HGosqm/tbLHjRo9e+7xfbB
qijYNdSTZAWLI5yQ26PO3C7v3SYH25eaYbM+Af4jspMtn61NHGS8MU8Y0r+7rfdQ++AxC+pnYHY1
W7q/GpmavWpviyXdeA0YQ0O78brzJNVpD8N7iZ5MMn1XVCT1sM1qux2m6ZfCEc4XWvEa5BgDyhZp
0Bja3LWRtz5QEHMM4Ky/qefh1a4noT8JjwlbI833lwsWLH6QeOimKLeDg8oiaDG8DXX2V0hRT8nt
4FBQDrro32+w/Dq5+R9qIs5oY7WCwwpbFApMY30davW8iJGu1DBVAbsg2IDl0JGGhmtWj4RhVpiL
omdbLpAoSOekaUwu1qMW77quzmMS9OKgOA85K73NCJVhp0FmiYaBNVJyxYyER1s+g4EUWTTRrDUO
QBRp/4RhRgPxmtFkRDHRZFwnDXgyg5V+e476qjv27pTnu6TBI4jxadz265JkCDiJwOXQBH7pLB3u
hp4npKKXFtKSENr/JbAVL2fbCWAMO3L4JdsO3g6CHhHwSROkUA9QDDmFFMVb5mY/yF5+9/YFWwnG
3gUjXsUdS73oGhPtTYl8GNy2q2aL3aLC1joUFLEIn7SQqBiUrNPqTRHYaiYYGCVDQjTRGPxSzZPV
p2QDPQ8bV5lzGiKQK5oeF9GAtCrtAsiBGaDFhMPtxpM0dz8SCi85owp2/c4S/QIKv9fvXrc3wzD9
Xodo1NBvB6hWkyr9aTU4qoskKpY+U5oV6Vjevh+vPcAYKpJFB6o4Mfu4XR7kXjEm0/KhprQRHixY
QLWREZ5YsjH9lg+5CJjJzbVi6TBmsaR7Fv42dGzROepSxOgSiIlGUpFB0NB9TgFy5HoPJTYpEoAA
7Q3bdUjJ+bKWGCPW2FWZxvcECN2SPA2eWH3S7Cvq6IOoVC1vhcvvwfI2LBxWKbDA1gyPIr3chm/2
d5D9pWRsak2Og2qvABop8CDqfy8NBVDtXWWzmq8XFXbF+zBQaY6i0oygywGgepWKNG3pVDJMV6eY
GZj/qBjcDLS46ADq23n0FNPAvsP+PYIRwtWEGxBsy0qEJfKbeiyfasI8hmXanlnata44YCcgWOGE
UySS96TMtxzmoxpQdIqekbOtnsjL/BJwyhO7NhwWAVrnNX0wmmDMv+0caDmJt4/q1JwE2qEgZeuU
GIjvzWZ4wH5kzgMcYidVxrX0RFlFHacxzvLLnN3lWL9zuPdztAgmDt+PWIgxTr58zH2wmG420Of3
HhH6Tbe61FQcQhEAmCTQ314SXQNdUaY3PscnrbPI1uxW5gzJYmYIXCmPtZj0qWQFx8Rehx0ZdkFS
GXi6YeAjp9x7xElewUgviUrT8l+M6Cno9tX4WGfDKBEgOmAmwB9IStx9ZoIrbYPqITRB1C2+PUEO
dR9cF9dE1WSixMXy/fLOBRkHxdX1YnOvilIuAcrRs7al4aF/WBCYPZ36H+1EpqLMFjRA6tjd4Mqd
s4pvh9uRm1shvOvN9Mvb12ZtLy8W3xDBqZekqdyX9Dd7FZ1DrFCHBjm8F6PdVlRuKfdooL9JwSGp
dnWNYStRIAVuFE3kxDDs760EP4L1FlAkVtJLAdAvaIU5XtTWri62CS58BMBSk6A9T9jckV/gYPWR
8iFwsT3EZELTkL+8uUSJE++y6Lx7JKlnltQoMRdkwzcTxxN1vO50+6ibW8xZLXOaCAFhFeA+cIJW
e9ffPOZTNP4MEBHmY2B+vn2NhwOTvc2PsWewzQWITDS1nnVbfV9tWEX8NcAufQYreu3SPLJ5tYDx
BYdgSCagZteu4rSGLSfCu0n3reIQnybdiUiON7XhQVHFdUXS9yYJ4mNW8L3r8kN0zDEuRlmBWuz5
lN03Zi35QsS9cL6M/fpbuKXVSWCEVu5j4VOsSuiRwS1aPw510LYI/kvQHce7owzEK8PxZqd9/SWs
6K96akt82yqX6ml2G47hmWCoeZadpn17V2GtkuRK5fuI0SAco2vtVBrsEs0IVsNf+yFK0/dvP5Pw
YDmj3MCzhgCcc2Jj2pm93z3vsAcS1HpvC3HJmpe4X2C9BtLLdK8hL2yzIImHekSRLd3S/5aE45XE
QNbpxEQll+wD4U7XUjZJtKl+P/Dq29mwghUW14RbRfhhO/OhAtcIe9E98cSt/UANjYUxgFkFBnCi
2H/nEZoDnEVaigqU7ABq9+oQ1eEFNJ+cJnNNOtBVDkyM8vX/vdBzZ+IwYi6BC6SIvl/emYbi2Odh
t/d/QLy2dB9bfJNZCUgx5VSEEWJt+0i4hFVAZUS141O40+UlwEtWpTVPLxJKr+NS5UOWCbSNYYta
yxCCwn8vLy/IonU8jYp69+DCDWXtgiqQBp9DORZu/zHr5tdZu72RMqFow8nc6T6nm/6CACqrxjpe
AmHf4B99sYyCw+JeDymDUMyHdrQ9m+Fjg6bfn7doGNhKwvGGj6K4qMtTXgeyY4nBs294bUvYXn2S
N3y4P8ht509ed28EH9Imu4uL9nvdP9UbHN43/B+GjxBPQnYSDmf6OrX7Y/vdPPKGL/FKEHH7HZZq
941/X/W9bInDjb5l+PMGVd6zj3B9s/vfglMsMnpSjuFYW1Oja875HK/h8obX9jsvfJhUrzoN1n7s
PsMn+V9en39Upb4noXpNz5FxnnIqOf9Dj8YbXukcf7/+aLILh0i9/HT8oT97IqD0waf5GXzT7q+N
P3hrX/Sdux+wud+92f313d/5/Zqf8vfdH2YyH09d/RO0+W+vJIfbO5pOLzQiygQQ7lNlVZbMFi7e
7/uwgvI0O0uaVgv56LLZjPo9+azVQnO+Dv0LorpR0UC/BAhOtUNuYKpwHP0DkFrb98txidbUsO+g
6YT/tJjss3HZL/plgrmV0hJrVEG0sHA+be/y+XHA8WNYIaDFedDGwKwQG0KkJL8shuhSxpK+YReI
1t/+wUQ+IDHIg2EWh2w8TB3e7k3k0J/S4eCx0Q7j1pQa2MQEe7SFg4qHXaZAe2AAebDzkVb7Sbti
1uADoi/Ubq01kqOJPx15nq9dV8zmhakPwzDz+uV1VWRv0Y0W2Nmg33Vdpoaa3c5+CBO1dS5m1VDK
EHxNws/rEOPvaC6cLaQPTJh2rX9Ar7/2LGPqbtsUxlG4v2MtqyTapOH8vsi5R2Cc9Tb7mnE6LTat
q2VdXKqvl/1RpJVKSDGmq6T7HMfri5zSTT4q6T3A54/tGQf3TCYXdmHfw3MMNbVX4QTLvsHZtBw/
a9dUGUlsyre6AH6dsotCY3LE3vng+x+FRqk3xSty0vbbk2wx/YKk81YsL4jvEcDSVlYvxr+uC42i
y6PEc7dP0jSlSRvy7sfPEo+ThjMZBlybWAPd9fRn5q2QVIyEvpfh9YrIc7GE1qCD8hAcSN7vzMML
l/4MJS/vnfEreWvXrotfDQuhqTf8CWIbgGhmCWl9SBB107O1hGf17LYBq7NwLLWUqMLaaQinpmHD
syCaSuJNp6QbfnsIR9H+tKdPC1I/DbEuGf7c4z2bhFzYJNhu4aO8XxJyZyuD0G6AoRqojW8yDhGd
mHIcfyI3CJ5MPYXjTA1qYpzUXfe5HRGmDYHvspchQShkMknQ6WuVIG8DMRNZNaemxuziTr35hyIA
NMxqGtdtt/Hfc9hMcoGskLOgK04D6GgpTwk+dj4we2keMWxmhJbOXf+uMTJjLNeLCbnIC47V5kze
PDf9x8Dvlh+JsMOMu42WN+i8kKWtcQQWCc68IMUlmyItzzFoGGM4Si4DWk/qZnP9H1oxL1mvVtvP
BiXdO1wJv/C7F/hixl9v3+dDe1cqUIF0D3gtQ3+3B11xoEpRb5pww/BCBJHQJa1mPyh4b0xc/cSy
YJzto4zRbYRazy0ZNolwa/gDBgfs4tnoBdQk0G1tscXnARYRHPN2HfJuqRUqxNRMXKm7L29v8CYZ
k243n+06O2fdx+AfTtGEFTmyKHEjbZ/+dIHOCx/ErBgfSfQ8FX+lZl5CgdBbg7oh3aZoPCkiHDBZ
N/4SDVc12Q/tD5y6RoILCSsnx8ur4HA4Qxq6pO4xnGNY172dIg9reMOs2Xwu6NPCLPvq9ggmEgAb
TWU1VWFLt7pC2wUCKNgQndL5vGtYnjcPLfd36DR6PVp/iOU2hyCQNEVMnAXKGhb7cvNYeIwyE3Tf
hrE6J/vkJu2JChunkCsVXFyqiiMAcUYYMM6jyduDyVJaz9eqBLOQG3kQ52EE1u3uteK4f7bbsgrm
DFtoCQYT0/JmSHYSr7aDWZynPw3r94DpRR2tnoxIKXUsHN6FeJNOoxjQ65T+7MpJoGkgUetyuLOO
vSTraDlwiQ3ASSHIt1sgnB1k4uNR0w6DeBHJCf4d0IYA78O1ixb+A3fKiFK53IcKuWwOU4J8Xcoj
2zQ36c9qxjIOyxKExX2ywhc2owdA7aU2ZpwV9wHiz4RmUI6OCoLUCnSK7EfjMDmbTurYYP1NxMKQ
s4GxXP6BA7VpSWXh1KwHckPJDPL23T9AXXd334ANsu8THrU/lXu/KTk5cP7ZHej3kKi09fZBd9ct
HVS8VHOIxSRgIxTtisPHblvwjD4iMS71McqRHoA2Ke5rsoA5Um6BrBy9dZNvJk4d3h0Xtr12vZ7P
OElc6QRRaL2sUsY+HH1onN1oEYMr1NxSccPwTTqjcL5BnwXXaVM34ItSJCvwO+0WAVHHwMd5CZx7
JcWjetedgWW4swDdUaDpoEpOkDqQDexJp8k6kO7N4SBnhQi7OJy4Hnym9FGkVMB10g6zGapEQOj+
KyNPVwiYBF82x2NkRtZzTgb2qEPBuxOPIUK9euTp76NIXB21Cww+nBzYsKWfntXJgc8JDUnbeRPV
L4qcUB3fb6e/ssCcrjfJWWQaS82p7hNvQmzjo1AksbYdQf5JP3E6EEQXiB01lezqb1+id4BYyBxO
biKbZYg0z7er5LNrHLk0VPVTd2JRpGfdJe0knWbm3fxtM3fv6Sp5s2szeTXBPa/0kLvX3Tcb1svi
gnZ197+85yNN/utET9nyiR9LnlzQnfNJ/SgCYXjn+sTXaWDd7H787gf/bWP58ar6aDf5t9S7crfs
By3prg1VBcIHCQYYhfkkb4Z73u+1oeqZ6Cx3/Sdv+KALDbcoEbLG/nXgvL/f8Kc1tX/+bUt5o+/l
CCDbqP5tUfnfXZe660955X+lIOLn7b729y/s/s7u+3jfb/Wz7GzZ3PDZXR+rppTHXj7Rd/79aIZ7
3tNx6mOuu3m8+wz32wINi8RgMKf7ZHrta8ESBzUy54a4k7DSI+OB7sAHXreLX1NAPftMeYUq2z0w
3vOQFAa0gyH0tT94xO/PsKfyw/gCF/18aOy+tdgsNBD4abtnz5u/+AVvfkMYv6GLGTNbgyBqT/r6
8vezH252j7xgw9hBD7vXobthFAiA+PtgwzlW0x3ywI3fPZ+/rzwQHi6vu8/8fUp85+69IF99rdNT
4w2QSX2vYWR/Km/49J+hs/sZ/Ly/bwhmJLDi9z/BG6jB3StgBAxiUD3x1HPX4g+5/sXfoIRADL7i
5Po6qMPulS/y/u/H7n/RsRwfFfv9GGQ5GgNePXAJVD7x3u4QzVYhwfCcGM1uJhbccoY0NJyuemu2
wPgOcnAMRX96fkmxax9nL7IeAXiSSPyLPlFXBAencGTE7WYfdXXchT8lsKSfyONhUirNJXyuQFIE
+W6LYgoJeN0RMrKAO0fkJ57M5gaAkucoGvoA40VFztCR1fWVG0ZCg1olZJ6gEXvbaU7m+uD30/WE
E7c4ZTi/XAerX9r+TYR2nRppuo4/TudfTEjvui6f3AjNHPfMNChc+bKK+J5wjn9xWTH6J5/5zcZ5
kGuxikmQXAxcVk9rCqUlwSpMBxskYV1w8wrO0rMUpWXmiCJL6kNUHqrNcUFeSW1w3DJ7wGhIioGn
xGdH55aBeL4cX0ljlhxqkawnotokY5F3RDyvVv6MrKg22zxIVSHxo5RKqo5EplvsBiBWBeRxgZLF
GV7U0LouMuM8CEqqaJsC92yP7DO/T0eOaZm0uZLcIvRi4jSExoHvo1FmI6ITdmO59bcIZkx/qlpX
cRWqOm1GGMMxx7k7Ih9oyBw90pwfVkKwp5T6aEaBDWnP97CSaoMTzVvUHZoDKdlgozGP1m52WXMM
tsyjEvAWa+/K5XAxiXjduAJ/Kp+MD3Gssi1xKYQAmYLlMQXvQUdrqd2USD7oUyyuB2S+WRZZPS87
Bhz6GhABiEqWugYX5hBmXxOP42JmEZH9FDgKveM+w3Iw8ILt7ZbzXt4Fi/EqM+RuiQnwnV8BR0tw
4uexzlsIxt6DBuCg5Xbp5glj35uvoxiorjbNxALu6AM1MdoKgBNWOsORa73bEBYFbq2CdA4qJ9Iy
kp9Fhcl8xURBRSZhhLq7ihZJ6svj4paD5pv7aajWGI9ejJliH7QbfZzARA+uAJ4o0bFM7BTRCW8g
p4WQEZX+Vf2FmjDNZBk+CsIYsK7BFksUCAQqO721V8FYux3jNSZOh6VaPVTjy4E2MFCPF8YHbIuu
n6aIysKnI8ZD83Ki5znlKKGiy4loMmnnTPm7LdrK4clOotgfqxvDZGRaZFFKOATRk6lHq6J4vSOr
4kHJQweBDowFEZEm6IYW82ezPEe4HNbTTb27qN+qoKHkXhKSpU65RZkTYopWVKPydIoctgSTvm6b
TPpNh5/PyYFOj8PHrz3yNCRHIYDwBRlK9sC33vTTmMSkaqKwBLmONTSlUdI+J1uPWF/F/tSbALgw
PB8G1nCGqtZym/HjgggGaBV69AAN4iW78EuqOiBsJYPAHRfIPf7nNZurIQZ4QtGWpeCsisODUVUo
JanY5xwpd51V1bn8ebI5ZRxfoj3DuuIIO5U1y7hgITXC72ErQACQQVlvczYUDLkcC/Y0cBq3yXnM
pHXpNoZL0i8RJommlQJT+gmVa607S3acKLCcDUsA37R8KECLEFP7g/kXhaArRciiEJjYxYaaHNuE
UpnYvbJqdmuHdwB0gHYgGZB00mtrHPUo1ep4dbVeXTU8ZkEBgle1UssX6rj9nawnWr2l/FeyY06U
LLMDhoX2TOxpt+7ee0FtmToJuaWy2qwWCMebO234TDvOPieEB7GGdjaHI5Q8E3HSJwXvgGYAA07h
ouxFv2sTrYAzxpbZJ9nTcWDitS3NSuZxNqJuIPT65WB3MGHVcbKoJ/wxsWR0OXxzM8qAEs8Ev5hc
f7JjqrEXRTJszYUwGxlwtKrplxahLhGGdOVHJqP+/b2VmBlIeJQv0wGNyMvry5freoY9s9qtcLgV
hTfjnLwzrE+USe/bcfuoFVhDUWogVuwHccVS3GjlPZ5w+Po9A8WBxybqMHD3qZI4BvCrk2qih4tl
9Sbc4DtSlhpWVJWaBWkKGqRFBeykOkUrmER/GuIagao5pYztO1J11qQqvX3X/Ff2L4BjlCvGhwI7
FD0WrG4dquaJhpnmtyBNjZ4/pLsmtrQ3hPjgmuL9DBYiJBdmWCBNRKlZLGHEFuS4arKIdlK01vGK
4JVyRR4jlEtYesjI2V9syZLe7O5lmdWcdTyd30kNIVRMdUqWZT+wTTthe6lSxVpKqAaGnIWXlSLA
acmxa18UQHS8PH5lqTVEPnpgwglkBA3Fy7FXVc004lzJetJGlJtLD1H09CzLSFGoe2ItIx46CNhu
TeRa2V0XXsyppQUUNaJelOjyKdcr6Boh85IDGTecKBQuqNgmAFkTlA5KBvoHiM7hzDFktyZQZigG
DMjYy6tnZSI3g6gAFfQcf4TuG1lQmFHYExAsWZBmt3x/w4wLtAsxe5gl0RkQVYlyEEzv7YFpK/eX
01kheljmiFwGhd7H6ZKi3nJ6Sri7KHkkNHXUcdTl5rTeykyB0XEoZz/0SWLiJ3UE5ff7NhsPwiNp
W3qT9qrucIWi323J6tDWkjXI21APiRGp4TnEJukvW4QVA5hKtT/KGnDuBz0OhfuOIb1oRX4fYLRV
RLH0a0dI8KQr9FC5tP2cQy3ItB0crM4FMQ5rzDW4EdkxrhSfIkOYlFRSl6rvQANjI3uUSST9Tc1R
aiMWzLxlQdBe8vZtfWW+Iw/AFc3pDtDe7n5DntMHpUtSyO0q2a5xHdaInAneFd1Sl8jmmEgSkocc
ds+KdartUoIBeTFVUtlM2rlywWBKOYwFOpKA/fzI439ttvsmotCj4WTGH9T/ROp7jbcqLBA6ZLMf
gmndBdIvjyYvUBAZY5L8oyFE6uSE1zXnsg7Ydd79URrbiK1/1HUeYN6Y4mk5kYrL6I/UQjzRs7qv
ma0SeOP1jDqZCwE9EEPSb0v0WosPSiqocdRp4oSkPVreKu1OrN4vTb+IctNypNGgwmGZfE3b4DxQ
jF6Abut4dObBzdT1Bj7onEwLMVEgL693XJDQuoyjzHZ69aDuOL6W3bSdJ8B1VH0DRTWSOZtVF+La
l4nWLBArdlQwLK8JabzW0VYe7aAEuD+f6FycfN1UqMRRccbV3s103HS+npEPQ3FMeQqBUHjkvClm
2fio4BrOQEb7oeirEPJLczOLWdTlkshZJpk36uedCF/IHFXjFLUiGjbN0+Mbum2T9i+WMHNSQhF6
Cnp4eSfhskvOZFlysQkJLsP8vak+ZPPk2rrlMW/Jk8VZf+Sa4LrWwiQ/1h+thjgz2aKliVCFJ1lr
seHntPxOCdWmHOqoQUk0xHI/RTO/M+exa0+06qqgUsGihyNVpgxH+j1hVm9U46dteckRJMUxoGB/
f9ATAubHFYGyIjoQyFQ+p4iW3WrK+VfIpwAJJM0sNoR2I5NHCQ23TY9jAc6MxYKAgMIPJ6PSNmxW
nPOFc7ObY1e133zpqiJMkHFMteeSP/byUfTNgqySopveqfOufzeyNveKU3wVAjAg8ZfxSCsER9l+
nOXkAaKMW9JoU47B8U6aYnmdl/UxJ4JGwf4oeXZpNijk2fqQBwsO9Evr6Z1YHNPAETMabGaBF33g
OLdJ4TOahZrBAheraJLm40nltSAtlKceiswW/5MamoqEUqlSaCRyZ3hQiNaMY5m74UgdeNBf27vJ
o0KnGQMSxHtLRL9WbMUQpPaSZcAUs8IpJpOiIfyKnkwDVJkechDXLGPaC9AifLDCMRq9fyE0Shlw
nICDlUOCf7MvgCKaETxiUU3vrLM5mnP6AWOORQEz03uMHCdqMFv6KzniM0MSPxNGeQTabK3tn6+p
26iqY4DoQcVnr41VNYwjiekPzDE15H2RJymim53pU49Yo0/N7EARILfmKuVUq1n6oV6h7qYz+9OG
kv+OrVIiPDIPYLO1p2qq2KKfx69YdqdA9IbAVoHcb9cAh9uB7qvhjvoRDRHQ38uZ02xmpfFYd++s
3Fqwmk1R3A3Ngdx0gQD23iIwEPklK57ZkkHDyc/W5Cy9UEWUHImrR+bO4UCkymcMcqZmHAtT2bu4
ZOg283yxmFKEImPZoJLAoCAgzduME6cZUXShNoCtUci/euA07J6cKPlojcAO6sWjUMrhqq9rQjMP
qYrnD0f7yxvW99FQzqtiN5/dhEZJ2nn2UM5hCi5Nv3insxlkc5dDWAJ22Y20xAuGZiQARbO7txze
SADi74BWtaCa4+LAVexLJixnmN3RcOwOJbollYS2r2I9kyPU6ZFdS4oIQyh5W8JMkNvc5gvAbR0Z
KftsBKM8pganXgzxf5HL+fIXHzezWbWcT9M7jno8aQlfUWeg30tshLW2zZh9IvRlphVVAvD2p++3
Omc6l+NmiwPYX9flRXgw4aABI/ahrXEZDbh/M9UM3GsDZIW7RmyfAEydHCD+XoCOahkZTq28fUP1
akvr9MZqws0x9sZaBF8s/LouIrapEKgL4/2cj6bq/LIemFm6rqLFk4xOReCN9qgCJmDAwKAjMbIN
niUOfkmnORjJaTVc9vPNpfWWc6dNtLnUIWdaT8wC7qDmXAe5D4UQaKFTkJLFOHu5AMGKUOBknnL0
tHiw9RGzYYOEXCqFMvm5WRSXY7e51tflzhPw3C2GG7NYfbT0An9fxhsl0AV1f1WtOjoV5bxi9kkV
7HhU57KvpbKPEI8UOgKOgEBR9XJoVXE0bWjoWUA33BIUwdaIhLtQHnhOZoKHB/MXpss1y6CnetqF
DRRbaCP7Gv5UGJZUuOylwnhl5rJMECFGmioj3d6RKXFQDOkRo9EgsIAC0OyvBQFnl8/R+LFRItLU
aSWq8oxSI8ATpYxSd69rtspXQnHki5eOS5FtYpuk3Hr7mg7IEnsvaZM5zJ5AUVaovXu5SMf5LFpy
L9n4uiT7X04NJkkaRrBJlhESTpznjIMxuZNTRRP6DI/fxaTSHVBFnclUnYzEvhf383luz1h5+ypf
nbRIXyE2A8rIg5W9ibC9ke7NVS7AQ1gklbnRdsD4uHkELWWD+8tqwDvIhRZdC/lt2YCHtEPrBrBU
zVAzUS29fV0H7iPdvciaTHSSn7uPNDRLfxqZ0TXY3TlsqFIwHvVtVsxviiA70zRQ3qlWXM5bu9O+
Tll31fr0o6wmkGWK30amQAAHR1Bwcnr2o86cL+mwOAezOh2CnQtWc07UnsZC0xECQE0H90Ie9G9P
0pKACYxs9iCQKYn13JGkBwVQno/To5eTkO24z/e1cgBKKObJyDxg9nWZTu2Zfh21pGQR6Sq8St2s
M9+ephWnfNDNymC+XbU/Y2d2JS5cuKRp8/fravpJnoFgvj4po/nV0vl90vOLg56fnyN1EEGnZwPY
FyC7hEdFEfdyZOOZd4luL82d41530exStt7GZ5KPNK/sR7IkW3k3LR+mrivbJtKMyAIvFKObjzcN
LLqlCCEE3HU40aarNkrI/bghN0Mb6ttjCscfF7a3E1BKI8t12T8D0NWXF54MbZ/7pk7uFFmdVdnX
ISTmON8SOExMpsIWxMTIYaDLl3JycHAZALaqT5B/UAWlBpoYFa2Htbu4qqMF9HBG705JscKpk2VX
tvfC1+Z2Ct9i7UmDK512oJZdqgrFSbkbVR4plYfNBgDTGuyJx1QfCrYIuxNBPGGLnvM3kC/oD73G
mc5T2AVydrjqWNasjBMs0GwZukQa6swjoW7qfMM8+6FqQMK0dkXAD2lQdQ74Br6kc5ZcBTj/KRfq
tD8VcSN0TS5/U3ffFNrPEnEuB3zOoRSts7H2Luka1RPJzym3iopj7U1K19DeZItwYrXCjH8MeD3r
t5RkG04yQh5KSDFS3AeRMNJDKuCv9eqTlYewG+JaTJd8f2pgRNrY7ymuwKDvNUrEWth4ELadtkY2
iE+cOXQjcK9uQZYJHJfaTnJF6UMbn8hb5MHqk20q1nI+5wAjxXvtMBfLkDG3ZaIVilAxGE6Uh5Vx
pqceoBpALRK6AVokko5GFVPmkSH6Sm1HpUJCIhZ/Cpb9aV8tZ06CUyOhq2dAgvrraDVrF1JoEEyW
YUfQkWriS9qOApWbb9WwHJ+iTCutSzku5rev6wChZMrjUuUkpZgFKYr2u5N8k2z6fLNlOeLuW0kH
TUC9Ir2xh3VkogDxsJfJ4VtUT+ESjjJEsL7LnAQ8GaEl2DiGbvGUL6HraLf7hV+ejRVT/e1rPTjB
imsFpebuMc3x3O3LT8btGJacf5FY7bcSMpVDowJGwUvKodE9LNYKB2Rb4TCjb38gdaWiiAe1VRo+
FGVfKdBDsgpVNEq4G2lv1VhIGKIuQeFiOtbKisA1so9mYLy2RzN4QePIqkzAOPfW22TV+W6d9TGz
ksHAVlcWPSw6KUDwUO4CcmOgEqXdLqbr93UIDBCTzqslRxftNP1Fn3AkYVUdE4S8tkvpqLBEEFQC
jLm3oFYN64apq/hODjITcvoGCVGqvTQkpKh3KWK05Bcldzba/jIzbv1GOl9yAYEwFZXMQeTXx4fs
q3eNJHb2KemK/X3VbrWmax3Wq+hO4go9bs5A5wg+9+Pwf5ydaXOb2LaG/9ChCgES8FVy5s7gbift
7i+q3OQGMSOQQPDr7/Mu2bkxdll9uqrLncQZEGz2XuudVr6yulDhidL7BBr4Rf0thE+MQjPUH4ps
i8kwv7msQlo+8YpD1i4gHyNGrD0i93yvKfqw7JbWSydHWrcDZ8qJV2jHAA11/TJdiMWfGnrYHcW/
ZMV3eJqabzNhc1CZA58CVx/kPsxHxYqy5HL2KPM23B1epD9eS14w1vHtMR74/eEV+eZ/2ZgjrHwy
Ww89wT4sa9eXrprlY+lAxcj/U/JWWO9FAnlGBGeuMh+MJAMyQ/HPoI4TBgFZtDQQotyOL9KEceEk
AVx4t5++eUukR3BjvA+zBdfXA9M4Gm5eEhAVws0Tzqve96zo4VRHJqGpgqotooxyNdu+luBd7gel
E+h7XcANB2BHVEAGOvunDmpixI3Ax0rdD/DO9O8+PmVRPxKFTAhwLE2VPV92MRtZ5YMIAW5cDiSx
gRqzSoVUCKh9FYEe2RoPKxU/3Y5Ql8l5kdgzP/EiLYlfo3lwT3giBKbyQAnVxwippx+4VFi0oWal
L6cfKtAdHBRWTSmhh0BnGcOZu0AkE9qRLbaj5x/PUz0PaisxhDEQBcTG7LJr2rNovwuuTcG5oklW
tJAL9kuhxDAJuYh6dnz5a5TipcEfyq3VWtK5rvJaFKZfkdvX0CJZ/8gje/46Hzn/dESo3XEJ/9U4
VC2zX7BgRFFpePQc/5pU/vd1jWeIHnc4ktwvtV1DDhT+CJMD6DUaAFep7cyxSzcUcdRKowI98kWT
TOWUZaA8QbhaG9AF2kwEJNm7JWEJkkZmHH+XNUg1g0AC0ZU+ccdrQ7zRQ2oqkKqcEJL0cmHxaIIL
nzjmNAQVXa4Qbc21tb3TNk039OF157Ark5Inza/8Q5JsCfgwzoNPe45BkdaWYh1ZXE3KhIr4gcJC
PEleh99tF0dQIMeLRZJoqC2dlHyu0r479ZkeV0qDzRLlrp7PTl4uZEsZHZm4Wcns9Ng1xKxKkNkF
FMPPP2qDLGZvEhpUuGr4Ss6qec2f7fOo5YRakXQ1dZvIwQllBT3spakoePCqrwIEadpLasaiKo5o
aNlHmMKj3kbDvIQRaTxqR24fw1ypatFVaWEril+wrOuytjnlTCpwN8smGg+3TPO+EcsoeSFhWzf1
pOENmJZVPkceH7gbNcIvfi0/nZ2TALvSOgUrgOgUoaqjkVSHjcaRMvT8N8v143vCJKvV3/Eu5xgr
P8kRI7uOmbPJqtMOlhGxoT75UDof/al5US+YD0I9LI20s6RIU43tkMt9lfWEq/ZbGJvn7/9TjTxS
0YhTWNQxyZ6zVy1f1imp65QICFotVpF0XRGJcsLIz+WuWPy9BsZRMsh4Tlmg2xHQBlh/QtXbIbZR
06PdWtnmbh6+Garkb4kFtCiVmHmPiau8kPBaw4V0n5XGqxb/LGBHC0bR5NMT6UVT+q5pxaCEHZfp
Xs9/eMuXmS8+yOhQIDWE+Ty9bIqLIzlXDjUIU0lQ3L2LhgFpBB+uJHYtOdGFdCcWlE58bS/nlpCk
SDZR5gEoOgk0g/z/71gpXxcx3tEMeeC2Z7xn/N5GfRC5r3mPCrAx9kW1AMPSFDV5qJt8Hb9U2RtU
WJTveTdJrq0pBcfOw+2bRZ/9IbFawIQK5ZnpVdUYavkb3D2risWoJ2ATJ5RlFxG7qi5RiTTiRrWu
TXFEEOM9baL4TxUuYuN1QKqAERCv+lXSJc1hVCvKFK+NBkxUzIK2REv0jxncq8BgTbIiVAqAmy6N
XTpCl2jdeXElN+C0J/0KIaEIeqWey/avISL6YxShSrN+qyxnCfwuq18NwJs/XLHN4PAM5/TnoWH+
5HdbtBzBtdvmL/ox/Ni4DkcagLIkQdFBGXSEFtxnTIm/obVDq1ODqDG/ztSX6iLu2svoCANN71wf
UJQh+YbZY2VDMav9OFPpp8+6Ldo+5asUOljhiwvZOPSWP794bRr4o8/n0/gxkgwFQDzXALRJUrg7
j8+n9CdUKW4CMCLNHGSLAt+FNFj0CyZCt5FWjskryj0whS39iM35FkosaeiQ3Yg5VR2p3FOYxe9a
K4qFVKFVIbhzyMnQutBmWyUox/5BsMQTGBDmEjoCiiqo8/n8hCmss8kvl4EBi9LWDQFm5yEPf9Oo
UgvWpyxUUkIH4inyEnCl25g4hHNcx9ZlMchTkFoswTIkICwF6OLDXdInraFKiSI05hJoz8Z0Dysg
WfSckivINhGR9jbQYgrtUXaq9HQaaKdAfDG/Ih2IWkDhiuiUXVPvhFxHklKyHUiR8PwSeYJwXSBS
ZHtziVZjiMIM42YxdotssfMNFlB8+/1xaal+miuPoss2NQGxkYBTses2ExTAEFLmi/l4snPYcY+E
yIZGgphn7ILCMdVrm8SO+aHPX/2juFXkVhKlkh/s04qt5jHC/TLonCHpParA+hMzQr/WTcaRyJlk
JsqqTjhwKJTFX7CLSaCvkkH4nyLhzS1FkL70RCpoBcTppLf3GTWb0kpUNyoYbdix/+aLCCM94473
BPRm0w+NFxIhYQn9d1nmNjFOIGFwHnLZNRNkRUfaGjI2+pLt6viF5MEreaf1XmpLlXhJr5LybSds
UlhTv0zsIf4y+VAxivX52/YEGfzwts0f+hZnRBORz6AtXXusiwosiVmfI3U+pFg6lC+PY/tBJ3Le
uO+CRUfJA9L3U2MHGPz8RVln8XCzApxaoEpAmOYSjTnrPPpyV4d5PnrXksxKsKSLkn/MVB0cDPee
+bpk1BPd21vZfXLkG8mKQ0rhhAPBg8ogVjto9goGu0iXYoBjByED0iJxgLxCNnIZoY0gOeV42yAO
HcU1lDPHpTtAb+4ZmwSeoIpY6LxmJEifJ0xTVbGJOnvWE27+SS2dkhzFGV8Gap58UZf0Y6hz7G2d
3Z4q2R0oWnPvWpIki61pEb8c4Tvx69ssJFWXAfuwEsoA9jinaX5Jrl/nBdIYlrVQBZWkmsGtpsUm
IllDSdNWFaRVkosm5eQ/GOI+F0TrTV0SHMMhBKqHA+/h9oiu+BBETeQZL2lDb3i69h4SPMi++q47
MABD7TqfQrly1mCChml7FM6suRNKLDIuFcWas5VT8DIg9hif4EKx9DDGMyJIf366tPsor7O05T7r
zMQswJH3flixYNQyQOOpVRAPbtY3CGMkKLdSlkgzUPHuSFXcXmx4n8BvEUJDo0n4FXOez3RZSKpO
hLYFCyNIm232aV+vXrkOC3pZ3ITe9Ppwqv9IwU03nuP8wVz2d0POOkC+abgPfIRaCzECebN/l4bp
7woa9SdyPZ5/kQ3hnr3IwDog3x6nCm772UrNvClebE/N4qwgk6fIEYxAqm8HoTFwQmhkoiCvTpiG
E30/9+POF7GUUuqbGAr3PY/gs2GNlLDngZvcYg3a1aIlkeT9VKKLR+9vHqnnP8YT6CMcutyPHDAY
pObezH6fER8YDgtDRinvX1jQDh5IfjcOERAFhrZL92y0jLSHGicVEyjM1qQz0MwZ1FAXrkuFxPz2
ojVd4X9kFNOjpAUHoLSoVoV7rXFRnVd+dCsP/68AMbKP5Cs84P8+Hm+1QPM9ThYCaSTW19ujvl6F
hYC+jF73+Wt7lOTCW65oVnp0CmrsjzNwD8H+OIXuiYITcUY77d8Ub9SwCouJgvS1lPqqHtQYqvMQ
tiwYj7F36foQ7QPuKVyZGiOoLqkT8LpuoXqxdcFEqlNQJyDli4pONSgqjc4BZiR6U9kmUfLS9/84
NtMX5GoX6o2n1oTP5sB7yL1f8f+HuxiT1YkkHzNKz4RWt168ctPYhrJIIDMwnVk7mPgHqY4AJ1/I
SaRsRxX/bRF/nxbuqz4O/n7+vhv2M1sT/pL0HZQTxABBNz+8rqxMw6BcbH02rdQIXKk+RLHL401q
yIt70Fn9lzyoOuS1kdmQNB9wNewgetO/3BM7r7Ci9pvrQPhR8w1EaokQAJ56Tzw19QCZO+xx94IM
9bgqskS8qqvX9xWmIs5YwhodxnBLCKtS1Ytwo3CkKngyxq1VJyAM4RmTQ9I/x6rYKfX+8m1anCh/
SEiczi1NCNB8M7mKtJEJZ1yN3W1QrN6puhI9K/2F/i/dn+agacTx8zf7CSBuwW0LUSIxGoq0k1n1
VEX7blpuO98qfVlo5UnNve33Lmafy7MMx50m8ZWo62mTd3XxoorKV7JJ3G8bwqE0y0fFtUQN0tK6
O+A3h5eCXgDO4XdpqqRUlLhWb4CCVPdheTWWQcjMcw3uxC16L32oyppRWgotR9pK014R3L++DGs/
9QawqWPNZPUHMcaWhyvN2QXDsor48HpQSlzrWkZCYB5w2Yr1cWS90tlt7g9OH0v1Q22i8I0Q07Da
3n8lakUXpsviBUDwPheOts3JdY7D0ru2WPwjSzZe/BDQJIYtP9G2iChKmL4AVQ+HSGPoHK/rSqw6
CBIBWTbQ3V9yJnL1zy+Zp4o33FXqDNk5KOBmd83fV3Th0YHqByar8/OXQGRYmRG4C7ikMpUGX2PC
hlVEfkOPf4lgpmy/3rZMUyuYja7xnKBq4EQ2GQz/gH+ivbaLlpRMgLMOHI3rev7in3rkK1Qi4o/h
YjlzZo+8aPxgn0UL06nXK96x1Ge4pnYN9YdAB6KpZA+ThkxyRQPw8uGzGdnxT5o/k9rywoU9BgIW
K7Y9Jb4HLlkFqjl/4QD6XZFSrXV3J3SKLmuP4okyLVnlN0YTK8+JLlV6DRltBtImAldZSAispRyW
++v5i3qC9+GiiIMNMU3GIEuzIwIz06GJwmQBv8Vjjbhb6BGlrtYLoiJI4KEkILuqf7XI9x90bNh2
zPrsTggqRFsfsSYMjIne7ae32TJ6OyW1e5VVBHrZyQ3o+fxlP/mQkQVwH6nOec6z+rw/rJrViaBF
K9qUkGSGe5yAouWkIouI/JJOMFlgCr7Dt5VEIdbDdCPgE5ru+vx1PfnmYK0iS4R60mVXe/iMmUSb
LjJncMm+gi6NT5/3ucvw9QzsLfnT4uEgME3DKPSeDbBzw5euk0DlAHuqn0NPrdSRoC3Iu0ErxumT
M2SKBvKFhAztfjpc9bvq2+XX/pFPlXJI1bonLTsA3GJ2U8PdOO6C/WG61uRSQ86rkWnuW1Q8Gn8h
Z1j8uokWn+K2f1O3A/Onj/hq0YRwPIaUmVLJmCAHpN0Pym/P39ynHjoae5dSDXpdwvXZzY0JWxpW
mXsucUVkE4atpkzb0kDsic555YDDCtrIV504NcON5F9S5SXu9LLw8tGcOe6bXp6APoc6Ek/Qw+ty
0q7w8mnHYoTcUxSqJHSivDj1oamIq55wy4B3Y9l52bnuVwHkpq1h+DzUJCpRiLqkRL6yIGoO4Dua
lnhakyuXXL9gBweuN8w+ibiGxFlPA9PAhT6XKMrVXmiqOQOJY0YNRd+z2uM5LAfUTyKLL1EsT6gw
QKEjBLAI2CUtmJ8Pq3ho+oaFIlmbPmjt4PX3VldpsL1yWei08pq3JFNLgOnt3sGvqke4kRgQKaX+
XT8ckURHM4xZFB3j7NKIn+rTKEy5NKotoa2C/4UbSxduBX3OtXGm3scNia2RFtBYGop7QcP9fx+d
wxqJ5P8mHW8FYDSfgzORjTeljn+6TvPDVdoR9+QiBsNuetZa5TerZPjkhQ5ZpoAI4PAWUeMHv5sM
iCUBRoHd9KJE8Yn2DGOthgZyZY8FNW13iCBSSVzoaufvxNVQ+fukPonoGTQjdEM+WAswR0Sf+PCJ
Qn8FUykEb3K2N/12+BjiEX3+jTd1xaxRUIo5UOmKfgF9wsM3K+wWQ7CqIGuN3iceQewKOoOX9Q5Q
7V5Dp/Fn6mz1SMUOiRlm8Dxey92bn/GmYGKSVRTNtFs3W4/hD5cOePOaPbxaTTjiKaNUlS1h1tb0
pZ/uUVFO1+KCJABSn+HniDY1+0i45c4FT2fwKj1InjHOZbV3r1fptiN07EQ8JlV1BwNMtWfNZEYS
IfJIhWAnzLnzTunbVX1EEgz0wOzkadLkbxTBl60Vj72teG7VoLm83MoOmX0UCJ/Fbu+fxjN7D/3C
ofeGUZe4mcGh2eZVrwi/1KtkwaWcZ1LviC8mt/NW3oPE228gWN91tXuzLw/v/JyLVZ2RHVfNfw8S
e1wu1CcgGMKDuemCXr6Nlu2W1EluthDOIeFqSWGRqsLmNknxSdnphvi8mf5QTxNJAaaWoKXHynRZ
evVongkZNYzkDCGjUacIDn24fnlCQbA90v9JwSN3olaAxjrIQym0TpLQ6EREJpC98OEhorpiOcsk
mjDR4H5QVN1gA5ImVgtDeK/YrH5F05SdEI8iNpcpsKcve/4NfOLM5RNEhFYsyZJHCzhbCFVPlPu2
UK7tXWS7tNb3jHiHhV05mWan19VSuCaBZrsCQgM4ix+QzOIyq7Z8DNB6ABtEtzEtBJnovJiumsaL
W99jZ1hhxWf2XxIgAZmOtxICi/kX2G1C4BOchdT6PaKbgCaAHUTS9jzC1XhUTgN/R17eCNDVmTXU
tPiJx1ohtcdwKeVrC6Pu0EazuyhjW2pCI8AqFIgOG3ZYEbJ8tLgaYVhd06EGIx4hP6K84bzuB/Cg
lrNaas4ePlZIhzJZnaxN1llfvrx8Fj5RjHqU9RT1GEKwK89fickdR2/YkX2RxNW3KCTolJ5tow3o
GGVk9Izv7S1msK2AkuHA26l5RCYVB+78iZj4tCIQZhV74abywz3Xu0A6To9PGoiQLZtve/HMNEP6
bD8FySRKA20yL9H8LAf420WQAGAO9/uneB88XhpPMBFDJtpF63E4Jn8qBPKeirFYOhQfgjbFTWr2
sfZhzZ9T0JVoGt0PrQ9p+aTPk/7G1VwUSjH1ruZjg+f2w93msIiVa/JWGkfJkgaQPcmWtBFaEO+A
GEv1W70EYIfRERElYaQrJ28JKCWBFvuO5ZQgdpA7RN0JU7w2pXck0JT1BEcV4GePdqwdzVg3i9M+
WG3E7XR7xHOKmxBSpCAiPwZVRLTueZvkNL0MEeIrUV+bmA5LRrX+EFDVTwjUAbXpzP+Mpr2Nrjxv
egCRfNzQQfOO0OWyHvap41BnIeWOtwT9nYdM9D7s5mEi7ypg6qVuvV49tZdDNa7lGXXa7EXhZa9V
PQpN0CaIwmnjB9nHZbpFEgoVy7vcbOjWP+uh4J28FbffMa8iKYersAGTA6W1lOCAWrfn5Z2qS+Yg
0wzNVyIvkrzvnIuP9vEwnhZFXDbH6zYJ1k31l4p8Ncf3cFrGtErHpQpnUTAXAfsxnxbjnzttv4uk
FNgYePiKCCGaHKoTmGup/kxfgoVIsqOhZXaa0v3VAroTK5EqmZogWHcekWo6uqTRiFpkXcHRfXkf
GeccpH9nIVZIlUjhEaSoH9Oq4EQ6yx3tGBGWKbsCzBQbINXQeQWoQ1fpZhwmJJIEB4Z3JiSaG1vh
bt9Wq+nNf5ziCMq85zZIFqVRpYK4//sDB6sPqeoy8z+RyRlNheseooN19hJ+KB9MzLYNRQdmrU9g
wbxjYr/1kt4Li9xx+UZISQWYK+Hjhet6XCh7mKUJCoUjihlmLXTnF/Rm6g9+ti1Px+u+3b855O2X
SITmKYPGvXOcQiS86xdFuV7WLSGEXBnpL4rPiKLT1/NYWPggDnf/Ihv9REeGZpdgJKSlhJlyLj68
unabDjsnLg+G9CthVVuctZ3iMTD3RQdaTfk4hG+riKghmwONY8SlIneEA4tIzNsRUvgiB/SYpGTC
NjdO+ZzoQecgk9MGzi7vhwNmV970aPc+cVxE36CwXgMZ7PHzs1vS1iv8jwbsqoCQkNVc5ij2/11x
o0QBpKoYEVlrs2eajSXuGqfrDB2WkczCwgA8FNqvJtY0qOyoWmtqyjT8915zqtZH5Dmd8vcLa80c
1bP9hotyGYHH0Cuo3RmG2Y+dsxrTVWfsuaAj2cNklBSzmzBkJehX73MvIWAIFoPwKwsXAUY2u1iB
eidN/kz241rMrvFM2n5Bc+RXVFK+qsYW3xrhtYyQFLUmGVkGF6KzRcId8cI9uzRHkbNWcaW/Wmkx
0vDqn1P0hxhSTRnXYWiiEma9mCiQxB0zCNDOWJYZB3Swl6gIugRkLiJFTyisUC+IBVz8JTyaTHl4
SUp0W7znZ2ki9YgOxSEd3rtBCnzLRldKhI4WWrveya2Yu+TfWG48GXirziMNPf8jj5khDG7WEgmV
LPBYEbSpGDDpI2TcyqSRQQdnMasQOI7Lq4AKUAYDwRNANCYQF1aoftJN0K3ye8x1E/0LaMtDz4Te
YLUIVWfP3t+wZ/KLu2/PK1G5AqLxgVfNZiChpsxNOgI0/teaQ5xAKNc+S+uh8A1NRL6st7KW9dFC
lOUSqVUcwpY+3Fey6ZSlzqnoYAIWP4YByA2OIvfhxin9XcXp9e/dhOfRwRbKzdSJOYuPtzUEzwAd
pClAmparqlMGQNO0Q2socUtIg/RKOv1k1687Iveh4MZlu07DiZxrPDI0vjqxBCEJqlHVXW3ZqtqV
sLO96nLAPpyCyEN+oNvyN94hftft008r18vW3en3ZHXYSAqjcZCyXqtTmmhVA6Z0qBOoIMazXmXH
v3usnBbI/hS/acqmXw+NqO/zZhu110r9k1RNiRAm/UdOtRaTIgbT7Ukko7qBA7uRanFyGOM8eezL
3GBjxiQRe36PsaDGh08WFApOMPDgSKgFZq2pkwYHpywWXJo42Jx3+1B/kwlI20NFaIJWobYMDVEX
CdAVEKXcuk7ZrnK15GiZBFVz8z/r0jW0WGCmUozdCcgaylwRBdo0JY2w0YqI+C3HLkFu7PP+Mtvx
hSkPwC9ViTz/KQmvY4E++pj0rqgPGCtKkNjDBdxGey/uhq49Y7Py35ERjOsJQ7PrU1YlXhqvDU0a
SgwjUUqosZQKChnr/Wzc1KPHBplCZUQHCiK9l/UWr+auzQ5XbdF468Ehm9gfkuUVBXVLrjT7W0D4
U560/KGaSdB5pP7AdzoR7OymRGWC+fOXpfiFePE21g8M6WKTOBSwVHdMs6FWbupvttZDtkzfYeJu
cpCKO190GxOQ1U6RrYeQGkTDl0m55NeTk38VnHZkH7P2dutlWZcv8gKtfZeH3zuXtzRC1Ek8xYuo
pJKESQhkR9sDMosryWOyfoNou9vIG1KFSNTzgC55tw/YT4FtHWmFV1m16Q7ZYW0jM4F+Mkb1+CfX
Z3rCsEXb77ibwjlmG5/gkHWAQmmTL0gQOqI/b1sOFf6BdBNgGhp6PlawYLi74y6vvcL/WCzXSVNH
9Ke0DUNNU4q5+LNOhbqRXFxEsYmpsqratCPraOq5vc6eg6zGlLgOTmO53lb7/60P/HN+Cu9YufpC
jOrzy+sJQSeQPxg4pAIRhWQAP1xdJP8s211Q7K+THuaMblSHpIrVJC05xATTnEULam0S3GCCy+TY
0XtRM6xIWI9eKkFn8mdowCaBlsQ94ZuIN72Tr9sdz86J13I3Jgn/DH2Oou4CuaTvYNgMfc9PcJ3d
VCExCmqTgUyiybNXlDeNZniXja92U/BRzbIc5uZIznAi9eVaQLgq1WnLHZVN8nK0zxOYLveMnAEX
+S5MzqMEzzwYnWoauGd3ivlky4dasrDdo4enSa1QKWk+pQSnv+6aBZvgr+MA/aIWRyNYcpewUYkO
piNsuVTqEu5fjqA01mu2gwA0UYxhZFqiTZ/RtmyHcVO3fWPuXqXtDMf6myY7kQD6bkhRTiAPAmy8
Ubkv4ZKOZIs8AxmbLsZNP1Zug27SUgd8WHL4wTwfrjn/WByGvvFbs3NGIF+SLKkZVdqMLKdBOL4a
0o00VvnkrvPD+FZxjgbtYE+RbUc9tDoTiQmEaennopckRVGS52XzwuMORdF+wZK3RLpKvJQPL7vf
nSIn7ZuWWhu1g6IQqAhUE5pZUsdCvHjVNIcPcXhATP5N2pJhKflN8MLBXSR1jFakpNnPv8WPTYRc
mnm3EQGCHs9FIkTzNuUyq/cW5zcguk4mfJ4nqm5CRqMGcwzgCtwJQY3JsAYnY79tmOTqDjels/jQ
uZSTHe5Z8HinZqihxBA+Q9mfv8zHJ7Yc+iTvocTm+T+iZ6ttfiibetxbj5c3SihJOTJUVemeRh6p
EN74WuVFB8koGE8Ek6ke4HLq3UhUZvO3tiDDp9hRjctJBsTwkYYhIHGl2ZHhxiXCT6a7erv9q4X9
VZqvjOcTYPp97IIFkVysmZ58GipKhDpDoM8bbT8qsqW72++v+U2/DUciXg2uo48Vin9W81NE0WwL
JJdewsTCgxzolIISTOgKJRuskPD7iOUve1Uec+U8DERVjHeQRT6ch2n6u1XUtHXHVXJKycQpCZv8
svfybxMF50jsAl4vdnbBMRJlG/9JKaVVYoHifIh2G10wSjzG7XV9xBHLJAGnP+fyM/8Q7pj7eN5l
JWC+93BL82bVAjynhE9aCoYHkEQXEUCmtrvlqMkQRsmI8Pwi9p66MES2EHooE2NkqrNOxynbxDuV
pwaMiUeLWv+r4PAoISUrYHp0RsBIty+rq7xgvJMye8PdnklLhA1u3GzbbDqKCVS51CVqGIOUVgD9
SrPmXoATwpfXO+Q+iwRErjr0xRUKoIrQkwXjAUqsmEDHNCsNyrcJgv1ltuj5VzLqhGgqUwhpvRv9
rWR4bsHDdJgJw1zJteKkwj3/lpOR1Z8vpq/JvgQNp29VfN7U00rnPfVhFznQ9pZwEjk+ZRrlimQ7
IdtIn2ICDMFxE/J7SJrHX6Y6UUFIxguNyIG4aezc9E9IGIKR0pBZkdj1lnwmWiqwwFIFJFDV62GR
5C/zJnY3GcNPNkGK/oZF+JmpfVcsznTNQMzmxbA61NeJO26vcgxsdalacWScaM8R249o0utoy4ZX
5hy/HZaAAY8fFSYGpGFHzdS5y4RMWGq+aOD+dor8VRsICIC7eoUWpWup9SKUWDwZoHS5UzsWwKYu
ueRhiel14O859YghnSbfs3P2h6saUqjreJrRotxzWGGF9Zi91lY8jSDXdI8dk0JbFIke51tBXalE
oiBTlHbDvUsKfjREyHInUYorqtkk3XskMK3Sc7Ze7jMqV2zacBSGkQpGp8d9mfRHFyHg8dYKSjAw
t46+hykNVx8BM7Cvr8ORBicaowVRHXn/OhjgCYcR6dCKXOEQawB+yKPzrq0lb1oS2QBg6k9Ys8Wu
VB49A0FkwTrbC3FzwHMDapup5V6FWqjBgn9jKI6rT1Mcp+/qNMbb6Df7qzSNbsuy+30Ix2lNwm30
qlpy68IUUGYBCJ4vT1+HyCm5BVxRdOQp4obit0LQDyiRGcVdYMOMMxhjuXzxMKzzoPqUbXmuGc0a
s0qTl22IgJ1Yj1g9yQ5RujsxM6XOEBLumuiFQzcPTM1Q1Wrb7pkPAnSJ3dxJ8TIzStF9PY3+8OI/
veMfksEtm+tkoRZhy9JPeD5XeYgtFOTb6d0f2WL4jA98f+WO0XcGt+AqPuaXLK+P3UECFrULc3Kv
oKFnDGUflO7e5wOfaQZUQUb8AlIlU/XNZlCiiDFCD9O4BXIjA5NzDYF5sO7hsC9LqR5HAOqiMPpT
MILHovR8WO2QSjvU/hTXdlFmZbwD7+5RNOn+IrxcXcwsCo6CaLwRL6xANFkDxWrZhAAF21MRu0e2
nUhNszDc/ICfixQDg8yglwT3W4QT4IGij+sUv0H1/wzekNLPiTXWAaSarydJqoXfDAnMUMS/sE8L
XEZ8je0sv1FknjUOwE6ZVkp4ir+re/D1C5Tlzx8L0SM6V7EItOmxZLqcqvPq8BQ3/tbraqP6YCNJ
llGwK8h/zX4CniSVUc6k8GipOEXuHdrcHJlZNwKsUJ6ZphPih/3xVqlxSc6AO/rypKGIEGLJ3xMt
eWPzhvQpoYd1MX0I4ulvd4nQGResIA0hikoTtdKHYqJzO7b97JXk3dmOvc9B00vTCfK7YFvOHPYr
KYXVBijkR+iVDHdyZWmIUxeH37OYzUUnqmSl95rxe4hP+Ge6hUuAgYOMliFHdbhGAVmZRXtounjQ
kXpFrJb2DrGhIpwMz0K3EAKm/scPijIBRuAONtlH9YMug3mef0pPnd3kHTJ9Z8kQsMfczLQvkYxv
6+oscAEf6pYssgonKxutmDtNdpWfADTrs5nGY/5PAa8SUnI1P+bEUWLL8xf2VGmsIMaQ66KoeJRb
7AxZzJ7eVNf1koNlhRE6H2nEYRiiarilU/5Y9+yUyTLi8G38V+JaderU2/GPvMhTwmfudDakbqVB
eH1YZp/VaboZOxe+fkHAAv7F4+uDKPBf9jMNMVajLYBOmo4x8d6OyQ7UAT3/xTSax3qSGBgROl+K
HIqzR9NXVt4h9U7H8pq4lhfHMeVmg5GwX+ReuR6w/E8A7pbPLa0U6kjLZqNmNy84FZ8bb92NzU+O
tp/yqnovzakS1JWr5uYgOigdEaxW3/QJ/0H9p+70QTetT0BWK5CJNKZzgWxbU6umh7S81p2jwP4R
oBdMeo5zbXeKHRbOcT87PvEJDpApHeRecopuArKC31QbwgRXwCRd5Qkc7/kF9VR5H9P002Uzfw8r
+qzJDnn5ymz0C5MRioWU3ED7kli/WmgJ3bWsjPLiRi0KEckcxcByLyOgOqaoRO+VaWAjHP4NH6nZ
gKj2qKyIHlsF/sMTpp/c5hi3XXGteDntjgpHE+OXTECbcDKupgBFxN5hgtgsT4wFpskXsaY13Kb9
rSQDXtF/TMb+0kbxiCzl4si9JQMFc+LS92fb+VQ2AwTvMrfbVzMSy7wmAwLIMyxBpp10E4SSGpJ8
v2W6Ue5SLKCdOHJEY52RocTZ/veiR9nksHYyyBAEHFr/4b0Lh1UT5asxu6YUvpU5VQoE2zFo4S24
KUHggbeiPlHfJ6w/6Q6Wh1vtyxooPdF9NtXi7TJoLkYaPUKsuTiIP7n5mNGB8uXhxVVbz2+d2NmZ
SfxerSJZuxp6c3OGbF7MmVJI41jnr1fF9tX9gUO1i+HvcGsGLl4kq00RL3lR8eq0ii49ZxGkD99m
6KqVh40F6yHd+uxa/bZuAseJnE/BibNWZouoRovfkeaK10Kr8D5J0uYEkRRn8rDViSE2iJc5NS8D
dk8ACEwEgDdlFiTuMhiOhzewHQffy0t3+WkY8AHQmnMuEtxCBit1gHVzurg+89/Cif95P+JF20zj
kFyX3Lpj3W8sJSrAXIz6VDabCxuM2Up/uXVEVkWkrJqiAAIGudfDq3R4yI7POnrlttvkKvcO0ava
h2pgCA/1yZ7mKVjQN2hzNx7wwDy5GvacgSHMFUJ74e5xbhn3S3ESdOqD9yChlsMGd+scDi+mN+5E
yWiKCaGkTKC8taHhlDoddRgAEkdDAxvH3mHptXfuCTEU4nQV91+fOLM1jKpeIumUrZz9Q4mU92eg
wlIEOJsoh+lPKi6tXAQzEmLX+qSFYHWouvymiNq3i2F9rIrN8dgQdPZ5qpMb8zRR5fbMavAJwwiR
ychAq6xJ5aFlni5+37+0v1YGWoZ4Wej5CJxuKdjszsyL9TuiyeDqdd2mF2JMnFYcSdGMCgAbuIPa
zbSikBmAF6FHXY7+RXNKR4gS2etlDxIyMuQ13FWJUZWbEBXkCFLlKH/L8n1jHlA+6jGAQ9ekQW30
iCyBNqclN4XQkjwl+Nn6xBMbwxKQO3yrrDhEWm/zrv1cV9svFmeDNr7NwSVwnFFiVvwTVPFmRwOU
l7Vfe3bPIBSJIvRehzUlqJH4Vlnuy5qYJUgQ2eHzGKIH2nWsv5W7Gm6dQMo7AWdHZkx1ym8kypQ5
30BVAmw0us7o0YvDwudmcK11KhZX7yQwDBM7Hq51II8RYfOKuivG+IDX9ifACvvrkoid59TIAYq2
KGSMGLgOegcUmQgCGHHXncD1ua/WcEvT1kKQVCAIl2WlJHc/3NG4VGHTMDkMGWPygIUp/sLYolTJ
o5Sq4BXzq/Nc86aZXM1EZNkJ+NH553zD9W74ep5FzVdGTvP15w+YZ82P+Rp95Tvn//gZw6gX3rrd
IhnSN38OPz//mN9mf+L8Tb7y/fOPNcTa1z9grztvO1KysL5dapK5Qm4ZWe6W+kmEReeb/V/f4Vd3
yKU07ZqvfnO1cDYMvHZPN/qq3/CNMdf8oBv0K0y6Pn/Ne2LmIWDeM+ucrxrpEjT2k0azqH/+dx5a
/fOn/OA82fz8AyZTn2dhd+3NeUo1X8//kRHDD/pR06sZXc3X869MbNMaW33+yi8z4Lo90CS3N8mn
BKzyfuS1292c/4S4Fo081x88j7/m76Op4rtkjJ2/8lP+c6ANP/Fr+uH9UHSe63kwNr/wy3dIvuK3
/ByMff5BhG0leX3+euEsMD/l/58FZOPpMODtCOiCIRPnfppq6fn73im51dv4u4Ad8E4BXAq6RIi/
AGek1rUxW9FIuqo7AhtGLnBbHu6PxGsICuqBU12/hL7OgCDNtpXsoQ5TUdH5ggDHBLYArOIrVTaQ
TQv8lhdNQuwbTSXixxhElWi+cfe3eRPqBQAnIihKNmbXJKn3w13QOivrxRjvrnO6t+0RbKDz6K3z
IrzCy1JtqgoKW3Or60F/wZjGL/Md36wnhrTF7M/65dwHi8XONUJBqvYvwGfdbddbRD3zGoAAGTKB
1aCr8285p+gmL/f1y/wQA4O03fFds9we18FqtVu3Qz58zBOhxQt1QyvI+bwX9hao3R/5E8aqy7jY
ujkQ3gQTPTDDLkd/CoTVb4KIeCiHeKhDw5vm7biqgO9bXQ9LEuyjCQvM9kvfVt/8BpEKWaCj7/av
m2F/25d0lkOh0UP16SvsBSBzAN4aDhyw7kJIP3CouheA7+1VkPI3c4zyz6f8Vn8EhMprzICorANg
2E3lAhn7wCwEW9JJn6A57W8wDnvwYN7JOtpf5R1/mnXlbqzQz7fAsAgHaHJ7fgu1IgH/C/46y1ZN
DtMPO+diPa4MpfsBe+FxKl5nTRcx8DSrcSHS7lanr8A+JNT2f1W1072iZzj+hVKUanNMq6uoTQ9v
8AQADO8oRksQxmQJKip1lM7SqCHINTmgJeiYdudE+NHcHVhkDU6ed+EC4Lbbvw4K5Kt5hMw5z3KQ
/rDYr9HQcMM5PtbdcbnaZBkmHyde+evlfnFr016nAXQ65ZO7FbckO/Fwp7Bobi69jA8OAL2L0nfi
HWPmHKYNs9P/cgD4/qmtoCLz3yy3Ur2BpgxKJ6SIKUV2ybapHMDBhzcTpkhzamYS3RMhOLKQ/YOE
/ocqSq5sSTflxkx3Dbk01Fhc+S9XVlWnImxWffFBZITEBkOO2+WANaMBG9OcObRWSmVWBQQ39tkg
Qg5Pme1tgCQNw2VmN5It9MHupetiaiRcD4AnjP7sug7MtsDaUHyItnRPFB1SCcrWpoYlOWJ8AcUS
wkbtxAl3Zyumnj1rxOhWsWzK7HII8+tsUb+QDH9AY6dfEzATEX0eBGhTIFnzvMc0035ICFGyZLds
+OiWv9XAH2iRNRdu2B03NvSlIMyBus5tCLPqAf3vIoVQ5Vz35H0pgFDRDAq1k7NG/jbNVLM5cne2
ICnjJScXFSlqnaruhUARpQlI+y0VodT0llOCcFKz5uoFg3D3d/Mjoh0JdgqAArSrNj6JuVIQaKFI
uiDl2TKpXp+O/bri4PaxR3LP7OVP6k/Pr+yZp8vWz5KIG6S4yyWhTHM7SLbroYjGcDLoxSXqfZBG
GLWHXH5C7kzBydCqBIukMrSVMQVbbIOfVIjqzpiIi0ypie/r05ufZcd6p8l8/npn85bserXMsaav
ANNDE0L8st7Zq4fOT/PtB/VxQjgEiksI26Upa6V81TcmH9NI+CgC86trkEjyeqyrAeG1TD2KF30G
tJOfFWNnlgL86MOW+TnoC7VPKSVQCKUAESUQaVaL1ORlu0I6dbyWT5x02reKL5KVWM/IDGMXddwz
O/75MwM30fovaKqDufC3Cg6LvvA9PjMeiSSmA0O4y1i2P05FcbU71S9DN3mdpjV6Stoj6G11OaJv
FZ0ZeLhPDiT7YHsm2usq3qfspiwzHBKywAhJqcZLSWgzQc/ja56hKU7mtis/7blnAbpZMABl1yUo
PCzPAgmFRYrGuPBQCycoERhOyLmB5DtRenRDpY+dQ1YZHC/NRkMPtGOpGbw8uWcWh3J3tYLMlInj
E5n1cLfKwF3cuil2OGEUetffCtkLGnfL7Rq+wbjBlMMcIksUF5MEKEEYvaFIgXOAEimH0fa3fmIG
vbSPuHXlerOIXAw/HQ406enM8ZzDyFI4W4asgvJFCiBwlkoh2Z03IAmzbJOhCldz1OMu0qiK7OL4
shmkeffBURZjBsNE/0gJGbbM0Tr1W+eDvIjDYoHPUCAD9vn7Yap6P6QO0TQCsSBwAFDqtMnS4QSO
/1bDx5XV2gb47C5HRT1xwAEIo20ByXdRbM4Wkr9bQswXtfNBR2/ScOcDABzlkJNLE9RAcnS+YjtV
agQVPsOi+pS3rB1irKZQ43fBrRFJP78RPbVxAm0Rjk5mC67eOSKXuUncHqHbP3YnKkcO3iSiYiZO
nKMf3ryOUAohlpRiTUo1RckoEkzhQXU6XC36w5csX3xKdoy/pAZci0iQWCgcMX0Gw6tjMb1+/pJn
TM35YQteYgwZXQVau4er3G/bskqLFSJDhUyh3pcnJDkhXONAohd5J5QTy8iXCNGcPLv5SMo2+c7J
CUKJ70urcLlWeOpWAlkzNVWjlvzlPBZuysPlkdJg+0EWTdefvuotVKRkLm8Y55EUYTUGZxuSyBKD
2OZWw3YJjemILZMb2sZNaAKM5kHJg9TiwxC1dlnoM5Pb2Z3UcA8oAKALIO25R6Rfgpn7afmbht9p
N8bD8NbbDr+N/QDXR8+t5GTQDXauHUIFJNVbssqiD4qbF86kgAydnIJupu34lb+r2uxd5/u2qfM3
h8Ny4yMT8hu6pn+Q86oHPSvOyKbEuSRQg+CB2TtVUU/Fp9Mp/02skDI9pFPCgPAmyfGh7zg5OfQk
CZZEUIeKCGmTeJ/Hu7MViP8yk1XsvzXPeYFGRYlxVUF9Hx7YzDUq/sIKnim3zzeeeh+NKKkJGJtm
BMfkn3rko0P6W1IEBecwOuq+p4saVm7KIO7mf2zmVsIAzqtpxd1Xlxq49bfaBQrVpzFx4ZK2SBt1
93+snely21iWrV+oEIGJGP5qsCRrsNNT2f6DcNuVIAESIABifPr+1qHZLYG8ojvjRlS4LFlpH2I4
Z++117BlJmOSCvCc9gv1YJrVIsfOUwt6AAygvlavC2XpsqzpSUXP1Ruy58yUPKpNPt00O7qYZsln
9lf0aT7uoJd2Ti8C8kdLt6bv7Iro7S5hEJtn9i20nIK2hQowqtSORsEKgW0t/I81mA4pXINu+oXz
t3QczZSXb5Ctf0rL6e/a408gNv+drfLqxlpM8GAyzIOJKUuvui09pAH8plKTaXGi84vMq7MrNLIw
Thw6W29YRHdZBaopa3jfmf5uwnrNKFOkjZr/bAPz8TLYEYrrM2pbcmLZtRq2FAZQuLahuKfr6aYM
Y1CDAHGYMnS6ln8ZVBR6CRqg1EcZsnV5gsE/TWyZqDNRISI9CF6PzyxCkc/qrzU6IYNO4oaqutj6
wN3rRfazDxL3wnGQjlPrcADmE56lJW9V3Zyd7LkaPc1fCIYCyAEcg7vPu6homW+XSD8eVFXujY81
A+LliJhe6OiXwydTY3Uu/YafSegjQI10KmpIIImD9JQpGV7IS1ihHKiN4AE+u/RFIpfIebYTg0p2
wnr36u0576YZpXb/hvDKup4MkABu5n4928anQMpXD2pH2il5Uy3WvZmjGrM2pFK+cuphl6gkMWWK
onEbHjxxOTWCyWgbhyb6GVvxuVPz5aT39+pg+cm3A4vFOQOxa0tEIclAxwOCpwttHOamAMkPhmKU
grh+vPEjukIxOVETMbo2bppoVvcumlSuuCipt1KswPkOg4Pn1MNAVAPiZLSmnEgvj8mpXu+GdOuv
TNpNXtFDNI5EHnizqCgy5BKPV7pYxtnFtoNwzhk/4dMhrrn4612/fIBbeClrJ4lkuCGf+L5a8LcS
zNg5jzFkPAKBsdaW8QNnqzwk+3ipOvlaqnCdxRFMEpu8SghOdyK+5fb2vRwyNbXQz5okDGikRk0+
8hpF0S+NrmzL+yAbpn4jgZ+6358N1ZmsSY0xOr9v8FjrVQq07Co9g1XyDsQWMtkNmjrQ+ijJy8rY
qjSPM8pGRkji+3Q7+NCawWhzUjBEQ2V4J7mCNO2iRWgeb/gq6J/DNdOpzOGdkI4uHOkpmdqIkpuU
yfsyWF9OCJs71i9Kd+1waT2uqNgTYi9YCyYA5JAZ+QKvnRgW/+q8pPSjjINABRZQuE5J2SW/fuDM
fGB/P69yjVOUOIlos5m15y032dJ1+WcGan21McAsKp3kl5jiJiAhpO11H+2Q57fHzFTtDC7pCsPS
YIkW8drQjyDY+y2MLAxtmxET25ECgP9XecWw+bOmW5rfnD/tT+8Iovy6AXlPzhxIrtutO8S8Z++a
nPZ+gEyR9l/N+JApQYR9dANfQmtNsQtXW3xwZjJxgZSKam1FDPs/Mz8O15cGBPcwkJ85y94jgrsd
N0H8ZKK7Gu8NKiXQyiUVtOax8irWsFgVtOmqaGqRO31qtjytKCtkgiDutLWjLdx5HxEWPWQw1V9/
Ck4VzjBrIOz5C1olSr6XO0K4s/NmNYQrKdbelD3KCggfotT7oNHGPJA16u2Sus3cXY+XkqJZdrUT
A28dYOctt4KXBLnfVw+DPg4uD7a5IdA9A0OsFHuZqmsBBgbxZthAAp5SvJQFhogN4JfjhdLa9aSa
XEwsCtSiKL4iH7jzMj1EJabQFwlJRVgRJJZ68ZdeQbGAHv5EqglPqV5t6cPFzzDxGSia/ufzAyQc
iPfmSFFcHSQiVYmgxWYKLImJ/nvjA6MJDQJ0zSi7mI0Balo4UpUpkt0naVFUOJHTFTwYVhYadNAk
jDVE4O/OZ3KeaDIjVCjgvDIGRZf58gZ7PIVtvqnjJ3UezD/eiyKlD2dcA+HaysxG+5tejYOzunoN
D7UmpmrXGSpX1JtnGJAnHzzsWX0CfAm08uZJyFlD4wpMzkVn25FxmTwmZHKv11c32cyvsYYQttmT
Y6CXQ7il6YPY0oVl/oGC8rhe8lFqLXjqWBzN5KzI8BZT2JXpNnnyA8j0XfRvZagoy0lwuFHv8m+X
aIaMk/2CGQJeHcb5YIHda7t8JyxHHGYvah/raDjTJ8xmy3oxfIRF6ERkb4vfzewIL/0tjoVtYT05
daVUu2t/WH+axvjKcT289NimlXaE26PstaJy8cHZJle1t3xUKJYkq32C+Rtb32Jr3axT/4fsSanx
rl7fWE4ge1DJWCSaLYbMizkrZeqLroNDwwuMO4u68aYcP4v8Bpv1WuMF1Z2ozt+KGKWXVOIMw2Wg
Oy9xF5ea3YR8cV21XZvRJz9v2fbf2nRE/Tuz5uN3hTsPVhYJjBEe+fJd6aCvLmHuW092BTFBDmbi
FB7gfcHGpUc7EgX46nKVZWKmVavzNVsDb3Iew8zoCJpGry46hzBuHYA6ZLRdSHEoyuGUMC07T5Ob
eTOax8MNYCgtYPMpo3P++JaJC/sgy6CoAkoqUJeEHLGcNUNnb7vOG3oscWCSVXCzmXbvpG7HAv6r
UHBxwFJrx4iNhq9xo189nmzkQn3OSwYLwMa0Lt+aIvpVj8l/rKC5FdQq1p8mhbLXkeY0XY9oEqix
gMkth12R9qBhXKnq5vUbdmITYRIRLAgqhLSI3nn2MmTLdeJ11Wb5oDwRlZNyOELp8C4imcWYoMGu
0Qnbk+QicEK3QDazhlCpXVpWQJxuZ9Z1YhNhZKWcd21v9jxtpi6WVh846wxeO3pX4z9tXQiKOkDC
B52s4hSMlR9xReZ0ZeygTQ73JR4bIIcINUdWnm2lTi0Ql+oQiwOec5zkXj7pVKvutnYWmSn+oEnx
tDNsEIFHK5RpgapqAe7aftH/XEULtPIHn3oiKfEe4l1Ewe7nF0Xy4fULeOL4V27M/65vVpzWwWbV
eHgY39eL/GIR1iBOoNMixOt4+N+7Sw0FAj1t+9up392gJH6UOw2mmG/MUCSEOQh7qwdaNwMeiDSy
NVM3YMxodbaLVaQCIa0FVyr/jCrLL5cNlX7yRVFe0QirCgBbfUIYI+wHvLYqfnoii/dKzaged2PC
tWJ2OuEUXLiIJj2RqPRUijmmvtj0FZqDDdRMXDrVNgYddyLaPrDmHUMLLqv+gdcv6Kk3RdxUcrSY
8cITmL0pBTSf9RgzXIqj3WP9RiJoWVOJ1mvT6WwX7RfYrThx0uSAMmuUqpGQMU3CskH1sdy3/smq
gpDiWIhj4M0ew9qqA3yG3K2BR1XlHVR70W8bnwagUxC9MGaBEXG5vMjG1RuDgNNapeHqcWwXH8+s
67hPhvTP2Yo/MHzjo4Tjul+6K3vZLgV+vCVg7l6+hVLHigKtd7fEFV4j2QNCa0/0PBo9cUBpRMi+
V1y8vihzMV4iOb6xE3IB2eD92zMkJ1mX27Fzo9XDckrfBXlykQTuZRVUN4tAfhQFNgY8TsyirRDY
C4VL71AdGA2ZQpIUiSEnGT+Bh6BDoGd/lh2HgEEdYbIjkQxP1bCKhQatP4RLusC0x4SEskb/L5xO
UUPywcsK/hrVtW0fn3k0ZmZ+5iDzPCh0AJB4DXvB7CCb2rxrs3jYNybGXDTB9ZTBiF5+NSZ2C75o
2yJ48PZGcAUuoUFCqsCfqPf4GCTTaNqpuALdlm5ExsB2L/nlXgs5MtUB6TDCf0XavX6/jIZnfr+g
grssno0MRHq2x9aZByN4uX0w2D/MimiFGeZAaxVyO+Aw+Ng/XfBu8FEo2RQDQSxb3qPLlG2RpPTa
W5oEOwp1HBsrvq0mPI86uJb5wkCylMsWAI6/4z9E7HzJc/AOky40grDioyWkIxA7gGA2dCQR8Zts
7G8Hf0vHA87t1pjd420SIYjrreRblEe/jN9Eg8Jb91hvv2b3MuK2lhiHTD433AD8a0DTbsAxg0M0
wkHFKIlILYwQUQt6jSbIpFSa4ZQ8dcXmWqiJcMJsgvlo51gv8FabkQGWZiZdfol3ZidMRJZ2IYQB
eJKi3aqsCGFETNG55tfTpnd0h6gg4BO5xqv+5R2ymtRum6mJnuRhogOmLMUwQV6icmKKPvKMvUu5
5JLwoLq80lReJYZsqJpu+CwTTRu/TKPIte8iaDQRIYPaDdIEWpJxQ1vwxQ5hP4eOsYYBIZKGapr0
8iz/hBLOIX7qk/HqME6A38MI6uUnK8Ig78e0ZrSI2k2FrKrvboTdP1DQUpBk/nCx3kV3IU54oLuP
hlBGgPEhuspa061WFLsabgvQU31grykV1boK2APA0yYjCzppvQ9KC69gJsloyivb27h1bwxbgZmm
IQdT+KLRxgDFeI7R43F/xbtWFa1HvEIEGkFeRxZjWixa04gFao7jdyXAOcph9Nwaqut8b6BFR7gH
5wkDBnGgxeAQmGJUKcyhMNPgyQN1BEzJIbfvoSjmGJqMqKHMY0YRgMRqjGyLH6r5dLiYG78Lzpco
oAqiphWdXsiCiTAQ1onWQJPZkoQrheGItkPTdS1MTKZumOtg+sL0xggvQXT3uRpAESqGocTIzrIc
MJUGBhK3oqaMqTcgw4KBcITDUQSfYQAr6AJyQEG1/EP/iAlbmXA0tAHYtEkTtEJw1686dW69XYWK
Du6DrMz4b/4V+sSu+S6PQQ8S0aOK19hRgEOzDX+9vt3NdKn7DVuWv4yNgZKOhO5FD85F3G75YObt
+reqLdcUFDVmaza+T5Q1psCoF5/s2vuP7WAkwUiu9FbpxRi3xr3t9VXNMjZ/r0qniOSWAkJevghT
Pg4EefvLBx6vR973H3JO8RgP2BUnOq2oH9K0iVkKJqdtUrIAtfkSXJrqg4rQEMx2SGLogtSKqnuA
+HVZwvb/H+iEFJx0zD6puesgFSF1uBfVSsa3r3+mE6gnRwrDWVfeIlQps6OxdurJ6acueTrMOFMy
7bV9QSW8V8KvxrRib4j5yGf7rCBUMTZMIESx+blHwFH2xf9HB7D99VaWKYWTrnk4W1sW2UiwV238
ZMc4NFHRya0lRTJpMhUA2GVooSxdPQhmvCS3rB3eEMI6eVFkKfoHXAvNfedbfWQHKMcYDsMP0Ib5
DE+s/aApPWsFrMORqr5YsE5VR2/c7fY+4p4JbmJqY0hG8rBQPJRm72Zfo5ceNz5O7NNtRtXw+v2c
eTvvrxmJpIFUWjjTmz9/trbOxbm4XA707D0VGUQ17TLqw4xrmyAeefovN5RsDr4nbMDaxZsuv853
nFlts74Y2/auGck4Yo8S/YhN720+YrO24InlFFeGvYZ6QnH1PTOACiiOCmi6CHcjpaXTx8uFxrCT
zOnPE8Qgf8thPPB3aEqhbUk6jQnfVhOvC/VKGhkNRAzwxc+cv0InKFckvHGUQbsMaQuPsHR/3a+b
npGItk+dRkKpU5cTAYnTwWRRBsP9Yvo7ygbmUjWaFtBZcfnhKSlbUduxB6tGetYp5/ANG8rFzP5H
7wAeJAwqUbS57lwNWJQ2qadFET5psqLuQYevAnm0r/Q1lAomKNrUNZFQmWqOqKz/XAN7yoZM/tJ/
ALmeeAfYLOirIdxBipxDwcUG7VEKdcTMT1UUmGRekSMMU1Xm5goQ47FpwDV1ezfVdDd2Gz4EdRib
HmTY/0DWfSND6tdfgpmKzbwEnPJUYTE7G9yjWcffjV4+NmOawVMb2Yy9OxE3Drlo0soCibw1jzUx
Sj1Bnuv4alt5T3qClR2hfVnml3hR3NRg//8ISvcJYnFZK+wouHSzoiqEqFijTgCSpla3I0QAXDrB
Z2ZOkrJEalpVAHIEzBu4AEis1BVqAqlKT1CrJqlnLt2JbpV1BR4+uBSg7Lwv97YsmSIQg5ouGhea
t2WOdYW9GdcUNXn2JKtDriw9gGhbyMlxfsExBcJI/5jGImtEQBXpLv4SdXZ/7TMVlK0IWoks/FWC
5WFBNK0pbFIs9mrmiJekgUfX4dDFDwxLkW5F1BSvf6JTKCbS9ghaHHySEJh79omyaIu1YLp9itrp
R40S4CKOGv/SDM9Un5uDek13Ew2owCQWNTzLJQxHIcm4BzQrnhJV3D3kfEnyBR/rPgjFlNLdKTYP
dbR7kMhNX+85MrhvKn5VY8GQEdR97UT/1XXfwv2oQfM3xWdPSAde/8SnqqcXn3j2+Ftra72bdsPW
kH81Iuod+IDKpSbVPPfYyWl/+oRikP1CbUQ5kuDAbibihegCIaLs19fkn9gvnq/JNBnPzqV64SxR
XpbFU5kUP6mEEd30pJ01/s4FrKRmKr0E5mSB1sbu+F7v+h93Zf61KKz3KSMcHCGr6gYzHvxtMEtk
rLltIO8GzVt/q2cuwffFzviygSvSA71dRAlyfQr5+E20GPS3yveDGflq0T3ZaDEumh5Pm2hZDNRp
ffk5Xyx3d1BCutt1hNNP7sffLNb0LuuG6qPM0sMOPkJG5XuZNkBzTY54sYPzfFXH1fr9RLDcQ5Yy
nHv9yp1C2yg1YdZSpqkYmlWdZBtUC2w4iyc1kir3VW1oOqkkFOFtIoGoOhOzU5oK2RFIy5yCBKrr
DnHA/AMMyUyvZmXQi4XNBMx1nlRVslvVpi9UXpdYfmWW/huaAy0Us9SILDShXk3Yfa1rCA2yhWpp
Iun/xPRQXRLhtSKqkAxJDGIKeiQkrBcDlJGdnzEBUNgXM9ADemc4jaP6tJI5nieDFo1Gov2OLfct
VYNmSMVhI/RBDIyJWuWQn/cP7lHAGM3xgdXoWWZ7TJenvPbYlz/xqa7ljatiSn7TqgaVnCQZhw89
RA2lRLc6pWUUb439X2ok1dKdj6I5wVtmFI8vH1Ath8yRl4DnEIe4hQb6YCFiHL13Mo4ws1EuvlQm
hnpL97ipvNukst/IXlOGa6IsyiFZHZXkxyHpen9QSOuyvHiCAJBFaghc9uc4mg/mM4QEodcGrmHa
+myMKk71aKv0NGHXeHYaWjCll1yo1XiY9vr3JEy3VADBmdt5dAgqKo0CkUm3ywRvvll5pduMpEz6
74oov1q63Rc9sPFuuLWiwrg3y7migh24qRd4iYF2UQ4WeXZXl/ad6c552F9f0zGGyZrEYCCuhV/g
WLw8xrwNRsSLqM7fC0QRxUa6czMGotCzK2p3MiaVl2A8xLc8dmCpoqoYTAngI08xzIVGr2kiRKHP
Cu0KaUzrkvJVaSTSRneQNs+DY8d7GIunUwIHl+UBQU8vF18sprZOKtc38zu9H32FPxmSJvlM2Ypn
FGB8IP8fmFGy0zNmDAH4pOTVfzCiP/EIxji+0WGqW4Jc/XJl4XrwN26w7h/kDCTDA2MFAkNJKRIH
SEnVv/HZQOCiAc4+aJ6rBfNLeYJ/QOE9Oi/p7b0FS6ItZ8IyZwBaVbFK0jYfIa9B3JKpk8um2tfQ
4zJCBR0Rj0FAkNLJpsRuYda2g3tTxaRMUqHIjNTaOR+w57o7T+w2BtcvX1yyEnAh4e1wBalr9c9O
82I7BDGsvM0DfKVHRoKMB+Jb+W3oRTGAJi8wHo9XYbx97GVRR/KMpmlKv+zpSMy8g7JKOS3CzPql
iJWIAdU8muk8Njr+srlq3eiz4A8wKBi7ZCj+QbtwBHAyAiEpTaitz3M6d6n1OCzSzW4b7afLv09Y
0UdkBwUIwYxbNDWGbsog0aQeSzScEEnwlNRDPa/G8x6EHJFvLEpkuIDM9AqoEzLoPu+efFzVsmaU
aGgrmCl5+Em9vAOZ7ybEpW14bomnzlf0hMwryw4MaQJLZTAA/wrdLwQDJr8ax0ukdqDiCo9IcZbe
09pgExiLN26HhETCmXVkCizVQYwD1CfKjs8CZ6dl9zhF67eaQqhgzFCzaf/V8FHovZwF/kBEooJ1
/rgBQC/ogWnnjkZ7VuVm7iYoms/if9jb5JceJy9Yvl0Hq695tzUBhXugCiohjZGZ4iB6EMppAqnt
HkxWyUR4z0ZN8X7lVW+K7eZaFW+BvURG9aEuz0CqINGqIc53V+ZJmn0QtHiaUHohPMO5cUkWDtVU
RO5I+MmKqFJ4hAgiJPUSiaoLnDdLZ3gwCgJDNWNQ6tcADgMOIxQw6qj7Hbv6YH3TYE1aNcFd4ot6
sJVFklBmkfRveb54XLYDm7r1pQ77z5L3/JNRcOgQJYayA00kWJh5TJ9tBGx87dKhfr+XylNtrOaE
gudNh426RNHgovxpajF1qzdD3v6XeCsdnhDKFJzc+EMWumfa2GNY8+W6FrPa1IrCErcAd7ofxt1l
5m1vRL7RU6OS097gxh/m3/sq+GIgV+lkwcBltK+9Zx80D0ohF6gQ2tOZo/x4b6cTddg4A2PZN+ee
e+N60w9+Odyr9xeNLl0xJqKaVyuqEYZ20NSCqAz6ZibE7OaK/hDWKS2PKdF+b5bKuLRyzFEHaGJy
N0HIrNQ0Udv29G9mbtXZcuT43MQbFyESqCz8MdeblSPh2KUbDhn3UVboQtF6a79uDA3o7RTuBafO
+AJCljzQZQA3jD2MoDRhQuJmGVscEzGxuDZEx4jjoIZgBFjZE0gvAOs8P+u4SSb67vkHmB1hk+da
O7esJnyeOUM5wg50gefgctS3XwUua5KCrp+fix6NkQFUoPM03xNPLWsKKJI4VoVXzBr3zO1yjL6j
UT6AkKyAUDF5k25a/lqiMfR++W/fKkgnolmSFf5i/Bs6waUdT3iRJ18mnBqzqP3aRcmXMw+tCqGX
W9eLtRnM7dmbTkQkfqwco/fiWBpGgG74BA5ELao1SnAonC3acRBhQGQygKhPtFup7fHxSsdVEOB5
RxggGKrOTEmCJfvXkFZDdSs5t/ATteeLhc9jWMLFqipp5Id7HR5CUA++fwLA/YYYEYplg7Zxo/0Q
H3qaDJGTRGwMPXpK/CT+gG9+4g1CTYo4i9mLF7rRbIrQlUOXJrtiuC822dWiGh/gE17LdPwAQaVE
vYCnma1Tw0c9gJIEGPsvJAshBT713Tm+2fHuBNbAFBgzQVEt54FTRb7L28St9meUtvS91hUi3IEK
Ddfgky6Y2TuVlkaFICKcSD7GyB01g7ah8w3tMbIbanEMhWiBtH/Oyh7kDCRGTwWL264YvUQYvhJH
CAO0DHgqEWOoKtaZI4n0LsBOAv+czXuVmLp8Ipt37DUYgZF7BzRyPn/q5G2l04aNTHEWzMcLYbPu
vKXj9PfaGMW3MEQzYc5CFgPGv/BN85HavaNs9ALMl+u/RJIwxIhF9nfhW8Yn4fX399Rr4PJ6MreK
3UVMyfiyYCx2U+cMlW89CKJIF/BfSGMxPGT6QIN4UmXrgDFECsokwUiCKNQnCuy0Otw5zguXj2s7
7iinNYizwhmMQ8bzfQVmL74viQNcgl6QbD+7lA8Pk0fTK4Ch2OwNeNmAuGXSCuIWbfynWzmlBNj1
tUypAzgdWZxeZVg1/39Y5Oyxm7YtLFl349yr2haAQpIKcZ4V+DenXbSgRfDhKsiFy845e9eKeeat
UKUz+QwQ8GLsGNZYtfMhs/Lvf3Agv34dKVde3t+sx7Y+Wa29R8MhDKjEUATrmfMZYsj6UC4ieu6E
FfAMYI+2x1jMCC9m4IxjiM5pYT9at2Eb8CZbHZUaW40oe2IM6AyX2GGiihLz4Mxzeoy96HlYMHtA
S8SUbla51aTC5H3njKaiFInJ4Bok+sgeTkQNu2G4ytBdozitVTuPxyA2hFKdoeI6n/d0PDLUrsNQ
VYORSM6cL6/tFGbW5C7jBCVs8EE7jk9MnHYbDfxNUqAFvsLOIxrHgX9iKnSGARp7asuWZEwsJq8h
Rmu5H+DIN/316xcLDp6d06BpmuVDPYeoMHtUu2TLaM4PejKpkIhi3IT9fD56bIzg4mv4MA363MhC
BOunWYLY14kujYQ33yUg25nnXUWMTC7tWsZRaFTxZMnRO8GkSlGoXZaDfgddMdjt/qqCzr9ovJEH
AWEnw46NvSOIabct7goPW7Da5Z0sXBqdttu2mEzFCFNT/uLeoh3hrYfIDY8IqcNFHytIwMNu3Z+g
uvrp5lNDdLutdIC+WqPM49GtMeWyU8gWrhYhhl7qOlgoVSleBt3XdFuNGHxDs2GDvizX5CThd8Ps
3UWzaoyqECxeh7ssvApXDJ2XMiYM2m+BOibZBqb4aF176BBDYge6JWIIUphVZJUWglVvxV/YQ8i4
9EpafGnTSjxmb4yGWFVCFK2mm2mD371doIf0iY1Bb5w6l2E87q7+1S2yrl0sORuIm/prouywN2eH
P6fOHx+lhE1V7qC+n9WQ3hg3jesP9r0kd8u+urPiGHEYe32Qf9pVw1PdFm/37kBwGgcZA6Czn4hd
wQ8g5P3KPNL6zjIYT54/TIyhX8pY4ci8OAuJ1sl9x74XMUE1o2pFiQk0yIbb+KgAaUYdH6gsriWI
8i3EVUBZJnGXMfueI37ufTlVc8OqRDSEcsgBwp9BkzVc9HWPAZhpxpo2wK8IYZjJhUGBbDZOWBrC
qWzMly+MkSe7oyEpgHh0VLgZRZgiIMP0HBJ9rNBh58ExEeo0ccDg5DN4EmUTjqBWT+onp/YmTa7H
dDKAgYLPTcyOoRdhWFlFf0VNeiNShuAdEStF/m9yFp8MP0TIOJhvnz99Tt/dZ+uc7Tr1akNHGFgp
8ajcVQlA8cuQ35AB/RiA+Ig2pdlNsa0RaKYxqbA+H+8bKQBqUKiQYvf13dDApPPdcOHSTUGgoPAx
u+Wz6oJKEe3BNtl3LW6f3iWN+yEakbHA4nXx0qh2TBURWkt2J6K6VFcaFhm4uTqX5npMIeN+Pl/P
7CQJm8XQMvLgLRAAxOkmRDfFTkI0xR68ROC77rWeJ9GwypTE8QFp38pFMYzCjrm0qGI5saNCt0SX
lOv9Jg2vyWn6oGFSz6liLzl5UBiL3H6Y4oix/E+EM/pMQOf0MoDCwZxyRPhTtPTCYn+NBQTbO0g1
KAMN1sL0O83BhoDQRYXSmoW1SJEl8o8qS+2EGg++fu8NmDa79x5FBCwLJFjI6OfPJNSxMp5o/OwJ
g+DGqdv7fGMHTHbhG4tY2VScRCSpYFhcrzD8jAoL6AJKI+4ujCVGyNP5ArGR7XIeFk1b3U4R55k3
4OMgpJOTBlJ7jmNkE3KURSPs6b7iALVt6ARlwe6v4IG8whbDGDQ2nojlfh0R5Io9RO/hnAQz/mOa
Lr72WAV/LIko5e/h7EgbfNITPQQ2zpPlyOHYNKRpWToOG7zAg356guvd6vBzGJaBsVtAzqJ7Rc3w
OXIgs3OcQhTq5Omx2FVEcxU/01BbK/mfn9IVcqDIFl8bI5130a5aP0QEBr1LV132WG6T4s53NsNl
E44xV08hMD7RJhnnLIxWxOwlJor9WnEqHpqWutg+rZaW9TbJgk16EU3L1bUVCwmn18JRx74qQKKt
GI+nIcmuxo21eajw6LjdejusN9r4l4p5iMzjZVas7dtww8XF82Z7+fpjYTLyZo8FbQYZYGgzUaof
YbDxolzkkd++S9ttB8OfjAyonH5Hyi6yNpOeuwTNIBBYlEjtZYK20mb4C5Ol6mIZBD+kAYp6zikh
m2aEQaZgVED8kIuYfGsG5A4azGBq8jXfMOdomcvTfBKacDcW43szFcCCQE2BB5gkiq3m+2ITdgpo
knjCPKMqMnhPTCgeNMw6g4TwBxvlia6fiDmFmqp4ZLLwssRFX+Cltr2yKbsZwwI9Qai5bhwPEzWO
Z3DIvN+9sdeNwSAPnvPafATfSb+tyI2JOBBg/DNBpMe2I2Dm3C3mHR78encuo62nMrftbMwe7Ja3
Jm/xO+VtKTmQK/fR3kmTkHTVbbpa417a19HNarSSi9FZOfdNij2fiCCNvSzf+DU9o9QE6ESrK1zu
m+us541u/Hr9UJCcddkv4i/G+lOgFFbpzo+u5m2vF+O0ugiLi2o8AwafGAnA64Nbz3SXLRT5/MsL
7y29XRcwf3+UFbhc6/wlbuVoMJSLYkjBzLg1Cz/s/JptSOihXkigsEgSB/+PaAXXDs9u1U0iAE4q
4lWiFGl7Kfo+kC3uNpwhk8QuRTRc/ME87UQLwsSSwQCiXXbeo5iyyCuDMYkHHOA49IEFTfr2hhAF
Ok6CMy6lUTHcXRlbwn/ylVKdkFnYqadX9pI8VmpCDFSQhtCwJpJ7PJ9y/fXN4FTdQpe5gCUI29TB
MPHl1cd/L22j0evv+wZSDeCgYcT+li4q/0Ydnc7TCD1KugFFEsUYEK7DkUr8+A5/kYyu+sy6TnTB
TH3Va0L+JDtz9jpO/rIdd1Xj3GvSJiuFZoI6o4wwmJMySe/JXlI9JXRaQ62mbNgu+UPp/gSZF6hB
X1/UqTYYRiB3lvOUJJI5XWMCKa+GkPtqHlXuawedc5G6DwfE0piP4oOl9lCKMC1QTirRjvQtGzgE
4SMewO+nhfukqGRxkpuAgUtwzgLrVOHMWnHrhDRFFz5nHHRu6kwr5FmIIAgCn1gTk2kTwH0IV1CJ
z5gix2nfmcY7qyz3NkXd4qpfbWgcxRfb/OwozEJL1mP4F9vnsgxOrpMNN5D+3oEOOrvRddF2Q552
470mj9LE+OvhLxMnAEVV65UzjpEGAXuo6LPROBlobtij55o464E0/D38Ba2MMUp2tpDWOmanJree
kQRHJik69myd1pJDctzEIGDapuQtiI2BZlb4+xF1BlUb6R8GWAWDY1iQMoNVeW/AOcpWKXkmWX1J
ifb6Y3lMcmICSf8GfsirTJWvd+l5jZ9XdVHtbOpP6mbMbR55l9nJVxRJgAJUaDA5/Nz91CThlRTI
K5rilf3emC9ztdsbLVT9nOwZrUw21efq/pP7DMvjXPWxZEM6MFvjOFqbwKHu1ybc5+m/hc4xK31r
S7llLBYw7W1SMfi0HzJqglIkCE6+KNOw+NDx50V4tv09tdHAvApwbUZuQyf8cmHQ1u0eF4QdicrA
0zHOzMBb2mj6HsPXAaBfKmaxNLAEViXTZ8mX/XkvzSYV3Xmo4EQtEjxf0wyq7qio7WoaW3xrYJbQ
JPk4RCkbVO9Bam1+SumugbLWE204Doly1nFnGlyaHI3mjBUKUrB/8rA9u16zh60L2AusqW5p3nDJ
2yy/l175U/tfUWa3awe5GBAGTNfbvMbJSQJxdZb2Krl0CvvJXm1MzoZlo9SSNx0OD2cWeOJF5X0Q
IwQaYhQEM/w0JJBzSfA3HSZCExG2RRc1thMrAnlt6DojnSMdpOgriqqVMEXCcWWAyCZAk5t/NO7C
/hMyIpwVY7o2W1e9HlOox0DoTQTulY/4nMDV4CGL2Fx9ht5SfmpNwk1Vw8hrOkSfqyG2Eb17wH3n
j9oTI6WXC5tBLIW3c8ZdMTEfBJjS0Nl25WUGhUb01aLuPuxaR5aF3FPqFfisRhZ4yMD0cxg/qn9L
uGAecuClYPFzZ++JDYRVwnxBbCHh/fy2Wo2drJxlNNyLcWW0UJiiSfqo3c0YmIM/Sn2tJlveRNqB
pRkQOaQGSJXNyXlo/P+xLvkBsrsxyJxdvToiYGDZx7bhAYhrrnNWBBDjOcvoQcbquTzKcPTSq9Dn
8BOI7FMETQZkfqhOz7wGx/sa1yuE1QVlGn7ffIxQ9AF2WYPrYFNDmQyvz97SGDNGwF7LABIye1fd
qTXJoFuyFJFS1MeIt3Wea2i0Oi/PUPBPKKXcAnEh530MruVlOnG2mlezt6wvKjjNCEHxbbDjIg5y
TINJGkGTbtS0aLP6EmxCPKFmDRKwtJzyqrAa7CN5jQBOGs56KbBlhqdCMI3WPzPXe9j5nww5bQUf
iFfrSrWXptsNEROX0YokXZ3NJvie+VroQbFEjHHjnQ+l1ps9+9iI5KDRBm7EODmabZlEoK5pwzJn
PxGFXid3CzEaVNNqkiIEuOzkFgpYwpFSkiSsnTMKZRqA/vngdQFroLiQ4FC0LQ9E8TySeeyyGyKx
99GR4o9AzNlRRLy9Dptk6dEIw5VOGRPs8wsmjmqeHDVhKaNvn7BLDdbESo8ceGX0J0YbJrIcAx+T
VM0iVVaoQpPejSASVO/NOaehEwg2jgbSZTMuC2kX5kd47ZRB1MT2vXHZZbLroyo/+LlL8qFWS3LE
gznDYevSQoUtmJgu7r3JVz7zHh6f5SwuikKm9pLzHo/Dw37Xt8IVZG2y6wgU41xPrUsz4AH8E+gZ
OYDU1LbREoUhImWhJWW4uzT6Vzi2fPLPaOPOgcPHRyUsPHLsnFgUebr5l7UP7KXGartqMhxKw7HF
E6a3MZDEo6BnZGsiOaFQk4r76ZASp4tWwLPs0CwoH/0PgpSOR7lYmCHAIkUJQhH2Sy/XVSxtns22
du5tRsdChKR7l/bVMGvRpckpU/2VEp+IVn0cht1npc1r/zL6MPYvRVMN7+hQz9zQ48WBxATKiAM7
g/k72/ALJiLWYp3Bm+rZPtjwZQolsYd8Jhpa9rJiVG/jW5Ny5bASIRyi/csQf1Rn76W5e1GK2tR/
dCSx7du8xB5ujuy4s4mOVUb0UmHGBJk3WP4EOstpAc0LDJHmrV5YZWJI12V6+omJk41SC6mzJrPK
LJgY45+5csePG/gaojaXxtRxoiM8OpqCJvFWI7OPfWpwuV1+p+IB3aE1hUkrzorKC81wxDiTDaDw
+/1RyZHJa3KeXXviCKcjAVdjPMA5yYv68nHLlIs9DmmqvunGTOZqsHvWZeSIyhzATfBg2yhhjY5L
HytoM3XH7UtY+B/sayeuFzoHnCRh50NHmucaF8wVhjrZDJ9keql1iQlgXJMx5MwXzIZZlzZjYxrv
dZ9lHJr39HJQIsN8+hFWQCHnXRCPSwt6uAU7utalCNHZ9bKGCppyYRu6uNyPldty4LwKTpCUqeff
VXmRb9nKeDVFJtNcyUusb38wgzm1poWKCuGI5MPOWqaC8fyQWulwL7mVvyYWVoT7ni3MAufLsV0U
ZbDZYfTA8CVFmiiIUIuqmQUwkxeP+yxocLz5m2kvuhV8oiBwzzeysfKadJMJMIpvh7z5FG7gOgG8
GGIr2KW/hVdPSy6Rq8S3pQ+g7GWfujq+be3svllWVyZjb/EPCmofyC9GVhctCMOeM8mKJE9X7cob
jIBZ/ufNQmDLfh6dYk0rjY/4qwfv6oMw2Dz1kmxhrnWeAzpLP0cPjINVAFuaYarm0vN1dQsbnmIO
DVxBWX2La0q+kCsP7uyyK/EJvehJylEGi2FYNmSdMKsQq0ex5WFA+9sjT2XlecgVrsqfYsiXC02z
W+gcBIDbG0CIjDCg1RpaKZsgNokZxO1l6b7NU85hJABRwpAO8NNoReXwgxRAraKcTYwgNolxASCH
Sg2GNGLKEZBJhXYoGZUqqaGwGW9Q/uzzEeNbrer1XXWWBfr7ekFD5qKBSKLhmL2NeKU7Tl0P7+S7
U3bM7jGukEYmxcNbjZHxHzw0nBpJytFNHga2Is+hCKLwtfPklwAtnwQFlXnSeNgdhBk+uFzb4rr4
CCp0GUbxQwCAbrnU03trycgG7YI+IUO37Le9qQjkuQubv77Yus47YybgM4uXjaykRAgR1OVKbSHo
QtCdMQ/mzwts8qyME1Q9pExctCnLSGeT1WTXVR+EhL9+CY+p0EjH8Dx2kC4ygaCVe3kJiwXGVXZX
l0/6t9RbomD5uF23H4WPRgRtyKEMWu9l3nj3MsyOFjgzL/37cfA/IaH+z/lN9tjyk1YhcMBDwTEU
Rjs/lJIVGGS0KZ/8ldSUwYflMq0IhyuvZK7S15iBoBDKLUAWeR6WNoM3sEd1marU8v4ZsYX7LRPV
TGYE2/AqIQxSmtjJPue+cXyUYghGcQRMims7QtDZNjwtqoSUs7jhYYTQsoKAxzasCVracgV5NRm/
fpMhwoFop5LogPJpjR3yjj8waz8q2kCs8Gekt1QbhhD05R3uOps4xBDdiVA+TfcU2iz0QIMkVeAi
3zT14sOYu9eEOxvvDuNmPEamK9bjKWJQH3rXibc5VxqdXh/aRgB73uQ559hqsihurGC8t+PqonTT
v4TYa40iqEpKItt3ITDGvihaXuR2jXf4nuaiuaohK2oCKfTlPHw7P8gkuYQyS7AdR5nnmabxGcTs
xVPr5Iy4MfeSi1TwwW4oelHUi7gkunETYinPQaZat9zp//cSF2MHT2iDsgL+sEw60mGbxaEDQy5I
u4ok4+XN9ZwGN/Bh8o1AnJzVPMey5Pev5KLyJdGo+1958vdJqfyGvFMXjq3+pwDU75p+N0wOH5EK
Rz/YpviBYR91ys/CASRSdR+LSvCp+QY/wzf2Maj6zbfoh/mj37/h9/KF0B8QkspXZJ7yDYJR9/8V
X+pHkDEQQNrvFI/KTxJAR/LWN77gu/xqvjt9Z2XmS2JM+Q3/ApwE/UJMKkmlzTeTYkrkKV+b307f
+YL/7aNOFYRK1Cn5pvzKt6iFFFr63fzy+wtOrlRhp/tfCTE1Cad8ZevH+B9fE2Gr3+DL2YOh6Ef3
38HsbPr+/Bv8nh/sR2Wjntmtje3RczyF+w0blbqY7ZFpvSE4PH8YNxxgWdaVn/wSm+ZyhwdaVA1L
kjIgofQlzMh8tFb3YBewFQevvaFFrMi8dVMFJzNfdrBPcDUdwU8U33P8RLH4eCtdXTRgalXTZbjA
L+JAivAaLQoFTa6YnkBGahr4H7wBTdV/jVxne7Gp8/xyzFpSwelKa7JLa6JEG+TkV6UNw2JSjAOU
J8ioSe89lJGW5ZHJKj6LHxXkvOTB+tpEmxqeiz0QV4OLMJzQhpStqa2aW2eovY98SghuXVF8S5t6
vCvH0UYswT+WWsK7s63NY952t32Tfre3rBefj57OjhAWf9ESKgNic5e0XnGXpJWTXnL6QHEtpg35
rrAOPuYcSZdpUm2fsBiO/7JhM5hovz7+ZeKeGuCohvPqItLv0ny0YRRgldJHDutnNmMPvOrkLRSX
zUY5Lhu5+fGjfg9LZiIGB3/Kv3McWy/DYtpB/oBPiusxLNaFDAENk3jp+m/yuPU/23YZP/QdTPIG
b3r+xiS4ynFtuezXMFCLbOquiEpysYjFkaJJq57Ej+XuOi2sb8UaFk3d8eFN0ikI3A+NBe0tM+KI
lvxqckijrXcETojv5oco2LfF9jra0vhC644c5YtOzOH9ABrQtKo72K6r8k276b/sEj++wJMI570Q
YzqGR3+rYZZEtOuhGhUDRi7F4K1vuiWMigIwT5mcl1PbrR7CVVHzAYiUrJe75Y09EYxabq3lJW/o
REoPj0W/FgmAJ+cS9QGi4JRrl3p8r/bwhNZfnhSr1QUyFYeC9r9ZO7MtN7Etaz8RY9BJwK2isSMc
jnATbm80fOwKWoEECARP/39zy8pyIP0hnxx1UadceTIrEexmrblmw7vMlpCLvIZ36TFjuAxaPDi8
voUQUvGQ3o5nsizNDsY0xVhKzpUV/Cxrw045szen95jZmly1wIeot48yUbzA2sL46ld3kTVeZStO
gDkCLsrvw9jeB7SEgHOz+1C29wJHpEwRM1yXmJQWB8OO893Y0ahZD8eAVFa0WBvYkS65P8+NWbfc
WN4aazBgIrkME/z4Bu0HPc8+1YzjPCZR1/Z65JEWeaFz575ZWVd7v03Ozrb9skxn8MhSHNbpfugz
zo/uj8pRmn5SfcFeGSmASxxpSteZ040rBz9pIENZ6+U5/Czj8ojfISNA5M50jNu3jTu7SbbRQ7nd
PmoEzmTus2JBz6sSDM/2+ZkbRiFcgkj3LO5qk3fXzeB5dJa/t1VTiWxbsJA09zOlKKBRnxPyDP8i
Xu8D2NRvhzG9AW1t77UXUpTJoWRMcH4H2FHlp7hGo3xb7cW5HqjyyyvSuBu99OBasX98dAUiW27Z
odRPANw1HJeR7xyH34M2pB/YB8b71uaEUjFYYauy8GfI3dfZlWnLf1c0e8Bn+KG4BDmpCGhR0I2i
hrJ19Ovv8FCDd/7/fwNF7PPfMI5LcpJZdEguYMiVUCQNAcEffwhBk0hfwxDNNZX2I36UBiPS65vw
MLksCUFVgx8GhMsKC9wnneX8UJM79g8jCUKf0j2E5RsxfEQocxAS7CKYJFfoNXQsNXSq9gziPycN
miQgEYJEuobs8WGsFXaq90L7iyZXUEHXMgWg11bknkhDmpvr9wS4gmZkjGic8S/GrtpMEA9CWjJq
QwZik3e3WveDY81X93lGW1zFXwRUCYIRmViuNAIdGRUzpgZ7x9+C6HIKiC1o6G8TRQ0OcVFyzpyV
J46jiEgHbNpcbHOoZia9kmeFTW+HeEjoLeS4Ail8Qmkx6tGztfuaS2gDjWM/ZBENQQECor+IgyUl
jXjNs9x5SIbqDfSdbKFH/VfvkCedMXoF8CMFeLr5szScz3osn4xjYB8D2pLYSnRl9VO+vSEeKnkn
CxMYvAsCwuAVg2TByca9EkwZNMRlrKfu6Tx4ezSu4hwHHHV5LAzZeZ+Tzg67121gL5XRoEN9zgbW
/iaYVN1JvC1/Lrv+HZfutfFPEpcDfyXNAcUhWjsp5rHz7wrA1UxWLjAatytkysiuz9oknzjcpfKD
A4MrX+gBNzxfj15jLdfuts3uDjwi+a2oy8s5S0Rs0w0pyx+TsSOS9u+MoC7MH83hDmT48hlpRnrP
zxeYTbAAgZgB3eC2PX+mYBfZaRv77rv5OFxCxQRYAyMjt0cu7bL8yEf6pT6wnsz1rUBVeiVpJoX2
SphEEwPXG0nBXvSuxRBA4VkhHiIsPs4xN4lbUu7F6o1XfITMIssNsFPwvg4rnzhkiXJ6B1ezXf4g
w5G8hP3NLaIvZgK4YdvKokBTnqChgMv4t2tmqymozW4lQiBfOPNhBj1WQzXwLNzBNXqsR/Resn8Y
Y+BgESqN6089cvawLoU1Zd2Gkj+u3qnyKIstLGz+DCQgjZoO+/NEH4NKP3vxUAnJ2pI9PiN6ZnHP
X3w3oFd1szrDawoUHZAnrFQqwbqAeFTCa5VzdFT1N0FsX4gYh/79ZxiT/bIhITlUa8IrorrNGw5k
phBkKPzsWuemLRNzhGvxNC1V7/5vADSiSjcShIIACoi2MjLs4WBr7Jxs40WZvZc7hE9amgKctBAB
kGmQ95d4jCSboCEISBzexJIJEFNeT5WN1aL3y6vSRSzJGFu9voy+OelLTOIwCd09Ki0qnnfvexuX
TuA/n+8pq3QJnBQJqq8RMqox1sWaEQmV1nRNgQFy69JMSkpMXcNyWxE7RowdLYgDfvgXE3Et/+lX
ApIxIGFAMNoExe/iHDnDzCJMNHVe2a1CCJkroDPo8+VriXRD3MFCu7ip2oFpIGsR921ZCwoIMVxZ
ng8Z06PEuWUSf/dY7C9vYQNRHj8jMCHTUubM0wySIPfiFa/DvotzEOAeAk8P+fO1GlZVjs3APrUB
vSFZmIl4Wv0UMs6sgQ4DIpK/oy6HfalRjpgilQ0YojjDMMa5oFveac7TVMtf9opatM4ejGmV3bjf
MDv/aaH5W6B5qy6MJXW0opUaKRzcpv5FoftpVO4B2z6ssODC7/pCRYIh5gBNhnK6x+hduY2GTAQt
QxpRTbVCfIYuq1TJfqD0UDlk8tDN6e4kUtSsS0e2MbHBGklxgLIrsdvuq9edpaq6p9ZBCG8F95oQ
LdXkqin9bZRu51uuQSKmBSLmSw0mIHDIdmwH+X6c9bfGoGYFqjhCf6MEM37XzPXjNnssYro1p2XF
I4XucH3gfpFh+fmBmKlrpgsCNB4NMc1lGEz9VUc6+GZI6DgP1QXO6yhhQy4/jHQrRD8LUb1184R2
9W7ZOd2Fu3ZvgW8fNDUQ5O2jMpb7uw5m44Tkwqwnztv4HET2Vdbal7qm7J0HHTaFGAJcrpKZWWpT
p68MCJAtQU5z/JdhjgilzNYglNxx1qq5q62bl/fBEQDtMFgmu0jGUBR+WEY+P1EJuquj1kMqoXKg
SQApSbrwPVE7VZ6yC5gx8IGxGqeM5VQzudXoGdV7GvsYPdpZOrY/nU/qudDcMJxkaoq33mTtdJtd
UUW4Tj/IFUExNrr2NY7KLeuxn1WA5S5OJ/YPiE5XRtmQi7lrU6vKsAeUVTyynoP0Z7Oe3csQtykJ
vI9T65sqb3UhebRcyEFHZOTDxDOWSIc8caXpKu1c4g/w5CuNYvsQhomHqRVj5DIGW4YwqS/Uz7bf
Bn/28y988I5wZL0Gmm8uPO49aN+Tz5NXueMU6mT498Qp5ikzqSMkaOkpgwC6STe7EtgkCn3lSHjM
/6hQoL9VFuhYR7/MUuJm/u/XDgpY+gRYHfZx6GyNHLvKCJy9a0poMNBuzfCCFteA3NBqVaSogtFh
ZGI2KBk1u5JNslocU2CcHU/5J84drEggZEUImnEGmK4d/AD8Fg3+Q++SKg13uplzvucSQ0CVkzGW
Alz3w1GmGAhJRSXlNgZnNjNThXfFOXouLNBE1FICsRFl4Z9lmK8NFdlvPaIciaSb1bsuialRuyYH
hBHQxjDyGlpQhhM6PGRHt/eqY2TG79ciOvNNTuwb5NJUy6Y+wtP9+YIZQx/5b8J9o30jm21x5hQo
EebI3dFVssBvD3IsU+0Q+ambxWNgomHS+b186oyJsHCEyahSnovg+TOVfd22TlRSwmNfpXtAfDO5
aitpUSV8jnmagT84C0VJPKwV1Su1w3Eoc7WzWl9DgZ0c+cBucMzmMnaiMZo818af7TCWygzUoRJe
1ClVlIJV9Gc8+98nvn8t6plJn5dqIV09Et4IJbT8WQ0UawLllFKHMFde+UY3Im89jR1NFhikEjne
/3PYg+/IUU7jbhHrxF0Tt0IhvUEK+w9qc9ZQbTLo1fkljEihxWDFdAmNmjaOJGbMsoRVQIC89wIm
+QJZVCmVymQPYHQRCN1cqIXUmFbhIqKOqkqWSMqaMWw+s/hOnFaAXoBSuHbacI8nL7SD/VLWGVkC
Bw/Kfs7HFmGTqlmXib2jEOARZe9kt0xcOWX7jItnzQmMs1MNxlD7w4+/SMWbkoM4Q4nog1bC9kC4
OB2C1LuWg2K9Sc1FpzQSeVznHfxjkyStPpLNoZj6pX8j66lqi/4ISrm+iza1fK7Pk8+OkpDNcwGX
YpwEfHnE3cu2mx1oG+/M4C0in0HBFwkt7jCV7i3GI1TMup76FfZT3LYSM1S4KNmoTk28MNWGDN7U
oMNguYUi+Nay+0uJG8qQ8bHVflXFb1zq+AAd/vUvf3hTHD3fSa6tYG+paYQsTNDO2i8c5BPevtI7
BPnKa1aRLyE577xMdoqmQdDEDAPdNMKUSiAMqvh056pt0Q2upF1QiVv1x2EnhrM1JwgTbJejWxCU
XIfYYhfaBXmqbo08lFnavyr7kPzs7n1l9+iIqYklihHoKJGbyBbqdpRQoz5VvauueFXF/WZ80lVe
uvZTTbDPy+/nxAkIcAH/wNAmwtmRF9oyKSpGWDknICRMRUgUGHDqBDwUK159b1v1rYab7sq9WRXj
e31Lc4PzqxUqcB7hP1Fl8VysPMynwPntaRdkJe56X/0JXEFz8lYeIDr5xLhubUCLsg6/yirLwtrA
XGeo4zJ/frt2mTMZ20G4dRV2g23ga2TlfRDT2abJkBmLOKfG3mYLD0RoBJxzESg5Fz8JzyYD97O9
2/1QsRwme65/TziU4fFqz+GFqqZwM1S3RV9eBjSvSv+oYVGfN6c88kjFWY3QN1oAGkIcIKbahHHX
RalXesS+RTSozCxz+L2xG3+pk0/rYLkQ4CjvMB9ljKxTjeLWs76FGXXCHEgMqpw6xwqDUKELKi6N
lWoPruNDONlSVCIbED1d8g8N+QN6YR1/xh+EBS/IalXZr9pxCxHcfgpiTUPP6pIMj3q6ZQEHKCmR
SGt88vzyy5YVELdHArvsDA3plWngQpdNOAMbySE1IyaURa+syXdlfO+ll2V4l62Ga4+kVhWkmFN8
It8Ic57qvVUOH9Ut94Sx+iUU6Wr9oNUs4ooJefM3zDC4QGVUysX5YCaVdMVf7dq96ufuD4VVqHPy
SZiKEzYxGiO7RnegdlUlrBd17//FxvzzLejW+GPaEeB8NJR+Q3Ia0n2xptT+aGPqp4jYFce0Q/BD
1Bf8Y+oI063EsFBqFK3E892oMVc7/jqcF0zEZ/BvJm1Z0M0GeFP56sHYo4xrf6GrVF+ETETm3MyO
wpR5+hygB6MWgd7d2N4WtofNMOebClpfCaAK1l5GTbmYd8Nd1XL1Ag7is/Kobag5ov5ajTs02Npt
oKQ79AZ62cKN1PQI7gu25K2defNaX5NfiNWRIF1dx+Dkz9+8N3jFrlnndDbQ8Nq+f8zy8pOazsJK
v1qj9eMgUZe+UQ9qb+BgDOVPkXTPZxefOqKVa8klDCsG367J85BPk0SbPCmMhjDO8L3CcbzHTY7b
CSUNR3WMkJoVKJhFRSppFD/DsP2qoYK4/VoJJSDumfd0XLdAs/7juSYdYD1nb2LDVTB34TbMAPfY
joaJxelsaippeqBJGogRr44qij5rmKAGXc9lLM7OC85PPZe6K8UXzkRie/79uihqizZIVg9GpwGt
X4VzTNaWtBBirmkZ4mcFX5RydSCjD3MZddNKXtgPrfmO5634Tz4XNb24TcytTXP4x44uRzfFi7Iu
jD5V80tjW5j+L3NNeJP0ZYZsDViTZxzI2Bb+05jiG59RYJz5jseNmUt+FER+Bt3ihE12dN2V68Sr
wj3QosZMKVINvvGGUcd3woTJPBcSEyokNiZNvDi11hoAlNr0/ClzPFFjlMYoCF4QRTv6fDXSf74r
GslmO9oAtSMXVSQIkZTtBpJQTKibROWGEd7OrvME1GW0vuk4EZO47uuPhVfirfZbD8qCG+P5h7rg
cj6LNBwz1nhQn8OQ+imM4DhPNqcX7lhuWbZ6UKR10zGSlUOEVL5xVtFFwQNkylrG5U/5VoizqCJU
Fs4H2HnPTOWaRhUvo/J9ZUIDBcMdePZR7fwBJpecjCS5D6bU7CgzcSVQx3JIjNN1rTZ+LNpX4+C9
VtusY1PIYbaFkzlwvWuCe15KcGp1w4wHtqa94rCatvfl0iPLa7tf3SYuk0JSE1qdUoKCJFcxJjPq
sDSEyPCWw/J7/9tk+c3qPnsanCok5R1nMjn4UtPkvTLL8nQ+MvG0Y5STDu+d1E1O8Le2u34nryGd
nuKxhHS4uRX+CjOM+2KHG8oof3r+EM/u+2WJ8gclUE8DHiBm6bn+zaCZdtaIaWX1JyNUpb3EPb0D
IuS2c17Nkx1wJLISC68mtWleFn+v7dXGmMp2RPKKfGKSsVXfyERbSIccAFTNnC+wjhkgrFl9KERF
ToQCarJmg1np5V08y03DWTHLk2e0CkqxtkCNuaghjfcZDKYWJGLhWRujz8oTwDI0pkoJONhq6iIe
OecDAKl6F/5Sf90k2TVPcG3Vf0EZZONPL+c/n13L8I+DIePSsYtdSFhbyzQd+1INNzW90QzTxlxA
fafYNDrYlQ8ia2bTqzC9FlU6wB9U5IWXD9GjFGpZH5P6As2HgTDj1+lzFVG6C+yqvGOsaZJM1aeI
AiDlkVBHLX9Z4x8Gw4pIFV6i4yEc8VSUHCIfmGka1se8fCfPpDhhYEJSs8ybpRaVA1XgDD8Cv/9k
ZahGMfQz9IuO/w6Vh5ohgchacEYDe7Y8P1WOoDRRxgRWJOAm09VThEsnKxMGu6xQo2UiHViKOXPl
484qFx8zZ6iQ8DLoEd6rTW7kyPQQkiMrMuzlL3Akft8HSyGSJskDXtOROXYVB+0WwfuD/Ps5cG7N
itaJLLGVtCIHQF4nrZmecmWAX33S+FNLRW1tVVnfTHEp992zL+/U1nNxaMQjBStEkInJXTtu2h7B
soYHCda1yt7yRwifgmGrQWwgvLlEH2hABcQACgs824B98h3mZhLTCZuS4SBNDjUp6Uto0MV1UThu
PqPmW5FP5cs2/b+WGekF+7jPoRfjLR9JoOoyq4swqgDVqYsF2qElRXXNh7eS11jaEtoNBmRWr3ni
fZyIcEBFQ8mRRMYz9eos2q8VNzkTYAOiyoKAA6ntSMfZlOu2mScpGXXKM0FnpHm4bCWbQlJEKmOy
iPW2Qif4JfceTbLUux2g/peXoq+vOH0gzgHHBb+1g/n0MKiTsveKWcohxWkog2rhE4xFrsTd2nTe
YsiUJzp8G9F7WBv012wPGdFzWH/ot+5T7yBx8hXC3mN/b3gu8+37dWddW+424C8CVFAeCPmXUhBS
7pNfwBdzGdOjwPS94UmYm84+wy5iAi/zFcu1X1te8kaPpbyTDIOPl3/6MYmHRcLl76HNiEBap8W3
t5n7BaLBwoS2ClFX8W3KoS1FnEXAAp76e5Uodw5UBRW8f7JHfUwoZKAlZaYuGbvlpEP7KxfLegXQ
/PIDH1nusKqRG7CymQYjZ51PuoWRN102pWMRj8hFiLtC2C1hNa4e/Z1M1OYXoRdf+HKkcJlZy2WB
HegX1pfGbx6MQpnRSW3hOVAjniDi7gyCeepcw2cWbJipI42DYZ78ceOVmELHTlKn6EU5Cyhg/JrA
KSpgvyUxEB4AS0clDJQY3XuG2EeRnkb5w7bvFyI0eka3JiIUbAv3XCN45ASqVwhB2JVS2YUqPCnW
s21Rb4Y4WhtIQMudPKVHPWlT9F+rJTixEClKLXm8qZmQSN7GPclMe3R4ya20wownHxiUch/SmKlE
FNCtktYDSOgYjKnz11ayPbIhWNOawMhyUHjpmWVxoiliTkcOGQYKuFlNJ0NBktQRyuvsLiYjQqC8
YfEfRJXJLn4zNqsnKf3VeISM2thsxMWD/okmB4ZsLc+96FNdEVtGzJDIV17SBMzucrstyDNwzVio
anVfBJx2MoG1M2zS8WyB9vyqaqDBNlBwKg8wC1c1jDlBopVJzIaK++69OsoM2XHtsG6DCOVZvTsP
pJxoCUjkRjtGXwm1aKrmybxd1g6bJeeynHQV/EX0uSBbQViaHWgt6HsbWhhzAsUcarBhWECcV/LK
+QtTglNDAXo2OOQemhPQ70mvUq/iqrOdjC0VgFBQRArXD7HIicv4i091s6iG3XuB/FA9HtSgFf72
NkF6dmmwg9mjdKqmmdP0QMa3GmSaJa/YELCvkAEhTqNvzN8PEzfHnsp4KIUbuDE9bR23fAXzSRNy
8zeCo2sizKSa+tthLGzcE5mXHlg/qm7lptInkGbgqVxoW6FCGBYY6GkNiC/Zb5lnOZSc4NwaThi7
RYoycWOVfS7K0DZKPrrr4ZbG+0ZD5IZCTeQJ4d74d13ZBXg3cz8NOWWT34vhFYuzoOsk+pwn4S/j
G0EaGuXL21V4HVXWJflJxP3wrxAFUpx8IILZOrtNvJ1nDkeRMoRFiVQlLrb8UAz2wt/YeRSuYIUa
gUg4GlfjkzJp91uf9JJBM0YQQQE0Cqsb16DPHTwHq7U+e9Xuxpq714dpZQoJye2olOidNV620dIZ
+JsRjXo9Fd6ylNGeUNXn7XiTvFEjbQdblcm934zXaTV+MOzwAUr+lgpH5m/2lk85BtAJeQx5/mho
6ZTeq3Uxuxb4LAbw+ZHIqYsAxAXWErQYqFZTqCFw+l2XBEt0R8r38/lVmXDxgQUHGd/QAoF+fTqE
EOQ+j/ZZ1WpHcwwANdTVXdqF9pOcIQRwiZP48rl5qvSBE0uNCHo/g4ExuQvGZF10XrPK7rZMYdx+
eBRYqdZe014JtLTdpOCRaWLNfQXOcxFG3VfD7GFXaQKvY7afccvBEBGdvYJpp7yRiqAm0m+3X5tg
9a53oZNAd9DAsY8KODP9l7intRh3n9QuyU1NbHZx300WO26/quwDyPX/Dq/nTOa3yy8U94lJW1Su
5tauLMAZtvbuZllG1JygoUtIntb2Y9Vsr2aNf5MVuAyqMXWy675dp4uD2FOzFeb9V38BgIhTMilG
sTYJmDFjw0IVMaUEx1BpHXoyKsYVnu8QR7md95QTOmf2qxmDA9LoRDaUE/gMotfrr8t/WSkFGvMr
7UVjf8GA9CYKLOBMKADs2asSFoxL7M842jT2F5Fm5NzRPtAIT7BGQBZz7KBIwA5fNMEmwHtZV5Jq
FETbGeYNwPqcli8vylMtK7IBB+tdGNHwgSb3phf2pd9vgmQ/SxFlC9qngIMDlUy3prTXigEylkK6
zxnymDAB+oSMpGnhaGee65iV4PqKsKG6Yz/jCzwBM+oZ9I94zO7aFkF4kX6y4Wsaw36uHIx9X8m4
IeTUo+Kn0iNsSs7MOtRE/NJsxJL73jLOLqxZfWYrnyrlQYQxeOSluRCpJrdkNl91m76r4CXUbFEq
Y5E0PDjrhpCH+VVcJd91OWlqHs7J4m7gUDBjFTEvBKBQeRePy2/ikTTz3Q9O0IfR5dz8K/+2k+dj
BIsI6yi42Ef9KbDdsMqbkBkpEIzc7+j3b/uc46RCue5FP+w8/KgBaM9xJLqKsUQgui0nPBsJ5Me4
s27KJLEWOibqWXpTD87nM5/8VE3EpyZvFD9DmeI+/+S4htRtF8A8lZmbn6D5gT3IJnoIMZFTHSC/
9rDiRc7btz5IpJhQkEY+GAEOmwrG17tVnF2fea6TS5GvLeSEkevUPHNcd+1AlPh+CND3FcKLxAx0
QguB7MAZTJvjlfGb3Wx9rRNAbjDi+fix9U08hg7quQiwfzE4OVGLz0h7Ep1PLdARh8PDINNdwtLS
KDTe0k+AOEkP4BN5JnmBakj5LRppAZC5ChnB4GgYQceWn88zyY+cyuh5ZrAlENIzA2VMPQFygirI
dvHaT+/EwRXcrSmoESSlwYeG/BEZjgruNmZ26sd2zmK+q38ZLRLy/mxoXgcUDedFPkcm43o2eAge
aiT6BNDI52ssa4omp0zKTT6WYAX66Y95tGYzLAFt+LPT/Ee9oj2Tow4hM6qFRBcU4ym3Vu9ESjUA
Ameght8KVFF1JkqAIkKqJUXrevZGp7uIGTrppZx9eVGeYCC5sPVZkGogaMcmxYRFakDb0gje98ns
VgVDVcC/AdoT8mRohDSbYkup4kXJ9DW3xezgbKeqlTGo+vZmSyMU+UyREDc4ClgnQFXUKbGQ4nl7
IctLdZLCVQmXP8PnP3X5oPxUljp4IYORCTJcbpw8DLOZZ1bvnt4FX0iSnN3GX/gRbZCQX0M0FLd8
P0HIXQIKEAF/N4pnCObnwchTa5ipXxhgZwTzB0h3sk42iNDjrU/fDhip/qxq6T9I8BB7V3WkHsqo
1WTKSD8uTMYMJIGrvIqcXFH5PJYHtd3Ln/7UWws9LmsxiwMG3zoT/kA9rBxvEndte+acNPQHzDiV
wmI8JfE00ohCw2VhBQJw98sVk1DOIhUff1lKnDgn8fO1iZ0D8GAuOdlbo+ekY7hkMNnkQHWEUKlK
igfs6d4cnKAwVvml3XW4r5uGFqtYXddu9lktkK6/87aqp3Y9oj5ulggAbo67x/M3ljluulrWGUwu
rLCQsF/3W3JrZlgVQvf0hurjbrczf+7rn82w/KUBqmhCsmASrmVeIiiyXIBUlooVZc4DamjMam66
bMAIgrGCsANMkkRa+4vDS1XFpFzlZ8gCidqI/5hsl2wVz2rAJpiawPhNRwea2vd5MZDqwSSfKtMn
BliB8HkFdQmvF7NA/dVbf1XfCkAQ5dkELcF41QIV9bnceK8w5L/wEJstgv6sx/2JW/3PhzYh43+s
Vkxp7byIAXzV90bL7qpubwV66tXHLFbDLo04S8XQaHY/5Eql+aCXDQsQv4fOre/lkPRfbyJM3chP
Y4bOsAHR7PMlMaZ+XK8GLQnKfptqKMBFwLGbh9lsd2ftILgBUHCEqx2WAFjtVO7q86evs2KAPrT+
/n/wWJNWyVvWs3pX0JEcCskmo+ylXWIMciuvK5sisYrjK7uFqbXybzdD9n1o7A8GuoI7mREA96/a
BF4XjRKexFRoIETPX1fZAmeHG16XzkOR7FQ8igcpVrWMzWUrpEpczLGD45VwSGNsDjNJs8W/aBOO
6x+eiz6BSlz1xrQ2C4q+zuyxXt2pf+77AvSJ9wQhyQ6gga3xnYYdpYGWvqEGWvqG++dCDlJYn6Wk
enlpnRirP3+mydIKSqfwbHzt7uTU2o/k81UzTN58/iD6iE7FPsQRjyamC2nQGX6MsIJHWgSDqFo9
0Sxc3DbaO6CfHiipaqjkLIoLemH5Whpw9ZBnbfw+JNLg6lF5Xha0i0iuF2IzGiWEFBEEcMQ7BmJY
F+k+aDA47Tjm5EjROcBEit5UDfMXiRJaHM/PLYS35FvAGvMZ8E15Bpnrt7Fb5wUMTS5Nl/cQY+di
r3oC1zgEwO1E2JMK80A7kuw+x+uRe+MTWOOVaOYCj/d2rMxJYQEI7X75y5249YXTM8KDHsXUbJqq
V+Oe3Dt99QexcCwe18sAK4QEC4F18z5cWq81TpBIXdighrg6sewVnAczXaZy2tf651r1EwNSnm4u
Yw/2n3tk4AZNv4isfv17dCaVCIBqCSlTA0cZcpsMzTggYBztGz2JHCpl7GdmSBi6CbyU4UNPWrqR
Gv6+0oQpm+zXzPqbfuD4BgCXI/aGYgqLYGqD52dHkGOIGq2FgNIsq+bW3Et2KWaaKyAY4NNcVeDx
GtjKOEPWWgfJbMbvOD+0nevfO1mW6FtMP8CpyZD0+XON3s7Z4b1b3AMeEpaYROFNjXPK27iAS+WR
fhzmiXNRBImNHqMYLsMtEuS2IZzW2m4wtephXdtYF+XpBjeiGXRPbDCDyxgPkEU8sEtjJyuAwkni
jMd1c10FVUM+9nq4iXtkHJXMc5i+bl5VHQ473cp5sqPEfUs4Z3hTreMapjaKcj/lP0J8Jl5DRmfn
rEFZ5VnYdg3WTn2LcJT/Z90K4HtULEdHcVyV/KU6CouFx6R/YbXKBgtp/qphvrAzXnFu41wUrNLZ
63wFYh3zyHnSEJ08yuwH4WbXalDi4jU1rmf+dVdtNpcv77YTVRnzaKjbMmASiDKpseuBnRjb4fBe
FCzx12Wlp3FDbi/fqqZXTyvAWEic+kedFnIPF4Zr6F2wYv8xrOwBzYGpQO8+yRrQmHSQWLaP99yf
HPI/zZzw18u/49jswOF3OIADbMkQ+4hJWeZZtIqrvAUMAnIXGNRU0q5zP6L7tZEdSkuuu1p3ow4M
nb3qwQ+sD0N/evmhjh1hJg81WdzoTuNQ5s73Et37ASgjDFSD+MgimVtCSNRm95+0jG/UGurdzcFn
mb8TkskLTFMSgJfY2GvUIe/wurLIcRX/WJdE+7ZobjWZkK7y/CDKsD0mmzPC7Fsm1MLXpjbKVrd2
0365ju7b2KaIWF/JhNocHDa2xfTcEtKYq5TJjoIvYPW+Ik4PtI1DLqUAAPhol5uHogSUyXE9QZGQ
bzwG7sO9pieS9wYqXrhepNwWZKjaXUPT83I690ShEqGqB4QLZ0Q8TCW72S6fBTE4pmEEC/E1A39E
Nvu0AgTLNGaS+pE9bX5bjxlDOIa/ZuvVw6zPF9LaSKqgmUwe+B+6mvQnEDv1GmKZhg3AHIOLf5Ee
49Ce//nskwPcwtt92c0rUgW0UcEVmBthMeYz1mMSKWNE4xtNKl6/Rs2Eb4smKub0JgiwQ07yFxKs
E6c3D8X4BjM0ir+p6/C4qpfjesXtJ4KIiVTyR3tB67mI4TObwmmzH1CKEaq3aXhNW7Qr8MB9sncI
U3UWRKU9BJvtTbmrbqTs1JDt/Oc/dUZgVyBrGfAW6IWTs66bb7IKzh/tBoA/BmzXGkhq+YoCqgmC
Igek2NZdjTDqjR0Er4wrOLL1oHDfeqn//swRIQh9usXwFoSTJxibrK/J/ZdsvFUXOGQm/6Z3qK20
E/vHP1IKcfOA/81zIfcSTCTgmrz7j81u90pmMrLCYFb2rmyDL4qHPvOM6neOnlEsZ1JHDNPj+TNm
Wyz01s0cvE6GUCp0JMltMHnIfS4G9oBk/OKm6oBVz6vyOMaOjjuTCRrjFEkQ1L31W5ijCU0vs2vL
gsrGAeGh/e9d0JqI7u/lR8eS+8SzR7iJqezFJnbqcNZ1eR220bwwqIPfGHmcodeq5YyXuLJ537xt
SD5fcinELtgSHBHPPi/tzZUGUaID5OgUZH0lIauPqXhDnLsg5108YgLtGIdjmdxrxGnsTJTFBo8/
RwBiDADQbonVyzQYUgwoJfRONeIC+DpMEER1EjFynff47ow3yiqpVtQZRqwQAcAB9MKsI31RUtle
k6ihjr566+YrJ2UDHwlbv7imnUHg6IPWNZmiruScQnksFkMDqy3G+VuouDzS1aYIIZN2ZVn1b+x4
TdsiMyg074ClYuKI3ZJHMmLsuNY5qdXXdCvKGMECNdS1/a3EaJr+Dr3TRT6W70SbzsPg1//Ws8Ak
HkZdDGEMxx2NoIb1UnMJa961zbsk7Z6ykkcWbXRkxnVmFRwXv4oDEJkC1yHhnM8XsEVfXHb1uLpX
aydLBEP0GFGp1NxZmErpHpbfrUhrMfIeuS5jWPKo1yTxZ7mzn86n1JwAEfGYwY8HDIS+3pkODrJ8
9FMnDQpj8yEjIfnwSjlz0FDlsDxVlOtTCuAUi1KERb3cEomcxI1/AdUdg4j0NvDkSDmZE2w1tQHw
vHZWlcuQQ2ngnsHIQztBi1HEOK1kjWcbhzklgCeJeoaO4pdM4XBYM3cmEJZSzGS5aGwvVNHmfvhW
yGfotV8tD6alUtA17MZL5TxQx0zhaOvrV0RAjViK8fUnJWFJD+xmUA73JioxZS3wsZB4PamttPkY
xoTqQp8TSFe+kbCJY84ua4wIE4geCZsurQZuw6WGOgHu3IZaAyC99L37tNiS48slwglRbZiHQh5T
41e1DIFQGsUQv/2I79Zj4RJHzlNFjJn4yEKSZKcgdr7m1r6D3XeKZAtKiwj6RlJdMLbcshhrFgHF
k24jsdC0KC06RYxDJT3kH4LErPllPBuecnv3A2lUupj721calajnTIvipgjDB7GwVWop5bbYtA/r
pKMmpsZvwZO4DwMwC212qSxl8SwCiU5p2XwbBCQFywE10RijcYOUEuRS26ZZw5mjtjbWzOjp9++V
E59q5HDyyOuu98LX4tqK2sqR/asbVj89xiASpQr2MNxPebyVyEOb+WUWblh+QJS4MwVcKwFBLDKG
k6mN8CxrJvTGeepanCM4OjoCg6HAj2dukhPcNsh2bFRnPg8VyjgtHqJNWdDnL+9Vf+n0lkYmH/kz
tbCE2rulffsf4SjiKOjbCZ44FIxesXncDM21CCDWmrsO1Ot8wX5k5Y69nzJ20OmjK+NQ0W34B84L
7X1083jNiBlnrwMioUwWw/IHtTT5LCBz8RZmF9IpMVzlfyJkTve0CCkiH+vrC5w2xJTl7IP2qfgf
54GpE3gPZt+cNgxSBE9NaUPjpp654W4QCAxAB5NR7mPxDhWV6loqQd83rplMATlVmmKvzNH1IfZD
lzhPxkyHe/kvxqgnbg6A1hkOejDKg7k96eA8JIp0cTPv3ozD6eA02pXS3h65MZg4Sm8TAl/KjEil
mTRx8h8d+e+tyvqsqAbd7WduNN1Yz0sy6kAwqIi4D/z9piPUgAlYmq7D6F5661gZoYCaUg31Abay
+3IMDJg9JYX16CVvI4oGFdziL2KGjDJa1Qebe/cAPfdcWXvi7KUbACDzUeFyhUzOXqtLmt02zEsz
4hV8IPtQkYI1uhPspCPWRo+eS6cuGihPwiSQjGmYcWl6sxw21yoaA2gHvhXcbRP5zOzgtTEI5Zbp
QuRM57HsoyR7dhCES2K0mDvOSA+aPjikxmzdiHoJ/0F8xypzn9TMqGQIZvWPwq6+9y7nX8DHV+4F
VFp5TEis76NuFz5i/CY4+iV+NfoZTEx0h0g6F+NcVfmc9BAM5ZTjNz/lo6H7SDTpnO6XwdytUU5b
GF7FVNJU1HkKnTBK5++tdiStDUV9+lOSHZk7NDCAlL4NaIr3OxOmBLo9zZ/aAk3NzThAPEmUBRos
y+7EZIgzXtGYIl47T4H8UzA4lMWFtWwvxB3cVxfh6yXXRVnWxkNXZniSK8k2RRN3wdjSpoZ583q0
qg9q3dQBywgm3IFwKE8LfUvvry/jJl4whbpykl/avrpl1AeIvGTNlp9f3iLGMmWyRdRVMTrGpc4D
83x+FnZ+6y3TTt45dHvNFrUT5CVoN7f7oRdNC2ef8qZx5c8tIoxQiYh4qJRudQJy+PQD58nw5ACS
FIOkekxATTNi0upnwIFRDI6++slPXV/YiKLg8jyiL3tfdeW9+UzydOBaFBJih6t3mmJWOd+HNlOj
GjEbdOHby/JDmK4/Gm0/POqv+8Wv+4wPhkOaTl6dyLW1QT5pX6qUFRzDS/3SwOkwkRbq8pHWG9cf
ypQYcaodjj9KkHx155JvqEwR31knrfZP5bYXe4txwQUVKUW6nCHKnOcgnv4kyE1Ak7AzYgz8/JN4
+Q6AKGVwbz6J4RBjn2qaSCZZQhzt0eL0ejyQUMx8FLmW+QEiZwJca0yjGYl4HvZW3pKcLC1qH2J+
TQArq83gOVAY9L8bMCVddTVp6O12fi1uXWHF2aJs47fxhoJbO7n38C8qMC2gPqWq0FWjAjaEBigU
M95SwMo0RZPdZlkaRrZyN2VhyZDkOl/JGp46SAy4fln81GGl5k5kYoM54svgr8Yn9UKi8aoWGsLx
YbMcyZtHeilhTJaMP2qH4ifjWCyhgAlXkUqlDHBXoa5QJfbyPjlBYtEkI5oxVNTQZRobaHVVyZm4
C+/3ki/cGvEbP7At1OpK/KWGXwxYixCGsSw4ciif5wVsVyXBdOiteVF9gJ+xcNW8aC6qcP5GHjH6
vzMXeJIDRTWb6Mp/wRU5cVErWd5c1ky3pnwMr1q5addazDf66LXe2IHvtD8gdYhSaeuww45Cm9CA
T6p2pNPQkpd+B77Gmbd7jJBxOcNd4QiCM0Cz93zJB37eD9smipgd/z6FfO4L4emEP/cN0RDhGh9S
gEcmF+RDL+I4/q6Zt8GgdiQg+BDGRAkaadYWzU6VOYMCUcfqGGfav2hLT7R/ID1Ib3FfR65mJEl/
VJHd2KSJW3mbeykohaVXS6z1N/iZuNh1MtcS01+1hZwNjUGBvF/5zkY3wJQwwyN87w7fnSssTnxn
no1KgMaZe3pKY7aaPiCBrQ0NpG53nOrj8peqW+H8msyq/ZTDUYNo2d49yqtOYkWyFGmoGGnRSYNO
fRJtUfZFdYKSQXM3OcaIB661qS5VpdF5DPIEBA0QgRyf9wq7kln+8/WQpVvbiz0qdN+LvyuT2lAf
6G1weLvNk+CDsW5KucwH7a4EuAbYzDSonDwxJi80u/FlMwa/9MbFhJBD0wEwD5P5h86T0jspaKnO
HhZ6vMmlOoNBbkMI5tA40oeWZetC6c3C+7gYFsEm+zDLh3t1P6o/82oF6qSC5HfdI7epYPxUrmPj
Y2GWCzVyM+ABMtB0wITZW59DAeBE98DQzmy/E0uZds1heKG1grva89ftFZlX5k6xuZfuodhm9+W8
udZNYYoAqJo90vtF2FKQrrEnTnDhIeVtn9FAJAv7MIyg8jtkZFcx8zuU5dhoVgv5EKlUNb36ah/T
7okUnTdPFB3/PUcP8JI4X6gfNO7RFCXuRmjQWdIG9w06ajIZPskvUpdbD6tV5aEmR00yE9Z3JdEI
orw7gVcB1nGjDB64RM8jw8bW6flymLOMCXSlI0akOCVAdmlc9EUQYF4AgiBOl0FQ6Df1bJLdmq3H
alqIOKHLvYt2GHBSBuvdH76DmmYGGNKSVv1Aeg2YgUw8Yt6ssYsAeBUWUcNO0MIT9auBtcaA4eqA
K6rmOc+5ock7WvH8RLSNcvaHFD0ViXkZgMBKpYkfaD7rktyjiJVeo1nZigbeFhVQlH/1d8Si9BHE
in1/SL3e7EL/ukyzAbPiNrrN86G48whIufA7ZHFrG1u6tq3vUdM+WbH9ZAeEvwgcJqLLWVQO3tYR
7geNm9uX/cwKyVYBUvdsJRoAcPjL0b6uEnDizEKfX7pLQgxJ/LFjtmHjYY5lqiWyIvzl57rgbglW
hLFkHZo6BVUsshD6sYNQovH56yO8awolOC/rVbuoLPJd+hVNo4YRZYzetwQFvd4ua7CjLv6frMRe
TsQH22NAHzAkiwem7+GgRKGOH5+jhiUwDkGJYz/562h80/vxF3upnwacaOcsVeG9TZah8bOVH8qL
yjecx4EsLvwtYdx9vnpENk4EUJ/n14Ja8jVxPr4yjpqxxOAO0Hqk7q7CpaTMGP+ZGE6m/sNFPOAC
XpNiY9wmfXv3XlimFzEITpdcvG2HaCHlH7F7LtKmKQKyWjh5pR1RLe9vyoH0Cg4sTlu/m3kX9trC
fHo7XAb4H/I5+o9tUzX3/ch/J5VJ3fGWk7awF2D6d9mSeJySjmBBotAFOHB5k6+KBHs6BiJbBPNh
KBokLYjK0CbKyX6Kkwxz45DKT+sk3MTZTeXzrYDc6Ot5OvTUdFZ+ySSI9YS9NW/PSEKwrh6ZCgcd
ODrxO/hpN6QKVSPrplaiRhkTomSERxnRSWOQupfJMgIA3QbkUzFBuGr4pg99LQ0TX5AwuBBuhBgW
+ZIhnc8/fxXv3CeUn28rj3XeecAJPh0SFGL62PJnhY2Mb4XhjZQ22eD+P87OdLltZMvWL3QQkQRA
DH9FjZ7tsl12/UH42GVMJGZievr+Vsrqa5EVUvXt03W65bIkEEhk7r32Gva3FY4wF8xBsotjYnZH
NGwXVX2cd7PX/m2V1o4kalWxC0z9tSPfaFVRiUAB/7xhE+6mfVNB/FC3lbG6VOunwAM7E+rZOV17
KWHHRF4c5ECi1+ncw0uz73AFH7cTDlSt/xP2A2dTvuzf1W4+v+06qRaKEU2poWmri/p7WBBrRHNC
BV+6AxpKff9MYNZluvRgFHnT3thPIuARvRJBofi+Trh0XZYlm4EfooRPY39/E+VanYHTX0V7Ip/K
RA+4CDDB3TZkrikbwK+pkqd9WeHhfWhvCAVtdmEDx6P0a+ZDJZ/Chb127WYNq3INVBMeuCn+kR1n
Ggg2r5vauzkk8/6KsQKjpeWwvVVEY9Tt0+uUiddFWfJdPbOQa9IICR5LeABl7sI7GSgiSa+NL/og
hKPSzcSa5SjXMlmle6xXP2ebA9VJLqOc3w8z/IN1MaRBnxxlU274gAWbzlirQDH85Ai36Ys2O/59
ANm59AKWaxlULXOz/Z9TWjK1Ko/Q7vZZ8sqvuTpzZIne58WARmHFxZcmItVvxkxkGL7A+Oczh9qY
pm6+KElz5sNMnwSvOBOBrMQT8nFSlyXOJdZZke/Khk9cu1BuhIDXbhv85R/M/so5ogFlhTHE4m0w
C1Ji4/Bulj4tl222p/rwXS+42bJe2U6Gu83cZDuPQRe3xomuC4yJCodvXGt2SLLC6Cl7HlrfQjcr
HP4srdh8bNhY1Dnv+/2Yk+njxbt+jM1unPBWUkpYEM/5ZVd6A7ldk7kKG35kZXgpewNmkwyGnoAL
rXp8bXyXp4A9DZb0RmQg3gzfnRxCJePoGgErWb1bBnE0mRCQ4qG56mfYAOLlCKKoIazuaDY5ipgX
dFNJGFfLDm4Wp95t/Q7MotpyxeP8bSpYVX5CsF1/aNsbuo/yso71qunPaNe19eqXa4X3/FG6QRWg
ldBDimehcBUgahCwkP1zkxkYkC550WyCP6dG0+IGE/9ZW6DDxp6ufF/I544OfsO0iP/CxocNeG0g
l3TI7XqfJ5GLRZ1ur5cVm/ERJ/jQf2s2h+Uy2dbDVV6lpMFlvECdDrmQQX61kfZ1WPpdsbTRzboh
fgwhU3ZzXI4R9NjW0MGSYbQfNrt2HBsS27S24QyWFVStfgjzOxPyhtLlBJdRNnt3ZmFBigBG6kC5
q+1Dydc9uF9p3nI6eqTPkSTnLfzmYT9uLpqhfCPDWK8P450Tktm9cmudgRtXFR7van3ogTSb7CYM
tWqDlT/rkwJ4aJ1vN+FYgBGO+U13TKKdtU8ZJnPNMWzQY7OJE28bXc3pEhBCwHteJIGPw30z3lYt
vLZ+S3yBX4Tj6ygkws7DCWUHBwYX47if73qHgLHLekXzWtM+veQzBRcVHcZVna2HW290P4Ywfexz
nbJxjvFy2TdbBkhreJGn5eGuAga/doI5ufRSyo7wUK3vHFdpcodse7txp8/usHEua8xsL7oIAXIX
UR84+75543drvwvLY4wxy6a92UBiIeo2anZODF+sPPIWOQtb6dpTmETH8Yv9iiVPyRHUETMH3ur/
MNs45M7M2dMn/INbWjqzvvoy6j9M+7q87sOeGbbLw5LqOu030d20LSPyjubty/9URY8z2L4IIaeZ
cme9IC2KN5EMvZOIt2CAs6sPA6zCAfVBt/k5GdL/VqUb1s36s2b+s4MwFDxHwducVZjQ1hDmAlFK
2Xam/hz7eLOvBxdh+r3pum/4YFJGiNud+iygB16SItk0EpF6EaT6o0V3I+IE+waFWcbcBpvHoox/
2HsmYsXT/ZSNeH5c8ENWIXTXpR+hETkV63ozUtV2CLCdABoQjHEfTCFXV/q+FO87i6aJF0sEmJdz
jINbKhYsbd0POLlaCxMZC9Kfv1aHoDGpjA99UjYsD2emdkTGvpvbyuqk4JHcRDjcahRlJSsBdOSs
+d6U7k2xcu5HzlcRbC1tme4yjeovV6m3/pTRqFOmfwlxUjSibKLF+olSKtgZkoQ6CIU+yq9IVjS2
qWNUCjz6SV6LIWe/1QpLqSEBNO3s0/dzYwOPTm4oUdroiPDP5Z6eeZ1lBJjlbZVblFrUBDXSEfxh
ayiIlEzjdo3Z5YovzLcvIb9KKj1WMEfkAkWotu/dm5rYV0JDSR2VeiJSKgh5EklgXOFppfV3YYtZ
F71183Xn78ksl9kfHbAyV0RO1JPRmMZmWsBoXo/eewDEC/WcSvuWdYS8tKRwsmMKvGqjiW17QemE
w48IdFEV/xACc0SeG5jjK8sj0QjEBgIUZF5aTjx5LPIIqo8cVTWpv1Ql2BzXPBNnKj/NeGBcqMcT
z0TBHvLnTiMV9Vwdf7MnTIoNDXMWBQMxHp+2UFaS+6Rb6e7nOH+1et6NOB21x46f46SJ7j79FcNh
uYY4ROr26OaG5EhuEyclsRJSJS3A0487Om8mI8IV1MfDcPfhVzyGI4qVYQIu71AS6OOFq2ribtWZ
uBDIqlKQjTj1QoVKlxpVpsl6IGKLSkpa5CQch9jJQdO1/TOFqA0CwGO9FCL+iyWis02Zh/0Wc2VG
TfWRI2TK1M+xkCSoUaq6OEPiwNgsOA7T0sGlhXiMesNwYQH4mzA22EP2RbzQo/+RWbogD6G+Uc7m
DWlONs36mZKUadwtgUOKip6A4Yo/mSEgMVkIYUY6huATRv1jdtzJV1DjC01aRASpoBSIbi41Jxm5
1U4vpIL9LEd3CK+6sXxnJ9BQKyTrVMeoBrbDR0Zzf1F0woIT5OlHds7RwXoJWBnq0BYlPKLox49s
DJIyINZv805QvIYmNssGgYsQJIGOkk1Yjg6kQd1pqcl9B9MAth/Rqzx4sP8CiTtDtpiYwz8M6A+2
PqPWE22+Y+J8Wief5GU0p/2oWoy5OWfBe58qihXTy5V6Mii4B2YrMzW25JKaQ9X75GsPIYkOevwk
SEs7oUxTtOnZMYTsmRlc5525yQrvlazINIp5Pu3zfPoPzYg6j1uLTDlAfvr49jrB2JjJVCUIEmcE
/HMCeJl47D+25XiVh6xdjVDxZfjFgoqOoG/is8jpezONzMcYVDI4fd7Zyj8bsjNcx+GATBA45VRz
JxNEavMq5GjibQU8lPe8CgNlocknEUhop1dEek9htoZhquW+Mw+O5Dyuc1p3204FOcPse8N7IlqI
YDrh+tBFbEaO+JL2/VEK3y9jMTnYiBmoaeoDvGZayEkMn8U1Tn1ik8RqIhtApB29WcXCxJxJrhgI
Gj7JDkbzzP/zOwH2DrcdhwAX2C9WRfPbgKBwvKnOUBTah1YXWHF4qDXksa2k015qEj481ez7khjP
aANO00/0dVukAEy5FKglOcnzqT/nwyyYtGjk8KpgPIAy8YTpVzhttE9ljqQNVmMgSXKm4J722Xcc
ck3RoPqgh+m281XWeJSiCF8s51v74PRpKPz/estAIitAnBu/dyG/7+RxKUzVxjYamEaM6zUkTer9
dd8Gz8zkNlb5+Kgs4HPI7C0OId3yn5O3u9oWS5cc4/2rslzpbbvLrC3ehXR4072rKMqLF32R/JBb
Tdkz14ZtoFWYGuAsMdtNz7+Ancsc+rsoCjLUn8Td1JblD8s9PCfBvQjQ2svqQ/7Wn2HGid0iYxuf
hno8inKKP+6BsyBers32+KVcoCrwjMWWRvhuifL2RD7qmXd/TvHmjbZ8z+W0qTJ+VQ5GJaC/qPx3
6+r9cJaF8xyqPBWCJfJk1Rt/cNH9F1drx5gXw2v5qnUtMl7xsulitZ0qaUckBT0F/Xk/c4yFmEtx
YqbB4Xsp3li0SGMfYxaLJYyE4Uzf+dCfdLp0Dp5ibGaiuD7EcMkWT/uzV3G5SrCQEbJ2I1Vjck/Q
zA2ZEoAr+bOqQvVRqs6895zuvYeU6+m3yzLJzp59jBxnE2xwRzjddrxgrgJYcvcnjjgUipfQkxkj
atQU5QgIhH8AifIpufHnls+JjsA+il+LRWp8Codpw3JmLN57zBsLX4D7mz7ElEm2Mlo9gMOySJAK
W0sgHarbchO80XH+wDVXuS0s3g7LipiS4SbaXtYHc7f3shtvSoiAAqCZWvWVx/mmD1roswALKsE0
73b232VkotL84c9K50azOLtwoB8ooRGDts+qJsA9b613d05LmG4wHrZUhOxtSPkhF9l0uTdnt4Rp
VDBP3/hzuQ4nfUiKL3ks7PeUaCfb2n6f5EO9h4kmAysSIW3qElus6J3yHrZykZXphs99lZ2DC/2A
5kB0T6PutZ5pVWWDWu8RjNUTbg46W8X6s4Zk85Jc6rCSyahoryJgPPMhzusCWIohs1sIa/CvTmX2
XuZB/ym9/rU6aTtnIKLxtmwON6o1xT21o7pm+sLXL4TBas9+ECOlB9jmcAFlNCSWkq3boXf9kBp8
2tMPK/S+C2Ai6BVixxEL9f9nno8YEMFBDPWO4QsTmJNnUWyWtq/d5X29gUPBnFebtwzj5EOjDU1h
GD2xn+w8VhveZ+s71t5nWQNUxfDB6fNXcOGemedbU6HHLyfzT+oB7i5ES1DJx9c1bmlg3JU+RMlt
6iatLa7O5BRjCg31Rb3U0LwMeQulJ36IP9Js1jfgIzZASvMqcV5VW4ibIzVuuYQTo7yQZlguQPy8
lSofPjjxttB8aQFMwYRYQsGpBXdKO6FvAO/TYH4qBsy6K7rATjp/tSf7FozFMUW0XJUn4hzJwyPK
OAZIULbtkzXs7cD45UOCcgFD02nXdNn72j/cun15Mx2zHcJ0dIg02tZBemFLV0SQJcoQO+Kb6Uc/
tocrESHljyq+sIQD+kU26W0SHAlL2aOO1sC9I28K2QVUsg6ZBPusipU1w4PCXf54+qX4hyJe42pK
Obj/dF2n6bdr3uwXfGO81xLiRfvkh6yi5Gpk8XDRGbTlqaWcUi5T+kBrwws3RFPdcRE3AMb1/v/u
nkpaToB+aiNNMSX9yXpaqwF0dm8YCqH7kfDjgWljg8OBe0SMFDbix8lnEIRb8S0s6Y4Gb93EP0QE
kcG5fE4KrHKevnP/UFABSqDuksTEgxB52v5kc2AwjjPvlB+gQ+fefhYpQEByIsEHNvc1ZJ7HuZ02
cFzY3hRGqhaT9fUuHWjrta4mJr+mDVkYDAw4u9Uc1pztm+j16LIvirgWqipsn3tpz53CXAQbhNUF
RJSgATqlRVd1sN23W698HflE+YmRxcSMJnX9o659ppyUSHCbVa9Ofpzt4ojKezN8gnjPfA3wN6eQ
JSdL5Ym2lxXO14gt5qYervM8euE9GwB7Plgn8xUat+46KgW8Ch9vM6vrJbNJ8pmpM1PlqmYuUG+2
pCT3EZ1FzG7gtyIurGCZ4jamPiUuPDYhaTXccqXY2LAGHc0TFHu7bGj1ljrdLd6GyCqw/wPvv4zF
SdxlIJPiaKmUKRiMIAqM+mCDWqt2+leaG8Foo/ccTfOcsg4ZUHwS8jRiN/A3J4duOHpMy7J6xgWN
qUMZz5/k2W5SynTr3UZ7FZFdVYJvQEy76hWOybqxSJEl3i2soQwAD7WS4B+9EwWMdb23NjWSc0JU
waffCxsX8fgciGOIJTFcGFYWhvOPH1C3rke/bDcD5oEw6TUOSc030gKxZJajW99ANW3+tu7jIlCt
mKZGhn2HrET1SRab2/p/TM7xb0HNiGWZNFNLB9TUDjUnyK8qC+lDfFIWVEGJ2SQzrMnA08cxU8hY
GsE0zMRNPPIsfQ/yhNlsvvsjgx6oildmEFkFBpEF5yipVfUWc9jsAOrx+o/wNaSIpK4SqVeqkgJ6
q0qT58n05+Ax94pNBDQF6a0Mo0/uGe9TxNkXvRLDsCxxvheZow/h2SaMk8WAEjMgXzd/BZmZLvy6
BeAHHNJdUKSUIt/rgVkKN5qP3Kgmp+ud4CHrwLMc6ZrqXUyYWmrCNPIhwIJXxXK3Pe6/G2zPmHvl
FDxgYrAX0pobKMKU3hY7I1Sxa5Lwx73dBWiwC/fOElBgPMPMVhX+0IB0+0N9XUFX2Kkjv7dvUFAp
HHUTvuAf4vP2l50vvnrymQHC97FmfC+SdZEw3Ht6UZ6DKVqMikNkbXKg2H//W18Ol6N21iHa/D+T
B8BkK3BFYKuWLS25ZTYeBOZeT+SRPiwz2PfqtATPrQ04kYBIBak/fXXnOdFc3RaFJlAP1F+8/B4/
/hWTpqx0OmP1WFHIi76Nb106tr4YrvwQmVGJcppnotbFrxgz58mVDRygOxUOVGYMr+8pEWD+NtAT
8wH4i5sLQ51lXYIcjNSAiiYEf5w6FLDKCG1gELPuHwRngNvYjCNCBXO0ljgp9Bc3o9PuJ/Pff0Go
PIN99cl9ZGixPj3Gs48/eZElE85u0Wgj0wVyRRNiK9WM+ABYoxDANWGsgH1Eu3IwtuzOo/Zh5EKY
8Wn/fT7K3ZINH21iuq5tJOcHRH6giY+vq1uiYD8mwQheyYCljqhNa0cDMJ96tEel5qcbWAEMbo3H
cK0OQHn6vB4gYXGGLusw7JI66OjhY9jvBG598oOWocKYrtfTzFSeeA6YIRqRmhxe0FRyZvnDYdkN
Y3DYVcFYXjLmC0gv59g1rcYCA8H1SY4Z2IbE8CS66AdVmilsGSQOoidAMVE8W7TU2Q2T/bc1PqAw
mzgSrW9GvSAbOxD+rjTnnL+oPcCinVHMXtibrL6ubTA8C4j/j4/kk2RCaSIfjlYAQsNp6IdgpAeI
Mibiq87dV5didiPkM78G1SlNqndYk0uKmh/TqOqW4rjeiz5BJatqwlTDF99nvu1HbMxYcLc3Hvvu
NcRHZuiwpm0F3u/FIxi41XZyV3G4CdwOW0DEcIUgVTr5S9+wQ1aD87Xq2UCKFMLK06/nuTpei4Ho
RtotxZGak0XapSHjugRYXtmEdoFykNV75kjKYpzghENA1S6pwaMGKoJCVA4p/UBbxvMRbsEZAss1
2dAaajLenfAEBuu2ixMkc3UgBqUQ038+/oFSy7sxHbkZM6MrEAuGo+J/7FmlVsaBFlmUizCHmNNt
YXlI9Y2YsCDBZvMzmuQdk7Y9YxY6RwMHgq0/YMS+3V/hSjmy88AqSjcuU6MG1gaL42O0wsATRlv3
rrlOaR52JuAn9zMrahqKGMNkGKIZzT/OD/DNnGyBWETRNnaYwa1MoemfKSbRO7IZQWSLYR6VGoPV
e2FyDQC337a3hrEXQekswtXjr657DpaRn7qCx42x8zWNNCMTkyUl9I8XLXs7Ur3WleiAoKG7ccMl
CzEuJ9ykU9ZUuEJQeWapnO9nqM586J4wiNRRnezkXTk47n7AXLSkQaIhfq2dXDoZG3SEn5xdLin/
V3zlFHAOMMgw7Bdydk+2Z4jzLNn+H84/KRlozz3mIREQzuP9DMYZPV0z5SQU00wFADSItmoDNMru
b0eSVI+qB+QCXJZUAC1Vk7gWqn40UBWqEaLW6uAYPH3TLNP/8WYr7ShjFWx1kcXZSfBvh/OI0MZZ
fW6a7aRUBzKnNQkHAQM4H2RTWgsJWtRVQVR4V0Q9R2N4N83wWmA8/lQUieIS7LkGyddmK2LbhDXI
pczI5Kmh6YFlG5LDbJXX8usEpNV0YQqwjiiphPYiaiOxvJAxXGEArsaMkZtqGE97aw9kdKF75+Fl
qFALFdI2DZFMt38hAT1fT9JuWL3gNvToAx4/NycPHSf3MPeV2dBD8mA/g3KisPGxpHwAJWV8oYSv
qQZQK5Y7zC53U+Pa4VQXPufvev7I6BlRjgdI4BHDw9p/fF1VjGS7OXrZm9Rlw6jWDSKhrF7xBonq
T6bXiaY0simNoI8ypntnOSIg2i2ICRsOsDl3dc+RYQ3XomEBUhd6Ew17uFYwdS792DlYAgLGfvDT
SHCrh4lZCrwycsqGL4wziju/5Yf1zgG6azV/U1hADdkXhpLZ5ceuvRryJt+FHXWQJKdTzSP0K7aT
yIFg1QfDFxFDPclo2USKS0xbfBhtZvMt7qLoCk1c/WxszekjBdGgzDNb7HHBsWGMPL51Hdaj7MYJ
jpPSUTI2FTfkwUJAIkc1dILoU+F3GoeloncwYWGLUCUqmPRflGJnRwoeaDIzYpcg1NzlqHt8Yd4x
WKYDYRcoeeGRprgW7dJmH1+XCx2nWSH7yLlwHalKLOM78qExox/zdn6g5Itq8WA0i6KH+W3vQXIq
3T67KWcsIh3IR8aw6QK0O7QvInpWdCo5Arvd0Unf1DViUsOS6b0ZdM9J3puGXsw43oeo5VdHzE6U
IgGm7+CE1i9U47UKAr9KmHKgSFjG4RLLtk9myfKrootTmly1QUgpYEvwVm+BUtKmNfil8pP7ktLW
+qXVI0RdKpoLp2BRlgVHHuLG2schFnTJOPreFDlSObKszRaGWd8wtyt9J7+LGttFmuNN5Jpv1pok
5Yy9rtPC3Bi1DGYDpY1Z1XCZjqr2tjBoy9Kfrnx6c+5E/jadOAB75i/2joBVQB512XmkEUl9yKut
foy45ArGKrdp8h4HDvOhXNirEjMvMIir9rrn3KEf5COkuZsQKXY4vkyXtUDEzBXARqa/gXByEy28
a2hsslvTzoALA1jfphkQ9vHj/CPPLz128CmrFWeV46aHpMA5G42GS3YNt36GVZUO6PUCFYFlc2/A
Yes8KJbBf9MOscLKcSwrC3/iNPb2dKapP8G5WyjdGJxiZiKqq+XY+4d9ch0kfvLJ6ykwRuJ7LkEW
sLvLh/mVN2hXi2CbTjmU3MlQTjoLAyknKQ3bGzWfk6/x8aI65PNnpkZw/5zy+LPAehPCHSfyRYjH
AKql7SG+Htqm/mMbD8cXq7csXGKXe1/XDMe7nVNwh0QZqmt4z2uSv1n6AA/bMHsRirXfJc24+w+0
qah2O895aW2WQ+oJMzwHLapK+P1A5E2kyoT3ZLihyKFOiruwhBu5zO3RcsnU86mK0IBCktY2Te6O
Jv0oxpt1yuYUEH8hIsOYLeOFDciWhxSt/ZWUUMvs/DFP4b2DjezQIhQwshGDyTP6zw3pznJVdfHA
c5SkeAMwLToZNDssl6JqivUd9ZbZF3ciS3niGQsdF/wvra3sgRWhZt2xwmRXc3t2NoAKnxfF0Mgg
VX49PkNNbYY1XsDaHGuJBib4WrI7YO1+lLOOnCTlHCnIQ54Nms5ZJx2FyKQQA48sdootuTeK5ISx
ODTqX72uVc1ObGr/YuT0Tw+SNGrZxElDeppvN86548Wdj10MuI6lJByzv9p1feUO/nuhWmp1fSTU
U84wWCZJMSfUxEORMQi14pUdMGIKO+Jro5qko07TcHcbdNel67ySIM/anTCnfbos+6fzYBuQikJ6
mY8n3OnFO24TDy3U7HcEUoERYVOQAohA0eYS6wWZSDizNWoCZWfrvccLXcqrqAzYfAOSxnd5OIeA
Dd70tt86/R2vDGhtQ2dYZm32Pj3yxqmz2B1or14GJRnt47yBBV987l0fnC6jcC+z8Us/U6r3yxE/
oIIjBVsEaosElidPFFaFjNLkQ7Qd32MJD7G14cK8OB2umCIwHhq5/n5w0kvb+oj47ix7eg3OJzBH
YnZwpf8YLdQUGeSFw6G8JpSje1Xs+ea04jCsF/engWGimXMFArvDV6Umwwj5go1U7JMfq4cN1Bbu
r+ewNc6N4fhhqYYsv6efy1laBi8YrxUVhAFjZZh5sjtgQQSvOQqXdxrGpgTvWA7Mosm2gBP5gwDK
KXlH0eKSdfrTHhw/fC11rxgEArCteowFZSEtUd2fucrzMgdtL0YRTJYi4nVO7dbDwwC58xAtH61T
kl77vHmZhvsPAnCPR//94ht0NYzgBfrCpuvz+M5M/SdLomB8GUGBVEXLjJ9RcXRHpOkHwbBeopJv
xOpJNB5O6H/n4HfW9XOb8d2GLbNBUcuo4WQf61BZHN2YvFqRB44m/OwG0UtdvJxsRG1Tu6ShoWLk
HjyLNcLbp4e3G2+Lamt8TrQppOHkYAhxshZL0uV/T+2nGJj1WJt59/m/U4ci7ZfdnFyTFBgmJXqZ
h5gmcOMY3lnNLzdTk52yEO1D0Th8jYGIrrWAq2UGlNMNUBo4svKdFBTzzGJQm3Jy3RH4HnQ8YE4M
x07u5bptvSFqcJwQqdGCmBG0XLi79cgWL1v4FBwbkMjmkzDmSg/M82iNqY1ukXIgFtAUFB06TZ0o
KTKMc0bqBIaTT1+rbV0eX6vE/m4UM7zgf05V/2Hu7LNpf4heTg1SxL7A0KtcjyNVY4XmJEDf07lo
XLywZmIHD/CSSKjyEkcLBExb9oqIUS7oMcqqdA8bT7Ft/eICz3plTBwG9ac5ZAWSv21KPiit3JTx
/enI6ypZRNStAINbzvqchjUa0fJ0+C9cZD2GZ/24/EkAdEb/5HxmW/tS5ofmMx0FJVLaI6IYHHY0
Dw5vSRPyAqoTsqeVEUytEjKvEUJIkAUVCoVT2JSAx8BF8ISmdv+9n7LhzmQFjr8AkXeT27e3dReu
UNY2/sc+b7MbUyz+pwowAZntsXjrjdR1eTIcd8di7uiOi4NBS4H/YjnMwyWm5/mbolu/RXta68gB
1KnGIkVFjFjlttukwYva2exvfLKQb1Ij1Ye/BxDKUI+A7FGzHZ31JcGk0Z3V7j3fx7qnCzOQmB8C
I+UEZ9zm1OQXMQihge2Sv7aj+wwhPz604nlpkYokpEX60Gv7CTRxFpwMCPo9fGns2sSMl5db2vFP
hnEX+WXCA/5FsMZpMUGrzSEcQbAAV6LxPunPwqbLs66ZK3mwvpBnrrJUdK0lpgIyNurp8/mYr7p8
+TzH2Wtt8zIQpY7FOXl+9byt1hkRVO0/JqdKrNnCyzuNT6jWMYT6s61eqZCLEgqYVOIogK9+Bb9h
XqcdRgxZDUl1U+RihlARPB3rBJHxH9jCqnFFpPcj+M546WhupXH5BPD6UNcq9UIke5+qR/ZB2t4m
pk7iSclSQ+xqZKDWphsG9ifFCSlWxC8x0qvGL3XM0Fc0DhF3hBHK6ikEFxWH6ul95Gx8y62JiBfg
FKTyY8ChA/I3VMvBlq1Nwp7HxTEtQYitoBhr4HkNgA/5cgKKa3j/pFLnLEHy6lxEQGxijpQV1ire
/ru/EUmgZ0TGWEYTyEJAvObsHquxeDYG2DJUf9/+0KsbgGJObuO5QBUno8g1AtWifgvfKB1oMO4t
FIpPOhLE54s22pwOjKOt6GLFRGcDm5TgPxGQpml6L86oj7glmumWYKl/6hnxyfNNc1p5nvaFczEV
nELDx3n014vVdQkr4RFycgnnk9/hPjlej1nED4bEuwUVEs/Pug2xNrSwZMNt+XwMha131pEeSLRH
1kzU8gughkTY4UnpYELaVJ0nZo5QXww/dQbWpBPIDaBOkMUow/ZIR1ECMYiWq4MS4ft9AJQZGd3A
wpM2ArKahsLCaRXOLOIlXefbFbqnsEAxDS35QLNaOWToFsIgsPHkdmgKT6nac8LS1Kj7UkJHpVr2
+TbszJWP50iCNZAhoTKi7Z3ATF4+FK2p3fCNdgu1tNOEpRbJJtGMLw/s6WigNbYVosv9oDNi9vHS
n4XW84b+mmBYK02eYMeWL3s/zzhfn35PzmwETi/0BOIskvDYtMxuXioDXLxLh73roomDP/QFet0v
qQe5hjhDPOKFSQOE4usx1eanCON65Y3P8eavQBc10LoMleXBro2h5AUxMpdCxjotfC0JAqNDAUVW
llo0VXoN5EDSMnvUAaTJYQ05bflRccthMpfPjAjOjpyQ6p24ySj08EoMz9BuSDx7r2o2hLHDP416
xeRgTgeVOF2hFGMEYPl8Xo57tcgdjD5pIQxTaUko5ESoZdixpvsQ7EnLyo6nNQd9thg66zV0seoy
yF/ELYSLfryJdYe4zpMeqeLv56MUNhjJ8H4wWhbhEF9PxWMEwfh2mdybFDYNwqWftmct1m9OgU0T
DyasLtrlw9PLx7I2H+1XHIoMNWCFo73DqOOkGwqjeK3WvGKb9afqRbSlyzMF03Dc2ZHqOv3ntD9Q
JtEdmWPywyBWv5RFk+9jTRYKGEuBBacEFaPPWz713t06aji08HZ4ERClfwT+Klf25iliYImp68+a
aeFthOvFLorQfVJf5C/rDEyTaeZPLI02QJPmZ7QlLsGWPiGGWZd1vXF3nnOcbro86F9UCQJXm7oy
FmBY5Rggyp+ArJwCEGzG9+BicYfiVgOutVRXDTCZupSkhQcw3LnPBgVoZ398JxHN4AeNRyZaS67y
8bMu6k0WmGHfvNlu0q/A4dcWnOCEVtNjTYTWDbK2zUt7WGGeqG1cUxV22C82iu2XWVQlsfnTj/kf
3ppQViog5rHBpDw8ubg12I7JcfEXIkqZwFj8WfxsMfxlEqhRSCmOuzAjFbQ1m5rIlgLRrcmYWEBC
w9Tiy8/ZqclpwXVr7bcfxGt/+nrPBm6hixx0Cy3QEA4KDHa6LMfMhBOlx0e5KPjr4RVjtoCKiDNf
wB0I1Qu45ldRC6UGGr6ISHYcIa7gWr06mPaFtFwyHHz6ys4IdHjMUT7iMWcROixZHj/msVmC42Eq
6bHgussgU/xa5b1HuflWTsL01/RPGVqVifAPPEpUBMt42Xa+JXMUaRsw7L0I6wPaTyRpCvuhrOqh
dJOEfCXHQCm8JJXSgQ4QrH8F+ZoXrgM/KgoKCUxrKSSa4FbuNU9/yjNeK58S43243tx9WK2nblJr
7B2P63BY793NEYGmhGjJOd4W8+z1Nr2behR8+kYwg8pHlYudlBUAjUJI/4X3sjrdRy8Zuz7XQ6dO
NGLgb1Xk/1YV8up3fToENIeIKqX+lQshFdcHcc03ffnHenBZySrmqZXALZnbfhRj+Fiam0NQXMuV
LSzXbyvd/fMbviV8nl5fyNVBkQez5IR6fH1htpnR9ZUgDD0lNsWdWK0ytf7fMl2MflapSnBVrv4W
oolOXApX0RBB879rRZd7lRcr1FxI8/J+1ZRbw2QLMyAQkvqqgAorGBgOwkfR7kagaQFTtmngh4Yp
G19IqvEzq+Nsq1O/QiTpBn0568Qee789Bac/4I8B7PlB0JkUpRGZP+mh/dZvh4+Wq0sRYIPXIYfr
AwBawmJBbANX+XYKvcuKyOWCx/S8sZI1kXv8CMCdIkAeg58YV3lCNyFz3TvGQ2zIP6dzoQS2BnMw
vXRhWIt8Lxesr7cw9fJZdN2PFiOuMZdjaYxe+bFDt6OlUbq47YzhH0/fvDOjNmS6+MVHBEXovwLb
+Px287qpyoK88QzFIpsujY0qci2RCW+a/oClhtR/8oGx00w01ZMHCwNFMtuzFCA1b1zC/NXHdNfP
Fu/SWab3Nscznj6FND99uX0JzRi4IMRZ4Hlc/nx34CPEMIgNSJqr2uFklefHmOTHmY+gtrXA44xW
WsxnNi/yLpZvGqjY/dnx79QOKPNJu4NMdisXM54Zu6TncTKdYo8fPQwIxE1b4AjD8jyphb0krHMY
gjx6RMFyDfMjsjx/qdZ7b/lkK90qbL7GrfnT0vnQcUlAhFPK32YoX6ovUd3VIUTpcrxzgEu/Pm+z
bIGR0ysNyUsnNgR/zDPT73I8thtvOW7fKy1+NNaeuh7q7wLnLMhHbByl2TcNt8tuB03g1u9ja3gr
pXzvJT+EVEs/5M8YJnRaPigPUOLYJmULH0CyO5pcYmOvzISinqMdUdgH4Zt4Zvx48NLDleptGoTv
IvMlJhR22x9B08Krkt6B7YtG4H574rpYWnKVTRExIAm88obk2uvmtzJ9FwiqiZAVZ/kEkDGQEJIQ
tf6HGn4BPSsntEAfxI+Sd8hfUCtCsk39ZfUQOvKsOJWi2Lq3WNyBye79lAaZBE2fgmptmg9/qQL2
BLq9fOYNPT9kqJBiUu18nPHI4T3p4cfZ5xV15uK9JDS1uBQTnZOk7PYU1xw65RiXBlftuOSKosUb
hoMGpqkWviz3p5YJS88+QjyBZfCWfKM8EqRqkoxUdZNVoauWUoL088QlnTen64wRQrjB0DtgkuCd
vKltySiWEuuleulgLG6Wpb76X5cMwDZYl2+iTX0tAoy6WBWk6vS0Gaoxkqv/826VNr/n7LqY6Yvo
JX/Yk3OyOG42S9T788uxmS5mf2WHAKtIaAsiKquF2y37DmlNJ/hoFzo9FRGhdgnQebf07SvFiypr
usaB0Ka9CqiKcyFeLyN9MulFaJvELJQ5RD8BN/I1DJidSL9RwHLGkfehosH7CS0jjxVgTLiSXCgE
nKnG1KOc4JBUI50u2dtYqL3VipUkWhMg3amQ3dduHdChBYOIOSyZqN0LD+yLbDNmz7UouQYDldQs
PyXVLpmyqvwvtmw5OPEqTcnsgw+y3ihqMOqZ+CrFcfhi33BmTCFe0oS4SZzjSbEgE2Nl3vhZ8PK4
f+2s6V+qEkQ5g/Lx1tki8mmh+G+HL0UHe+/XoCKE9vH0m8Mw4ny9QfHkEXDn0C6cKR3ntu2cOu9f
i8BnmExPE1CTPJiRDKuG1Nmm69Wnui9lUGFCgGQocKdXjbQXjHTYG1BDWlUQOsLJ427xvVjDvLA6
cJj72pT0shlf7CZGH/Hg3BKiCP9+/qTiVJ7lkjXBTMH/nIvhbRXgYYlO5QGMi7YHx0PrNgErmik5
8aG0E4x6DLHlGoL3Rfo6r8zFwW9f2uGfujWUZtIsUtR/FJww4TmRwkbU9z8wxyd3+Sl5q9QuUx54
Owg5X4Xke+zB0lNJ7Qah472mntoJ5Aevbd/0mKrVZfZX6bFRq1TVka7bEyHHSbaoMTC+Qfj6QH4q
F8gAHHRyQ2cqATkEYtuK/b22RvlySljwL/qD8wow0mhPyifrO3Ly/nbzyP3rNoYhDUILLkDPDT44
HqI4zMC/QBtEk8DRIhzRrHhCSKtnvTd7Cte5frdu6SR5KJYY+Mw6/Idtz+dkRWGGLITh48kO7sUT
xlm5CTFChiAA1v/roHyhdCV7rhF57kPAFa2hH8CKmfmIIFY0YBqa4gmQ7Jj8PXNh/3DfoP3RuCDR
oIM5nY4VdHBOMftcmCN6LhMTOJWvJVB5SOapfUPsyN6ORmURO6wLnvibG+4nAPD0yYZ8MBB4nsJm
R7Inm/J26+JMsQFdY9JxAhLgSZE4Iy5Jb+a8eFdU3hcJGbU9ygBAExKxSVReiPWKw99uCYrLfB3f
+GyBqQsEjMLAOkfRq7RjuouX4NarcRvlZVVwXLkiyQMBXgXkzrDNOQxH7/D96ZtsD7VHnwNNHrTu
AIJ3zNM/1YMwJqkRRh6NZRG3Q9VdJVGH+on6J+bxN+iDJJcSX0YuDgqfnDDCxjktfDP1ON3BJEkP
bKyKnonkiNVxMFK8rM0fzab8O00g3fcFlQ0W9xjTfhRv1n7uUKJ18HF/j31p+Kk8OpD7ERfIIkDU
e/nKyDFXek+9ws5eOBfvQoHP6tN34RzyYaHpgAVHkaHGqQFUF3fxsQ3bAd8Y2k2X3Y45g1W+hYC6
cq9GK2uDZIPoh8YL9/RvpPLTlo+bcYDwmPghX+weQq+v6THWp7v2v89c6tlbgXQLpBGNEbNVgKqT
hVcUh9BEUzqgVZUOC5BOZi06BgQ56BnpTYHJAhmFKBJ4E7AaKUx5R/kafwruOCMsTSKMg7MfW7OM
m6QSlm+UUGtJLDWx7zBpUJh7122fgVI9DRAfLzuG9KBscLbQSfEindRaTuylB7eKsN3ldZANMaLt
3ujc+65BgA0mqrcfmq59vUbjlW2afk3wNOauPf9tlMw3fjzsbCYEc1Bpry03GUaaIBaddNMh+aqm
SqQJxq8fVQtYsbx1P+Ex8aiefkD+2X4KgWmLfQF8FPYtIM7HH61q4qjNulavB7sBMko9m5K0FSdP
SZajWwh5sZTfh6mYtk/Nt0QySJlF68zSUS7MW8d3yeZv7T4grXMkm58F2unBOV5aOaGYFjH8IxFv
5LOrEZP2Ptk22SKV9lcIuYzpopXfAvVLrrA2YSMB/6Dcm+ieNN9SxIWm3s+3wGeaMw4XgZNY+8kq
iYi1kztSt0c20UPwhmzs1zJPUQtWFuFtesh20FpeSMavRYBhKeCYW1O60awA8SoSThCwjym5HnUC
KxuOIY5Eq8iwFZbKHFImunkIeZZTqgZwD8G3BeKlfR5dqQD1yLwokBhL8K96oU6ofPjk/7KdOOuM
Tj71KfxWLh7BclXyZqJHtnozN77DL4eZPk0peRj91n3FMA31yfJCVg/JNn+PCgvLbTUVegEfRD06
+p9epefIj64uAlWD9L8121MEHgVUdXDmxn1ji08Gh7S+/0PauTa3iW1b+w8dqrgK9NWJc3HazqXt
TtJfVOnuHSSQQAIBEr/+PGMSZdtIr8nptyrbrU68OxgWa8055rjcdOsAIRbYhPoHK0oYbsrQTJZj
Jt8aTOLq9qPSM0RAsAXMDdV88flLtCTQ8R7BO0RGCewz3qZRYdIHi4WXxUloYV+6gdbraNAvUDAl
Dqhs/1bnXs62b1y//U2lpTvDao1GXB2P3KA01nfa4DaKGB7BXUnq4oPTF7838+KVxO6V6CoZioo5
9sLLpPqod8IEVfC/1GKoAZ34wc4Kf+49hRbBA9DrqG/G0EsY1Qhv3cUdLwY0RN4HKtOY3U6Np0TI
BlEAE6W4WQjKYDz3Lt3yP0SVipKSaFTRD3ku6z36NC0fpFEP6SJ/TfAcQQAoaOjb9KLL5Mn8zCXr
x0/1+R/mHN/ih6H/RxnGsclIZ/xyu92x3W786C7tOTY5OoWrCDuRe2HHpmLEYd7fDpMZCX7VNRu+
1TNzcJyvcQcRcj0ldD3j1GnToazBumkeU6GN5VFBg5F23oWOHeny2XHnDObSmvaqhvsAg1nC9ZLJ
q5lj4C4gATaWP+TvgJ7QtGpffv5mXagziK3zYHYDt0q4NbpZcEKdPcas+7uceDdJ4izJjGNaTbst
WfCRvKDjUkdA1yUhtXwbQpREQrZFRhQwSLV8rehQjfhVGcaTJivnU31mx2w/fjinQuTBja81WMXb
pd8y1XeFBeN4BEdJDErlL2qDcBcwmRUdlmN4xrLFbZvlqzYS7uesb97s/OZuyMY4QmDIYuW7vpcJ
6MRdFTAz2ihEVeQahbJ74yUY7OKm3FZNcofsAfcsro5iQuM6mTFI2SsopGzau66s4IhzQqDHiiDk
FvJxQHyt81FPvl9gdYippmJopMMy6h/kiuev1ybZ4+sFcGVeBKgZ4zb79Dxs94fFfnaIZnYyWCMP
eiljAq1OM5hhFSghSSDPwFGCvhMw+ZZd1A8EXOYFYQikc6A8Zv/q6A0k51H6b0In3DHf0ElY77B/
kfUTrpAa7hg5nRGgaBf4Wr7Qz2uCczXg9az6kK+9dzTor8QDsGJdSxAammYTA59FMCxnmvgoKnPV
Y8ez5ovmAPqP6OUeZrSHhyLFxYP1fKqrj1EA6XNtcIdLEoWqD1McRBw0PjiHi/vh4GhE918IzcFk
FRn8/zhhVuzLGHMs3REZEqisNeAIjKfPISnMAAVKlMvUj7oubTbPP7kzIxY2FejF/31yo3eiwLkm
xtU9fmdARFy4b3Q8bOv6j0OwvhEBGxnTvZD0EDcv6XTspQYlKwnStIkEO7KkgstFiY2JmObAKCiP
0jU2VYgN4ElyQuUpt5Xbazmh04f/hRL1yY8xKk2Kym/wWI8jC1S0Xg9yEy/OTR7BAZEV30xEBHT9
Xcm+gzOvxtkC9ITNyoVXOIvGJxP3V3/x2ZuBAQlJMcx83DOp8cpDGj53qJ1jPE8Rv1u/iSkaqj1k
z5h/AYXLkkPAo1koCNISk/e0QQo57KDZizCptZQ229dNtdxfScoWbAUt4qJCxNA0De/SUQifYThu
QMLHqra+21bRtqc7sZrqh40wnvhfoNxcq2s5KSjlcSQAWVMp9fl6WwaSgOw9p2jGlwopdhky4uVG
EZ0NgjMiMtzgAGis69Ibp+4jDPAYEE6vjaQIDlfLXXqn10q5sqeQyPqIYqJbIi4wMipthrtHXi97
iF7jdbaXA80wi0Mdu2UJst32ByIMhlwnIDpNuLWhahv4d4VsPMMDM0L2Qp7TWbvl7I7FfhMlFi5E
MgbTv2WHNSJGZbTkLrivAse6I3MW8R1B2ORlLTmPgIZTGSsBt6WEsus/v6Yvrgqh9rFG8EQ2jRr2
PtgFfrboFwMJ4ofdMO4Mn2X9JvapIhBdh3eMVWH8EWZGWhWCJxUrFa8pUX9h3nGhQQE+iPFrhrbH
p1EZCs+5KReUlpZnxHzdcOPZYfWCOc8dUNXVjhcN4/Nv0jtZi4mxd1k6UF93r2y8zg2O2S0sAXiS
1XrxxjFaAo2g9ocvPbq+an7cxqmX7O7UItouJcdyHAA1kTAXGvEZdd7paNKkrcvotJaQ65AnaJcS
EXi6MjqTnekU4J7BXcCfMAIGfHp+98ncr6u1E95JKc0L8Ve49wj3hXKzAwNUAjcjVdX1OtnM5Az3
OBudQB3SHqCWVkWT9HMiFbIa31vQLnuULCtMSIMcV+e1xiLqZtXHuw3kdtlDSavrVtTSFC6i5ekN
rIh9UJ60RhlCbBQ+pmNwl/cPabH58AtGr5cKL2bbZHvCMPSi8dLO1rXn5TO0BhSQRhMXbJaTD1RC
WdAgQYMF209c4rgxHq9rChDqCj0wqeakmD3RCitmSBpatll+3wKG/wIX49K5B9Zpebg4No+DhDNv
hQh2RvamNsJwreQCrFsZzMv2iSOD6gmLDaGYORIm26E9ih25o8oS+1QaTm/RdqfGBx8wbBQnULnh
0I42iSpY5/Nwkfem1FaxbYR7ZGDyFFPYudgjmhENZulgc8w/aX3IG2PmM48wxXilAVtGjGvfEsYj
7KmlFFkiyg3Am0CkzSMbWbVLlatDXo1ZGUe/rdzjh6Pv3QlS0txaTGa7D5zxemhK3LS3axEaeVdY
mhAmzcmSOcYsWn2agdqMqmUWMDmbPSP/88pRLUWx3jd+rDFc0R5XBwrZnJSnj8BkHwRWGEnbAyo7
bq6SEOGeQ4FLe1K3eIAxBeuOmncSSwDqicr1cCX6kCphCYBU4CaQLF/WXKtet2QT/5PsmUbyWhoX
isJHP6CoRGYaveXVCw7UDa6WJ9YxahAE7QSrv80vnXKtICJWdYXi0HtlbMmgTtwNZycL3E75hpOZ
6BfQBOhD6nURENFWapt/xJHJditoMrFbWVCkuh/UAB/E43Eh9qbk3rtktYYMYs2XErBALhTmRMeO
qVmOdCVFB/00nrHGUShMQ4CX9vJE2Dp1Hae0Z65kjy4yzrA5muMu/E7zL8kbGba/mVVrcn+Vc6p0
jSr9kPgpfRocrjr81DFClnd+gRoXX7V3frCrrp2NOwWECUUavXlcmTiKGINAMxpN/VvmFWmy70n1
g3OenPg56QJECRt9ijb22puTqkClQ+jA5wclPzExdNdUXLY0XM+XDqEOkrNrg/Fivnw43Y0aRWfe
O0dnV9IodszmZWHHgWLrXlHIwBjiqyi0D+WYtB03In/0GLVLp1gRkJvOeezQYiTd0Z1GeIo6CsBF
S95QJCbAGuYLJqPFNtmm0gLUwxk9EaWDONVmOUQUL9vNi24B0kztZONTiOPSCU9viYG2vPEPb842
MDJYN8loSyzKON6VC6VGOryWpBRo+qeZjMCsPCRRj0laT90k0051y0pikF92flCEBu4NcNhqDkBj
TxPW4b50gxZviJSDN2Bb18kq7CdcthBli7vFdtdclSWUXQ4iBH9Ixb48/0DPOe5sY3SQsDKJGaF6
GD3Qwl8fAtKGKGnYOGwWje5Ao2CJKqU7T+ijc9reEh3JnlmYgH2cz0v8xDfyjsGAAhy/567bEcmd
eP4KowtHOjGLIrRSFGLhM9pNKl6FoKLsv5PtspL6VEboSu0OzxbQQ2pDf0wYATyMQPq9aCVaISZ1
UdfIqyB1mIilnY8okSdnNCwS9sQG0gpUtJMkIcesft10s981GwwdvOKoeRTLnDL6Nm4vvoIZ2IcU
ZeGKGYFkFSQ79Fn7RezDLPtPt6+uVkX1pg1RF/Km6JxUtaNFop5ckO7zt+nifobaBdd9InBR3Y9u
Uz9fVcujn3JeM49RFmhN3qYJ5JaDZkTOyALv8pr+XitO8zZcVpWiMnCF6IhoTCau68Juhh8yQsO5
WJ2Qa58eBjFH7z5F4s7hzgmZweLbIGqhvBS3WlidgE81zpoDCjFWTD3kLuTOhI7DxiEaFOuMOPlH
Dov/4uI8wm7YbqEm47/09OL65YrAgj7cfdyX5ftilr9WwommlhbfQLg2dfXvfbNjGgL8BLHXal7Y
cq6HBBu2qcHZTHCmMflLBQa9GaMQ8oBlgjq+tmNJ3Tn3D7/pGMBs90HR1arpw7X/vQzEUkfS0eJb
YowNUWrqI6YSBBaLfiPdgtszg4Rwr8/CKEqYBx1zJ+FUKi2E2Kv+MMoyWG4OKViaSadkxAquEWMi
rMm/WDPqS1tiZXWwqGkOo8MVKPc7iBLwLHFVTYodRBIX7BJnIQNZGZcpLjmjgHn+uZ0TteG0Q9LG
G4oVjEJndERW6xVAcYZfrcpm7cSSF5ZHckRjdmba+5oTQKWX5jId76sipeRZknaUPVQhqj6kA1PS
TZ7xExjXS9ZfW7nY8WagESeXCvIayTrVYgmron8324Qk0xTv26W/tiGpzWu4IVWEcVvmTTlNXUC8
59QBbHw06Rj/Go7yqEgBSdgf9k6WWl9Xcm2YhFOEoH2XDZcEpCfiidw/MM37R2QHfAs/sPk9hDCS
5+nv8rk0QiBThGOxfOiy6vr553Fh8+E6md1xfsDfRTD19D0Ce4PSsSGI2FjRbD4nnFhSfCUvSJ2r
/djs/kE6pM411zfQu5gNwPriybPjXIgC9qWsFoIpYZX44+uq8JFBEBImnB1UFFDd1V2VR/SA9MWy
HbGSHCKCKlDdss4ly6HinCCZVeROjax6qE7TWtMLPBf+Zl4OctN86WRH96wtGxcvGT+8M1EwbBaL
+IIwJ8aT1nOydPCWZi4tm4IjRSr3sgNZlkRORK1iFb934u8dL6W0CLKOkJ27qG+qCMXZVVEtD8I+
YQFvg1uxH202wiqRobMSc5SoYX4YYCfSKvd0xlRtJArbNAdi7y9hFoacPq2m5owcYRlSe7seI9Wn
a6Z1mqXbtCm2ACfCheaL5Fbswv3DLlz81qEM09ykxDue8Tr8UHYZhbgIRhP6ormeXnKj3rP16WGq
xDLiGuOnDS6QzcoB2hef9PAgEqFICLpbMt9QLaMtMM5u9331Ilx/1XShC5BRE5QTNopHhiGawSly
MV5NCK+SLgXSMFcxxGcxGtfmGAOv9A0GNRR3gnSlbzH3fpFf9scHDSQgqSNMAIUg5ly7C6Ocm5jw
zquMWZDSoEwMK1HILwTKneMMFFAIshiAo2NEYfH0ZjtJ23gHL0/uxPmXKZHdux8tmVLb1Irrp9P+
IeRa7bVQBotDUQ3PAEgGks9vHCaRHy2CxIWJgUrMVzc2WgRVDJMe4lZkG5zJKSg/xfkvS+hOGezE
ORQa/m51xZrkdYvmo91B1oDayJprshADpuzau9Udo7xG1YrzKL7QqmjcFIoYTFaVtXqiPVP46Xs8
O28PuMf0B8z7JMUc2wE4mxRicO0xw6ACM5oNh7WcUkUdMgkoG9zMDa+IsOgI2Zp9qrbNy0N4BMsm
eUdHlX5aHdIChoUS6FSqlt7HQ42bLqxmsZFdH7WO2NNokTAn+iKARCM086HNh2T0atV+kUBH9vRG
RKFEUdS69F4CkTrc3Q1DAsyFu/VgjGb2A5Jmoeu0H+Us4yzaj82ueEvZ+yC5Us+AQ12c6lhhP2I4
BysKAtTRz68Kc0QZrwogMXpgWnCcXka1bOYtVmkKgG1d5glAUOeoPj3sln9KbF8yoNNcy+TwjDMK
3Ba1QlUSJO3mKqbAkYZNHFcM9jDaJbrFlj3Mp5OPQt0h1JKiL4d5ob5V6ylkgmajpgo9OI620HPx
wYcYqJPUZvSU0QI9lT6ce/R+S5iT8gxNq/Zjz3MU985plQ7RYPQIngBcygD9WlabGpoLShBEI3pl
xoh0uny8+GYhUALZgJsnvPrpGx8Uu3XlxFXyTsPyboulSjijkENhHi1eb7rovQTmwvQ0xHIzlI9J
DkNPh5DR9tCVimKoIa/QdplOiljtH2ltFsm6eQPGx/4MUU9KkRCPCW1o5ojOhGMacLtUCyVw1xJ2
6xkv13g40B42szbp4spGhNoqxElJFzjHHNb3KZlHmrBoXCQJkzJNFAirF0P0/9bPsqslOjcbsVDi
EjmOIe76XRs1Ex3PWawEFiWMBsQqQyIGkjM62Im2YrOj8bzXyjNDcyh3+me3pWhHKmaDclXMq/k/
etNBum603gRzMlm4lkO/NZ4V+3E/qDliLABafG9iSDnPv22XijcqNjnWYd6bIAt7ulJ6Nzq0EQnl
v8mtoQmch+OCaOCOcZXcG1U1C5cVlSnMAxdYrMSzYvO3qSX2zfbKzyJI5Ju7acrMxWc+w8QBDzmc
Q4G7n15aC4ebOgkc03WIuOc516TBvFQ7s026mz5ZcW4BKwMhWq7IPngnauUyQSUdBDxxuT2J7i9g
SEiUlBjSw0xzw84H8dKLEhOFeVLMwHVsFpAdiZeHP5PwLq3QP2C3ssclTg65bZXf9ZtveUyFkuOR
ZC8dHZpmsHIfdiVwl4tneIhfJ4APGnHLh8KSljpohSo5hHkri0OcUaEQGfi52JETi0HbwpOtlx+D
SgEKGPfbY9I1uuN9l8ar1TG5W+f1yyzdvrEYWEVUECXn+jC92CRVNC03b7fz9LXu90/4TQzdHzL4
aSTBGt6zS6MJop4nxQ93lqeXVjnpcr5A80WTgWZ1wWVAM9aZjlCTGNL0c+nC1mB+LJpqibeTm+Mp
wd7eBVRzMIwFI0pSo3ZX0W+q3Kwxwko/Rk+UIS19/nae06tU22D5hWAAhh2mlk+vmf0si1m/cyxe
c4T7nFj4ewqAslSPH3nHYgxqCKe9QGMA1TlV1b7b+gU96OKr5Hnizwl4lspOjO5iN4U7n2WXoGT0
MN6EtUTfDiw+vtZVsyqI8mIWlbKRtvDsdXPVeSgpcb/KPlaLw3/0A0jZJSagpgphzXRRILXo0kBO
akq1wQnnVykjRE3oiQibxpGVr7YIZVJmqT+RplDzGmFAMuDW7ifasOJ1wgbZAYMvErD+ycLw74Ej
CQAsMhzVvHRHXcEuO2+/CCDue9j4Mp6V6fz/BI1bLrg+zriGeJ7DvY7giQesHWi0KL3IhYsWEZQg
E47RAw6cdbzfUvZrUaopkZuNhTTD4zXOu3Z8nDlIOYAeSksJUfydhll6ifTzSm6k2q3wnJu1wxsF
rJrPeOtFXhDzT+NTRYM8f+XnfNsZ/SU+7QEkNYifYw40li/rrEYMYRiKeFz2phfuNzflYSWvDiUW
B4vqpbn9ca2lCyefaam4LDXcfNHTJLTVWDvgIT9/ef74xkpeiCkZcCZIPfd3NNKOD01U7/BdtiGS
Jg3SPWrB6cgXPVV8JjI231JxfxK22QHHql7WJJek4A81nguQ1l+ExJBJtaeaV9NdCV1Vd2kS9guQ
4rjTSgDsmI8AprOJwgUedTQxEK+/dsvtXbLUrJS3GpfCnJKzpOoQ7c/edE5xXLjNtFyyNWlqRbmR
sF4Mq+lJ85nTkHSk3FEM1eG8Y3I1rgeblt2bbsTYp+kBlYbwRNfFHVTjOZf8R6n8dFdFpTS40NwO
cBVH7FMySBTvWscQr/W1iit5PyY1v4cnj8pjnbbGduJOy69HvFqN83THtXdpLiWjg6qBOIhuTmB+
XEHZfH7pnBFt7UcNiaANUQ8BS2lpPULN+m4RZ0uHgF6xmesFYlAiPSQ9MQIwG2g43xDEQTlOMyly
W3mElUGAoIUGw7CelsyeqbN0TTj14N8CmMuRMDq8Mo+RYkKelmWyawAW+Js3+8j9pDNVQm8xqV0p
G7OAIrx6J1a1SBUpweZi4KtFs5ztRftwyHvEqcuXJ4WEJJmyDehp8WSqJPZ43Bcf23LqkDgrFhl0
ow/lkMDdDRncWJcUbLbgSFtmYBoeh0u0jvU6gu3NNA8RwWmQL6KwxRJE3GD2tnyHu6I0BD0Ua+Fp
03f4TMDDlQEJAyPAX5Frr17MR0/dCY5+gLllZVCCaN8Q7VosomafFJautzCMyY9Omm9HYgzBgzqy
adq3JZIGBclUODmwySmtm81CjAJlpWukKkCobOZ/mJqHrk/DE20mbjP7TJzUWzzFZ1dxjsvRoOeA
75lCekEc+vy6PpvV4UxPOwdfLuR/ssZ++hMGftWRRNQyf5yXjA7ngP30vzIq0rBOHCSRy8wW8MhU
P1yjTTFzGlQG2rFVQ4hQrGUu/puatGny89nBYpcpY0QISczrxlhTlq0OKT7ClbG4SozDLYAl9UHx
9BLSgt8IcZJD6888OvriJCC5R+lGKsuM+8yboWnDNPY6dYnjFq0qt3DQnAVayU20uwpmzYeOlAxa
G6AFkGG9k90eBXKQ3m4yrOOdxVukevWVmV1SkXX074KvNfeQeGt6OV++RPwuWchYdOCm+PRhVwd3
VW3DLQ8bGwPTmpD/oRw4mQ3mzPSUDSJJZ56RF7WAI5Rd79rozS5b/kfQjql1VD2oGwfUeH4tniHr
9pAfXd5oP3NSP8qSXbQbiFZAQeERVgT7WooKRlCWLq+D1aqpqx3JgAd1SGIsc3oV3bp1our9wrXp
735ck+naSHNE7CYECWrc01un4naR5cHOkAImu/hfz9YbiW0+ugdOgS1AkuhfRwrOHll+vsBDu3Yr
vi9CvgLp55+kal8tSh1zm3vBhU7E903cwnGFM77M0ROmltk1SEB2d8keUupm2fzFyX2v2nm+bj/R
ANybdTvRHp0LOUBdgPjDMbGH0jhNIwFn3croiuajDqBIF/RYe/iNohFKDKKSMJy7REe0CmbwGClq
oCaOBy/maXwoDopL/XuVEz9YKk4rR1ovwqhmy+q7Xaf51IRTVh9oEy49aWakKmRR14ytlYti6bL2
k+quOzL4xAf2Ps8BRpmKvXz8oSb0oSbtONev4QNf+SZ+pd5tQuSlvp/fK7+V34Y/4uvPDyGYA3/W
/s33uRvwaGhWtyrfi5d8Hf1K8TPubmvOCXZdMMKv/JPfGH6bD2GjP+TX8IHgaz5jCBpub7lDfE3K
ez50y5eoCPl/J6+Hj3z9+SGZ6zeHr3ywsra65d9jzoH565Swbf0L3QZnWrFmj8KQ/SWf+TD8TpXy
+387LcoS/Q7/Onzmw89f3Eg+c2v5+vzaP8vU1koL1TeFwp0A9J6+okUzgzvXHDZ3/fHYv9rOeuT0
ESurZYw7Y/bUEZDVbOoPuE3lV5u4YoS9uNJcgu8iGAVxmVKN8sy7d48HM+aQqaWgHntNVgD8kJHa
FV4a2ExkmGoTmjXR3J+x2O2HAIpAoM1EBeui0Q+RrsLZ3uuxYOFGu+TFvsQDe3+N1/L8RbfluJNu
1kzJXbhvnCk2eCJKXhkHomHgYPFPuSm+1tucFeawC4W5n5MeFADEYvwljFmgK/m174MNoUbC3Fpl
C1VrjBH5LzpZ8XccI7iti8NvR3/14vnndHGbR/swo+YIxcse7wgA6YftbMsLNnP+kBBQrb4k3RI9
KoVKMzlRN+VImjDfEMLdrfELI3oXw3i8cwCE1CJOD1zOIDe7//+9uPF2FRRBvN4uDv2d2+m8SV6R
og2vlAtkHnxNZrkIhgSCqrL+kRClSlqhvgrRYByIqTgNIS2Kjbk4sXqGIS2ey+EezgCggnjb0l72
MlktSBWYxrXOOzO9C49+jHG7EqcRAuBqO3S63N8yIyq2BIcJOLoY4cBApM5mDVGTY46DlMHGFk5a
/xaHxRf5N0hZLtciGxAVfJfPaWb6RtuF6MUQXal9KLbu7+tDAs2s/lTOAcY754/5Yfvea5PX/U7e
mlijv2hX3LeWCihDpvByYk3ptRgfz1i8uQhpcbRkaY1eG9rnHn8Jft6QyTV2qhLGuTQGYaEIIjSQ
CsSrU6H3qshp64m0bRn5GGhv18dqe/6qzqDmYTH996pGT6HYh5t+d6wKG8cXvv9m3QCA4f8np66E
M7dbkkbErK2MKQV0a1UMaj1pgC6f7UGJhK0QhFWZQ+2zw/u5v7h//kIvv5Kky8x8ShwC98ZlQ7mF
nBQtd3fL0P/iFD6BzowZWTIakZsKDb7FJioedg6APU0jZtpK1S4LaPwr5Dxi5FMUigU8cWmXnizS
baIjfDhfFAZPn2zcO10EjS+4k6GAhOyhz2gG12/1hZrOw+9C9s+8EYzGyN3gHhJxKczURFzQ8P6/
rgldwNNrqtwOVv0qpVAFnTbS5tr9JmqFgZRb+XlC//PZQm2KN5//IdBRPicqXFDsEtSEz8fEVY1R
Iq02bIUBiBDvgQuMrqp3tu5+lpW00TvecXWrua8ME2GEAk9hMaRCrxPWmjQZMsVwa0LeqE1l7nHC
BafTXy/WVI8ubSxyaZ0kXOULtiP8A/9REZiq8ajnM+Oy84c0vlDKgDxlmKS2g0nmQxesQ0WZchvh
Ssg0zSm5hcyRRf5//u5dfFcfX+J4B9nH+2zGKWRWAZoEJDsGFMyFKQJeaZIrvFVW6HXIvJj1bn0x
+GCyxixIZrhpB0Q1UyYDZjhCA0Uplu574kq14sd73eMrHe0qzqqJF5ul49/JJ6Z0yVqDeLpL4j82
eUHHG30S9GOk1OMC0yvQTUQ1llFSgvkDQKyW+Zu1792IJCLcf/r8OYfLtBYjoBGRDBmzeU/fkGx9
6PY7N6ogSXF95JWLz00V9loDKjPk4u+V2ZawvQSj247cOphTtMAwkrSVxOhTnr9xF3e5WUDn6+FH
hnBxdFEVybiwM4vaDkVRadyl+83rKpyTdm9NmcQCVI0kxEa1oN04N/wEc+DlsiAEj7gARXZOsw/P
sTxuGNapRsyj8Bs7FLXzbVrGR/HAqQzyKqPocc2wUrIwsbeEw4ltBoP4vfphcS7FStRJLeK+iZcp
ZnWcmJZlXkBEwvpW6Z0VRnd7fqbTcEo9PASYX3CMurQJPfo5otEmlM2Z56z2zXHwN2cCYIUdW1Cq
4T8VJlQyBtPUrcx+1eR1hPpIE6hhmhKjZMtzIgiZPw7bu6bAsvYVBgYj4FpOKhJaxmtnqoG+eP0Q
DhlWMqskguPpwg32251TILC8U0gRyBFkza37TWLsAV9iWJmxfVtGxozaqMUnjkGTDa4ZXDiu+z1A
SjFNvriAkrJCHl3ZaPX226bMqjzglap0CM7NvSltSC5hEC0bmdMA6OSJI0GPFEypRzwdmjw5wEwP
VS5fF2Mq5pFBxKB3hNpkGfEXQZ7rVefVxnzZYFF5gqE2M7b/Sv57zKVZmXILLXuQB+1DdRJ+CmqW
Nimj07qSixcWK29czAmSekdFTUXQRVSsaoG3jBthq0gupJNQuj3LAUBxZmG2XQIVIbw9wUinokuO
b9NBEhcPw5h9GFoXQn5ETU+XmOMdSe9JcqAkICvxIzrP+955ICP4UOo10UpDHQdnA+6hT8Y4ym9j
WMWyTYUv1OOgIv2/jSWnd++LTRBsA2yceQ9w9RufhVWGoXOPD6jVNx7hxtChxXaTYVO+iD7BipP/
97XqLwYKNyb1hGWILf/rRHcVApNQ4pB60Myr2OU1dZZcWkV3H9IQGNsAW2ipW4Jw0uH+4nb/+KcY
nZMBgWMlj5m5uAxo5FiwTj+bVHDXfQFq/qTtU7JkTRXElYFpcUvU7n7APnhrpECxsXAweRZd2mce
X9xon2zDdTmvDiuYRywC0d7UFpid+nphySsuE1oRx+SLAh71VaNr4RDm2oM6L4O2F0/6oVx8aRgD
SODP9Nm3P3808SAnfBEsffIpmq33ZiX8dd+8V1O+b5a8pIwgeYv1mDWyVT+epGAi9ep9e+xezpv8
Nop3LzU7+r+f3Zxy7DHJbOYzjBnfr8Srgr51qSC32X+Slf/JxafFigpGRBJ9ibhZotCpq/Z1mXRv
c2fzQbM4hbBIkqKuW9bNv2BBr41kVJA9vrZxi9KmwX6+zpKDUQtl8S5IPTlCePAYze8UOEs5Sd2Q
zxkhlxBG6D+FBkvRoJiU/oBgTRk2v+DLeWGhPbm40S4YrFPIBBGYf74DESbZ7E+dGdoGTzCL3EVg
ZDy4TfAOG+/3/l5jHdQZDJezxL/L2vb1tAvGpZUG/ANiR6pDAmVg9ESrzq06SPacG7yeRr354bwj
LYXo2Kbk/RF0JJhB42Bt0T93P0nAsylx0SXAmmkfLSVYIhc2Dk/v15yzqyPN3bytrqvW+8v1uXHh
Di7QYsCndHHan0Om6hrgqSN209VNGfeIaTCN3dMEyNu+8BHOopQXZijq6HRVcKlt4Wpj0ZdQI/Dm
jg6TY731wr7t7soORhunrynxAdLMFld+jvBl9rOguCq81NA0MQKbjXfr74OPktkZqMkAWxdoTGZu
63TXcvFxkyip+ltF7tlpvE13+EPkR6PmiyeazrlIn3QeXoKOzUOMbCUE5Cu47ACU2lzEAtBgx0x4
YNtP38D/x3XB/ZJqF23UmBMSVA7TRYTFOus0E6O3u9EpIehDGEO6Sj6EuwrzKrqnbUM+0vbahOFY
Cxf4gIg9JV7zxIZ36b2lR/l5XSMSULbw8PhfBt2dmOZwegAku7uup6xaJx+SI6GEmhgAv0jHrnl+
iQE1UK4VLzxzUbUDZAP/5rJgJIJQg7eBuzxdb31UJdv1Ihp8HxW0JN6WFCXy+FDjKR8SS0z+oWwT
EqozS9elqVebLP6QDfHz13WWoQD4AVz+3+salSzOktq4WDbdgJvT24mVrRdWGlkhWCGSi7QDLsI1
SmpOna0u+L2RDZm8y2QCwNqiQIAqQWnA+FGZKRvVu5fnlqiy0/WzFVPj0wNDFywRKFXZcsb186He
+os6zO/y6gCVwz2610VEvYT/Zfq5omJ6lcyJKg+XxfFFDeX4bRLW2+s2Iyo3dcM1fmRKilgRJNxV
xINHKBvLTbP+mnbZ8UU4dzak3RGzhPPW6oXbVIiFoaen3W73Mq9RC3d7b31dA50yWcgTWiuCgdMo
I4LG7chx6vL6Vbopgt/sW0h0C8kUJGECR7pPGo+QUPrxiEXuiz6npHNW8eKbQ8zqa/yd128mnrFe
xbM7BQkaFhcRsjAznq49QrKTZbrbuXdi3S8y74NfrD+G1EvpzP0ervDvSR0M7jDbP6bzh0XUoFob
UGocBW7kwCEuVIxvovH8nMNnibpjfxtc/cL5dmGOKEILTGNPvo5jCrSTzxdJPi99OuFh8Kmd2V0x
IJwvcMGDRaSeDYqmlfhKDYBXDj8GXSGBy0zb56vZ7XrtMpiNX0x36pfKY3AGL8Ebk9MXfvnTu8mc
PMtbf300xMHSOSHyW4Gvt9kMC3CQwGKljje4DFEaW24wBDgMdE1Iy/VnLYtJfiYTj1q1+dmj/nlx
8IefXly/RYWwb3ZHMC7acDoPabIA2pk3bK6MGYQGJt/yezSXaYUEFVggIeBY1t3mt0I9n+8BNpXO
vFn8IZNsQf1SlwhKycvZp+nO6fJpwtAYEi6HHJr8p9ftIMQGGQ4O1qRrrqUJZNiC9jNmGUICgZiw
ZxIuJ+eNkjgI87GEfi2qj8Stv3DKXVyM0mwQlEcNPZbkO2sCPFDGwexBGIf8nvhxZ/V+P+/+Wm3W
D/t2j88cNSrhBy6TnpP0R9I1tyo+sO1+6rv5P9oXBx+Ef3XcQa7wqFXpiaN4VA1mGyfd15uQI27D
w3aoY/CrOflFSoiaVtAwwbokHOnc+R9yCRCblWnGd/lDWmg1uNLzC9Gyv8cL8fF1jd6SYB0FhJ8f
hipVb4mGS+UO2TnYlrHuecjJjmwvZmqS5Wk8UXcOIx8CGH8A23rL1SKLOqoeReiReWI5hEBiKWta
6RLvN6e+V3CwklbV55t/CW2zyiDzqQB/rILij2pHzBfSKVn6o/B7r4ljTsSneUDL9EHkwwwLOPE6
TGOV0F7/gi3LJZwX7imgD2JiRGre6D2No1VeZEQ6D94dWyo5CKAaTwv8OYFSqupEO5FhuiyrNdyy
1oec6l8gYumRnD0yH78CzgPNmEcVnbNZrut2nlMKwDhJ1rTVj+wnRCHXUjd91hqsnAGneKVqEy0a
oyRhF7d32Y3qlHh+OV3cH7CoY2QEkxQL9tG1VUnRFJQBnrl95T1LyOF9RC2lpWJGl+gLZeHD0rq3
6wLE69zsXgowtYqCRB1vKjP08nOE7YJth+zljDn9qO0vnGLmNvu5Z/Qms1YnJlSlk/Ksc+UAam84
rVWJMzTR0kXJDr6q+IZfaKwv1MBYsyItnXPPQGNHCE6M413cNNu9PUk5v0jgeFI7DVMEFOoaU+Oa
LdC7xuYU3/4P6hlOvu6/sMtrFx+tMAQjxDTpsjAEG1/XCr5qQFyfHe0aJChsIyV5qcw29zJHSAjw
FElNbOY8Y77LnFQpqeqv2hXj//jfAEoMSROfZU+tEdhx//gJUuMSDnGANEcfI0CpbJn1CVWkPBSq
KPKccdq3+MmJdJ/jeClESaTDwU2UqBmq9//7kodrnzBfJ3qDk3FU37bdYZf2YYimj4varpvbwCtg
cfCAms3tcuv9bgJoJvPKR9EDNDkdmIAZkSHK0MRlmvl6ack/vq4x0p/tF0V3xIgTL112dSU/MFlR
46eHKL2f3II0pdBRzSvwJXTQ8Z+wdKiu/667orChPqaUIavkrHzYOHVJAc72gMFLsV7fHLLjdZj6
340mB51BvgfCawRbG3Mbezx1fuUBs3IkP/16d903yfuJZ3hhS6Uz5nAWJw5QZHQ6Q6jazspZfRhM
FDkBlSueHAGDERCrcc931Ina4pk0ySxT68rYoi5GaeLb4rCk0uZfmG7R+c0wTYPxFfsU2rNRycXx
A7bLlmjiCBEE8j2yAxg7OTavq+KvY1nzPtIs69Bl5K33ceOur2dZdOvsaRoCqgtFLE3cswubFzJj
2pV4FoeYlo3nNThalfFqQyUwZ3qlJARksHJR0QhUvkI5p78uyvyLc4AG5HkdJOATy1bCwqqaqmgu
HUFcjw1A4VEzAnxaosa95zlVBU85amcvHJwI0JAxSmSXOOTuDXQZeJhYGpMinnUlqdBcIPPjJpld
I+27qVDGyFj2F2rUC4tMChd8G5DogAuOblgQwvPqqj1MUcvq40bNYb4xZrjhsb3XGF6htB2ryN0d
vyV7EpvdDm6tJpxdg2VZSw4cp5EqwV+4vAstSRKYSpjpMc9z1H06QZmEjSdzPpXQhBvpqhKXzZ5y
QhypEs/vdLv4KlqUGs4KR0JrOUBFqiV90v95gQmxwkcY/A8vxbMZOzHSxXKd7W3UKjVT+oMqHWKm
L8aCZJUar7pL6hvG2XoxpWg7Wa6iZfsuGuO/uq4ZXQYKq4SC/ukCK/Zu5tdO7Vo0iAaVajWMpd9h
8L0kwhAYRnp4aVHDavWQ7pZ/KfUvn29vm/xry1BpWpt2AddFi8wGhjMTpyMOEaPLyos6O+xWjlkp
SCZkQQuyqIUnh7Y3ByTpsF/SdmZSb3SAp/O7jrr8hRzpq4Nzt8d6cah8ABSW8kPUeptCtGx/eFpk
hKj/lFgKTI6L2mjPjZus8ZsynhE5wHpDgZMntG0nIymjfqJTtucb+d11F2XuG8N2ZEMiEdyVkdJr
DgzSmbsNzwGx65DnzAPYezGhkZv+igkZio7wNw106HXultXyYwtVtqjd71Xm9VeBS3WHHY9Z5GlD
ahO1XDJxARwL+nn/rs3q4sbZkS06sZbO+9YnN2F8SAeYFc0Wm/XcQAq1XDbLxRdTe5Zs8tKGmwNX
VBQ/RZDbHO8H3SFdOV9trXsitaJPmcQpLhQRkOWQz8zYEpBgndFF9+Ee//Z5bl6rqudNkiJH/hBb
nBCwQeNQVREaLqYYoIiDMczwmPuQD/mvRj5cFJUgemY8Baknnq70zMddjCIjR5SMTJSNQYa15t+F
tDGEmKTrEkwmpoA2+KRlJkV+p0az2kFFXMpWU/qOC1qjEJAzYrYCS1s5OaPryoo29+b71srmpb+7
w8/+M67+gDrlh6U/e1+E6St3iy4d4xjbIHDJVH6ocgoVAyqAJFgxT9kAkjTMVthEnl9wZ0YL6jTw
RktQx3A4IokaXWO7oz5frhd3eUYeY30D0/DazkcuM9kCjKXgTpyVMnPD3OKLHJpzblUYVDdpV7wV
n7zLiNuQcjgsP0ijGNS8d2KFTDeU9ixHu4SsYeBGYllGwzva1ThKozI5FBvuFxYvGEKYL/gB1ibP
Gu0mMlbs+sFOlGLYLdZ/5fPD70jpSCAktcQYd5Bq5HajBarayDSuBybiGLedus5gzuaooVAdQKkl
QVlNjOgRzYvILV9NPAMd9Gc/E/a3mA5SPYEkP30GfdjnUbxoB8NlN4F+IMPb3MEemM84rMmcQe5a
QygMlZN4RFhSnWBesdiHDYoRjQiFAAFBNNU0zy9sTlTqnHKULTQ37qgiIFuyWTh1NrvDdhPuGunM
0on8/MoH179HC8IHvg7SkEH/wedEmpDSvx2+8qHcI3JavikPt/xC2YEQRPqOnMEYdto/PuuDCUEG
0cdP3ceg+LDs2eQ1GzoKj+HrT3nHY81H/yf/lpq4o66YiLzu/xykH//9J7/ZHkFJXlb8bMw4EYHw
dRB8FIdbhB38K9s/n1Fy6LP9Dp/5wNfHvwbNx/OL5II0k1ZEZc8MPRZsmtHAB0huudgf0siI+rCT
3nZN8JvaNzKf/habSIapsveQ+jjFEFp2fTUngaqifNN/A2R7JWBOJ4ccEtIaF+UUipK8A1b8T2Uc
nl0yKVRWB1KvN5YeAnplHJbjjHFQ8nZa740l24U3QHaERnvGYGtUCheNv4/C9S4wB1WWj5ECURq5
9yiS+CV/gp/Li7U1/EqC+8cLSugpayf3mQAdIMJrIQ1La9Ab8XlYWsk3Pv78xRLTd/1UF7HirtLD
C/2G/WLN8aH+isKIb2WV8YHlx2dZMrCC9tg/4Rinlc0v/l5WOx+QN+lfZfmhyeWPJc5fNSz04fqG
r3zDcGXDB33udIH8TcPv6zXI9Rc//sClDL9p1/bkjRiu6edLwYd8B3Ckd4APfHUdOH2mjhq+svz5
Y14O/mx4UfjKa4NvCgpEiaaGX3zf4w/2Kp2+8P6U9a3eH16Sn6/QoI0aXiFeFad78V0vlo8Zpt6z
4QXim4YXiA+8PcO/Dh+Slb7H/VPfaN81vF3D16C55c/5ykrp/9SFwBTjH/zi1eVqeI25Xv3uzwvi
Q/8nX/ivPf46/Ct/C7+pv8vean5z+Et/fjhdC/8cLoG/nz/kM1fBr+ff+gtDK0hzPhMrMYFwOhyV
NsGsqtfess7fl31fv7AUbp3GZQrOtWy/uBFHFINduZ0IbQ5jgecQRnEN4B16CPYUEKDOAs57Zyo4
59JhjFcu+C0KFGZW4ylL5a+bYldHTHFDDp24edvN1+/kExLiZJ0BKfVAN/LplW+PVOQKxkoxPWFY
DVWSogdGiWUdqmUTHiamkJgkYlilXfqpRsUvQ4puneFbNBAkqhn/UVzxhbNMCzgv3XJ6Of4SCCYy
SB3dcsefr0h7CTew0KQJon0D6OzC9HO6S/80h1h8dE9gp0ofncJm3UAJJLngKejIwZhxogc2esuo
VFCRi9MudB3yPUZHcHWEMh7k67VdXFqkn5MG17G0p/amVnRpfuR5YPYnyqf0WP40mqlHp66MNNAr
c3blzhkKKR6y/BGExODrIpqHVOOyWBQjSstHvtlFyhGD3q4jZSbclX9jY0Ia/E6vsQgYvFAMZ5zd
lBbmzKKW4nRGBY3ACf86ftxRYZR14bGb89+lmO+/KR89x7JMdFvZ1BqXhnSMHCtG3MH7L8l2/yr1
eB7hAmY1zg/4QYopniYuO3hxbb7DHHjVxr+JYu+7/Kjj5eyTnpcqbKVaabGmq/3Xuql+V/RAQdTA
4M2NJzX41TTof4HJQTdFS4W/HP8Lz/DiKgg2+64kQ5jo12znfS6qL82RmENYWGlGEkKCqCVcYHol
EFnBZ+mW5GSZidQNfI5k+UAx/tn1JLtG6Ey9f2Py6wNzAUCkAiMXAib6/2ACjWHmlJ39heuHdAxb
HegP52xMWJ9Wr0E32/mHRcX1A8TLUzztScAjz1kP6hRFJMt9uQFo1dEuvTV7NtiJ7rFlw2Y+nELE
Y3u7V9BL0XGu6W473v9ydmZLUiRXGn6hDrPIjP02sxYooGloQKCbMAYGz9gz9uXp5/u9ujVUUlMl
jZmkVrNkRYa7Hz/Lv+AsZ1eFFCRBgffZGu2yO8g5J+vmyRm5MIyl1fvw6esT/k7+KSU3JGfuRwwO
Oe099YTFWXDipWwu9qPlSEzRd4OyLTI6tjuCumvNYJIt9Swsz6KifzrperCEopV0G1Ag07jL1zqm
JHBj3L8RnMJqzaj6k8J83LIhmhwdPJjlheZWIZkf/QGpGqhJLSqnjbaMbSVwbcGPezobOvsxzDoT
/iXIqOXQgNlUhCpzYniDSJTw/RLS8ak8CxBB4nTZWQWiq9L0VTUv7Q4hiLRcHTwAj2GL62OmIbHf
KFy/Pt/IvWxo3b8RuajgGwThy0IDf5r4OJSprdv0KRbOKO/EzKELYpxbot4tSQL1sqSFjkb6tRhV
msKqzvuXUhlzMnH/i8h7pS6JxgdOPgLkgcf3bDsrUCF6uX4iZhKjGe9Drn+4sZxz3O67IM3eScc2
ZlIsqUUrBsazCoqqgb/uwmKhxIQqiyLA3TwzwxJ55C9DFy2YKRCBYBAvVIj+zr8MQICNosB2M1es
rAtD2wL2uBc19NL9xMzig4CFfgyMXgAbGQNOeKjYbfv3YBqlh7tmoQuPUKxCucoJ7gvuAngqciQt
aTRxw8kaShRDmXuqh6PT/jxnyfYbHr42tOSJ+hiXQ1j6pSled9x8U+qxyLsTGXZaZtfTgBBLEVIK
7zcuvghQe+98sop/xQnFGAxIvCvpeefYMtIr4XVEW/zd9UCRzYb+xRYyh8/76VhEXHZOto23+XaK
rkwmEWvRgtE2cJp0eLV46wHjDO9odkVx08TJ6ehmdLL9BUD6Irr2UJ/ezcGImoO7lddzdFqP7dDn
h/U8+EhjNeUXP8bzbwoX93pq/Phl4bbla9VPUQgzmBFcehUxeH8mMbBK10+9t4vEIApDEC9JniLq
R/9jh9yELyu4orPpgZQu6GPu9v8dzCDiwOgUWTu8PHepdxgRqZuX+m2NaZDALqLFK55pJBeJ0ynR
U8cQu3FiVFtRrCQGKkddyoINdBVZB3mPNqlCUjzAHk+4A7wBG6szVub59lVd5ljfG5WGArxB3BlW
B3zN7KzuTd/0p1uJ7oj+3hvUpHaifpD4WX2sYflqGhwNaCXKqkSqX/0YfXcbZDLEIEZV8vsu6P84
Bwa/7eqb8JiyYEQhHUKlxPlnCZPoV0COCF5gc0iktCSucS+3iKQWqgLWiwDVg2gZ/+t0GswBZ4P3
UvSVGprr8fPM4MSH2Fu+KkTm5+S7EAodF/F/lvkT7XQQ0MTjcgL/f4nq2EZ4oF2SFdY7qqhBdbBq
6ob3JxKDZpJ7X00eIDMuxL2t74umtorMwio4A9+oQOOoLvmjSsSffsBLb4X7B7QTZZRPY9oSDwPc
5uflLq9wt447+vR+llNtFzzNofV7cw35/R/xrtlu44r4LCaKNzGH7zpOUx+z/kiXHzyIFcdiwSAU
AWda9QvUARP4N30GHmra/+iHMPizcGKMXwIPFbJTfVUM/vlYNAh9poN7HZ9ZkSbSp6Bw2KescoPT
NdhvLubY13JxQXnrSu0EmOOwzWCqpUXecU94nO5+Xr42ffVtB+n6kIYBLhQSxowhxdRRM0FtfVaz
5lKVz744FAMhRuzhj5E7Xby4unWGsneyd7qn5zLCr2wIb+00ntaN2G12mKVxH8B7eWLKZ2LOqIgi
cLzgp+SmZL+stnJ+ghwI/kPa6YWPBqK3vsnL4R8eKP2nl/z/ePIACoNQMwyiL5/85I5tEG8on5Mq
R/SLIhrrzemfmna50z2FXkbCqAq9b1B60GHUKbYXyRB/bwL0Dxn9Su5Yp1mFeR/eN7tzihMRVv7z
0fT9G0fMjjQ1snYgD587T1Mv74e2eKO+kgQmleT5C/gaUhf1hVU4idUwpeY4ZOt79cEELlc2Iyph
1mJ/UJ5ePv0+H0k+UWb86bkuks+t70t338bVG12mgmQUNbYPIRtASE/Ck02Z6dUJ7KZCTYMLvbf7
kTmEOMkqpc+m9FrHy8sESAZdBzqNqEVfNNm3dFl3C/Jn7yTI2URE4UDMbp6HAtAt1o/zKFCgMDbE
lt6XGovzRaMouU5ZRjELrdq46MkJVUAJPy2pvelEzJKy6NOv8nLWYpeYNgmJMk10FN4ugHneupVl
C+fhtUjiEuensvhs9hkWS+hcGihAlmYDwS3erV//Bna5Mpp1ow7VAKaBc0DokHS70yAfyRzheUmy
y2rpl+e8WPKo3zlZvs0bAuk4ZghTSconOXilieI7/32TuuJ7QT+8hzLdI5PjChzADFaSh20wd7WV
1F+QKxFMrTQFqaVkIJ4vSexs5XJbkJNRSjD+25H0PTxGdXCailM9zG8KNOvu3DMy0n6Ljw5MnGIt
yKfaamXMstZ3ElpBgOd8iPv5sztj0ND4RAnDddQ0Vf6n7+xcKKpVcVPvTXZ0OkG00tRcYQ9mPorw
u0meqA3f0wMxV3Mwda+LJjmTHHMrTKR5vatauExu3DpiaFYt3mtbCu3YXj3F8nXRoX9SK0GIydHM
tI9f2kRY6C9/ILuIW7ammxFm+7PCkLKOYvvRp1ADNHiB3FFTd5cTsmZMw71p55H08VnuGZmuud1+
bC45jGRBZqkb4iY01+af8QahQORufyUP7M/MpYswRm6GdpyTcqW4efy9rhhKeuge1i3Sfg1mM8ct
C/2bZVWDflz+7BpI12Yu4+um5gby99AS4krNzbDGu7cNkqO3kOh6I7yGZ46S7p+LZaZDT1UMF0cF
/cVIED+JaiwWgF/9gv8iblMCfjQxNZffoetHP0hcHM0rlYgJCTUDkHHy08vT+U8/IsLv9drZIhIt
Veor5muNGs/B4e7w5hg84LPwo8tmpE7Wz499Cc2lUzNMFWJZr5sRGcK4Iad38/R89FstXNEgXWxc
F6QWCv19kHxvmpZX3yblrWnT8JWfQOxsYtosxR48QQm7Az4STvIpYlnoQ6KnlSBHZXZZceV05JWg
Rb2jn3tIG47cKCU9i/m0+xEndAdbfp885EMBxPTQbM4JPi4tszgmkd2x4U3v/lG5cXmTD0i3Nh20
FjaJj1NANAPrlzqRNo5Iu03f8m0C8uMx2G8v9sV+AERLzly03UAan2Sv5nMPg6JyC8JvXlwVGxl9
P82fi5GD12/8BPeEDh+iHRwXcDEYdLVXdl/hCs/PcwmCfCJvaSNHyiO+erGE5sosuBMkeLvnbhVd
oe1DGdai00kN88n0pF+I8/cMWWsOU8gkxg05d4jJ8Rw+m9Zlonr0m8gcvJ4PR40xBDTL0/jn6lue
c3Y6mGjX0Ric33QLVp4FzGtP+kVchYhjnKvy/Yy65dVmygHtAxaDNlJxY1zVs+I7uCSTbsmLcpvC
vQL/BsArxlbK28gInTFLbrY4/u5FvK1utxbHOtVgOutaVLdhZaF1yphgal9sO3++rhOWSVicAu3u
Q5fxtPumKRElc+FrAiLGZIZDGe0W7+WW7Pr3XZJv6PGuXw0IGaysvPn66ZN4aZZ4v6UhnSV7pq2/
Ylyjdpn54bRWom76cjI1b5gL40x/AP9Y8fVmD8UwgMprcLpJz/M1/HMX10cCl5hBagJIgABlU8TN
BsKdIFodeF2VbUp0SUU/ifCt8yhDRl1AMmDsoMHon8/bqT+WQyLHiTyBlFJAfF6UDVO2d9YKSCAE
K8sqtcgWt8w5aXJLJKmwOgr65wnRQ/oa8w4h85oqp4x2hzA7vRod50ZZUFRRQ0gipy5X+GujHU06
ofOlXpCATp5Lix5L1wByBAFScaDPoLw8vP+cuY0KM5/2r3VBCeE4O4i9yOmuiCSGz+GCCwg5R0YK
kmfy9/cyp7qX1WWWmc7zakOX01NtEyowcIQMLEjXLvWEN39evb6o3XvbFrhiMU1V09IVcXIALiCY
1NwU11N5nOCiytd7xigysZPth6ywRN4WasoHJSfBEr8gRycvFpjHr4H5gTIqKPJoox6WofvTagDR
t34HKeG9ukdiPnoL6u2keSKI1vv009MH4pKdYr8pjT+XZQhBHwWXV1O/nJJ27cnygEwKflQ0YExz
Qr0JEAVhd2sqoBJKrFbXOMcZk+6GKcWMw1cToOBQ0XHDDMxkNabeEdNvhsZQOuWJ1QTEHp9xmRDH
0raO8RG1Ug9CH0vSYTA0Hm2iJX6Jj8GPQzcMkHtS+bfN6YRXJtQF0BjSvhLRuInIDGqkvTEFOCIG
5R7Vkp8gLkrP4Plu/KN7FJ87RCwixglobjzco57XLqdyfz6/saop6OgIT2rbBtCOrY+hZj/MOBVA
xbexhDGtHCWI03D0/7L3eHrlHjv2KHVpnEY7VOIpD58r9+kih3O8f61SR+g+OY/K60Cn3uxYINim
weIfu8nbY+DNxTfcK4GobaPhVOqcb0c/vbWitxmCiMBxchSdxC3wHO5a2gjPA44st+EiG0KZkv9g
e0h4vYxXtEeLHXkbHXYeXF11N+R6NZhvWj0BsLDiDM5l+c1qWqfltw7MkFZYh+/fgODpTV0+EKMi
0kNWGHOcizcJ1XzpisAFF0EF4TYgn+TDShQSoEamVtaGjEMvlSGNVUT1kQa3KEjCpSs6brCznl5h
Qs4vDwZRVXLBGpwyE7o4nFEwuW1Q7Yc3/jx7r+OTXDU3OkD+4HjHKedK1tAibnbDFQlzctef+H/e
pskDjVibSekU2lu28synyIsbWqoIgUaV0ijH5sywgItdf+w3qoF+Hc/XRY5o+5AYlAe4+otS4gWD
M5Pypft33UyK4JRc6quaVJU/3roud02BSuqtDFFlhGuaIjgWOWlSwOO6Ky3TJuK+SQijiiVu1bRA
J0j8ymmgpsGQ5GgHcluJ5qj8aJH9qdF0ID2oc/jIPWoJL0zUfOsjMuh+BPXkwZhblNNH/XrXtLEH
YDJKSPNIH8Z5vC02eld+WH7zR/rusctd3jpfGjb2VXOGIQd3xUlIQrncC8xiiEOn2GyHui9/L0xG
7rUsX/MNOFwmHeYdGeQcOS3ii+RxzUaG5p8pJtxOQ8KV9LzwS/cqDqhk+A0+dk/iIINJXba+UzU2
qk/lOb5W36GpWkh2QHRu+4qP9jfqGESKT0dbjphi5jsbgptf0O8puhZTjuldXndH2PO7a3fPVPK8
UPGRgMHJVro5UKfJJfG+5u5J1Yre7A9Mq8mcz3x8HzJK9EMq8qiMw2MeZRHXmcQtQ8+nI6Y+4ol+
sow6m35Kr+ohKG/zMc5ekVmwN2K+W5xJ1rXRgDiC+93s4HnPObnptufvN37+weoytbyVuDqfbqez
7912AwmwaPtPH5BL4juX114+HAmoem7rX6W2vCVrppq6SiV+kzqf5KCkrk+Mp1ZfsCtjEwGhkFMj
Ljz1zn8TBNuVZQIz1QMl+IGx6Z1Ilb7I3/0+/q5qoxggX4G2lHmHn5HTymrKT0nnQ31bMi3QIJr/
qGPdBfhR5YycIojENdxMQ9KbeYepU3mGYhYp8uvdEn3xIiYYCmGe+xyQ8FIRyr4JaJQ4OVDBCHb6
8DKAGFNXw66QjDhTG7X6d/kedxeUi+3YVfb2C5kHY1chW2x2T+35wcRsBx+btL+9IqUbPw3z1QaJ
9+nVup/8PoyzjF0FysTPC0+ESz5LNy7dsK/GDb/6vr3yw5P7Kl6JWH3gbd+L3ZaQW9MBQfj8fKRG
X1EhoIxr1q15B8lx/mh1CqKOCX1TZlB78/x3NmxJvZR3SAy4/THeYzPaDMXMjJfibU5y5yus/fq/
be5W5Gl/1zh1YdEztiEwnRckCs748PlOSATxiDpzxE91d+eBuYuZAc8T9fpxWfCpm4NPxeC19MRb
ysI5W1nshSdsvjmZ019jSFgfMKK9ZbcuN5MHpF2+MK7LpCxKqMe2kNMzLxO/HrZUmExZ6bNnNdgR
ehy9z1247VEsp+TCGJYDzUCmxzeGYrFo0MItet7P6hXvwv34334TnP4hv4U84OjVETO9qeUpioh7
u2/4nDlYW4hpfCcrubVQJ88zu3LusbA3zty86jPaMhlR3g3PTPNKuFfdiUjb8WF16J+vE6TXgf1R
zZmZcG1awla8zt7LeSHCEI2ZMjlAp/ZEYpxExh+zYUeZov4m5RN3VIvV8CgxsOgXbnfmf+ow/twX
69ehp8PVuS4Xi0eOp0HCnrrS1ETpkEgrY5d4InIYl8sHA+4UXU+Ef4uZPtQpeDuni3toMq+8jY3/
3lRd88qgu3N0VuRTEQy1NT5Uf266IutcWuZcZJQbywERijPY64FvPBLg88rcIOiR3FiR70KCBLOX
fnI3dSwSijwTSirDgx2quo/wQQ+kpn/kgpQ5MPHnX7Hove59Okm8Q7bHFPfXlGB7wIHcHt1IBc+y
hAxPSHNZqh+Aj8/HaK7aWx8DVKwrSbkMvVUnp7DHpAcJDVTpmJry511A/nHUulcQRhmTCjTVs5R9
b78A0adnOkHbiAqj1uQaNbQYkShWLPxCP5kxkJfGQOJ1VQROeKWSQqrR7sbjg4lob+OmwtE7NO1t
P5rsui8J377T8kIVH7wTg2Ng6OtdP9IwayLedIzZ9RWFvPfW97lbhmE9HU59+H02aLT2oVtuhzlm
aURGn9NmfUkrojgC6vdvmi4EcrHmp3dNwTVqiiK5i7Oh+3yeC/fb1E0RTcllvG2Apf/pz5oMJyka
KiNzqsYFjmfS/jpP9L1ROzx6fTJfhX6/HZay+AcjKLpqK2c8X5biGPvT561op+PkQPVwWrQVzzon
hm90LydNoDtgxkCLjdzEPXOnkXW0t4VPy4KmdghgQ01ChxPpjo5hNo47cWz4SPU3i9NAXyWsP/bb
QN4Y1vx1zdsMNRVpFb39Mf0u8475dO4RgSVlAnj31kz8dl8CNJnrb0Wm85GQI7lnPpYJPftvaHms
MN1e9a5EgMmnj/HKVtoitbKqjYpzjzNJcz63WFzSsyizhvE67SVqLkRYVip7A10C4K3aSh0buPBi
MheMSW/V6PAywot8u4sRQ2I/51z3bfIdU5FPpuRfpnxjIwolJhPzHFayJ5BMzXM1WY+2bZvygKX7
gk4e/aWNR23g+5i15lzUe++tW7bxbTyzaOzFTAaEfA/MYm6KLYl/P1XO9rartvVb0y4DycIYtf81
78PTSBrEYNpUu+O+ohXrZnx1E2jv5mP7pxl2rTlGbZnRYCuLm06piOPS/to104toSb57+zL/LF0H
P6NB6Hcbz8Qm3s7ucNXEvAx3ZNtj4pgcc4/2uYMU3pQyklELc3No8JEWrnduQp5Xt5wnHh+hvw1R
v4KRvVrlxcBumKvBAw7Tle+j6NTeBFWCC2UW7N8xymHtTcQw1MzO9gJUUo8ww4LVwyn1XzjNmdxx
owuHI1SS3Y+/Xcd734TkUoVBaNUjI218JYMN/7YmvQyFyz/mekdrtUklKY/9RkuI68ra3EQtZ7GT
UL/bUUnxFb6QTCPYM+K367Ilo5xOuH8iNk4LfUBeDg1YIzl8m8xmpG+LF3yHut0fp1lN8IKD0mC6
J6Km7R1GKVuzNpSZuxJ594P9II9gceQQngxHaJ9WeJbkNdl1TIq9pzoBK4Nm7155qhdTkMJ4x0nK
0eyCCZ26n6af8jfOgt8kzmu0d2L6qJthvLTUbGKgIbd9PTUfyZ/ZkYv5Z71r4uu5ZV8TRLyXU0OM
tNcfwLaGKlxHR36mO0REmULfhst+u5oXLnTiKiYWfk2IM0mf0X9M/Q9M8yk/itoZ8iu/o8aKpsl7
6Xlj82pLkwx6EW/W287rS75v/vk0rrurnbe1d4UhbyGL2cyxK7hgzBn0Y7rxYZM3OfgXNYgeLeV6
zNJmvO7ItW9o3aVv+YKUNXQpOCyF981BAwYA0d67LddhPlR8fbwxuGy7lW1N2d+BAKAv54bLR2ci
I5rSnhU+mXL7r6QK/T+cXh+Q1glJAr+xeX35OqrmfuVoYxSectLysz5v5CG3s09Y7iLu0C4mOP7W
ncOuXSkuX8Nij64mh8ghcNdv9RC1wS49za8Nco5s1JFwdaIplHdESdvv/a3LfGqSrBtf+0n6ya8p
ZZqMQLTPyM2QX/EmImuHP9Zhmk/DtdXs9+ftx29d4O2LsdsmJFOJxc3GV2BW3wjY097WQZJ+jTyS
kN/qsSWgec30GmRzfSjXJH2RM6QBSAOiajbDdRPxTgR2bOOs/9G6KV34vW6dtVjhKBGdCuAAV4bW
Dn+MF6QzPm+qB3YkdE2w+2GrgwYnsGtT8+t2XiFmmNst4T8iDQ66gNTIgbxz1Zzw8fbAVHhp2By2
rSredmM9vkLmgUs+RK8KmlN2/xcmzc3ipNi/8ZF4wtSL++Rkltd1skyvfpvIxBu/PM+vk7apjlMb
J4dyh6vIyQT1M+OnRxousNupjrxY+C/22cPiYEua3AE9AfAFUINEMIrC/ao9QkfuTqpm4ntaaBBq
PU2G1NEo3UZAmNJWfbavYbunl3UApnO0HROM/37htddtxXCDLY2kEZKpKkrjDBAD5Zrwlh3sGidN
P+UAJYXnkDKGPD4EhPIRBUYn4pUqNzHyxR0BwqseTbO4P2yXEVVb+2toMdihOvS5uOU09cwlBQMR
Ql7CDHI9tFTwDKRCSG5X49aJ36pVAGPsrS5ZM+I+TgNqxupB5N3C0IgEFSlIkNWECuiYQScTpFaI
RyEHmowMxJrcpGBskSWE5Polsj5+9EENiCieULzN5/vpVqnglzfrM/wUuQFm2UUZ2O2KId3tc/ed
GYE/sNJ+yQsbgJKIbAh9SSZJM6HYwjVov7nOYvWGBPe00MeVF8uzOimYdeAbsljXF/vbpltUBDtV
oPcuAJrKZws+E57Go3ONgJaEhrWL1CFTF1stb0UGCeZIJbQfaD/iZqJI4ybqKSCoNwOjTk1+3OvK
/4tDJR0WVdgS0ZUYoXAsBZPnU0lQC19GK4m6CJ2dSb7XrKhWaEuh7yeUYZ7/HCLiksegIjtESsan
dsXJb3eJbI4IFf26rrvXwgz3/vSiyPPvVseCfErkCxHDkA662Vbv499GmiKDQa/8w8I1QBxZ9Svk
eZ4urh/pUu+JMhzzUMJAtIUfnvE6OJ+GeRqL1zJWt5MU+WhWmErQAVnBX46Vjz2Cpp+gUwHxmrX8
VoIagJxd/tG1y0fbpn5eF+jX5irVPmR5DM8AZtGufvhg3rDm5bbwYHM4vwuX6FOW7MkjkX/2eyKk
MebO7SFAIhEnkoVO1oyEBRYTJSNDPG4AYU3yfCEcPP3OHkHGPny0i7jo+GVM5MGRU0Q/KfmL6Bdn
dFqDiaKT4U5KXAE8JB8T7XoJjcbCA3OSpKeiVqYlAQKGkcKx1ZydORF0g2Tg4SL/ZFW1JkIM033L
rmTXi1DQT2hWe/TmBJbsZqQ2oXubqvommrKcV4VMkluZBh/6M1mc/Ikh5K2k7cWu1zTx/zXuePhS
LjdS4UbN7G7NB21yAVDlCT2fYYpABjTQXsT41RezKNAKkpHgkTjYCgbSwY4UiejfgPkInf8wtHkg
p/YJws26OH7xrEbU9TR6K2OYXNc3Q6Z74ye434iyq6IRVxnNZuQ80BfvQ27usO/eZGP3xt8BUBbE
USQJV4Yl++Gz6Dgy/sRps6YjCjZpIEvoJupKIT2Fv6+RTxdI6z+XuCCW+CAWEXbxXBeRscvW/pYE
vZmGzHknULAZAaJDPBWgquF2ECcqNnRUfMSFNG/WhvlZnjWXoIJ6jVSvz7TpLgUJ9GRcyUxhCCQi
xl7MuxyncNYsyUMUSUoyrfDWQuz34L84iU01MSHJUFFGU7wCEb/mH5QtaGJXoxmri1B2yE+f1Eei
m08CAz0d8hL93l9EHE5tm4zpGGBXzG0uPQLuNbfDFMTe/pxe7lPNiWPsu7Hz+cg06YMuaEUQzeAi
rhgNLZ5+Lmv3/HBT8lxMjoBAetEOMZWHwa0OV8CGvZP/K5NR4ittP2kliKgqxzh3q1DL4t/x8RSM
CyT8B2mzz/hY9H9NldwhZ6g6HC2HQEhwmPL+5Hyxyj5ACSzkc5s+osV8L1IJtTg2ZDUxuHwlwE0L
nv7Ml8ZCRmSamnFLhwqP5Ga3gaSd5hxjHLRUBMiOUBfT6xBEztpiQMrKaXpzi/pUDtSDT7+oxzZV
EAEnCnUHxNygD1+U1/tdnQBOeW1cdMUYVCKycm0nyUiEC4hb0N/1O+1yribUgqzdERGI0/k2J3z+
51JZ2ugPnuki/NfOdC551gzmH0dQoox/hfkY9wQtkLwHBHzX0Fq+UM0GNpgUukao2FphQOcRC+Dp
d3UpIPHLc11E4Hyu84pWQP1+7unaM46caQsdAIre+ahwWINxTZ6T9A58/0d1SQXpT6v4Zbsw+WPy
rO6HvUhzGm3Y60pkWpKEwqzX8fLc4v56xfusK7665PMUM5a48xONKC8StxnO/fIGDaX62E+Moh2S
IeEJNUBl9sAAtUZEeL6yqmPM/TVjKhaAU+P2Q3BrgX6ev8wee5U8Wbh3ozhmsHsps+ctXb3NdNPf
SKHN3ZfwmgIw1aAXDB5bgOnurBzaNH4+rdmfXewD4mKdWWtRGXuX/NPKjy0frQwToieyUJPcvDPN
V8/vSQuqvQgoIYBqYh3PnDDzfXhOnBX8yBxl/jvdvoJjqPsmAYrdmL/opAxCWidnOgU+BeQ429Fa
xiJdr1momcYZ/5yH7mWzdb+7wxeB3ZV4NxHfi+A8ryTY8woghQOn6MTsl+GHS8asnFy9LlGeBWXS
0XPL6LvPj6WZ/1H5vC7Ms7O+QBrwD08zy6nR/yjhFlJAaHBdy5M+CotzgTk23q6kNGT/LQsh6ZpE
1HA5mJGp4k3+W6Yyjy59IsS1R6UJ9PriFHnrMMRLNNOBV9GbQO0EdxnTDpa8qqi7PrL6/Y7EjGJ/
hhwtZtgMJbJhhXWNSA2yiGlfWhl5SA8Roqz07uGmJOtXFUZPn/tH0lGEdQFcY6BHXIKq8nDto30K
SDbqN2xvUISxM5z0O7H8TVwD+VUBhxarAFGaKkuzMj6d35ohBuUH9wKvFM0xe0RbaDN/VhXrwtIy
EdmSGbXw5KUUURKqkEA+DayjHEGUbMvsTqmbbiGp9VoHJQKzTuXmUrGiSxY11A78OQlHSByWtvuL
nFeWg1yV5qO4thOC888FF+34ixMRucDPSZGwAdp7F6zNPIgNqsPp+sbgy9iEbEmKmi0eXwx0nsxM
IQZb3xoDpWpxTx/Lvvqn1213W3XfS0BQ+Y+nV+qxvYXJfOju9ohRAui9WKkuog0XBc76zl1RAQEw
ZflfXP2aLOswWuYk8u8iS4tKZM3bkdAR5VVSM0qdpKWmFEU0QKVPEcKM0sjK0ZR9+nkfS58wtIUZ
43tBuEMS5+HO8soyAaNWURwG8zufcYlkh/sdGC3QioUH9YeCVLsIl56jynexSXQD/81Gt+e4BWj6
zIP9mtT7ETuehsWORmB0qQzglWdv8jxn92arz4egda4ktNuvKd3g4trmduRKypO03bf08+SWr6TK
EPfS5CY7oP8iTVub6TxrVfDoOu8AAeLkRVOFsfrFe0PRbfLGMAN6E76X+GhRAa1Cz0n4AqV4OpWS
nhIGThYBLj5UmrHPOW0U1l3XnIVNSBtL9oNqUXg4OFo+ASinZ97nIzcx7/N/H/hiY06l50z9UuSv
VVVEhfMy6ffXAgFITyz2OOHIW9gHBJQS1xDwVnCVG5Upnri66sJ4QFJo/0xoewR2yzqjeIhzHkkX
FOyHL7ILi8lEI+NQHeK+opYASFhErPOJiRhcXVCC2QJamu3p00EV4Ra4+Re1ipoU4ssGGQY+2pxO
V3ND6yjBGoU6OdJ4eKq+9RCsFZCkzCH2MbJgwFjvLepy0d5pZz39qi91I8jSOPuo6lGQgmr45UzV
XjgN05bAJj835sb1GcybsgBu0BO5fQdYVAFH66oHx3bI57NzHPz4n36gFvMA8L+A/IA7H9VCRQ8g
HoQBmpNP2yldmKM28MCjGowEc5hmzw0LI/CzFDviDEyQuzmrwcuZuZDJGYzQ1D7dEaz6u9qlpWIJ
INFcmhsvZIZUAzu5qZEYPOjtRM+6ST6CUqMAks0I2T32g5c3bb2ZsSc79N4oX21m/nuCeqiWgckq
+NKqYzcmg8JPn0lIx7dIZqOvijs1lxnV2k2x8n0N5DZ5GnAl39e+/FmpraqBZjE3Eisp5nfdrrsN
tu1OJajt0SbJJ9NN7yzxlEtsIe4iQABppa1eDa2DnJModXoTTCsOanPpStBRFphMmgpOyStWwa/e
s8SCPRj8T++XR5qHD9/SRWsW6s5IBN57b3ZQX7qEsSB0JOFk7dHkZu9ptuccvd3wh3pGIvhJl9QW
QrSAIo8iCEzSBCbp6UezSeXDK1aPBtcr5oLA5/gi6QzGMN+Fsal/zwbSPks+ZXSPwyzdwPgkjpA4
332W7g6upJVpVWBquJeIRs5EsgPycJDZybYTumWDxGEGSt0OpF4Gm1wHGfy0IZ9lzKdWvAW6qWQv
2pzpDPCAOzjqPlBitXeDYb2bSZOurM9snwZMrSXNUSAVAaLnyndoMndYRIsGdMLomPk8BDBK3Irg
ljMVnScAB0BwIIIs7Hve7B73E7+/xZoAKpEgcIyRtoMzcTRMDvUnbrMaMNzuR+4A06kb8tka2618
hR6GfONRwjAAY977Ldgi6VNY6AcTxm9RxsgZfZTpDCnGY7YQLczbFmw6Dr85aLDUU7dVv/s12C/P
gD30M6B9Ty+gp3voqQW8wIl6u6ZsunirrdiXH5E9ioIuOJHu0JkkGytvKwEmnLB6FOqZuT4AMesB
Kj08piZ7Dhp+Z0UImlEMQ8Gtix1wOEpMgbUFGBM/VsXBRrPN1kD0F57+Nv/HduQSQ7SAVPhSs72b
stg1PSclHvGqMaYAAQMWCRfpcXrRDal7jHcAqvztDG6zYwg/T3Df6Mx/VFFn4RP5ijKAMlYNgg1L
RDha97/7K2WoYlEsFr6+q9kvZELSgxHTaB4Y2xYp/LgGr4tbPxi6167HhrCsaH+VONgGQDXGJ/cq
Xcfryqu6I2N28FahxksAWiy4FEmfHAcU7ipaKagWZcepYI7ar9wNwGoSwGuGkb0BVJCTHrEbAT4x
hEqvIB2ULyLANjcqi+cJHptZNu82Ds4wv4SBVndGM0h3Yt/LjoZ4T9mPGRawQ77fnAAC8SvinRkA
v3oi5rns7tplx3cdF43DAPewVfwMsVSeXr1Hck0Fk3+t3iVt1HGShUf0feRf6Fwgpm156fK3sD1a
ZmKK+hK8VIIk7VBITkBfBtriGxmn1RCBgBI9hxZ9ZOz48MkusuApPwVdWib3SQh7mVeFuH0/I3Si
mibA+ghdSinksE/eSmAEvPJnWStYyTlCtVrgfc16ifHauLQUduHLfQv8IXXNtUovJdSai+mya/Yk
+URx5rzf8PY49s7wOY/W69UdjueyRRGhvhEVJAZcCC0SCFJKQqahGDW7DqTrBS81phHcXBjNZgy/
Zf34euP3JRQSMYYwp/STJSJJgEUZ3AakUGVEtH7QEFLc8DkgZvNuI4e6Fdn55/nNu0cYM7xcvDIk
oM65/QWAWp9OYbW5AQ4mhMt72/ByrtFxoGqg3IA/ZSD2+QEyUyPbb44wtFNB3W0EbYAEgPIYANON
+DF33ALCFBgk/5UmgDUapGEBJg0Ql4ZBjksusb2JSjqrM31NE0NQdM8cYzcG99n7wav5BLIZlo5a
PvB7Rwt7YjjAdoTFTHz3U9D8lvAarUzu3Ya/mCPBAGoSYbg4A5wlr7QWcOS8CM21sDmS6vekqL+6
Ix0YQTSMg2Cw0XxTFxO64UQknt4CIWJI0CAM0A1p2E7QGsxJmdzQnq/jWhTIAKiUWQQT8geO/wDG
aV4ZzqqfS8OYJy8AdlvEFwhInk5sOXmdTntyxhnNllenvTMdRt9ZjtBnwfNoalbviWL2UPXV8Nmt
mZLCfufn7XiyoVDjhlyt5RKkH+FxIYEI9WnhHIspzl766+TeRLRCr/pw+VoXoC6jqgf8GmBJmAb7
9bCaqqHP0Jyv8yB4T8s4vp5qRFi8EZwM5IMdn0bEdRtmxTkAy4OkTkRUoL0B3nBh0X0KNtJlvgWa
e8DutGhRDl6f/HjgRkfGO450r+IQsvAoFvFjrWjOc/TeWckCBSkn8jYfTawbCQYigI3wuZv11wKV
ba2hA4ocCN5HF92Heim7cEi78A2QzFeKZo0LvhrykpZB3S4w8S8h56EnVH74mxkluZbYwWdk4p+4
ssDfZEMzDdCEXXeUMOZ9zEVGUv3XShgMW2B+1Wr9YDkWS6DFXbwrGfn0hlU1MzkG6i4MbmC9AdKW
SknO3leW9v+J4f/7rS/7BdHapaeoAEagho+6kHG5ftTAU3UujatXmgFKN1wzQJsZ6PFpJEntV9Rk
UbH+DaajIvQvec5Pz7V/WEZyLSaJM0POEbzBPYOs3LMiDGh1UmEbvbLjFnu9MIAtUKoCSaBGOODp
m34hvSESykFYfQ2nqb8xQgMpwGT26Re4/7UO17bxIxYj5nld/f7PHfHhvM3UfCF+69QeNAwAtL6r
Ex+3EiwzBUSSGygZMmwLrvkiz8ASb79rrOpSuvZueFdnw7skn77q8aUi6MqnQyqBtgaeEKKiya85
sJin6CI9o0ziP/oVosBVzY74gK36fvoKuIA53u4Ul9Zc1d8ToHXZ2bnbys3I9lYbXdNK0RwlrSGp
MDWWGvnp8utyE7dSmox1VKhBK+K+o9IX/WXCg2Ehbnoo1nHNyYlEZmZ2ocSrFXlOtL+ZEYbofmpU
mJ7uLIgc9eX1e9ZYmcR23gMMFHDEylJhNA1jiJlH//rpVX08tfnplVxsv23v1hn6IZV1dpd/g2pc
0SsYJwMS19dlnGcWntLHTpNet8F2S5KP1lIT8u2EIFM0xt+febBHoxQ980ikaZ+h7cPt5tVLk87Z
Rs6lKCXLea2DJkYuB9Kn3ySZYh/9am6+t8xJr+/XgxHXAj9d7V91SyLuKBhynI7ncvpH+CkciDiG
SovaGG35iwZQXZ0SgzNwguYLKRciHeqYgrjiPtiBhWwhAuJMJjVuTSGsGjdaJ3p9xYwSU8/O8mL7
kFYcitf8zCvUK/oltCSo8NCpoJNhW4E/bfcJMsT5fIpj608To4TXd/eluSqkvpT/PKVxSBeGsKep
rFXJIjETH9XiVNTnoIIEXP4s0Sl49DD+9HQXzYM6H+JmC4szFrIIfwkgnkOCYHhGokKeWrXVy2zc
vViQV8rnT2rH14CobSVvNhjVO+6JPlSi5CkTg8Dqo3sng2lr0wgXQGg6NVlBGVDbg7WRqHWD6okw
dcYZEGxYyS98jqruhTA+CkgkLpGqDCudJKlMl2mB/P80yjUF0Upntwhg0tENKORqjGBRfciZydjs
T9JRSBS93E7dUdJAGx7cVlq3T5+5yh/fgj+9w4urPBqr6Owkc2z9Xf06ZhqCpgl1cHGK3oslr9X9
l+ofI1/Jd2vnCfSn5qKwfNp9fV69Cdfp5TM78LE1BtgS4RcdRgG6Ow8PMW2twYDr2HFfEDuhlgvj
UnhQgkCFaNQnOoGQmmrU/w9l59rcJpat4T90qELc+er73XE6Tqf7C5V2xkiAQOIOv/4879YkE0su
a6Yq43Y8jo3EZu+13tti0M2j2JtfJrR/C2+OK1XebZt4YCMH6oC4v/2AXLdwthWnGZgylKSuS0Zw
aULkxDVKOBScovSllkLfTKsKGxRYt0NoXw9Lobp8P5R6mvP3GKPkHD5ILdXF8Wdn/c+0uNm6m5uU
0TNGcpQS0Frh7SSU2dBylBNVSlUECKGZY9kmfmpj91LT2VUcEWdhhg+oajKhgnRbA5MPyx4oeGRf
1o6m4V/qR1WfSGIhUA3GhFvP7e1HRgEBRpI9LqZfsLh4GXGUgup1yhyXaprKcX/DId7V93ycBL69
3yfXRWXNvd+BrPikBGzE0qE4UwyFzk/FCwhKTXsCgHTW9cjJLDv52qaU/1D9ks4OpJT+zO7dkSWE
ErPRRwM1uKI/QlSZCpev0/xcELjujJkjRXOTTsu/o54QPIem6FeCFynT49J7ttZJJ2PTtRRrXk2r
oGqqSt1/NWl40fRUrYQXlwmdg78N0A7jxwdNqTwEHCRfKnZWT03ZU2IZVRB7KJbJtIYaoQSzjVfU
1U7DWrYDCn+7otdtBWbzfbp/MqjvXCxR8SL6RAeAOL0Qja4iKRpb6WZcRXgsluLd7TYK8ZUChhIn
tl/7MIO1rZYkdj2JrujchBYrW7gXBNqsTg12qTFSeQ7zjk50wHhP04rHB++lzSRhoTG9UBcISW+D
7rUElSFqD6RzCZuFxfosrdfxX02H+wQh14rRs3RscM/6tgHQ0iITSQ45+BBoBAXH5GviN2XRqwoC
MFbzU5P0i/syXYIsycFEkuYpSVgmKji+ABv9akSxDnyslxAKFWIwPJ0TgjRpsaflxQTke+KGS0wi
q62DIyQZTvp+Y3/LrLr41K/K1eUQAnD1NR1indB/fLzbvZMtxFxnTZOlPI5ILtorCKysXwxr1w6f
0rh8UUpw0/m3xh+lJOrGArqDXBYqYgKnNc4Ffs+I1AlCiyr8z2D0yaa7SrqORcUZRJiuNH2aA1Vz
YLsEp2nRb/PlyapxTvU4yayvhDdpEY5PXTAytL1nmvxBhr8QqMHwnP0BX1nfxYkFXWnS56oFyiY6
Rm+Lu7Sq0j9VjzVMfhoWFAnMgSBJeH1iZMMg/7jMvpmvoXXSbuTNydcqq9hU50eBR1JYKmtX6gQd
rtKpUHQ/64BKF9FVT5miyO0erUdfUnECRrklcCGbdMbWKUhoc0Ys4hHy4L1j9c1r3ju2snoVsaMG
ntFZDOhF7QRKzwzrgrWIcPZ48C/K/MDo92Cvkepxn9agUgGFgEZj9GR8mTN/5V/U7friyEp7p2n0
sRkQ/hkymQcG/O256gaVO2Pwqe6bLYIkFoEGpmqf7fLpuvMBaWlq0b2dNW5jOnOl7U2de0n4wOpk
WOGT5OKlpWiMq72DMYUe18nrrIZrMENzY3QDwhxscFYzELZ8sLa7gsHQcB+/qnfS+ZgaSr3v8QQx
vS3a60Vc4qODdZTaQP0U0np+KKiVETs7iz+y4URkbzUiNIQNFchounRUpNp+171/t0rQssFcG2UO
pV7Ii/74Et9rl0gORBRJPY1I8iDbcmWxmXE83wkn0YxTI6k2I+/ozimmyHQ417rXUy2GT/GGGL8u
TTmt/o5i6/jJe3BdPJs2AtfQYxQf79+BaLNc5L1VRetHvXW/7DCk2tChUOrzdiKTVyuuwBr++yw9
oo4kPVOSyagi+C8UzvtKFygt6j8/1A4C3mTyy39rQbJVEsXulK/u8jj+0UyAmQriIJAKVkBlYA8+
WgnEH4gDQmV1ngO/KZY/rYGCBvaQmh4ZWY89kitUECsm88TQgkQzAwINNLvOBl8N6uh6wfKsEc78
j7dcL8EhsJ4+lD6KDf7ts0YCAnx3ZvGQx4gi2PyahhoWUUzFsHUtyajiLAs33yRs9shzCoLtQ7Co
zhobobu7Q7aOA1qA0HvtnbkwGHsjgCGFc28TsIZFG0abOTDDwe2Y9zbygW/tkgwzHLFf0hyAI6+V
bx3Dzs8hPsbGJj6RYEPO4ojeDh4euFaOtYYZCQrXST3O/YBHblJkRPB5yBybbQ1021Nc2sBAqTMh
1cYsaFLnmhUbBPO2Oeg7mrhhJFA6coBIjcTTTgBV5HTDz+RitsSTZpFwBPlIdShZUAIygtgveDIq
dUIlMQVvoZRshH9nETUjuV0AoXOMuc/8gnTJ5YpSKUv4LDWPxgQ/OPySaEXpYjZrs9bCCqOo3UD7
Divo+7wibCavMc+B6w3/qlTqzSveLS8fSS+QQ7hJuXBp7aOgJS5ly/LMSW/GFMF0BAXJZTGetwzP
4WVjjd97AeMmACF1MEbOK/2+PMN6Ty56VrvFlYkwMDMAvdSxbtOui28KUr6YDLBoTpoS/jlyQc/T
JXWY6n8zozBiq71U76Z11k8i/kvuYzohwYgmPItxUmDLjIg2UH5mpZpI2QSp6xcIA6lvIgdArvCn
b+ui/JaRCABkQxGFbatsqa2GjSIMbXID8kxhghmfDQUG8moN6h2VFHZ5YS1xTvL2pvyoMPUXp21Y
vppsZuSQw+J8rOo70i0b7DbjP1Eb/QmPhNiugp5sqpdoQTJFlgipD4fozll1n+y2+V7ViAHbujpJ
hv68n8fPYc9CDGvK+8pDOBvBrWQDQT018XnUGDDvdrGpiLdYbr42mOROPQtixNhiGx4ByMYtIT1L
8jVMXIubs7qqlrvhZazEJlRmRl5gB+9ixmDg37Zz2Jw+gUxUP+GW/faqWbNGKkvfP60yejOWaQP2
f+5lvB22leGwJacQU19nEx4Ejq3hGo1qyNSGQa0K1oE99jA4Me7NJlDexLJxmXZQbomAgpL3u9US
6f40PEYN3GCawYJ67vTqLVKsdRErbgmSYJfl2gWVVNJBxv9BBGRxmS+9+An5FQbqRYabtStGYkw3
pBsMy/lTPiMmIADwqZlSn1mXumv1Kr1ICyIJmO3CC/PHcAXfML/yVmPf7bOEmqufT1cb0HjX4TGo
BnLqLReziNlkc7+SdKmU76usiQWgCiAqnu+p/T6+I0q7urByCCR7JPyAoSLpRR7YBDTWfLNVUYLX
bBCnNvDJXbjUriB787ymYB82XAIjN5kZwLza3M/8Ey8ufihQt+EQOvdW8+aHjRn+rkzazYPLQJTT
2lUY0IAFXXKGUMKiI5v8PlSmvZRTPcLRReXn7+d3lVUwRFYybx7BkM69kSIvkIgLbXo+od5Dm65C
VqW7DlF1kJqDYRfcMhNhipRWEYMKhjyuot2fcEPLhj8EHwMoKEr00BROv52ifViQzxK3lcj+RzNk
N3NeBdI2LcpZHBFGkwlvIRg63SIuMLJahHwmbxBse5eVIt0h4tKR2Bn8JAAkRF6ASxdW+1L2C57G
5KGOQ0JYCWOljpJUtgaWVISY3hNFSrgesWB0G8cDCg+UiXqV6OioqxFcQY/tHbTWuiT53xknYzwx
+TX5wMOrXFlpEm0ck1WE2qSRnUlsjcwxGtYpJaqRFSlMFgVl2OBeBeZLsQ2o7nJbeFk20+N110HJ
aq7ZcWwbhkhRlXsyozL3c4vAj4m1y/VAiuQN+mZiM7Rs5OoVyFUOyeOYkykGGuMti5uq3942LU64
JTfCQUDJzt2TqViiCJLs5uO1faA92b/GPSS9zDJvu4mD6Uk53fKFyHnParsyDJhPMEFCR0fgmD2g
HEJyLzgFd/mV3A4SOAhPNak+9OImIRG+MF9Nz7JRC4XKV5oeQ6jtL4MQquYlP4e+T8LMaqIwUjYk
hIlRC3pAMmSJkZ02PIstMak4CKDEanteS94ZcAh+NSsHSWUOuRlWhlQut1DxGNCcESNNjIwfBYB4
CBkPexUpGsCgMlKwr6LaDV6h2Q9AMdNsP2+3nRHY9rRAaiM1r0r2HQp+QBhNY0cGhBThON59YBfS
bcC4wQYjUTCmv7d1ZE8d0bcMH3kw3U0FSkVutxY2CSdMnlo867mU6yWwncspIRidDkIEAQIIafiE
gH+8MvaHKbOv8LPcgF5GYuUDBiPjy367dXdzhGWbtlMKnqaFGPXZ/hSfGXkIq3xVUBaGIhVtKoGl
4GdHACrFeIv3ysA4xsCuuUFJQawvPYZ5JguYI/R14r50pwzNAAVedfFX7VYoS5nNIBOSow2H0Hr2
WPl6wi0KuGQHV2oNHKdeDR7zO7RhXj7YNL4sggQOumirbstmFW/nJ00EHnLQDBimzFk9+10zKAPk
VmJPjUZrcuoOo/GRKyVg5ZKLpkkkYAJm0IjmrA7Z+oWhOY87sRJobJ5130IbDSF7gNTcJtw1sM/L
1fLeBcaohicBOsctNwdDkPTKcHTz2tiaSGHfW2t1PEbJ4MzzUx4q556p7C0A1BbLRaq8RaQk9pp+
DJkKiQ1IgZTmh3BsyYqD8dbeJAxGnjvTt4Z0V/SQJLJhh1i/fLwKjQdk/zbgG40k5scG6e9drEWn
P+P9h0QGzZbuwMw5ClGma3CTLMmajglKama4NeC+Gtqk9FxFHthEwOupyRsXJbhONe+zekQlErgd
USqlQ/mc8d0fX7YBTA8vOyBJE1CMkOI9Ptxq1y1GlYmxhrhETMJmOnyrWhTCDapJ6WMGQKBd8hbr
iqqD4GS2qEiASuMBEVAspDVlvwmnbvwEDWmHdwX6KcQim7H8hLuO7Lqj2yHFggyYeWJoK+XmspXZ
hH3J1FcNIYHejNey4VhpEdENCWcfSbfZSH9Qq6uZGzod6QfFSNSBxQ91cDmN5DpQT4UyXpIKN5zP
TOBwoUyOlFjvr0m0uASSMrRssT8XwKrjIV2xJz/8dPObqUOoCl+8Xl5ARfAifyc68nIoKhJ9xNyB
VmiWOEKlENMw+s8NWwiUeT8gbBZsgWwmJJ7Yxdb48f09CGLUM0TRRb4IYbTI+/faa6TqWbOicN5Z
KWOWJW5mL6SvFqSC8UpHqCQy4jakF9AMZqPsVD6pSRpmB5EyU+MujA2aI6/pCKwyw9RgrOVCixpi
6wLdORrcuZ2/z5ITyuzY4bMB+x16+gDJA2hAPv8a3I7BDPn7lSYs6aRUsknmEhNB5MTH78OBz0Hv
g0/yhoP0g/8eCGcI4m789ZDfpUnyUM3rR0NzK0k2oUxGeSYh8zIpL5BDX5BgQx4f5hZhNyL2mg7q
A0FkxJxg6R3sLWi1RJ5EmGi7VwaGdLn9ajpxSUDR9i8/otw5GXa+4xEJgWDE/QeXOpOHFl2fj7r/
7UGcJcRdVKT1PphoXA5+YXgKAYmL9NKKrCfVbEqJFlpPuMdFXsLbNXQ/d9VE2+z1BAes2aomDgYQ
fol1Ip8m1q5BH0RWGc6fVnuQxQMAyzihYTarLTppVacz49ybjrol7p/l29dOK0mlZxUvGocw14xP
WGTn0vQIW0Yo+ElJx/IxpWs6JawtLnyN/AE7683iVYIaciGNMXZaM6pgGxrPiPiBEG+0Sh3pqMUz
fbxE3qncWSLM3AMZhf5AJPT2HeWoblfFooWGhuLT9E1vjT2HA1Wkp4o9+RKVQyPY3Jw4pNHyTGPQ
yvQ8M20LnRipaLfSwyl5uEQ90ZPrIpu05p58fMHvwKUAeqFGBJLAxWXvmaBmy0/j0Q2ZE4dZXGk9
wLY3HE+fTYbHzDGIs5B58ATnsOFKUznDwMLeSdJrKhXOf9WP//t1EaOJ40SNnhsv9uS8GcBDkc46
U/D26ihkCMOlIDSbTUGx63rWzKNVQFfCUP6kUCSblZJOoRvHC0WTtLL3yLAD8pYZU/TB+5Uhr0d+
PwUEh7JDC5n3gs9SuSD6vB5qTjVtgnKNSTGkml++TWODIaHCqHfSkYmwtHJSWJl5LzWByJSO4sEH
pF6oFqiwcOrCsxLmcF5tZHpQRhEZHFLy7CpIEOHtlyFav+hoWDTJWd1tH3UqkHx5obgR3yqfWie5
kQy8BIwXeVSzO4uztZL1S40g2eyWDAwzidFHbqGqlYO3KlQTC2ysZIe3z0K27ZabNu5AvNGDUPKf
kUs0PinDXG+RmUmIlvpXYg3GyZ9SsCglhgxhlepC9SEhlNnHF3egaGYgAd5hPwrA4uMIe8zbiyvD
Os/DrigfTAC2nlTNPbJ7IA4UiMDyTEDjcU3dHP34+FUIt0fzPLCydIgJnFeIgPQzOBptUFzkbYiZ
7Kr/NPTNmeoTaRFFHA259deqzS7ytXM585KbpXebzNVVFf6ttkYB7eUStaxe6nEv2+EjzksFemE3
Cl1PQo+3L9XKKnLsYwvIlfZO8g4lIcgjLR+rLZ8ODNGAkACLwpNhQyZqKtjImYVpTibcP8ebjnev
C5rYZ/hUhHxzP5i9bnhUSftYP2h9iFvUxOKgJNZvlcB6IsXBzGWjAGSE04WU815KB1UtHxeb+Hpc
u9carqgEjI+XxnvXhWJjoYgt5g6RufT2/XJrf1w5cxzf5iE+Ra5Jil9J2w0E3GJtoLVTo66JNSIL
JaWW9iRKXc3a+KGT+ziD9O51KYXEZvou3Uzkvr2uvkM06pG2/qCtWvM9TRkmAAEKgA1Eyi40TnQB
JiNFZwk3UgZkFVJ66qUaOF4fHohdNF0WnjLSuUewjLG+/wbK1TZmloygTXghFChx+9mb4if180jR
MMnSH5IfeMI+f20el6ADnQi3WMFQwBDSoIEaRllkq3IYgcnTdf6FUNRb6Yo8JZlKlQyOggtATqcJ
X+FEpZ7OsOVgfxAqVFiEI5Dc4aEZYc0hbKsfhlXDeVvfyIut40F1hlGY4idVuaxis6cFcEs2RoBN
qBS0ldpoJXQmQE7FQp3T/6tf7ZkdUzPvk1xABubozUQkhQJBlUeGvFFW+RDfhg4fM6yCQ8o4DlNa
+HH84k7Bbb25N6ABY2lCqD30yefJAkA38PgdDd3ZkaWspfpmC6ZW5RglckIlibMfOtC2BfC1la4f
po3LnO7xablZ3rrOfK29LGfgfBb5nwiB/iTzF5Xcc0rc+qZa30C5P8qPyMjKI4/XYYnENTnEdiyo
N8k0C/ZAuDmt7Q1Z/xuzjKU4U6Sn5jFIbI/59UQDEknCvojENHLjhTVLHmLSRbBcR9P4vWkAS7xq
cW+vV9fqzPt6eFLsnu7Ax2/i4ZG/cHx68jhEzeXx9O115bNL2T84PcJgJvA0IZyOBnYjh9PsaNVz
CieU2MqzeSGsIy15jXdiFdEBE9s8A6DPHNQ052EXP8Ur71KtiqYJqdxT46MaV/uweWxK9meQSMkW
VXkTJvopneLPxl+L7CgqomvOlD+UqFYlxHmE0qWuOC9JQM6xJmpmigkeAyFQnM1MRp/odhNgKNE/
m4flH19uZsjq3nrD2MdeQOglkzb2yXf4bT93nZF7uylI/AyxTUdr6A9FTEBuEx9ewg45XXQ55ABo
QrZyM4VKZEYpv1AtlkwTTtP11jtJk9k+HyhazpA5l6dlQZ4yzCBp4eSxjt8NYeZ6vLOEn+KiBtFR
rOHub55RvgFikod7LwMrnrCKnaSHj056Ct1o2F55Fb7kGvY0DYdHzxmj0yhmZcG/4Ni2EOCmHtsP
M8jgTPH3nO5G8jnA2Kpf5HG3PaJzKwYVRYkmJtgkJXteXRPyxkCxpQAO0veivuUlOwTVMjANNmhm
JCSQiLRxfJldp3KyDPFZgiyVvOamdbBVLTE/osRkuNgMu2aQnUSh0AssPHaLb3Htdqsbp40fZFgj
57stypt1Ro5UtCUBRKHK/cDVS1yYxQqAX8GMV9vReQgbaNsdHGTh0Mkq4LkSZKQa1y+R35PC3tmA
nVBxxssC54QHtWSEIS8RT1Nz7uIhOgkHGMpwy0yyngkbaGbggJqMHq2Eum54Sq7QOtinVVq+CPg2
c8gsL/2y6WL5dJkqzGEq0sheaBDtBh6wnlktvcpoMzx4qAxiteFhWuNIsjZwkAQgZ2f9AM3odsrM
5cEPC50cJc7OWaOcQlrxDEW19BSvWY8Yore4vo+3BeegvGVbIO3fo0exPVUwb49jq2ECXOfU8YPS
GPREDbhAFGFqUBEQGR1FRmXJoSFBtrpjXHCf0zn97CfjU+2557qrxdj9SSAU6gPPeK7sjhHKbAv9
ssD9CRBAvSmCofdJYZ+zfz5+HQdRBxSHC9Kd0P+GqhCD/e2tXZPQ7PfenTzznAPot6UYkha8QvVg
4nQDHLmqOhC5nUcO2zR2SUnTGwI99NKgZJEccBDmOf8jckQqcRP86eJnrWzy8iORuvQ/JK5C0HIi
20v0A+p0+4miIdl5bPW61d6ozRFQnG25e8ctPIdQjowUAV5GfPEgW4u9Wsodx8qqtxJY8aKjgRYO
b4XYHk380k38qbjNa3zuoPWRy4V4GMBFMAphHRRoTZFvOBYL5CocT9QE6O4JgBAhw4iIFyH3mhMv
KZYGuNQDP0j+so9v40G2FK+DKRK4RFwAiEVsXvFvRVi2rtspStF+sV1iCYCnKJb1p9LHuKy7pgRV
7cKqUuqQsc2gccYNwtfkt8JigjXN5myj/YeFi7Q1b9JvUZI8S6+peaTNTIdkcfcdRmFtaFbJU5Ll
RLk3BsCTy4Dyk3OMnBRacvbi5Rz9gYH7m/ERkO1CHYYtkANSczA1dEGRcHI/5YUSzgd0eFRp6pp0
oJVkzmswq0AA3FyP1uCflv7qLtygFhEw1uPX+PiNfKc+8SLae7SE6hGJFnv7XId26G77tLc/SeUk
+YYSa9LRYcgbYU0iMmmLBN9oKlg1TK86hqGiT5sVLYrVn2n8ue6+CAQ3ZCsTiVPXZiHzhOON/viK
3+llueIYVzajC5lCesBxkLVlZZNHYEaOLRGHlEKLnHZ97ST+6UCuugoWNQvNBlJLd89jLhxbOreQ
YXAYapWdiURiCy4eQYNo7HS+iYD+cMBk1l96IiOCvXIJ2gktVZUo0baiAqCUGR8Bx1zl3heM9xfa
PfTEGk079fHHL/bAfMc6//3FOnuNu2W362VdTB7AEL5M7UfYuFWNpTEGCnDmSJM/1N42FrVEXPWP
btCinIe1h6ZSUppR/dEeWVF2s6lGo6j1CgBKSnBEDKAtAt0M+AB0ebyifO81MAwcYwBhPjyp+xqL
uqfcXW5Dtlw6TE00UleuXWcY6EpYcurQNRec+JjLHeQAX81s8EiDvYaZR25kCJVMSgYyHAMXhzC6
EtE9FoywUiBF3Cq4XqTXLJvwxzfinVpP+hCCnWwAZD8O986/2WMlj9mivZdZQfqhqGzvqiqtibnE
FZvwqnQyIIuWx1R7R5NJEcD/hzyXgwYag+M/U/UDlqfksp9hWsIXJVmICIfJYzYNRivKdDcwNziq
wx8ifUTLDXN5aQr/EYbI+ifSeC5tIcphEn46p6uLrGvuaudYU2CW2dtK17c5OdCZOgufbXfv1CTK
hXPTybcm8tJIC3MNv2CLEFRkxnJyDxQUIOjbLqbvjmfdJ87iLl0hneEiDVnBcTn703el0iT/2ozB
Xx/fpEO9zILLjFWOIyOmSNnDo8twglbo5/ZevUvaS9bFrO9qZNiPcgaBZW5Tj2cnyx6DujhdL3sy
uAHyITSEKsRWes7EjSvRNMPU0rKjQbPyW2GaQ+LdsSmdh3l8SfI/9jFQO4loyRdm8O0CfKRE5U5+
j52EP0TXqGtWU/lfnOcHTAYtLlG7JqWSB2N/MVqFvS3awJvv5GlWlpeKMUGNXrr+Ipo6GFFaRlQs
EYyG1Ld2RX/AyXcjDjjfUPya1FYeGnvJzrdMTt3J+ttvuz/tnsolcspPYu0HZR9yjsnI4i155LTT
65HTaK3jgRuOQNK9dcbwVMTtDgHJgJV64b8d63PVJNt69tfGnzUk0iWuwCarCuZlQ4iBoslUnmiu
Igelna+ZZ4QGMg/Zy2R4Mtmy5D7uEgSghMWaWhN+IyHJCZs791YzITVd7ePVd+AeWHBXgKoi1iAg
K97Qtxffl67LII8wv4uGFvB+VqAw4ljG2yizUMnydm5EmxBCFMLGBM2xYgTNW6hN9AYKIQzX3lNp
bS9KmoiPrzDUabH/9tKwEgIAtxeTVPf2CnEHMWamS4f7yEfSTGoF8cemqp0p6cSKlev6n2I9ILmH
Fuu5+cRt3uh8VQkn4DKa2fk4gqRhaRr8m8T0myxHM+w5tOZbVcA8S0anBR+gG6IbI8iFeBIm2wF/
AQFL6y0ECw/yF6GLQfnXdu3L1InBms1OB7AyP3Q2bbf5deMWz0r0U3o0myeCGbTIoXsr96XSZfS0
eQUtiMzZNkJNClQFgAptqJhlRWoxgvKBCjbfeXHl1pBWQJWqye2g4K+bo6kLZujswXvuc3SESE3g
ePb2JMtN2gx97Hyv00/gD8NCLjwP+yH1yUnjo7EVRyz9lZ9150W+JSaLhDGGngLZE68RcJQIlTNT
FrEZf9O3N/CPBrHnnxnrARzwT+Of2BQj6WALU/vB3DUykICRtKeJeDMHjcPpIc2VUFMTd07Vrqda
poVoar8JQsy2qGtrFRauZ79aaXGxaNorkZMGxQdjnZnALKd6RheksAQT5H401etgsq8eLYyFSDVB
0RQm+3bhhg7muM0IbwfWRilEPAVeTCtpUdISqUxtLVuGeHkzBIoDuJv/npLWeJaiBXU8bK6CyVfL
7gJnwrUA2IEAIo/ceeVF7uqk5dXas84DLyNKibaH3sFWqwNdqbn1ChpVAk3KdGqVhE2SIDujRJzA
WXme84G3eVvUL5Pt/OhrrazgLguItF4Hn2E8djDp0ffmvW0nZDqGh70P2oOq+O17kw1Wzr7Yzvdq
WU15JfUqzLXpzMU/2Wz7LTsmHKGUMykDQfJF+dmrBpylHIc1mnUeoTq2Xud8PqIjeAfIp+0MPB9L
hIfmbN/QX1pesaL2nD/JHKp6XZQTeAjWAODwAf+Holx15kYryE0aTdUMkoYZL78NJECq7VweC5g0
v/jtkxkQEodlFRGSapo95qMM1+5yUU++cXvp6dQCUiaK3jzBmWHgbU/Gbv2nx8HxU/9bLaZXq5i/
LsvtvzxcH2aMnk86cR9nN+Lh5XBVqpp4EU1KxyLxuC6S63xw7yXD+XhP97V/7L8KBbqoug7ZZvb2
l6xbLhdlO9mfhF80SJHCGmkG80PRQRC5koESEmX+T96u0hO7gOnGvZfTpdsRGA6GD3tBMZC23fYs
neyKRp8bg7MMNJIKPO8UZ4VkzO421T/Dpp0RBMbSQmR8RyWFFeAGcxC91fIpr0HpUM1tz3I4VskW
qGGGy2FpP7KhaO5cwj5UN+71sNq8pmHWn1d850neAfjlpnXPkq+uQw+pZKdwIidN5aJymo3JRzW+
lNBhCmKaqX37+L18Z6mGrE+SH+OFC1a3P1xIk1mX1tj093pkNcjHs2mIY95XoufSjs0RljtHj6mB
KEqoN7kYK/QZhOeZ3FvUxjXK6SPXtTi8yejAqYiIDgamIKlz7xlvYa6zqmcaIT0vFRoYrOtnYleA
FzK5JGRxqcbG5gbkGc6FYXkZN0V17i6T4GpICVP3GPx91jTcGca5ncJsNadsHMR9+lHzmaSEjLxB
we1bH19Ih1lGj0AUM2DL2KulXrNzkEdvwZGyAQb1IkwJjDP8q1YhEG6hgGNC4JBWpmfNGmMJ9pRX
uwQJaGzW2BAxGsyLtpsHM8LRbkBAZKpmRCoRMsymPM8GEhYNupkP8/eh4gpN5tLcClju8UaAvNHa
o4uqAvBeNFZMXbOn1yjZFHe5V3E+0NhKdunG1CGaPBLm9MvME2hGoNI0YRSnqbtiinaTLTpX7nCe
ZT6SBmUsmtCpyC2Hk8CuE4xKHIBhDbiajlipmNCFLr3TEzIhXVMSt8iHYeRirDn9O4NjsnwaV4RN
cw3AH4Ys7YxxaAxuAELGt/YabkHQrZCKJBz85mbuu29J3mcnuDSb89oqmCVto0ydg/ks8/gRM8ky
me/g2kv5vWSfohvUiOahQKqXbdAUka908vGCMxq3N5sKIcFo/ShaFiG6ARMA+lsdHk5WEZUx8/9M
S/0z4gTWShW42nQlnKQ9Myyd8YtSC5SqIeQo7+ABmBiDnZcMHY1CQpy0pK8VkyXfQYwvxdRkVL6K
87cYmararY+8E/IAUHWzg6IakMhN/2XE5euMYeTjF3ioPX37Ave1YIDNDStxXuzczQxMFCZh9BDq
j1BOqWT3SFE1+r2arj3NyWBrHN5rodwi6VVeCuJtWhR8Vlu+zNR5Z1oDRs9MEdcfPe0PooywY/sB
m30gEMJb7OeblsECmGqzmT5JzWm6WwtrCAJ8AR9SMkmdM/nuuVuPF5rUUZFOJhOHPeTnNRie/p1p
GXEOV75SOMJrH2tO76++SX+q5ExpPqoUsElShJSZ8H13GhcZvEZ5GUTfp+WzGl3JfSQhlnVbDuI0
krTbv1NJrnYLUcO5EG9xcwrGPx6DeLhh824gPIvQEGN/pTx8uy+Whb3J5zHaPgjYlhZXAnUp1jU9
oGEpaYqV2NSfM14knsUOdG/CwGEtRHErfezj5XXIMiABQujBmcy2jbxiD1Wdu20Qr52Q0gJbrgAi
bO/36pm0p/bs5AQmsjPYK6QWcXfuNQvmmHKvqKzHZHHuFjVHTsiwAwAypCE8hTg1oTdVhNgN9fjA
NQt8ViuklkitkGZNCgfqpWFTuHQSf4WolRDmUvqibGYXlgHiv/DDHHSW+BoWYRi6sRsFZCPt1VLu
ZtEv8DkWpnFXWoCWo/TcwluGGmTM5k3AhxpQqxuhy86SPBSK7oumV8JlrwKSzVj/V3FjP7WM7j2u
djlkt13ubiADRIy0BA/Z2wXjeoOzZpqka1RaUTg+N2H/TXEtelQ8n8pGae0pCbkVVisFYXhh87UJ
/myK+IdCwUzmrzaGXO8mnPipwVw8gzDrqWHdDxx7K90kgsnzLV7NYfxedVQ62gHVPjQRWnVQFBPf
QPciKac9wzum1fw6eJyVU0nOfvmk26huTSeZYOnax0knAaggT/Va0oq5jHJ1iViwaoxyHy9ks1Df
HAS8X6SCw5RJu8Anb9+vLIFn3KQjUVIu2G2GupOSEYOkc7LMt0+mm8gBplEf5yXnGnKSm4gaSIrA
aKtiQc9e0eFwhfBX4cS5IBt/tOKFGIxXg/zQmjAZ9KpqULtTPXkxwCeYAT4pxgzTLWs0a+6rwEAs
mG/pZCEbhP6arYVa0d10mDkxA7mO9VVdfc8QDN5V7yRzgFx6VOOKl1NHJgOb5Kp1G58VjAU2MhgL
MdgJ2OzV3E/fBR6aOBq+S/ZEY8TxKOgJMFfPaQ8cS+yQx8flHO5noEYB4yFQYLjIjMy+8tu561qr
eqTGKD9r3/Ca4ot6JSMpR2ihHi5ithfJrc8pKnKjmpQgC9eUMGCBR7KSHRdjHbZKXA36BqaVwf36
zn7/PWOvHjq/Sx+MF96QpD14KqInjY+TRdKOOOwNWkgPJ0Ab4hAMpjldJP5t7AZXJr5QY37V2aX4
JoFxTSqCqnpG4n5eZBOuT6gWxmJJHW6l9uvHq5m9guX6djlD/xI24cUulBe2rL3lXLvLyd6OGS6S
BoI9oX5UqmFD90z6DRV04E5wnM11jSerKRhTjsiMBJAZ15Yr1h2dPgrx9CLfoBjoKM8qt3qZt/AU
2kiMrlSzYhriSs4GxyXfYEHXsCF3teEXIRKHyI9E54mF2qWY1Rv7KqpJJreztrs1M+29wDidQaYJ
fmo045a2ilnBRPRFifTpjELEo2V4T3I+vYsooEQVU9LYNGzVGgdwFdKcaWJ5mlN5phEFJ1wpx8im
++Y1OOtzoImhTv5ahuvobGMtP2Hnbbku4F8TuIo5ApQ7YWyx7bMZ51PsUcpFkINwmt7Avl0XA4hH
laenmr+VB/P3kIiUuiOt35SubkOjgRjsOQ+o+vKSJ1HYg6faPK208cMwy8ESddiMB3znqrXBEwu2
wjpiP8lD8oLsIifduVJGakUQhAvJRSdCCvRgMzDc8lGNp7zEucBvXGf8kmENQDTRPZRoMQR1pgXB
B3kCSywwnhyH552JmYMY9wYmb7df/2GVQ3PyfzUJRNEI1XPneWohVghUFFEKT3tEaXWY4+CyGANk
VnDzLqXZ3mJ0MXuM1jJmAB1QJOG9TPKpXnJ7+Tlv7D80XC3P4dDRN2pgB0epVXCuQwEa6wwUsbTr
muongT8NzGdFeQiTNwwVOMvP8UoG/wE1R1JoQC3V5NJv23QWxqqBq7lgQIO7SJ5ylEMmsgcyW3cH
G+izQK6KYCoNHDSqFjPuIJ2uvLJhR4ZTaSlAoIXtQgB8/7T1w6dgYf0pf6tOs3nQE+HeNi4FM3Sx
NlXFf0tTeNxPfDAiGKUzRRcyW4bsQBDvv6/ZNPRtYbkahYloCcOG8TEa7TnQjEm0Dri1EthFK/LR
NKFt0z/V8P5ZRP8OsfDxvoNa9XDf8V0GYXE92EG5qLf7Tl/bzsjMv504XEkocDPcXWKf+cifdKFP
+Lj70xRXkfuFj/yx1/ro0Rj3f4xso3/zjVVB0A/hA//5yF/5Oh9//0TfU5MGXqDP1s/ffeRX8Mmv
X8Q38fN//xh9330BvEo/jWCn3EEaPMJwnbEcuSB9NH+gEuRO4D/8nY8NXl6K0lR/vE5/1SerMz43
Ov81JS7ipit+WIRBMssuigt+Kpw6/2z34/l8aZ2Vj7uv8c93P5C/8jkfvYQObPiin9vda2ay4PTO
CFKETHjkSlroM+7t6BLHAJ+k9X/+NDXd6mXVYKS7332S2V+8+B8+509ZnC3m0/BVPiXbSk74l3wf
X+VjSHXO56P+WgNm8XeaKf6CPItPfv1hYznJwoe+zBnC8bL78q/vqsdTvr77F1Z/zyf6Yz5xu39f
kMqa3T8blmciKfjL7gfwkc/5F79+nvkB+iV8wseaURKpPt/7hAXAV46t6XeWtMZGAQ8xNGYR7rFd
cw9SG3EKIDxgB1AsMA3lkCNEEFYGw0qZgmscJn+gVaFvGTJobew0RLCEp/24uRC9UxOeUPJWshWh
mf/x8TW+U045zOghIgetEO3JfhuWAen0XWCt7mT0VTqS0Ts5nA45Qbc4S22odOkkTOXy73ZezNPP
FlYzMP4LL8DhdkBPJk+dQ5iUdExvtwO3C8k2n5ryoU2j+3oKzmWtYYo97yHbOgyZ2CBZRVUyVyOp
+JBXsotUjc+cXHg6hHJqqY8Lgg5muxgbgOxx2IgDCM39+0q93y7ihkqD2yPBspINPOx7JzuxL28a
sIxIE0UwDDb+qP7fdPhunhxwgSg1cazw5h/f0YNUOt42VyMQhYZiS9rvM7PKxbmauas71BbGRaHG
WpJ6TZ4RZ2Y7NF5eO52kK2TFyLskWTYkw4r6bYiwdVHKt8v8umzmr+J3tDGlSppijSrgY+iBNpC2
KcFLfcYQtaeqVZXxAfrG1J0JPLrlp6nYlspMWcMz9W/fd2fdPD4eN/AcFq541eG+FojdUGShQ3m7
Ynq7cQcIoDUZmcJa6TrBq9SLGe0Cen0Z042iSceauTvEsSsgY0eAEivfqEaCl1hlIdzX8kYWu7I8
Bn0cImtcKWJ3SDpYCd8xcQi/tTBk6CXZtq9BeblD4pftXF5AMs2BZJaOdxn6LrIsFJ7GuwyxFqHB
2nnt3Juydv8qwvTaDEASI0lNI0mSmgLhKFbG0joOsEu986YvMBeNoGyBSRkXzP6iL7qxj9PAMtbQ
qAbw1+BPzb5l3rzwTGUA7IhCYEuGGMv3L5pajYwIn90oimPyL2OB378uBBEAfhgb4M/2Noo+3fq5
EzC7UiWiKf0L9CyoIVTTRSXBDVxX2r2YyF9W4S4hj245o99WrZt7McHyWOqxe0kCAxRznuMZjmxE
IczRo8Pg2SF71V4O32RyNhILpr81/vglLcZrFYsa5rXkTZld99owOaJBlW4u5422JYNpYPPKN6gE
NOYbjFGTiuXVGzABo9l4lgFY4w3CnO5HO4Xa1akvb7yhvZf6cRaudTwT4ZAfleIViovtjHhO4hHe
Pjo1PpFxFY6UDD5GhYFtAtsvUUCa9nBBuqBBe9HLCaKoeJoHX1UEr3qRfY788lZ2ohmvRU+EjrSk
/+uOFvhM9OS60AiIhdyntjEfjzb5WcQIw2oxIeJCXE2HZMnIjkFz7QGkaed4YhQBnf+NeXIYKmKr
8dR0lWmzvWQW/XW6BtEQ1ikTfbMEo1+zBqD8lcRv5x4uPuaH+LRe6dA/hWYI6Eg71Xt06lnKDZgb
SHzxKnlLO9Vz9x2vPgXe/5QVwQMe4uuPX/9BeCodkLTY7Ba8fuyTe6VxXbsbYrrIODIJhpw34t3S
htEqmvZJ/fFdy9QjlmoAxWHbOzfjjPm7UgMGous0fwfDyFfhnVIzmNXHM0OxZ8ghag6M2F+URqKc
ZN8NtyeL5Q8BcKEmeImx+fhFHa65IEBMI6W1fIhotd6uOb6yzPvlZsCxCjQCyquEkbwH/wWjVeGh
WEb5vhSPk7fhj6hHR42ATDI52KcnzR5Xi68BgJoMc+T6DvY7XR+HlsMEQwqQeE/NyLQ/GN6aMlq+
XsVZGpwJg9nA8AkprBhyjOCBPY9QdNP/ZYggGNuT0QmI6NQDcdwHfXjMcV0qOxhDRrkH9fT2fesb
VF6O+qNgSSrGxDQEyI0YLlDIR4PUSDWIQcQZnteQ+ahoJXFLZtIr0ewh75m0KWpDDerHoV0v0ocj
799BAafrFI5MoRS4CKj3rrMeMhJNYvq4pn3GmPW0rv+fszNbbtvauvULHVSBRLd4K0qy5U6OIye2
b1COvYMeINEDT3++sRj5tyiXlL0rKoaSKQrE6mYzmu5m23c3Ms4s4uYuCcxekAa532n9yQ8imczL
Ktn+WaJFbGt1GJVHyCU8c23nY7vdhvASxfUlThCm++G15WiNLGFYhq/dRBoFgAPD3ctuwgVA9+4g
uAUtWVufA+WiOquaOarKiQjoUdr2svrb8z2CR8TJLe6ywRb6BYV3oJLnINJRTmccdNvXAPepMa2U
0SKxiGgOsznVqBsWK5B8qfpTxtrsi528RQQHKEYM9ZIDNXaTYpzntOAURLKcdjj9mGO+e8fHQaTy
iFMfAvjFStEGpBqFu6nIb6YNnTtrk2QMtgHrRuSgnoCbJQpbg7Coy1Xby2MqTB57oA/L1syQdMTt
UDzlxjUebQbcsdU4YuHCnKy4ML3y1MLYsKe6G8C7KoxxSeydLdUv7wCXaqRTeCEOuhRQLCx1XACi
UxOo/tMcuTj5VzeHgm56gs5g0wBTRO5Y+HN8jjqwcxDAMiphfkWJjLQLMmg0YIQJ4/+CKre5crZW
1ZCaZhvw6bh7dO3rcH3dIvOE0Mv85389yYDZan9j7qNO9wjr2Ot+bg8DxhwwA9GK8gEdydFKLSzp
ztpJpr7APV1CBSABgZVanXg+0L/D56wpHwmzMckiT1fECiVcNkKY/hx+pm68ZQX0txZuhxRFETHZ
Jr/5Nm2AMg4cpUr6fHRjDMbY04ifGQ2FDk45iFnvlTbgdgdBDIwyErAfJSNQb587IH59mdT4Nz6s
KpLTs0U6ugup6cF0SF5Fl2n76R5Erlq/QjBJkVjBcHQoaMwQgyKhFva4hzRW6i4/cIbMDfuJc9ls
u5uj2z+3j5zvcYLgSkmKJBVNPtw0H95JsNTZ4szTcKuDWQkqrn9UwVmlnAEiakqAcAIVfCGPL0kY
CZ0vMpA24ZZGXz0TMTUsrWgaPv23E9CD/IM5G4blnup9ZyeFB6263R6c/lYnGFwhsPinqLgAEtHB
/FYnrvFg29C/FrsDStMnirjXAhycwk0xk8j5nr6wR/6V3LaIq6KmCx4LhPZZVZfMJ9u0h6C3TSaV
aH3qDRZvWBPXEGeaiBUq2KuAiYTfr4YyfAFDUD1AMmuLa+ZUs6ZmWjT57F30k/+nGBoyP1Av0KLp
CeOtttPq0Ep2HKw+o+foQY8qKHwayqjEKwRmdEDO6UEOxfFDMYYLFR7KfFCqhZGQK7gyjpMBM0hm
LlcZs4gKBY1o4TpG1BZUoZBWu9h1T9/lR6J69rpApgQqodDNPUvYvLZ0a/xQWcCkGoks96YQwi3l
kylUuwOO/AQRVM4OaLPfNlDXwZkJzAkOweVGIqrvxM/drkdaV1v63x5HI9e147/zI84rkC1YnHp5
LQCTWuAC/EoyUYUxkZyFSaDg9B/wbO/rMdqn7u5Fv/gvQzcByDVeD8N0Ezv9F2nNCEMh3rwG/Xlt
l18MLU0w8LLYYaGzwCb0cH2Ph3Y77Pqd+5ouyq38TSTMfSJ5Q+9toARPHHvWLMNdKd5jlCEZAYv8
pY86GuSva+PcOMFzae8vLy3gfHFBUeyMOR9d6jvrMXe3i1UgdQtUJgG53NfGJCCpGo4SIR3Oqo0Z
tMEuJJwlvSzJFyg+fb6Q76nM8nM+rvFFXABnKobXpXL38J7l3jTV8TZZUIYFa7IALRMYzE+HF4eg
BAdGkaJePgIJfWlBUklyEyxUO8ZthTqifBcPTM4JbMP+pNZtMFKdvPgPUYFEDVQCbSrWtY+0mfgj
IsOiwie3ay8jUtBy8lYytnnnpxdpDv2IvU0oJLQebWQeoYomRPR/veBo0kqmD4AHcXl0dq5Sg9k4
wSGcX4ucaJE2YI1EjxTh20enURmnNgJlC5b4irKEUMUSi4jwbpGBwNPX9IgtotHAhQvBHQg/Ebnb
w9GIgFttu8HfvNYJpa1WslOqjGi1qfxsM2e3ojIG+WJKSXU6iIvU+MBsfxS2QluCIt/CR0cUgIB2
UdX6TlJUaGaxgz2f5jyqserCjcclEwoHHmW9hxfuTcNmmKJyPdWlwaXTXd8XOCwKHgRH7FZIkyRE
GgtovY3Q2Vk1vRPcMcSI0PYlhmgOFODpm/qrtceGCn7J9bm+8BFbLzTFgs/u/CaBJ6uauWlJv8vo
jdhTtpAKLl4lO9bflSxhhae8V9xV0WfkaMvD53b8R3VF7hmZOawu9Ph9cpyzcGRd3d20qbMRNlkI
DJFaPuU5XZc1rVO4BBxGMirCSdWt+63s1s+J3CI84GkzpQ8KUOqnWLdsdYZFVNUCk9xccTGGznPz
U8N4tls8uOTz3SI122SFng8xjiqAN36y9sEWmq/CNIrKKmWgdwFnizQ7hE/QgRSCX9wh85VQs1A5
Q0GLxRYTjYJZ//Y8L+jxacoxoCDei1yoFIhhP5yP4zHaZuOx7XD92fytxW1LZAs9yiy6sfrLXOPk
Sal7uJ4Cyiyk15Z9yRH1L03stKE8uHkwkgk4aEGAOYHccDbeiHwcvRB5XGRjSLOhHBUzixs8hMZY
MJikYv8nLLb3yQVTgqCA3foJ761a/3+7MLigIIjMbmsI7yjHPrxJtduOddKFLtxLEHmEQqI/Cj2p
nDopQBqwN3exoRV6wroKj3TfSLJQVuEeBMF8+sIeR5y6MAw6MSgh+DDnPAbvMCe+t0aclrCKVMwh
07lqFvDKasmJydVtqECxvYG2/+6XGPuG2YtqFoU/I4t2k+h7G5jqoq8JAGZAIGh3SBAethZ2Brqn
uUTT2uVrnZG35hVQasKcz37C31ALoQUz+vSHepwg8aFkJQZ3BLoPLhwP73aeN8WG+uTpbkv6PAmS
LxJgkAKdzZBsL59CNRQLH7SCpDim0Xxo/ObTPQpVFEZpwTVFcTOEh+unr/FR6RLp701I3ZKtieYi
OJuH16jiRe14yRbfgOAV1NmXhyJF4Hv5uM2P3mXlFxS+Y2AU5SefUrxcx0RAMwhedzVaNgsa8jtA
OtL1ExBBQD/xzLfO8W0wNa81Z2SyKbxfC2ZSyUpNRhOBt5Y2jCXZq0L79Md6VLzUx4JJEnpUBsFJ
Wkexn1Jor+rLkjiWWy+lBGgOiPwx22Xb4nIUQG0lW8aTGvVbuSOKA4NErVqTNhaRLa1PrIh8tUdc
ILrb0xf4yNKMCwQ4A0cU1AwDcC5nwXyp5wVVhTt3mUGcpoLJIbLTUPVCQtZVBUU2VYbZCVMbYiio
JBdRILTMLfMx2fLPMlo1WAFDSgQxkH1zEcMnEfpgcmxe3C2TqhUbwup7mgaKS4XdQhLgheYfvPJF
F6TNdSPckWrMgnx2nnUqQQyipjZzwlHtoBRY9QZgTYAnWMFUquRODcxmV4f+RSn5303dLYBgj6+6
Igj3tUthaexRMF5X373wgil7g6N1zQmV7K49YSHbGRh65FD8/xcNYJ1KZxsvzSbKKOA94Sxuz06t
6NBHc7MacpiMupx6Q9pPFJ2Ir3Ui/mREoCoNqxWWpMQpOZAqsfFp5+fIXehIfXrQH8dMEBIMZc0g
pP/LoXAWMzHPu6HugvU1pjS/gwi9Mg2bAj7mPuKPU7H+3iUZUtyc97X/gZ7ORxEYeQ2aZ7ALgESr
RVd3dGuBND1zbY9Kroh2wl7B7AiKJzDos6OhbWsP0aQenhNnlWIT2mzosLHxUnKVSExCuVr5ilrm
SvOU1+tst2APNjKJvzx/MvziXIc2CbeNMwGCmLs5z5LXnoJr4U2nAIRzPcsO747H8jdTLa8b1Mh1
ZFFLfqPYQ+NYDOChdI6S3YsM+jx3/XF8ScXr52s62zS9knvihO6EHQpVwn/ogCp7GRegkW21opMg
eMF9VYEGo2oeTT1dKjZfaXk+H5Pb1O3htOeyyIjZ0JloKPw93Mw9M5i+8+cJBCaVDsXklM3t4cmh
g2DVi2a7IIvFmS+R2wZlK52Qby2qUIrAUhzBUxENn/mFn9CuiFXVhvnDBnpLpe2DFDvMsUL0C4XU
Gck92lZTWH9zt/KgoXqlP+hmbFFb9LruFSJFGrCl7AnlJ8yGbnChudGZZyErAUVq+ZZjT/vNXcyH
Dg2IK4kFi8GLhWJ/aZzou8DBipa6cLxit3yFyNMfxmGjOsJbst3Aaam27wz4vZd+z89ksdA68ddm
zNq9Ez/nTPGrORAqh0SEl5uNvcnDe+1sgrTyvWp9LYwJkkJIYlGxV2lJWql4TN6KaKdJIPq4Skv+
sMsv71UNZQIl7ODzae4jpaQtaEwqigZ9BXAAYGAeXtlaZH0VBOPpyiY5mYoYYP2TxQVABS31qvfj
BhlGrlAohuRAWZnNUUAMKyAN40QMoRPcCWghCG3Vve9b3k0A5LbKQMBXttPXOf0nma60wH1gJvzx
zNb0qGLBB6IH6aF7TQmP+/jwAzm7dOyGQzmjuEzc5KhbChyjTb9I4lNFvE72aQ1IlmkBZ5Sw/olR
GsQ+L+gJkixJigXhyAndMQAGIwq8T1/hIwUibjklHrX9wGPjzn62IbR1szor6nq2laCamXqRgWM+
OAEJZgY9g2zDSmEqS5JltVWHBziierOIR5Z1S5femOE628bA5fCxYXWpVOEcn0W4KPQ82ynYUYky
QqIkCvhns5ey0lxNy3a2XBeBRYqE3lWyia+ZU+VeKzbaELa5jYxNIPGwj+TupQkRAZVkFpYkvAZx
PQAUEad/X75rHe9dV81f5ZyhXFpcD+XSmuXSshLF45nb/ji/Cl2kQQmwAxnYnENSo6AM6AIPLtJH
8IpoUbfx8AIQ6zsfqpBa1CfdbuDGPu5WpMkWi5ZRe0P4KfHwKEVXVDqiqlMJpiPkQJtS7IHugdYj
IQxlOIpCz1y3psPDu6/rRoeHe++xwM4Tg7lMq+A4ctZivw54A3i+j/JOkqFDTVNkwje0SYgIBiIm
TRQZ2Mj9CD7my9mlgUK1sKZPF8IzB7wjsoiMX9TvCebDbRBvu4v/gdmx9cNthJQt1UMqGNggPFyH
XsY2PcFxvuNir2QabwmHoFC4xlf3Ka3ANkqx7Q6OraggC7I4tLrVUCKev52/2IpxskDnk2ImsQuf
+uF15cfd3MVOMr0RJ0bn1n3oIvsTlc101gD/kEX6ldX+4rqE8fFwEVcXWwy6HBD408NsZTHOhtmD
U4Yk8WbHxZ3H+Gvh1ptlXZdbsXFoqbzKpooyPnCARbns9BswyCvBA7T/kqi8shxH5Ja0/DogqFZk
hLJBspveFCYGSolk7ijZN8qB1CWFW+5YXpLPFbNGrRklCZ2IBuvm+AGK8F66EAYmJbV56vYU4Azg
UAVtY0gz2iLH8U+Rtob+QUR1idevY/F2bb9EBVC9Mfquyrlawwpe7GJBm1T4DoGJFGhFEKa8wPn8
/7xhAOtynJfbBl70cbO5akPmbfnb0/f2FwUD6WMTFKIdRJC/PaubQs2OFv5hfBNF85Xum2CxUtQY
2aoEd7XusgHl0iMn8jEntN5cqT8ljwOFseKFKvQX9ktlggJcUj+MN+l8/D+NlW16mYTI2PAJBe9V
IzWc1v3Tn8Ve69k8oThEOTVQH8g7D73zrivhfe+y9xZpI8tHRWWWfSgSjUnhxatyNDlogwGCSI7s
bimGHZBXLTwt5yOgP2Ma3BiIzpE0/Tx+DWqggGjyWE0Pc6S5IE8VcRbGBVovO9u/aF3r3Hj0URBI
2+4kYE5B4Wwp5u12rZZyZxuuGhaTuV8lFXzSekOVMKWF0AGslTyJ+LkiyoF/p7yN4stCDwDeuWoe
VnVRA6nCeI1er3Qonr7xj1shxBP20EYrAdHlc2agt8VK8pBOmBGC/z5J8KXDBczjBF48p0WOwRVo
TYQuWVP6EGjUSUJB6VBD/0h9TtsR6zmoce6yrGpCWcuqxgtHC6oG4SWLdD0fQS46Pfm2dmt/BBYK
1VXlNUJmInE0BLAivd0ajCGhDLYTuyXMgWc+tHBb50MEuCBCAw7NdOrQD4eoHg5zlhwP0xvJUBRg
MeES4WOBCioAeAG4B3f4c5naS1EXE7+mruP9YW1hxOJFny1JMGWlDkQ0jrksmLTyW77SQEHbTttE
syV/dY+vG2f5YrcMIJ7SsHy+T/2rjZ/+tAC61DKJd88OpKjJisNS++l7jtE7y4IFs3/SFxdEiELI
Cj+MfDpZkKylxq8cTNA6NQDVloxKUM/e/5BLg6nyNh52aT6c0/ODMgfc1JYDniv3vAK3JrimTc7B
dCX432nycDANTAwAzt2xfi/PtPvJv7K6n5cm+0X9AbYDWM0I7xCwVef1B2d3nNy5KyrLT9zWkpxE
Ix8pJll0xFX4pmKTU6AhPSBr/iJTqkAdagOihENS3CKm5fPwZVuSOZuWQIQjZNOES3s0lt6YB5t0
rI/vi4kDDwylJDBtn4FFZ3kO6jO4w75DsE5apkpeTEL+OYr7hCAARTyJeYoeT756504cWb6P8ATB
B9GMLVtHG4SGnz3pHzd2ACLuUFuh0Iv+KFJGZ2sq3pZNH7nrrdBRyn87tK2aKWMyJn8qq5YVIaf8
lcsNRFqaeI9qqlD78gHX1ldVw2XYOi9dj+2jp9MDd0ckf+uvSOVHXISnN4JfJC1gIsCskivizPko
evaMM3kpCny304a7GSM6CqhYxQF3i1Yw2b5K7eLGiaTvEhnbnAWjLvmtSfHNBhNs11a/khK1unkC
erbwQv8FCPpxhUrZNvV0Zhz5lhVV/bmmW0ebfOjr9VYqbwIbyefRVByOUomSwo9EmIqdRIpN9V7U
4m7xwT/7HxTVKADV8HsE+s+c4I8o5vhLseDRbGTYIA2cA6AdD9D6nHmbl00beC/gdCI9NDre3hJu
k76u9j7C/mjVxIe3/tH3XhQBKD7xbmHIkLpmMqrOvOEFPgx0LRJCAFMSw7nbKsDqMslxT4WIa2Vp
yBixEI4p3bJSKG4u6Ioij1Bc02RT2x4UYIoEudnKhzf1KZy14foBKSPcRzey0Y74LSShD/tpohsP
+ARbYJxuEriZF35edddlmOUXJXnuhRXnVvTjZrBWTQivlo4rd31DjQY5BIl5E0/07t95wFubBsxe
1zvJZdTAdG9dhgJmp0FkGuvudodDmxWO8FYqwx4N2AvQZbBWvE1y4Rk8ntsdJea1f17B7vGh93CA
zk4KryiXCu3R9r1xwncwRz4kffpFDomtYJNVtf7RVCk6WPCfoXCJqSEhrSKmtAP0qUCNzRyRQoVg
IIDEvf+ByONCGssLKKnI8OU2ajIyOBoLRro5hrjYhmkQoDZV/7FeMQFpadbjh0ZtwFZWhEl2GuA/
OglUD0haqtER+wJ8VF+gTLNSHiPRsy1UOcY565enN4NHRwOngewLyaNIovCTPLtBo1shoRPUssGi
dXDfPiW3U59K1SzloA0LXPQCWbsobtbRUPR0dFDT0fJSrwSJo2ecpYLzNJ/+jaqtyPmwX/F1FlS2
FSineXZn2rdwwl1yHgldMA1VYNQxbgWMpdLAjtsghKPytRD3itk0Rjo+pMcudbmpXtBhgqbm01qx
2zTncgFUSZBsgddUEJNBoxWEwACtMTAX2NspMGFe0tIZovgt4yDBxFRo9ijeS+PLOisTaPghoAxe
o4BDDbLpQM4FOOZe+tHFNE1IF2GjdND/D7goylCIXoBVRsYTZNR5jNcGA7Tibru8UXFSd0ldVAs0
IOMVtFVq2BKQ1pYuAIT8uFS0EZ9Run/q2z1fmrTYsZ8PeV0XcBHAN77PkRmdn5MJpfx0cKY7dRvl
3+hikNXkVPGQT4YiQuZOt/c4SCjySoKHEIpeq/EgTHoSUa+WFKmtkXAmKsJTyK0XWAcZEBQKWmXm
agn6qkVIGVvFEqvx7XiINCGjTjPN6kVK1WcE6jHG+3wRR3Wg1QLgk3gevcpPEnIqt9UbbCXeStrU
2tb1oKv/RQjxeJKrwLnBeIvIjORJ//7T6VaPuYd0UT/d6ZaIIi/Yu8WtBFRw6bG+xhcBmVK2q6SU
6w0JXAFExUdpmVRxr5Kc1qNYGOodl+z3wSb/qDLcPd5N6+R/0HPSqEJQwhmYaAKR7LP67BpXqQM9
vLy14S4CK40v7QdCIA3h1H5LStYckhK2O8Dewpn3CbguGwprT9ks2S/JO1idcUECovmWyE+Fnxs2
O3GatBbVI5DrrmK7oiVmnoMDZuzkJFi/ihck8Bmdre9SgFJ2KRRXkiKpjdClds68cN/HaMTsR1Pc
RajeeDIqEiVKqgRP76ePUJTAZilUi50SgTmjK3M2nLFH09hNS+BQpHcYNSrLEvxP+5E1m5NwZEaY
SxirSbxE64fjZCjIkg+r2oLqlDDmqk1p3oWLjyBvdfMv2Bba239elVzrDg4IoWuwDbeAUc+udS7j
QxVFzHkDG0XRKypoiljVllT5V45vKlzbAwpIj1qlgvTIqYa27q1ML5+5f6rZnV9TBDIWxC6MC5RB
H15T6wXlgX2teT+M1atlbjDp5t5JApVameo8Kpba+p5Q3DCRdA+bqb2oxvhOI68ytK7zVNCC5Eoe
rqxakpb/Qyqqe4glB1BjIB8kAGfjnUNiCeejIy0sziF2NOH4Cpe0j0aPUPAGBqhls3FCSBxUrdPT
biu2FDUrYHptRWbw9I18hITQhXFREhfD+SQ6Rz97VdgNWd+U7xOf1AQeq1J98VgbV+W/BAQBWAwd
ePIbV8gxBeU3JcrtZnk1usU74fR1yjohdg7Bcx6tNkl/ONJseDTpUeZB7AINkYcjHflZUdD5PVo1
uIaKnXieOrlVVZb8YpLQWKUuYTcLIn1J9ehnMqxIWkUEyS3kOJxZaP6WxKkq10ibGa7sjUt2r1Kf
6NTuBJEU7bA4XPZHf/oslNoQrNdt+Mk7BFaKeQqQbGVWy6huNdmrsfF+Z6O5ERS8BbDL6bHiWCQk
Gdk6HVCFg9qltbRl1agbJYTeSMhkPWFh33v+cy0xKyJ+dtNQ03QjmQOCLzs/SPN0mDt/LaePKsVb
XLuUmEVgkZ3OZCCwzFRud8g1gylvFqgjXKBlT224+JYQHiheQ+NA9dDpEL2BavRSbUz930YMEfM2
2f4tQoxVbI6Xr0auPbZ4KtoJpNipXP+Wbb1ybamUq5Y1VuBAyWzFRVdezutPZsEcwvqjUsdS2CG9
4cRAXcFHSwsBT4z9yUGEyiR4bE2FJj4tWtWPJHeX1Gw23F14rXckP+ZCMQwSTRd60ynnREReW3u/
Cj42lCam0UVZPU2tfLSxdBpZLRqKi7p9/6IM+qg8HW3xQd3BxQaSKI2E85B1d/TmcpN27yeschA1
sY9oWPCcLyuAoh9bxROUSk7PzzVM7uVT9HPvrV4mPDDDZNVGfkiN/BAf+SE3wpOkGPYnMRMe+f4w
5xfIHwDbmu4kLjJgwcqxSf+u+2y+NrPET3ij05MfWih6I37diqKc1Er0DgkpKR7A4R2vNstd9dsQ
oD35jwIK73O6Dj0eKuTl9LLT1+l9CeT1jpP0T3j16ev0nEf9PauTcnoBP/lHI0VBKlUeEujsEmGU
0xffNjMNMkPS9I9ECpIjzZYixb1qSpfS89kjjcIrePyhmsITzQzkUIAz/vyImAnKHukV/28b50La
JjyzuiSWSfVDL+ULv0iUxdfLOpTGyekbHk8SJqcn7XR3+uWThImr35KH8kkB5fQr/OjHr/ATXnn6
OT90v9gHtc14wr94O5pG7D52HjGDeKWEXOY7vS+PX9wvP1RW9CN7Wfyq/gYfR/9DYOX+E/3zngMM
XdUS9DmfPoC8Ryc5OTwlx8Bji+dpdNYbB45e5B0qJu8lYCLuul/CclqSP6VMqBNc8mvCn067k0K1
/EPEb3NdvDEzQGxSKgRs5rPtqiiZ7JJbgY/UWVRFvd1Q4Puns2h13enyjGikcdSjLuLjxQ0FUqjj
pz/YIxlTshj0RdCJRF2QZuijtk2ZHdrk2HOs097LVTFFf1uGzG4M7VxsacV+fkPsC9NC/yBauAps
6vWVUf46Cmo4UvgKkz+bBXAfu5NKVxaSDnRI0GDry0WZ0w9FZEH93nIspuljVF4G8YDCMVsvbWyx
h6Gd3lbReCN1j5EmstMMe8U8m3y+TfMOpS3wjOBMLdEKSe+nb8juvMjCDQFzH5EDkMYYKnUPT/I2
Jc7NyJVoUFFIZHsj1dYs3d6dHn/oNf280TGD2TtOj/zcCjfZnJ3K+Ff2hv97+LGt/PxE28X99sRe
8fMXmgx8a3poHS9Oe4aycX3DHmJ3B8SVTjtHZzWVTo/sC1JJsopJOmtYMAtp1uvTomKjYO1oUdnH
B0vJLvTT2j0tq2cXE8qw53Gx7jHsAQEbCY835/cYtBXegUAT/9kC+HPcXN1fiWrxdTpTzFeecuu+
cM/5yemL5/oRd/n0U33DvXe/IOqHHLodBfcL+4lORX7/x3vz/CS3xRN+9fQG9t1443uprR+jqCs4
HVT1LTJY+gunXR6wKyvd6mwxMD+PHM8ZIcb19KhR/Hz/0CTfOAFOglinRwbvNIqMH7v9jy9+yAbP
t+uX089sGIKNY/+W77vPp987DTqPpxPDedVvbrrPfLN+4Si8PyZ48uOw4Ak6WLzFuEjvikfGn+lw
OjR+zAVmxGnX1k9+ksXSjsy//TgHkMn6t9PjUStZSxAYJzVY9iXElc+mR952QZ+PI9243xJY4zbs
YOj4YlRO46nhsdOEJ6eleRpVxvPn4WWQT1+onfFEo6tZgvCZhp88XauwwingavOrNaqRVhTyT1TA
E40nZ36D3Q3fINvwcNkWI87MGmZeZ0MTtM8cnfJarZkGmec8NtFfP57zhHHjkRH6+fE0eIzQaeRO
y5nROo3cak9g+3A/UKe1zTHKuDF69hX/N5b36/3nxc6/8u0/hzPPur66WIq3xV9P76kAyR45Qtkx
hT9gNKqUNc8atm2DECB8+vnO36YUwLCieNWusLsDCPqgYuJbJwaB3yfF+3BrMEHPj+DeQjJJuXcJ
YQx8r3xRbAEQzGhISjesOaLh2WWIcvoNbQp/wqXIHNDLd2LEV9p1l71LMuSy/JGHInG+F4OPon5F
r8K2DwqqN/uw7L9XS/8fdMLMjVuJEYyiM6E5ttaTZAliYZWWLEL1ZNiRskU54WC5Af+5xVwVv0I0
9q1C5iT/t43w2Mg2YKOKaKf8txrJukw7LiHZze0b6uagF1H9RGsX3f9FqIju2N+g0JngjaV2CQYb
vjSikpA70uR4XxUR6gyFsGt+SrsiEhaeEvfHIgYRA4/kNslR/nJTx38ZudLddCrYJJsSLc+K1hxJ
zEdAZMcXDRUU0hqhUf2xQGMkIAJLgTHgNbH3i7b87Bc1fqtcgRtx79VbYPsGETof3hcS8J0mH8i9
lwQv5W6F01X8W1cBuutczAlj0PyIstoEyT+EgPb1V9xZlhOVhBtQYre1P0MSi3UL/rd5tm6u58T9
nBwQaWggBPOiGMUdMNtTiRcGVaaEIvSUosW3+56vDNDqUTc7QIKAFn/R9EgvRL13wCOxHv523BKJ
iZqfWSSrrkZAtCljzmDcyIaWwrpxsjW+tKrEyEfll7nMaAX5dB1UCTxd+XTgs/hpgHPuAdUT5Gr/
7FYnvHSzbH0xbph4TirKqJ/1VyvWsBdRgWUCzMUuvvAWPHkvnA0to2iAH9AcMPRtDgu2v0VdfDPt
UIFJT9vLPC2b66511+/T0ZibZEZrZ6Wb1dRMGRNPaDlQYimcz5On9hhVg06tpSREzGFnMJcoImz5
6MwwVWA0dYhnXfTd8DHqenNlfBZG0clUlwY/4MeaE4ibYz1TLfaK89dfCvoHKV4HMtVpBmZRXo2f
VjJzSp/sfiEjBrwAyTOS8YgPYypqky262lWWXXWm5gMMSOau4WF+00DjQBr28F6kaWsUElVI0LYL
s1fWX7mHOG6d0/mztVWvVuUSo54Pph+rq7Vydkxr1xnfrSvrIOc9903bdtd0bjxcrDcxzVrW0QQL
hOnP4iQUBVvYjXi3QhlNKBgIQxGHuI0P0ca5HOetoTbObuCjQJoccrWAl+QdjUc/A7Jo5vSmnJPk
wxqmLlJ2Y9UtV1tTbdIX2zJudoKKZsEdbi3wQtw88vPv8vdIyCeHQ4hj0y6tUTAew4iKaBmt19Gw
W+OrMi/MkeY4tCSwJ91xS6c0zl5zx8r/sOBDPFNmKCp+uZSIZadOFO2BiXfu1VA6fXi13fD2+FB5
5Ybe5XD8PVnC5GMedLs30JmQ1WyWHXYIa/QBPfPdmzExw6WHLcZevbgoY+jWxXx3Z/Vf6TkhIKXu
7AiQfhYMqA/IxOO+/NDkHQapZpj/Go919x7LJ8SmEEGm6nI80iI7Rtl1PKRVc5Htxi7Ze3HHFbUb
mqLTVLofWnzHvtf0tK67BWBWtBwPTHjanqzE9UVn+NMmYPNOpy9dkubXxYiHR4MtCgqUh/xTPnVg
SzK32Ne04y66Dc3kIfDukqqLKZPRSnSNLkZqXP6Mo7KZ+0tv4M8VBm1iaNDdy2aaO1IxFqGJXe8G
mQmY2QO9zw7ZriSYWXJ4VryiXs7Exm3aEo5MgK1QAfSbEmbdJQgxRz7ki4zawRGRgGUrlWf1veNy
LWAot81fZdPcgZ1gyS3pZt8E5Z2p2ZLCzdG5rYKQgzP+PnF44CCW5zdJrP75cWzRl68wvD7yD/UM
eW9HMxUxonpfRmNycSirr+4xy9+NHV4sazx8opeNUDrNzb0UT4A9S0aRm0ZXnd0oYVdLwu6Ax0KV
XbWmyV/3u7L5bWzcvxvuKFKp6PQUSze+BB5DjUsucEUlMZ0OnB1F0qJAzWfapD2ANcKgyYj05g5Q
t3AlRpv2yDCgCop9DD7d7ogdTVJwZjW+511O0ANxGeElFPsxgjfsJWZmsrELHfZkl91rPFEAWtXu
1ymJSrJXTsDRXdnkHSaFdwQHHB8TdN76+WqcN+82ZrzdHvPXyTi9xQ3Qv9DI5cdtuj9kM5o/bFsf
m+TQoZkWoZ7IJZkNNA7X5/Rzl6rHVoY/j0IcB+RWNjixWAJum/5mQEgkPSYY/pGPhWieW/FKFiqE
c+ScQQwAmj5g6bbQBjOAmFHAxzNy4hRsSjYlNLkofy/lVbOBZtZk0p8u2Wtd05bvrcyQtTWcgAw0
E0MDzs5D/gjXFayfNBwdSJTLZFarbxeiGQ0qwG0RMXdGLsh1D/Xl4I5frfYfjR5CmUobWcK0EkwS
1j7fNVDnD5wstgXfBs68D53o2xg2e8UbsJSZgH6NR32yI6JiuQKylGjS5MBO63I+lCnd6UoX6R5b
RNaP82GfjhtFBhzp+Q4T+HXrdfuAU4YT9lMyKD9Q2FIxTfwGpYdUN6PfmZu8p4xxDLGz488UMbGB
SbjlbKGEP80WWEWLF5IofMmB30kWbJtDqICqKjsjgkueGtUc2v6wHpGDobXQ1ahct2airkokNPW8
MUx44p8RudUGtK6L4tzEMDfzxEoKD8m15rEwo91OxuADU9MM7B8N9wN4AYsCZUZehdPS3o0LQraV
f4DfstDyVjPPEV6l2f5tUmobYdy0V2FdEMpjOyGnZb9JUljezB3iHhtdIPgUI7wMaMLlDp4E3He6
J0FTXIu/xjlAoLYQqHRVi95TThBYGP1pFwmsSB8n4OMc0ujSlXnSlBHXgjsNXmZOw00cmTNAKrg0
bqmYndMuTv6o5iJ6CeozQW2QAzrxCCBwvMG5rcdJmYYbt6on3mgcOauWh/6GUPUL2/FXf+BsLFpZ
RLkRmtUpe4mf8usH45RoCmJk7R+Bom2pTNklNPDSxmUWAa3yOOJZqW4OU5ntwvutS5H7kgV3keAi
lQz94R3bNx//yASd6BRcokfMOdhpDQyLDKX88sqtUMUPCBZdl2o7uokAhpAIKypqqFwdwvgE4Ist
wh84C6bWXHU+bdaUyV5sEVA0fZrfgFntsfriZvuOgg9egb5c9qpBG+dmjNe/kyz50xvY2BtJf8TZ
8G1wE3T8kIgPiBJNp7jV4aGdcZZSR8AdS/bNlGMqGdCoOTA5BEbvMKq9tN0ueWVRWGc2ok4Ksogg
3C21kyabnAyNpQGW7yPIGzZiB1M22EZFz1mU+MIg0ZSxu8FpVzE6fhNavbnHGiFExDQc8IvkagU8
9IlGUCaTeStRlXrO1oRA60w9A1y1ur/Q2wjYQAiv5I0gvA5EGhIdbFP2CGi8TRxup7XEwxTUzeav
bkOsOoCGbDkI1LuLSoZBliRJzMBEEeaiR6TtHWacBBsn6oq2ZEdL0qJPJzKiHBC2VKYS7JKLiv5L
xl0xc8V0qxQt8k9aER5slJrEogd0s+8K2Sb48fekJMRgv0OLRR1/4zbvI+jqTc/yNz0rpKg5KREB
61IFA4g/iPXYTaQIapHPJWFtNLVos+TK09FcBc2ld1sa4npgTCCpRcpDcNfMu+9RpffWHxKCbmoV
PLvlDmPNJH8tq1TTs+TtRtwMctYD98wKmy5LZ5zhUjUu7FnyjUYCblPOPtTExPbW56Tr0Ec9yWod
UIwAAzURBUpmuEiXz3RyN3sjLzYBOArlJQkpLtqwypIgWt00s5e/zWWOVxw1F1KWbkISw6yQ6h5N
TAuHB9XNIc8LqFe9Mm78n8YrtvtiBXWms6opWR7mQLCbVem6Xyq/vYnc47LfmDS5ruUtAXX8u1Xa
82sCjRMRxy+9z01BBBIdWNF+wlJZIUvXLRp17ggC7uTu53KTBcpkq/kyJRC2p8wh5giZPomsGlSR
rnPSpqnYOq+nA6OINu3uOkUbZ++AGeLzYrCBhCALgSlgKjm9HxsST+rgyaSro7PmL2t5ZbUBsMbB
1JDvCLq++0feWYVwUEuKKJDf2VVAjHUEBUv0wR1IrmmfswolSZtsIWxPMcBHd+LsM1Wy2bsHbjf1
eCaHy16ItTf7/0jEGO2QvT6w9cKoutiQ5mH0lBF7VLL8oIo97Sr3pefI/U39wIiJ2rToCjo50RF2
Vh4VMiKcvGNiJmDacaeAHDrgeIcpxeFq3E3Hl14mO5GWsbPBrlpwdsHlLXvzWiPc5B+Jqd2pP1zN
x931mi3b68llN05ynzJAseGG18zu0yxrNYXl6Th1fB6ilU/CVvozUP0Ue0BRA4uK0eTQ/N4VjGG3
lkQ1tbnptiDEDWmO2wbB7x1B/BVWs7xHQdgzYW1x0RWciY3HxtGh8Uogwy8EA6cKwAwT65iqcC/p
TF5itD0Q6URxyMHHEZ/E6/YdH34HYb5qbg7gfm9XE8Lon7vjrRsWwcsOEEyecmObzPmrcqmsIRHh
j/jJxwylvTeNAR6lPy+/FoPzHlQC4yMFv9SvzIzisWHD7TYk9Lb0giUyTuHcAe00ycAMMBO7aINK
zMXp8NdCasR+bxbuWB8TTwfpcMQAlsg/BxhJFKUbrRhMZDjuAjc2UwK0SL6EYJbYnN2liz+7MZlF
0xGAJKXWR6QwgRCFgxy3B7YYznBO5yP7INOaJMBFfeFYzFi08RkmczRXo0MdQQJZEoUZe8Q5LDjW
34AjOmoC29ngsx6sByJ0J2OqHtAXkagroGuNA3q9GM4bBirZskmTUfLhtOfz+zZ2RXbnm8m5iiIk
6pkcVnsSMUMCNjSbj6CciVCngx9hItdijyhJ9Sa4m9wOjJgsR9q48D3E5DQTR+riHX/vRkJ2Z6DP
67Dl75rjiy5TcKb6V9L4w4tiZkUlkYav4i8jvoBo5oGF34TAfSnmEaSFLL8p5Cb7/nx452Rh+2JX
9OobtSEzImPL91jOTawkPGUPN6U292rr3xA7ohxV9RgVcjAVK8fxMoV3Q9791Y07oFDNNwR7PqXZ
Jr9eDz1LcOHwyBd68taLcWyo2BSJYLvZsH1LGk8APLAJtaXvX9vwINkynMHqoU0Wc1xVYMO1pwJ4
/iioFkxyaoehpCEOusgeIF/GwlQPp2kYA9VJxJG3oqiE3hSeKhZYt6qY6HOf3cz53kTc1e4Abdf1
DuuLph+a39aIdNkfVU0Kxu69DZ0b9GZxcyBDsCjoke1B3HRb7kx80Eopke+YUO1XlGQDmcK9syme
9HeSFtXTxCGT6GJYwoW2y1LXofsrJ0K/IR4rVjZxYhbqN2yRPuBlWiGgKBzyb9Ox4mpWkN9r2UW6
6ykP7k5jyqv8js4jNTCewItH5AdZwehNBATFLoVmxX+sVWgWIFftJqrttdoadQe7ZvRuknwgcM5k
Bm8gwJOUXWAUU1ynflhcqKQ2SrWEg8sEUgWdNn8XjjJrsc7RA1mDeoQEyYRbPZI2v5Makq6y5ePL
RgmLJVKknJAy5bMaj/HsAFdmCjP4g2L8gTtzX0bTwN6CYE1HXdh32T78mIc6JkfCmSi+dLaTe01o
Tp0yIjxpHLx6TRx/79vw/9N0Zs1x6loU/kVUiaEZXj3GduY5eelykmMBahAgQMCvv9+W677cOufk
xu4GaQ9rr7X2QgponuXkBQ44SmwOhJJ3PXN0IPIkrIXz/aONQ1RhQYQDgfL0f2/8wUe3nXy0Vo5l
W1Lfjtm1013xRo8UitIPqZyiysueX1MV7tHCryXwCrrZljGDBJ+gRSYWhb6l7Cll5SoE7Kxc5PQq
igvNrtZr0YdC733hfbvrECLcAmkE55XxH3wyxxvH48GRHE0tf3GiUyg4GhPpOpxhsRS1KvpuN+ww
S8FVR46HWeR37tQFunGY4lJxS1Xo+uMZFrV8bDlj8hhf6yyJFcALROY0+uVqClKMkfkppBZ/Oo8U
543lGdq1vnfszy31/g3CfHZnLtOMHQc3NjsTy0JHBDf49GbfYp7j1myoTeU5Sq7Vq0QfCcGKhxwK
v0ABymkFskaTTRGUyg12GRVJlhKXjNenrzp2ntpmLl2HPhzH9TtT7ZYY2+UX/FIAEGM5U2eO9bHL
oVMANStlTKRQuo9cnY6OJCQq+sQZrWb8MlUtQIkhOsoWZzQyOCbLoriG+257rpysL4M2ALxMA0As
5hcgMb/WB3F/oqZxdgKLEm8c1noNQE60U+Zs0CXgD3Zz0cmPYR6/h3W/Nlt5D2cSI4t3hTpIlLPr
OfnkMFLD5WBxv3UOiBUp4Io2jZary7h+9O6gyEikl0JdDAbK5AKC/8GvXjfN9tr9vJPzOdH3dmd4
QLkwmRd9oV0AFwZoAQHEeY9TwfqujJ/I6/Q/Q8gvZo4f7TJJQhELvT4oEcWGVhAX5j3fZY7ghx1l
Rg0IpWu6vXCJ/EJAByziNUiwlaQuAoUm5dHr1r3LdunYG3KJWaVZuwDC6EMQqob/USsZEjcNf6um
5fio9iP/T0XVP7dIupNHE864xAS1UNmUBUCHTiOHJIl6pmQpGZuYaDwOiaCxobJa+bHETHVn8xID
aAWw4JM5/yhxpzQSGE/8urADTkia0pGZ5ET5guuNj5PzB81e4JsyYWK5AbMeJIxMvVzO+g9o6bVp
DR9sPJofwAnbHwNqZdgJqicY9icBDWSO4XyRfrBxv30f6vK/KDvxUhYSpJhsgsQxG4LjfQ3TROAX
/v/KXNDTbF1CB5juC6VLNe2PiGZ5hKd1gmPNV8/YDUHaqhARFCQiaiv6kgCFeL7EddwxTGovWhFX
0EREDXeEv6DQKbwN+UCwvCzp/+rhwqub/f7DnuYTfIi8SPgVtZ6/aIgxXNjj2ZQ8fv4TQVwgMWo5
gJmMA68XKJsoC8KKl7OUVtxNvk10Nav1Te0yTKM4J46gmLCBzyDUuoMmnf2xcXb55f2WvPc5pQ4K
bt6BeLgQkctKBisNkzre6fWl6DuM0Loz8B9KXS1AAvSpG1MBZDlpucPWaVGBmCViFJvIG5b6iZTA
KRswtA8QnEgt3TInmiZtWl6MKfmeNpYAWuMQYKjmKMmFguk24CZeB43HfqaWZMkA70qmMFSlINQk
QtxBy9u+WlrES4P67OIq/6HP7NcI0SUWTKQHDcqEwG1O5AOc00qhOhI7Jh6hHeUPZFuOG1nmLKCb
r+lws0Fcz1NaN1wskCVFxTs30A4UNVfRXtiHwvpUrnvztVyZW4aNg7YjbvDwFA+6QUe+c7TUwP9k
PWe/bDsAF84cuk4eip9ofwLsmBUEcxWdxi9lQsuFh3psrvqlf1GazGEOQMOMSiGLDKqxjgVl2Ux0
C/nRcOnJA/v5yZtp/yLvVxjEUpFQcIDWmkJmaoDrUB85tUAF3MR6+Os7OnBTCHmbYs5eBOUDIrwR
YMOe5ft3jplQTBWgN3pXmL9A6ABCfmILTy9T1VUSWMHFYWSo4y70UBle+gEbIE7R92iKTCKiv9Fx
o566rfu9tDjvlbhx0JpIL1PQSHh6+A/h1Svi/1D/LsNaRGnl4fuSGwUOfcXuUN7bPcGAjFDJ5lqf
I0e0lEmU1GEwJ3YIxkrkkLK6FM+wkuJEh+UaKPt8GZzoAWDgkz+7iNhLWcRFEhiUVdbAGvyNDBur
ntemU6oMM/YMKPhRw7tQwtfW/G3FiDelptIn7z5KuZhgTnu1IxO4phv8pk30nfCw6QEjAR52YTq+
gKEwzrL/TD7769HN7i4+xKzLquE+eMp3JHanyuxrEPkFX6TQrKmWix/WSbJRHaM3gn/JkPkJtxDp
Lcr0gxQjb8tphdu4gjF0cp4qZv4iVuLo2E9uitOHADv4M9HiNQ5Qz2c1JXl2IckpS/agSaJdKiDc
yWimrHmQU2Nfqi0lOicCe+8ED31wdqSvCUWzTJ98fvYcusQ+MSGj5BowmmNWTXX/wY9cXIsoX+cA
1AIPlTOPX45eCAZhTY/YS1DXXe5f2QYnUAA1cKvEqkCWqImyAEfh6AlfDwqZqfHvGXpviEHyiey6
dO0XvxiBlXkYJk/Ms7VVB4544vziVwwmhdZE9+w4RtMTUC/coUANl/ldfHH2WsUCPEjHUGsLbXCO
v5Dh80+DLubfKGPzP6qaF0fvNZ/Te0ri9os4C9kTxZwUmWYVULOVK6N7Hk4tiVMDNOOf4GNgNDOj
y9ybK7UQaULO8RPdcTYQYFy5DEi+GDUxdaWcoY4C3y2hKvDGQCIF6LMJmxVCo4Q2BZeKPYX8fmNG
Bxwx8pooXJl1JvIcQTC48RTFriPldwyuKbUVjIeJhFMc2281pPkP0ED9r2RG+FrgsoUk/wG5A4Fb
Om8CkRQ8WUjX0TOSAcgfMz37a0488+vCqyNEfh1pEL/krmhIohJJ7RYT37YTNA/Xte9lQbnIHGTX
p525uBdSq90BRIfIirLZ31gLyMNuV/phJS9BvMtlV4yN+Qc1gh4oU9rv2oCLi8okQLGbmJR0E8Sf
fr4gnDgkFiAz9LZq4PLkqfus6lMBt5+3LD5VjOl+uQtmjRlUw+set/9/l0Hw54vEDlSSG1Y0YEm2
lP47BI+KVol1kIwW8919qiGFtNeqXs68vzSKL/e6jTFR0XbJP+ojBimHUU9PEyRXbrww+laDY/8v
QIEdkGZmC9gghwAzxhYhrXX8q/YlLzgz+xe0Fg5INDt4ucwn3cizMP2Q3R4TRrhAuH7xHzgFMedF
NjKKcwdXmxHoiU0a/Ugdl7b6d1AdiCiVN/KAoQlzgwSd7gHMRtl/cR+PgmtcRAz87DBZNsd0fw/0
u5A/KX+ApihZN14NDdPXV0eyIkVfz9F0CQC/M/szA5zfZahKQdjVxmV+TRNUdXCsKG0Eg1QXZL/a
xSCOpjZ3YW0W8oGwgLXDe8SIg/lZ+DRBhVCTEKXpyQopaGmuDcGg6MFsspXrFYBpl8jApRawbWGO
yTZuYsmFn8PzYPgjaEFCd+IxFKVH5ty4gV5HxJ2mIVSHMgkPhhfDzr/r/kiKm2IqDFXZaxe1pfHC
srt0521xRMJJNTNlbJhcuDNQMbeYX64JmSg9eVtU4OWMhXG8Mp0fLhDQZsYameyTco0U40pM0CPe
szvxVcjkucQOTzFJ5YG8jkYGHZV1pNMyWfy1n3bK1XN2ItwyKwySlmlnngB+lulL9egzyEQZO+du
7IkkLePmbOWjGETA1CDCrppAYwyayrsy5hmIrkizaR78RJ4I8mSgOalXZKqhpo6JGVXVp2ymtBY9
btRKXYCPiu+5HBxuWgHoLaxGbCMm1uRzkzDYL1PqJECRl4AhZqxw8qXMb5nW3eqRfcxim6yaBLPU
5HCfs527LDLEAN5MTVpdxboDgkNopDdqPUUc0uMwnGiFIK0pRLJ47a7gB1TFX22k6Bo6AICUPvk2
muf+MWCBLoFDoaLtW1lTiOLZA1g0EYmBr7LrdBrqR3U6r+DZ+oBirUsW0GTYWt6UtIUj12s8PvJY
Lr8CsB8ID+pMgU1rTA/fcEzCMITrthZX0XJO4G9T64pGuPQUCn4GaoSyzuSG6PCod+nNdioiuAlP
UwFDApWxhD4pHBSqGMMSaiZzP9WC4QCbMciil550v2fv2/H8BbR8flTzvr3VrSqI52qvULCw+1BH
siFtkrOPep6aRUJtyovvlri/GVVFFVgDrGcZOIXLTcFo1jcPepEWOl7tJ+BTV9C070vCJrGTjh/d
pdL6kdPj23vxncg8tTLwhru+GP0L4oW9ZcsJwJMq/mH7wD+UxAUzA0OpidOs6+rAgzlP/oIlod7A
3WZ/pPcqyGLZmn/lcXLWaqKNsTKqFVTYrG3hiee1rxl99/sX2CzrXZKe6fBUGCLhajNjrARR59Np
HM4Ma0hZ6ZdR9YdipdNQxDelhzJRnnh6Zmb0iSQApAz2d983t6fKfVnnwvP1s4ew4bvMsRJgBgKL
FCzyawWogL1RFS/fVAPkgIfgwUPd4i69S06kXFBcLjrKfjVuyGggYZ7QnianAqLkmli5sKAleiTy
hp3dUcGoJIAPadR+bbfL8jSdZaY5pb743KdJQfQF+3sY2mhDksk4Nw3lP6uOmMK0kg7is1lu3LJ3
//FojvsMwPdaHdMa4+jKFJvfWXmq0aQ8PmcJbyKMASIMdmBo2r+rYnIbQGGzkqmjExeRdRUE+L77
2w6YAePGpR3rkVbNoL0QXbCbmLaEH2MKn1wtquq+09pD9NCE1rKft98lAopnt8gudNcy7znw2cxG
YpDdZ/tUxI6K8xLz30CX37uobB6yQZB3ix0w2DXRBUfO2+KwyxO7z570vucCN8y3Sha4ZOLrIMC7
8BagTsG3HHOhBHFKShaFXx0tvSux9reJmDJ6FrXJ0NnOVHlhWMVgnFpYxPbSmiHoAwmFayfu3ioC
XPeoHIF2gVqNIcppLaF4JheHSJ5EmjXNsdXMU4EYBISVPotuiplcw7BQCD5QO3QCEQBuklQkjL/h
vV43S3rca3gZ1/ZQ89U8tg1wzuVrnaS5WGFwRGqUhTBEoY80lBQMIQ/KfzvC3fNwVLKKhnqgpSnX
6p06ODBkFHbmVCU0Rf5mnxCa7S6Bvmod3LYyfTFiQm6zcULGKFXE2OcfPfgKi9SXywJaB6cCq2pc
OQ5/xseL0kX1pnofUGepf9D5gVBNZzY+qGM9f/aXWMzgAG89sf89lQrwDUVHDwad6W87UpyHfFMY
jsPDBDEW0FSTDM0h2Jm08jjoQUuVzWXlssT3Fr7gjcoktQwk87IpmyfIJ1xSNhRBLrFPZY6grofP
aZWj26Rxf5M5ijqQ9q9Y8RFgYAAwd683oDjkMROgEWw59whSRVExazARtZzI1m7U/wjU819KFSGv
omhv7B9bJRRUfa0+myoBCTZZ91EvywQpaNK40/j0wVUwJe2lTn+ZuVzfZ40A8HQEpZXauB725h7m
mHnJimlWrHqAycxgQ32uk9h/7QeVsFdJuiBq8De+sGBXC0w52bsUTg76Pq5w1JAKaADFKYXiC2xo
oHaYT8Pnvsqmd2aV7zUV9rtSQpjfxhqzZO4ywZ4cPjfd78we4yedEtTcyNQ5F9y8l7H+ieOkI7ll
mIRY2h6wCm5UMDUl+f1m8vyHEAxPZJYBLjUlY1hqFuN4bOWcxs9OCNuugLXKgonnTNa3mZ2HYg7x
1kUSrzD8gJxyzt70KzWl7tZPuqb3OKT9Ez9U3QMetxFeCjXnD400Vt0D/9PjNphWSEd7IPKp7hZm
2p25S2nJruVRsJZUaE6cbSQBdCfCEDcLpykzfHkaIbgBHYndn2CdGEpgGW6LwEtbhh54h5DkZeSa
8PUDT0xj03+VOhmGEfZvGY03YUaLhvebnSeaCrRY+ONJtynsnwyH9XuV5Au8tvNjrHJMUrbnvqdh
UTEuiWEUWEl2BT1RMA/IsATDYcP2nW9fs891PX+AhxU/21MJ0NkUzRPYItkfrMwRjjXhk9PrdGv/
GPjujNX5lZd8qx6K2LMxrB1k6R3XVBqFQPcphUmugAU4RQze9c53DYQwLokCKBIEW2aRJ7JW2aWn
L2EYlCmKYgooL0+CLBCQO2EauZQfFziB4h6MSUr5LvjYtrDlSqKqLairXUtTIw2x7Cn2uTCShFIm
k8d15jW0TK+vVv6KwKdXQMLJO0o2xotIatON81ZO5FTcHSqhkfEWGWsoNpc6csntZOAU4E3PUGnh
s7Q7d7pNk8sb2ZzgUeoDSggzAyxZoB6ZLlHYE2LAK7Nzmfx1cc+EItkscKqBjRgB8tmMFBc4NAU3
gK1wCyuJ5LaIk46jnzBWjjqHgegmnLyM4BIoDjD2iJT42Nz7nKaUpwefXOAGqvTl3mZcEz3zLfti
uhmyefwDR5i5CV0h90I4ZQzP1gb6pNTL2E1F7xsCwieGvSN4NDnFQYQIJ6ZsKI7pn+orX+zAWBxO
WCL8GMiAd+7oll/+xG/jmBJAqspfTxE3yjqOcwaWm/J6Ka1gEDM5xDqYint/MTkll9q5wfoirCCW
D+GKCI1s7NVPg50EHSN8WVcLMx8qu5tZm7gKtpmVG6/1oIQJCIAsjA0FYmBYFDQyV8XEte/ZMDLh
wQUPaLiC0cfHqAWhqIpyvz92BS11ufw9lYe6mljm9Tl0envhliflFn7LmbDtT1v7zs4oKIjdfPg5
Me/LOopYqwLVU2FzfckgNsd1U94EiqgHY6ar4FiHNiJrAQilFChjugBbiDAAlhAruChd6vZYr/2S
xBQD550ypIfvQg7n/TgPehcc0zoZjV+EliSz142AQ0bFIHcfgvMVTpftf4wrnsXrfMqBzIMsP8lT
OsYFbIakz+4aGEUarEpHOGzZEcDWpIKFC2kUs/F/LLVjgYHGInyGX0hAQqgA8+xyv+m2g98DJC+4
qcbOjFZf0nuwRG9Z0CmMfNmzbiaBPHtNDXQ+U0vX2JKYjUKWOeAMxCy0k0vIL72HP8tDuAbGwqFX
d5BYrJUHkgGdhlKdORsHbyExW8NYW6iNON44HELS+W9MXf29Ry//tS1kPMwMkCKOYqarxIxgYuDt
E5Y/NJJYc3MdDcfwuZn6BjvJHkSWCBiQPIvrX+hiBVjVEc1zaZnFaWms99PTCj+Sjov34CwooNAu
S2gnVATYwaXrN3eGsUVLkl01e/FjOXd/POuSVEVgYPMKLGkPViWCCvxIuTfClfFTGC7iQZTXHjnZ
eNz7ApDV4IoLb4gcok+8EX/wxbXli4+kEKGTIligWCp5+pAOqOQw8M0OYrtMAUvPGzAK2ETPQNg7
QQ4DOHnaWJGFcFfAcwM/gc8eR+UdBvj8xojLZ3OQHsR+CXtixGJGfBHcwOjGZoJrxlzG13GRdItI
r4RqReBWMQcUWq57xIQElhrE2xttT/A0xv7uiHkqEejqVc+1vjsylBsFQ7/r3lHOjhgE3iifpA/n
zNS3lp7tumABkMzxWyvf4wAT95X9C1NI3bQz/wk/jneB0mNjvkLoTWF5fAzrPLKByEX9COORmkRG
Q17QFiEnmQ4LOJ3IHT63X10F1UPFvI3TUTdXU+0gYoC9ZsQU0avYhVm39JxCz6TQI/q3WfrBeSDZ
DGYTXBO+g4uha7Yk6pCoxPIUwE1QENmN2n1tDl/dJGAOREkhgrdUDkfCy5dVhWrj8CtKhDe6BK6F
tsNSDhofJaPJmq/hy4jpAWg+cTLwr0W5aJHtlA2DE+myw7o8Om+IyhpPCVjZFec/0CQtBYoMDl4J
cXSfUPP5mZVZzHURXUgJZA0eZTH8AK+mudBcZw9rEBIccpz0rS+6nrZuaK/ZfEN6QNmYCetzkBPb
Hrzmg0wSvpLJOC98S3p4c/7eylSpKKAnu4ZH573+FlW8qHDy+pPs5uIrHdQZ5YWJzAisz+oPSrQ1
/xx2oYgSW2fENuGfm4Z5rmh6o5IgpeuOEqGe6b74h54XWgKBgm2gNDqoBJNxOd25ascwFuvnQM4w
GtZLmDKXG9ji7FgQPpmnqOWVUtWON6lMha05Xva6e8wH99bgCwN4BJoYklZadX/V1i/wLoanoqSw
nkgkcMbo853j8skpA1N9YbGEZXEqPBjdfc2SGOXY+TvdA2BxJGTFSSpYRA1gRjukhprvoyJaXfnd
LFNgIAHf1uR8n95z6QvNAQuooCvocNqEf+WEjTftUf0rLsydix4Lpdau16se9le0LKTDaB8qyr21
ehtAx4NdThjV4LPERnK4sANxuUiS/McKov5RVm/ogU3lARLtGI7jUG6ElcKctej5uS1lrsnBQ5lU
0erhUUJQAzq1+f4irRRlKVYpUusOdvxvajIHgVwAynkDh5o3amrHwTe65YFxuWXGTf9zEBfPtU6v
z+vOn6a0B2VCs6yc+O56uNC4oxMPaLBnJu2v7F34wK6SGKDAng+Yt0Ez0m7PWX75i6FciS2dIKWC
2ALH5zd2Oieol6W9jqi39UQFAlXdPb7OJoSKjaKPVCtUyTDdmAQ2pOVlAiFFpp1AHSuJ/PAumJrC
T8D3pszke4jfmEV2x4PiG+kNNyNhoKEjQ7EzgC3qSY4w4QTVOh2i+D6aFDo2S4etJ1CIfYPJB+KS
wlpSnYhJYUJgFsEee3IYhTa/A5o0xEbBAOAQlqkUBcwThBKI+Se8IRpLMcbPBj6nBO4sAxYxZ5oB
kDUwqZ4qJ1M1fDAeCeQAbqqEtKzHLJAVDcwgqil6ynZWg5FdeFapfECsFiPtfhbsjKKXoQtUC7X0
K6LacuLEDkuBul3Z6gAJFn0tHn6kNtLiTVAGloNRN/gnY2x3Jm6sG1UF0wJ1s8bR92CWuXbwtKAO
iu0l7UKLmjS0emZiQJwvLSXGOAKXJL9WkqnYLEHaEgUOtz2Lh/FmKunCoZREV1NDFKSM4ClFfBE+
2c9eMsQBgolHE4VNS205Ld14f3Q07Km0YqV8uZIhDW+bFdtlyr/aATRlLZPzXXvuBwSvnLNmxvQJ
P31GxdS16yZRPjVMjpdLeSvOUHBwKT3QLTyUDRkPqHOFjE9ocS13pbDn+THtY2onmfu4vvwXmHqh
25fxw9HReBzHAnuoFQ5Wq7W5XFPibG+BSIC3IhJI1Dm+cHqZHxjHuuuQEtOKP017QAY3SKOCtOgq
akDt1xGAFroiQgW/fcOum7qzOGEZLCWEIPRqUPCf8OiEmpDQxEHUan9CcWUuCxtLx8I8i/rj2l1S
Ft0nQsFTTCWZ5cKUZjH154yMeRtKOtNyCjLMR+5tP01QMSjumMvQ1nbShuI1xRelyCg4rRljB7jc
A6JgRr3uAHoSwCucnG7q66uxciSqrXPXE2rtQJ3TA5X7wMQaLTETdBnJSPK80ImeCNZHTh4/yuHT
jP/qPQ5iVOci48APjeoECNqnjJoccrdbgzYEQEv/VhdGQF1PlbSA13NuwOvRMd6HEqus6Ge9GawB
hzLmpYwEKBe8jOr8BRdmyDHQ+vi2mNV1J4/GLaPKKpz+Z1cSaZipkYee6QpESEie64mI8iCAmLp7
cy4NCz+5JtIKCPlDGcI77dLwQ1Vc1tcyYlwSCDkXjKYKQUV4jaERlK2SQQ2jB75fPZXdm7VOKmiW
vGN/AknxclKNM/aPWoD9VYHUBVEv366q/fs2+OPCiQQagPXVsyBKpGF6ELxy4LdT1qCzKur+BqwX
ilBJCek2qXLBCULzwM/B7MD9wsllJRRZmE1HTsqPLGFFml+ICFKJQBEA7OJiDyLLIFI2+97fNMrC
jm4ojvvtOVTpzo8jkzfpQ2CDg8n6n6LM0oweb3VMP6AutGHWcDFNBT/cF0Kg6cE6PQEEDgRtCMyS
H9CrSK0pn1cpGkzDphhBSNwBrA+rg8sDCrlRDAfPXoGAnJI5gzBzS0Dwt0CPyfVY6P1qunTjDfnp
BSSAP1wi9yh6PI0CDCUtw5egQ0pDFcUN1ydgXSjCFae/pG1neM80Qcirq7z5gQ9Sy79pjBZ9y5OA
iYH7gEnJCwgXLG7U924mEwWehvBZM1kKPO9td9fuOeNvLMzJqeAW6cKVnxzBLHRdTNZ2NCpz+va1
Ch3XX+V5+k/kRLjdY/gHFBIU9cpL83HwRWgKAFKE2emy/vgoeqySge0b5nLQ6DVJVsgioc0KSV/P
jMaMOsn8jYAgv9ridY+fL3W9XkRDo0D9w1hMlxnoIhEdX1WGQnmNReUc/ZAnEIiK1A7Ve5iMEo/T
DBcB4BLVrj/dZcZz9Qz/jrtLdBXjtnTl0WvaEHShDpsLXImhuSF7V25gDh19L9rT5/Ayap98pK+D
QsbrPqr2v6os3ndxDC+CdPlW9Xy8UOgyZkac6sed5afD8svtsCVxjJOqGuJ2jRjK2JG3EIO92Nan
DA/JsyWKI1ksXHYyNsAgD8QCdLvMpLqB63E+evVhLPoTTEEpSAsYW5nhL6IABbJj4qQbvkWQJBoM
fR8BvyHa0tIJNtSSAN9A1zIPh0sWchLNbhgeRln9KTYrCuKCCMKcUlS7UEXlJ8nBQ0gQ7ovLae3s
JOkbFS4ienKRY+9cqGoylOxBfhQMFOjuOZ3iEQqUJP8vOf4dX9tf6t8qpeLxePpxNhjrjsRWCIEZ
FOKo5h5ygUwl07CGKlbV4M5iMasPNj4MBEgVg9+KMpySuqKlEvy24S32m5RP+JyGrk0f2NZO/Fmm
GHNUgg8Ie800dF4lZpAi1AwLtcVfIDhEIHv/nu08cxazEfXP2+U63eMSFA0EBjozQySoTjfZxtyY
NMlHhmFe+59iIUVrAuiOGhNx93eY5oh4JzIP3qTIYeAcG5jIbho+tvv+fAziKnDhwQZ1QtCm0WtR
yQp37pXIGAtyArxJCKdUDjWYOmkwcEroLDkjUKJOgkqNjxkUkdv1TI3AtnOB/CSKDByOwIVDs+G/
spvSv/cd8zOpCF85Miv4QTjxZkZtiTrvTSCgyYoNd+osbHnGgGcCjooBsSFCKxq08ZoxnGC5tN8Y
SFB0SPjhXT1AyWUgwQsVkVMAv2FOfRPCN9jRXD1uSdf9Oi5x8ldvUFOidW/fZdr+pSY5k1Ukmifs
DvMLWfOgvwlsvDXFUTLlRcOIpfGUuUYCF3stsMkGfPHen29W+VpTR5oOdV7bAlu1CrTTolm6nkYe
Kzot9SYSh2/Z6pUeEhQzmLt64T8VJ+o6TNKzq+hMuCsYUsIcpNhFjkPfzYDgWPvlKVg0INYFZBVl
n5CjtQMvTqUb7unM0HxLbwkw6/qBCcRAuMl6GYsD29DkKMA5NHErvpbM+m5IIg1uKPV+NV805ENR
LZicP7AwsZmfIX9Gq2/uVFPD6ks5A2KwL+oaiWGB4YKU7llltK3Zrn+zV72jd3PbDcNGTnDC3lfD
WH8aWBeCNWly31ZSLjo0FOF6THX+paK7zTbuUCtyqbVb+T57/J1ajfiNtzX1G81d6CQqCmamC3DL
E9obzCXkPbF0TwjAUnfYk4BtYTothaeaGk0/RW0azdyHFNAn5VOiE4e2wnSYthagFL8aviF6L7ic
5CD6x+kqUiRVnfBPO1iYIeJgXcxPpKwAZBP6YshZ+LEAXhGCLHUEviQ/zWopIyYwEtzPaM82ih41
sW/ViXBPLWi7ApNF56Ad/sJ1OZCcNro53TejT26CIl6cTHPx7V8kPncoYXwsid5S6amVRP9aF4k6
QiXDR9cjzVDr/4eaSCR5BrkkLbdSF0VcwnSXviqrvtNcgl2fqQM9iz5wefAQRGmlhMrt1fKJyu4z
Bg6g2gHBFtINsPX+wCyDXqhHuwuUAcAHbzVoqjs4WJSM3PWds+8chdvhCLSmwDemgsQPsADNe+Dt
SnViDh4FROeUhTicvPQMp7+mt0HE8M9c8GsF3gPZ4VMv3BjHAmLN+jroCXwbWYscSI+iu5GTLzGW
9XZUNwOAoMXaDyI3fgKAaggDIShsdEiM178F1x54XEQ1Fs/CfMve2hqMQs90VBAUaM9zOl2fSB8l
E2wBxoOSW58gt7xSpplycckk8JVkaHACAqcXVxyK+/ZqYGxytTp3ug8SINIfX/hMIHQLJ4wRXfOe
KoXciyjyVisAfNVA64k65tFTI+SnpWGcrZgRt8Vy4fN1d5me3svpoHNjDijbQET4HUZjTJbrK5oc
Sgn/jVFK8TkyuFO0bNzICB/RJIUEOeSqlfoySLcPqdpGZjfx0MZX29T+wXMZEo3hv7+GS42tkfbM
kgFCqH/kXOuOIxclp/N13OToyg8pyhxXwLKsSnpsojCo/TuRxJUjlZeswWFVsRg0894CXyugCNL0
4augPosaM1sp647k9PmIJL+caKddQioORHO/ExjB5+imhAagMP+49Wg0UdY29oG1NHw+oIeM9oZP
NtzWsxoAZj17EqXtj/lhU8eDzwrC6nIZL3zhxeLfibrT96jtTrr71w6QPjzm8W7jZBklZxcpmIsE
MKA3u9GKVjprqWZKdLHoc2WGHgnMIGRxT4+luEiKYoCLJFM2FPNvWPWmr7dhju6waylupMRSVhyK
ZLlpcJlihSU/kDcNlEairWlKJjM/lBcDqyGYiQh2kzlOuGsP2aXseAblzEssa4qihjdmEjlHiWYP
pmAXVY67YbVTzQ51c5uYy+O5nC1plBcUtqBkHSMZ9l7Ty56hcDGv5wkiKMP8gPErPxcoyk+EUwTs
Cjcdxa91jYzhBh5EWYDNh/kulBuYByqFhTtKnkNpjM4WhIO2HQnXYp/wcHZIkfhDdSlAoPnqiBzR
xVx4m7LaMt3InQjop7fwOLiyKwBdWvANCymLj5S/sCY8+GkhgZlRLoNAQ2JqiTLOYiLPbBZKPNIa
7r8Z0Uc5Nhtc4OYGuYZwS32usd4RykiRMjE5mB7QysJOlNyyb+PVsEzVZzMOaHdUQmGGDL6EtQVK
m+UxZD/0t2+VwpSg7cvTdV3nDK4EWHE6yf9kFU9PjcRgHXErs1lisAxDHexUSNPwTEwGtygVCk2z
zH8hZ9gnjxrvyqDw+8cgmqOWcWyyhPmS6TlXEvh4kJ9D0NIRJI/AW8+Wxvwl/2cvaj7aE1VafALk
doDVXac5EAwFwyhyFSY/rcNfKrVPvS7B9099c9/G5b/9spxvTTOe2FXAPkuZDR4LvzKtlvFND9vp
ZtqFI3ORcsn2LAIdmv1R4MhxK8YPY7OdfoSRSjDTquEg2oJ71Ceqvy0qfEct+e4RXAC8YSTX+piH
z4d7ExYvMD6lEjzxzozP4OcB6BAXgFcbHlh4l/gvSmFSipE0kIRucjqYrngKM6OSlWFCskahQjBd
4JynCqkV29KmnxuLor65gtYiaPgCV+WQ0K0zJiEDTjHqIHlIr3ZUMKTDhFxKBXRopH26eySlL8GT
QFTzDAGsUHOk9hZTCttixOUjqYYkNiDDBa6VpxfQFjuTAzOIu0z3+49tRqpqS4q1NmGP2EzA7vkd
ptAA9+sF2jh2VjRdQ42wiU4CNgHfPpKnkh3HXenhjJQ7gScoQJlygfehTsc/lhNPHEzQzoFwm5l+
2lyE89xYBtRe1A6FFBUnmB1YamAUAPolSUqwBu+kazvEtnv3Fc5ciLM88RYNK2V7SUiAvMhJ0+Lj
T/uqciGJiEcPpK+/eqS9zyDgf1IrN9NY2Am2r1PO7uTX+4A1B1Yz3KszPT+/mGVvdAgH18OieEdb
yDOiE3EMQOkV5N+yM5NtzM7wD7hQBpQ9UvsSRDeH6suBMJAucE6Q9IstGFVkPt7E6zJ8KYGnH0zK
0whK8FeDCVcN/8JPdayxczR26D9NRDCXwtQWdf1d65zZdX1pNwqE9oRGy/d4Tnd2yQjNbqOKAuEK
rE/waBJZIbrCHcyFWTLIkniuvDoRkj/gd2BTLBcNgxiCnNiPqVRyB/2byrvxg4lw49KW9BMpibAV
/1+zTCOLn+F3ZqzZwgGKKk6fBGtHFCiUHN7XxK95denpYOWyXoNagNkpTaigUkF/BBxoKRGpNErw
4kjIu4ABDgOhB+bGHnUsaJo1wvcZyRSOWMCshcAJlgQBZiSYqkpjM7Ag/Bt0Xn9co2LDG2fiRwX1
tlhElBHVNEzFZ7vAOnejWt+7FI8nbAYpe4D3IW7TNyeCBQfNzcbY+MK/uV4aBlTngMoCbVNhF6hD
CVj05WHAB379sk4SpVKS+7HJh/SwFPszaYfZKdi84zZB3eWpKH7n69z1IsIBLXRnKS4DoOYnomYp
npduSTF336QCOWQGQscJSpNkJC+xdjhGAm1fZ/pti0j1dlHRCOVGuXvqcNo16rO7Q55JtDFtOVh3
fJWO9kKTggyhHGXMsDMNgggHvCEq7HDV4LNXn7JNcmUt2PBG3QlLLqMHpAbQl6WBQp16GE/D/uDm
2H2WveNCiKEGTiGblQfEOsjwEBgS8gV3BuNAPFD+MycQKBzrfMeoCFsIPcFUwPmfKvfUVD+nkvPm
QHX4WFzkQLcj14k7DBKSD+dD9++T/XBfYW2QGvDD5L0JrSSUYVDQIGCBOuuDeOjPWC85kfk1J3RP
LRCh2J4pNSMWE82W1Ma/CJFIAk7VTpc6Htuf7GQwGZPSu39laRFUi2h/FmVrEPG+ut8N/qdbwVgM
z/KOBAjaQvcc7lczF8kVc7mGvoo16NKUBiWWpw2Cgoqma11VdTusaQ5JB8TY76NzALAcpayStId7
g4NUQz3BFKU5/xPNa0lF/ilznC0vnHsZCd9bwJ03FurR3ZiPx/u8qSj2UtK1ocu9o0kgA+yMFZgx
cR/hgHH2mUUNnDCEv6WJTrRmh/8v+CYJx8CflwTWZ9s/lCktNGkKulEGwIzQlZy5yrx5mMDYLvH0
E+Y9keoEQOll6dnSDfbL+bR9LY/ts6/AdVmPbTGgp8uR7o2k9mJnZMEBAhNzLQS5SE3VQTnN2XgO
5liZBq7QftkfspqAoQvpL8Aw7kzHGQz1O7xDmEURHVu5SsCsmWEywngRkrdih2D6StJj3ULHECcb
dqLClCNdIlEwTn6JZu647GBlYAiYe0juDmmQseoTxr9mIz6XBcmrjMGYeRHUzBLHzwVs9JyKiwDP
RTxLDmG0fa3c/FOfme/TMDyjIAM2FVgkW5EhLjnjBFmqGmgWVtMsGCxObozrcU6kFQZGqJfo5n80
ncdy3Miyhp8IEQWg4LZNNj1FkaIkajYIWXhvCsDT3y+rz91MzGgokg2Uyfxd5ho+U16OGGwzgmjv
rFjAXr646LjYUp47NAU1pOR1WtHaVBPH4dqNJ1etmLG4+n4gAYpvskQAPgUyRhMBNYvz3inw/RAZ
KhITVLhVRhwRsbcMOISp3ikxiDrHVOVnLfr2ZE/py4EJgLb/TBkgbrahDCGE8g97eLgl7opD6/h/
JNx61IlT9fiymYFWG8c4IlVA0kmhYoy593Qrz13ABdWjiECA+m6LLC5vYIlduCX6BBQcwbfuaIjI
ljg20FmGH4ioFjF/CTqGRkLVPUHw6RCSwEtCEG0Y9k8gZoCAtC6/2GarC2k5VlxeepPGworRrPOw
B/JGIKD5FQVqjcA9L/izY+FuGioLd7OkbzdnHOHrY58GUCgk2nCsdN+quqEyleoLsT7JN8kHua2U
4SnpJcYFyt6w6lyXAfGEFzvWLme34Ga6i7xXI1n9FlfPKn4kNjd9trSPvQPRm3OUjJP3qVO8WLsN
Y5enHE/gSVCzYHEcHHiV2dd0oiT7aW77iaFV33WBCX3lXDAlNRPperTO+0TjEnKrTEFePsaQmIg7
xCoZSpPTIBndwNemRA33HZw41zk/GhAcV48kvOHQOh5VT9Ij0qvy3spcsx4cJSLbibXGhqn/H0Ui
w/eDnop2r+HxSosiAQCWqbYgQjdyWpmZAw4FJ3jPLD3lBpBBrQ8GzPQqzQK2r8Wm1BqGo8keMj5s
uw3oo5zjKJJMDZtKSRoCJ+a409yPCzIXlzdtchbZRWfTUtpVgcbeJY905ykRLkJG68Z7UiGwNWw/
BBQQF9YairuOQDmT8/60J1uqlUt5l3Ub1e/kV9Blq0YQUpJgVmppnXJBkX0HYR3A3otNt9oRM+Fr
5M8bDRRJWwrPQCWgfQc/l+LAmBg6eCtCLXLW+LA2nFc77a+ql9TKkq/Gg8g9YRHyyV96UH+OI6II
0rsMcfi5N1v9MR7t+g1BCx3rkPGu0RRwsF5iSLUPh9bCJSqNoKrk6EHLCdAkUVOYVuLbmXjjs4/C
1aSCMo6AVJrFfxuHGvYgAaZPeCFm5h2xK2ktjRS8Eu8yNP07fDpHQQj0n1XMlNet5Mwdlf9bEgrV
TKVpZQm27xcDlR3FnYWbfxvk6nsQLlhBcgAYZCTcC+jMz3gsAAtz0UdN1O1xSeZdsJm/F3lDKeW9
/DlIAGqJodhxmLPVucuLeytVxSf2UHIVzU37bE3+scvth0Ik5k5VPh2EaBxWTsJwUB+cB6j3bTU5
dcdnGbWWHaKEFvGhquGIxBuoPHBglHVEwWBItBo8bl2aE1rxLJEEp6hwnkKz/Zm40jgyCP4QpEgJ
6eoJxV7IbdNOaMGN8K8kHt/FI6Gk0IiopucPHdDdV0YIC0Ep4dzxRXQx1km8wlwCIg/hCemOMegX
OG9KuDeYAERKRsuSyFypvh3ZSTJAlaoes0VNVhlZNMPnZBjNrc3hyjyQdRt9B0qFZtVi5swQsXW/
BKZmsOuAAxI8uUKchnC3G7id9TzaODWpbGxZKIUUciaujVQq2/Bg3pvUuDbYABhbwGJoSMhlqEBu
bW45ID6b/0k+NOU0eTYc29/S0f0VB7Ay08Ri4mXL5QT/AThqK6gpoDkAwwdhA0vl5gSc5WpAZ8Bh
vcsDgOlAsyt4T3p8TZkXkpZ+IymJCIWSpyT1GRIipK7cQj1Dl/zoj+/JRTDRxzK92yaSGMMVudp4
hNyB9Vw21NQORZech3uFgqjeCKTAE5ktUEOgGUQqT0qDoUsjOajuW5cAePDo2d1ssM/sbjLNgVgr
W9L3Gpm9lNc2mASHwwc6OxpVxVHeNfYZswhAr9PrtoQ9WBs58jeENDK+jdodcBPm+nHysDIQ9jJ5
+Irg00gm2h/4Tt75qHvsPw7VSWKy+mnMMfKimuQ3ngtZN1FcfHQmBfQ4gMQQfUqM48oh1gJzg+CY
/zmZXHARswbHG6jrCFbmhwfA1A6JzOedn5LQWx7KiFn3RMOJfAI7c+jS7IGAYK9O2TkEsT9xO2LD
8WG/iAXj9FyhncGeQyKXuAg0GwWTCiqXqemvgsrnQqwl0pYgJMybckb5UhkhCzzD70F7LEtC7jNH
kIJ1o1pyYM8ZysewjsB/Ud4QfDNJDlY64gS2EAhsA6O+Ksp9giqIyp8RNrEd6eZCrpYYe8n1REv7
1DQmv0lrlYLVptNP1qX/6itHPbprFd8D+yWflOeJ9ZrrzAZs6U5+vwF+yoK3ki8A4rm9d7SCJCtY
gr0m49ya4eWw7EpqZ6aNgT8YzDkDOhsXfvoK3biDcmMK/06HP73RwiH6jOSYjZMju8qDFrQ83fV1
pulBOPI7vPtZCbW+tZx6+eqhdOBcynr6ClQSmOGOEr+e73GctjYqU/6eZP7oAYkGuTU0UyLq5fkn
D1jgwltTubh9khwfo7jGjHSsl/iMUijq8TKJEid+cF9g8yZSZ6ZJK7HEUkzCKLk10dIjR5fJqRZ2
ltpNmNSpLFakxFQLgArIoDNcyZnPBoknFqgCG8SNJih8hsQUilkOBFo3in12dMUHI543edBHwF7b
ZmrVzCEgzm/K7n7MaI66VLofEU1bHs5KsDFvSlMtXXuIVrMJnqpYIiQkZ8hSRZUCSZoKInFpaqGn
iL5FWUBRJIlosWTj79QTg0POXBHvYKWTLsjlE9JyQ5E2Gh4fJcdHpaV37ChxYtAQGz+ZJN8mn0Ut
nj0xJzRuMl8tE4E8ws2rRsANSU65qMNT+giyfWgHhDLODHhXXG3rq03q76J+uNMFYhHtunxJDg5L
5oK6s2BAp1i9th6Dgnpnqmx9m8/1cY1DeGSXSR6jCOk7V8ranIVK+MLGsCk5PwTLT9v0zQujBiM/
MjCrSwpEDemm38wOUi8aQlzlkF69lPjC4oOzISZmVAEVAV+aIuu+IpND33YHkymrkUhRnSCVyjL0
IkEZe0jUevVYHqO6SrN3Z4iIFbCLcEzpSjJR+NTsHvK++AkhSR5kKZHGIOpRUxHzg5pSCTpRHWCa
UyCttcQo2uUrYI3N8MIdKF5TjwoHJo8iUzPqSegBkCZEJaA6Qq6DAPyixIfhTFkrccH1hRPzA6vV
n4PLy3G5V8Eq0UHLnT82ImjYQJxASbnVOpFnKnzAeNgfrayQWZWaOFfBFiTOWDncThIaQ5lOF4Wc
1Wq+JecD2IMOi0gz7AzvlFjuUx1WIzAnpQsKlpLwu/bZWYbun2N27MbYHUn4vLKYvm07sH9TRGCW
YTCq8DgF60B8cswhoCelKeV4bNjPbFF0YBcqVmteoWV1GoTGMTcd1NMYmeZU122VgbId4P7Q0a8R
Yw6u5mxOb1UYP8ttHwczlmriUxMinBGDQF6kpO3RTZIAxd5ohUi3Ka0HLT5xb+g7Jio+LACQZhhQ
AZwxTbRS2Tcr9CnRdOhPpYjeQ0LEMsSjXBXHH6sL7pDEf588Ok2N4Vyg4v2W5m2ggqBZoTNpR44u
Wd4qltNlRDiGoyi4U0ZOh/EAtyKypP5MJJ2U+tJSaTZEwimY9XI4kKjeLHN+9qJ1+I9IJsisjvvH
X+fiFPTu3wzWnSB40YKIbQ+jYvA8qqDEWSVpEpJLUkXit00lyYQMNZnrw162AVsNO8sSIbr26BcW
Ib+VSEikLmc2C5000QyZzLyAFrJaKIt1VDXS5wrGisMLQcGIaVVcGjFrG606La+osiT31BZTVSdq
Fk5IGxQizkMaFvem1OlC28OiuEwy5adYcaOiWQDD/Ckhx11E5j9vBbTBE3kWLw8/G3+M6hr41raQ
GL7+8SNonChsLbKLrAXMjd7/BAgFmYgKK8S1GEHVYbDghWugFhtWlaT7121bfuIv+8BYwKs94EKI
4IpvxkXCQqru+IP0jAchSyCeODJNQn8Ih3icM/gsGngqdcK+6EDxD9+OVPDoesnVmyqJT9jBfGwP
aecvTD4zNZyR3XepX1uhKT1Oaoka4+LEttvLbshHejMZAUHqPtfLQsFrvc6Xg1cCEG3+VnzQnVhx
gfF5PB6XEkADV5/0q5OBDQkE7xBSdQqlJh+RSx/EU2ojtFbDxN2Y30VorG6Ui6uRVShGnK4RRj0n
V9J6qklim0pqVcJl/7OhrGaWzVwLcC1uuKqJ/7QDDZXsQCRomHpIK/Eo06aAXK8MhFlqbu2wBRMF
2BHFXX8PhYAEoJESiRBY/IGY2SFUEfSJZ4QprijI+FXEophkAHUNSLPF9SfMcRiqXttcWPyRe1fH
JLjhiwER+RfNbOoLCMfEktM+9m9NYcyVH23jjcd90TPO47pCLYLZyxGaiZ1qhvq35a7jhZbAKd1/
0cBvIn4JCF/3VDgr94sn4nuJvECuwj8I9VGO/2YIV6NFg1lV+MDs+NkUmVTFWc1CRkNX4sgHKJvO
1rHUgQA952bC4BWQkx23nIS2sK8aeWpp/Xut0UWP4nGASf9no2cIk8gfCO/BlpxQujNUhCZ5QWEW
l0wKRfmDEzRuYVMPFrj1qiqsPNdqJtaHbvNH0tbFXe8lCwMNhSEqE+powu/RsuQ81i5Nf/js9Qkm
8gzOTscQ0lHllGTKcHhOPcY6u8uOaHSvF6ZO3a6MVxglFYqQVNpTw2NZhVaOIFVuHSf2flf94t+X
20FN4PHR7KrDM5LcRKPQxMKC65GWHRMUCsy9o9bOB0NgJr7IlVYmzsRo1PNvkdgBrYnHJ/zgKl1I
7qMV9uNTE677cmolwpCp6zKdrAmRCKyutPGGFRFzQAIg+glxUxWXINg2lGXAJy+GKj0nlXlI0inM
r8Rzcw0fOVMeykqLlPeqTdEXEOUjDFGjS9k9BEVWnBtcsTNBnQAv2jtHlEC3h/T+NOnPk9t1N8Q4
s3xSrCVlgxPFiclMVUAfMItsOV1BFme+AtRHaMupuSI2UynttNNkwf2cqpF5xrIVUEd2BVTqxE6W
0V9ZAqUoFGnVEvmC2gvBwQ7gjB0iOO06w3xUoAaNG0oPPJCMXMBkebMMs+9z/Af+v44LB4BDBEYr
DiVY5/17FW3uz3zp5+Szz67/USEa+sy5QamXuxydq5M/YNuLPkf77n8Psds0pNGj0JP0K3t8kZuB
oYWDrEsUy0kcZHDN/5wUK35J8s2NU0OnVxppuAxNYkIxdy4epNhhMMYuTglXQs/8OuB2cHfeOmHJ
9jICqeLVVwBa3Q4mpDQDlmbXfxlHLiHfkzRbdfwbxclT1kiWxqZZHqMNGBTMlT8bSCFGbfk7Snmc
a4MS3SbmKXBs5iMzDXqh4Laq17jlJ1kjo0p4or7mIKwWFjg8cYx5RKaqIP7K4HORysrZR6vNFgVs
yQhw4yjjmVvRDEQc1brJzSmc14V8+Sl5OIgEdRyeyyXSY5yDUzMfAMgeQX5uz8ZueM3JutzqlbQO
RXH62jXtfo/ao4avx1hOJdvQgA7J8dYx/uMGGzYTX8L1q26QPaH2P5sev4IJ6W7MLNeZdjNgLT/G
dSwn7M7upqdiERpOpJCr2JIoWaXIKOL42NEmMDYL/Qvg69R1rwIt9Avz+7Zkja9HoSurFciVfLx/
TkmVcAiSPfVQvE6DyyKbSLNydsQi/kC7yBxow1nP5ig3/upYgWO5LdxN3XFctuLnRdw1X0MRi7iS
0wZJNP9jIuiiTOMViyOVI+cytEdloocsibuHSjfoaLrW5eZKgx4oekcWSkKltPGwHO+KkCVek6F3
w+FYtPSwfvqTuMcpvloijaCx8MM5vGqN1j/ndplR01I4YVRpu/6dsBMXWedUdr9WLNz1edOL+zfZ
e+cvDuWjPB0Uh2eXdfGSrdxwEfGYo8hYZUrbuoAgH3XT/QL18ABXmGZw1UUpW5ypcYdzFcL1fCpa
rlusSlQMpzJrHdw25aFw75YBKI3vHm6MrN/pv68HDzEah/H1aLaCk5V8jNLjPB2zEPi2BQP5G8V8
fmaab8XTCC157+C9+roOecXAHB7oSGyrGRsaiI1fFl8pkuAZSNSRAyCsvOeW7GPefX9Oc385k0tb
P6pGdrKitSMCqoEtgAi/yWQGgQWKJhX0vLwyeohn7hgk7wdXEI/ls1nX7r+McfWPxyCDqtp6wXNS
tqSjxCRQ/iXJGshHzURPXHelHjsIBVajCZBOTFNL4mjreDHTy9yjexpK9jZN9sypG4LhdC0r2ngl
4kxk5HQeUNNFpcurkhC74ERbFuMBY1ILL49uqwTSJZ61QDuP65lYka2bzrsz1D/2rWh/ZHCWN5Pv
Bl8Am7icXLUNjNg02IGogwBE7b04OTBqlCJoA0KQnZbsmzt6VH32xVMUe8xDqDgSgXLGgWo4KeMn
hQgMbRY9pvU2k6kGDt4h/q4S+Iup77kpxNEEelE+Yx+D3ci37j/0Quoj2zlVppDCSVyLbQKIm5Yw
ivuCi0kc29SnMB+rFBVeFl1LqkewjfozYVXjW0/6IrkVk06bq4VBehwwSDWuzRHCresmbrbTGlJd
M3guLfg6eHwkkP4Tc8a6r10jp8rBbVwFHb9Ty3Fz+IJYpn71gvM14iCacDQgWiGNCWy7pIZce9pM
7HzxubQ53qWkEOFfxdKqPta8fqcPPd5MxH9ye/GvwNZc+vJRTD93CB8V6g/Bg2jeHfPZhgFFntpP
OOyoLAL8CRnC6oLshMP7jVYA/R5kYJIv7XNQuu7DrtT6BZFS/t4mbn/qTR7L0NImWUQdj5qwofOw
ha0XuO6pKRVxRBQzcTFqRRmdbF+EefulDOPOaLrD+h/Lf3/DtOX+rFy6Nip6cI95sjlTkb4za00u
bzSDDDU7Zpgt5TfFY7l/oUVE23Ic08/JSHYNFcGn2KWrgqqloc/4N8Td03uALoyoiTAuf02Fnm/H
fWtPOS+T4QXIeaeo+Zy1Ui6SyVtVYuWcQdumhHgCO6lLZjvarKaLjhMHEU+PsoiIIWLaxFutev1m
yIWpIsbp0IUMGLRSSdlwmvCzccEi8ZKA53v8LTsEg9uGOBm9uh8JfcjFcR4jsv9JrB9qigViSobY
fU/GcrkpTbnddr2XfYu3FVDR7/LXoi3KBzLkJ46LHm9dl8wD8qOcpIhsMiUO8aI+Xle8mw994KHs
SVC529ChRLvR8zEG89vkU9YcOaog08QLt3ICfkT+Ok0zY1Q+SxLSX3HVWU8bMdALETCb+jWTo/oI
0AA22FOgM6gBkV7B2dfBdX++KPVQMF1fqB0/4RsH1KkWsSB1IR1wECHZwYpOUpz0NGCo0V3Xp8VV
GKn6EW6A4tVOkCwAhy7577MA9oThbEjvsZ/uztMEjPkzNig4cAak5e9KlGVAN5yzdRJTHoSk/MQ9
CFlVcjja8NiOZ/E76/AEu1ibU3YkXfdGs5fQq1KzvqqMDbIhhHjycTKh1gQukgZeh5KaxULRLn8Z
y6mAKlYCXe1cxlrV+ZWnTDdQX2ykizY5G4mQetyBjb62M9zQtbxrw8+HxM2+Ao0RRazy3KFXI2j8
JY7wzUBsMyBNxTSRaUZPORJ6fa01jAUyCFDNmBDQS5LGIkLfkeoKFUbOhD/v6N78tMRjTWYzhylL
rpqEyt1EDJyLcsQNW40EikW2m2L7tvDo0WBIUJODuyNrhvbZDEX6fVplJl/O3WxGdASVN4zfUF/F
MLrCR0oGKQF8lOJOOdxKXqwEpD3EG1XnFPAhKqceXuKsrYbTWi/6eUvbhFWJIBxoX0pshLzTTt2D
PccQdmhWnz9FMnOrBpGF1GanzVyPpKIp4BOSjbV/qQJ2Q1wJd+hlsKUEczsUcd3GXVftYfGIJOW9
UoQtZn6qc0Yy1ty/M/PXuN2G7Mv/cotEMS7prN3aQvxPxEzcSIADxZnAwCb5RnOJDLWzuxt7qoaT
4yam4ty5Mwlb+Z0whOKljRBRo4rleOwZt1XN45OTYo7ALH+nAxEPGtHObMJE4LoifwOAGZOHuGsp
zJS1C8nVGh8YwA2UBS1pCT1INqJMM7CwZpZLwUj/C3ZomvMcHO2nrApIQDVC/Rr4SWsyqHI2IO+Z
FqA1PwOAFOg6oRckIB4BeUx2CIyXDAtpJdfHBlIL9HZJ3NJwgUndPJP8+sWm4KsDxdAMrBTKodqJ
diCL7q1va3ToUZC+FsTRCEEAqIoKSgzeAzEznM/ARwEkYSTJkEgMwIJW3Mc2xkcsSWtICToKYCpm
Ijtow/6XYWAZY+NmECD0GUgUAdujb3oLn6KFD2dj/uw4DTv8RAZxEHZEVgixEc4qctR1mG7AxIQb
UIriFaMFTBHifIYxCy1oQ9QZ22uJfE4c8FBiLZB0DpwrmSZ4vuINGSryyIKkEQ2J8dF4kboJ60eY
JI05EfUySFaTEUfC+SW3yaDk45OKC3qWMRhCRUrSMMQSlTI1J4UcfzZOWXwGSifRQMHdHoKIYQM/
ReWe3yUxBp6jAPlcSwr4w2LrikiHdRENG80ulhSksYBKolwACspc6TZI7qoGWrBpk2WczPdKqR+K
ganscm6stIY50aL0jCSfK4zbX3FIW6JWzrhLJnKXL4+onACtarn2OFBADWnGpxKMBgshtUMgn4NO
/gtXrtPfKGdG9Z1ytEJFEgAt8jXCnQpiXHZ23easz1jg9LnyG7Ej8NHhq8JT7pTwLxMf26aJssEY
hwpXu31DksRGn8gwJiEmM8/MEHDOcVO7ZLUI4RqKg7CVeBWRYleb2tiQPSF3DikmhXzFBhvKt0KS
7wHGADRxIRi2jj5ohhM26Y2DvA02i31p6pXtzWAWYEaAsPhghw5O512Hqyk5ZHkU8bFPwNIsoUtS
U+XyCDMqR2YQFRsw1AbRge0BoZqLoD+rgWLVXpB25la+y34nLPFqXmPiAPyQcx29xV2nBOEl3JWb
nv4rkCp/ZKLaozpkOKgMibQ0CR0CrkUo5DfZMkpnIjCo1UfcCjjLx8GeEP6Him06CwR3Mawxj8MD
4UCWRborBzSiCwy5yABOaehmaMkqNognctAyav5WotqeqaYJDCWxFAENyuN5e+VYj5lQy4olIIzz
TOJ02gDw41j3n1PEoEbolf6Zyc3bL5WCIvjFC5qyEn+TaR8OmdwTKUlwSaQKjAjD1QLIUTrZsLes
AEvpgwex64sQCkUL4S0rNxvDAHYSTASTyMEkrCvSanumZUWYDg5THaD3JkfYXhUAujEoH2knHKYx
WLWQ2RxlCe8H86xzWm0j7jAcd82xPUY9YjcTFwRIoeXGKiXdhNrNV+W3rNJRlMlVSwQB38nqvSjZ
WAOG48y6XidyCG8FwYhHifzGjQFkyK8ZEbp8S0zAD6pXdb0ng38uYOiA0vlPE0JNkYZzmT+aR15x
1ap+/F3J5HbLDiO06O7tNEwFqn7WGs8lZhaanwKdUZM227lYo/ZmFD1rRn4w0mcmgDkdp9QlKiIj
TZcTKUOmZZXo7HuJ6LdPBG70WQYTjRIjFzU4O3rehR1WglP71VrWlEdkzSWpnGnZoC8r1snQdF8Z
7zYgomEyDGU0UlCowZshcLO7Yg0ozCqmiVx4V+t8lXjmak2f4xU0ngI64XAFRMX2TfEtkLywhdrn
7fLxAlEiuD8JXISVog/WlVVm0elpnx9lR3BrEkkfCX9FsjGzDCe2JBrtCgX3Dhttp0HYVC5MhMDy
4pxDrMvfAPk6lx3Qi0uk7jxMgCZx1J2rSO7bIKTYBTUdsZ5nLc+iCzRQsOH3s4yZRCwKegm9XJCu
COrkzL25qseQSGDkH+Jbn8gRBK7ksSQSwOQg7ZyY/CcKr8gl0iHAMjbugtqTTsyRJbyveHGhE3m8
srRN4D/YPF5LVIIJvtpMk70iK2FR7ScpnU8FaPADw8VcvOYbX19IqZxgKKGz0eci9pPbkPBOcKE1
+FYeAmZvaFxlLrRuoEptnJyh+KVCwHIg/nrRdGoVcjKLCT2DLr+pppFlOpAIjRdpR0d2/JNMedp7
Cvqdx2JH+1FSs8lkEAV1x4MPKSM5NVJUJvStaQ3sMnGcSV0O4+yj6uOYs+/EauYQEHO2iEyyK5j0
YOpgx14UzphG19eyA8nyj9H7NOZwuHZEO5ghMm9D/EcI6KUrhMkGFxisPw9ZhSFrgPfdunzbA7/z
uCwfusH2b5W/1PYAYiTRAtRzUvj86pbVtvWyRCFnA5d+pcgqL+TGsxa2DTuJtTfYQDEZ2IdmHkmZ
iOIz7AR2+hd0lb0IXyzPSjA4B4HQ0N6fQc3+rQHuYqAOj8Rm0nWBQKkNK5t8jUeJUmTPNMEdavbu
Hro7uTp87yhONu/KGhBtzi7eEPwjiiMAe8ebGRlX2IG7cnbJ0CuXQHCL1VGP/DscdDdjwgV1UE1i
leYWRCD2p9yLgD4KLLRLyvfRR+vZUSFVxcg7yoft2pqqcHCzRkOIRg98Nx7Yt1PAN7TRA1ZtOa2c
YWPYeigqmZ1mBWQSvld5nHniWTQ1UzouMcQzVDpyfHZhQkdry2hi0hGsieRhEY8G4lYi/vkQvsfC
03ls3tcROPrCZO0UJNb6zdU1nkZ+2AkDEHgXSDOwDr1VlMNvYLsD8pzhVB2e1pXMArCz3FeDsgHk
GxGl6EjtusmYmAqqIvuv1txYMHakthNXLif4uiPmcwaxe3gcZBXX3nu8E9eW8vVZLAa5pcDhjjy3
Zg2WOS1PiYgMIIU2v8boZ4PdkAejnGdCj52CQu6fjXK0UgwbVWnVkioQcxztLMkHaONHUJyx5ICQ
MblHRBEMyf519Hxqm4B1fQhtfslMSqVsF6W/DZeEraduZLrGE4chCDi15ROaT++6OQCdCiQx6BY7
/Y+N2l47Aw+j9eCrDpe3Cq3df4pkC1sVgp0sYXNubYCDhexHRhhY3L3NpJyq9ZuNnrXDyO3Dj9hU
JIrBOYqkWBSeJkqn86op9kZRWhwBPxi9PcCBk9MTckeQ9gRFijFNJ0hhYDMRv6SUhHL1dpGAoQHd
dzs432yGqh+xenRJzqD1DIKjZPQJu/uwEi5MfhKpa75M50VDJEkQOPEWN38/DDiwDf8zvBVcu2wu
s4H92JlFl8BUIejooMcnxTABLUaROJL6Ya2mh3pt0wdiEOiQGRRmJLqxDCkDvRgRGEe+BRxJRPzP
CXhjkmE15rJMZBNPJRUDsX/oIFqi5Ij2QIhCocw/UBNADAESLcGD6eV2y5jTYmbaCctbile5zakk
jprqWUgaLGa/9eD9k8l609SwchN+qqlRveiZiCkVeYgc7FTOmgWEsI7caMBgTjj9CJ/P3dnL17L3
aTBEgy4EtYG6By2+6t1SnzYv/xvLIFtrfco2cRZHfGUpEW66gTeHEfwdq/3r5K0fKwI8xjmzB1tY
1zI3N7nhRPPbtLk+CPG382wJ2oIqLFnIEBqciap+t9y7G4/0ogZUnVoYTScE+q0O0c1nB1tAh/yt
8WA258h6d3apX7A9CZ/twOO6kuVGtYHqk2QIpkL7CdfOFEFI+kH+ohpII7KzeTmk7sh85zofkvNG
tYngJyONm+kcNpIJ2TUtAR6vkx10hZPsQ/pfQE4/BI0QmTo0OL8iv//Uo5mwuoeWi/OitZeMGa3B
B+MMcE8JUoz3AVSHB91xgqOR4InoUqJoe/ac9dJqTZF+SZPL2RgZ0yGQ2CIz5SlyEC5MHOeZE2PI
gcmERd+f09NWTmiaWeisc/A0W5BQGfG4ZP6kDMbWgZRvks08gu3f+TJ31dZ2zBBm6GwvfrSZrAsS
iiGcck5dAOECrQlrzM6exRlIiyDmH0kkmGaR/yr2iY0HtnmhUsPplU+lCv3YyiDZ0lA5R7EcUyLo
clYuzUhSZhXQIvIedjsngHmJ0ETdozd2kcLy8EYZfXegltZMeo49ofgwBqkGXYhxhVQF1bi1s3su
oWqhQLULi1qWCaZE3nMsBpWcno9Jaw550j11AGG04I0YZZ9sSdySlsHxiSBrgxJhTrEm7IyHit7o
n94DfkJIyXmRB/piWBFhZ9VK0SPRTCA9pD/OTfVXk0cLON+h79OjcJQRU6tg2nsvYAQD0XiSGG2V
NhVH/E3WyyHOmIZT4LnLeVroE5o9FrS2/ThaiuaWMU9ODUCYwvNEYlYTPRLdpv9gxz90HjMmp4Aj
SC21hsiPAqTqWdHz1aSmUCQJSQ1QEM8SrtIjSFj4vYzD2MiAV+A7cAYy/5fFQZkmy6bTB4K0FkWJ
ShZISbldxbnTHWDCHYJxZNUg25K0aw9ilvF6ahBEQ9ZHaOt62B2Xnwj5PH1Sw/yLnwo+YVC7SugP
exqHE40N9lP9ZoGDbrRKGip72cyAAIgxEhkXgc4OWUPl0CFXIoqXlG0bGrS65m/fjWC/jRrxfsOr
mJICeAPNsCeZHTwlik98XkCiK3FljEEhEkIsyBLRbhs2DOE/Ol2/TLSR2kdZYTqMyAtoKwTOP1tq
t6KsE++GceCRqh4N19SK0kOGs6ic83pjTiwJHTbG04YhsLnhqsW02spgMcWMjcsOkrhQdiwBMiJi
zJCSQissnI7UICYSx8FIsqkcuKscuKVUb+Kp0tn3KZNbRrLhfJftagVIamYcnXMIqVXx/VQi9sli
5WGtwrCBr6KjogeoyJsFYcsZM+bEd7YEBlvnp6EsMQwb5XjnGdmHSJI+2AHPyB5aquAqsoEtFUZp
UcsWGFRBbGgIAJ57lLAZ8yvegACZnVWygHg5pHVylVVFzF8QJs/U1E9qDd8qTIpqEJWaNJnYBpm9
BB5qqW5dyGGyAJ12bObv1sWA5gJiS6wRNjAaphUgtJQcj4RkFKTMhE4fhjQn0h/HGHmA5Xs6aAfs
vOG9TrkEd7FJk4iAuIcqUCJTO5Ar2HIACDtfmeFTw1s0ka9dHfSYFTk5qJ6k0Bzo1GWOpDmIxYwj
sXdEfBxbCaL9U7KtXmw+NSwBNTXHOhpbYQbEwZeJLKeXvcK9QdQIkSglCeOcIejsaao4BVx5ZxUa
GcsliIRJbdCpiLxDmzph7Q3iEGSSJ5bknc5NDSi0fL6N2anIuoE9oWPeddflL/Bs5O2kyCrn8t7F
ZHvyveBLLsANSWK0DyvnbNHP41WDDv0qjulVjAc1TIlDSUA9JnIBQnneBTK2iYdykXa5tDnkKqA/
cQaKBpiOnJQkn1UaF+3njsmo2IgU5FY9v4u7wcZOZI4E7eyyHeti+4XDeHnEyVnLEBLqJkpbSkOA
TSTHknoENSkOLRMgMTMbra+azddIfKya45OCgidZcVhSqwD41EKjDji0BEqX8gcL0Y+4TAnLIwrI
De4nRgYJDIUQFZKFpH9O1B0wy8aSqQESsyqFRaTrtmEYzs5eiQTPZdAvXYzCYWYOqQE9WS1MQ+oa
AKZj49uW8muMlhZJkbUoANV7G3O9YsLzPYonJ+VghYwjnqT0S/EIjKcZodjtwSRWulUeCg5f+msM
wRYCh+zubvwIL4bDSfQAhE4elzRe40a/gM6OPlwJL70CgWN6g+uri+52D4PgFNVy+4r6cYr5v1ON
9B2encgH/6jexRkWEeA7hXicUIr/pPOGSAY/lLQRtwGRB/pipfqGaBc5BdIWaA4thIiwBe6eyHqD
e2N7qlXKyzSD2wLXg4zUBpkrRN0kSX1WTaFdbpPYF3xYvOLEyr5Qf9zaxh+O5PfU4GOCxyIrZj6a
67rxcw4rcorVzLewdlQDk8tb5peaZKzQFLLaSbBAaVNzAoLzgcTKzNEqB/xKoiq/GiEKcHMOwx1v
HaWDxADbGCwd4s+z8BZevH+GwZ53NgUA0azzGFdc8jI/zw/X4rbX5sE2z9MCQNyVBzoclyF2ciwh
VaAfTElPqfRXLyWn2iE0iEnFnNxiRVLLz7JoqjuAhzdcE88WztBLRNWgyEknjWaSUKwlxK+7x7yc
YkXZYigbuDkRlFGMxROK2QM2ikhP1mbdg8A4mKIFtu18NgDH+sTqZglbHpnhkD+Ux4Q6G5kUL/Dc
aCVgoDqOkzgE2bHjXoHw6PtglQnPJw+rloj5AB9Jp4JzJOlu6EMRSc0c3MDxL8SrRkhQuYIz7pjb
aqPKI/mDRiSlIpAC86JlrXkHob9v5wH3JMZJ5HVlir+Fq8392QYc7oz8fQdp5hsperCDaNwWfBTw
jmO5QwlP1BW73mOrwdxxRXi836okn/0CqjqEqWFtAxkQZCjYEfHVvEccayHSKV6+XDMIrpbbykGb
YzVpmQzUw/bMQnGlhWCcqHUQSjBrF/C4OODMCiOXgU1JgW29I/gk9V15ABPYYKFSIszIYqU2JGPp
mvGwAK8SyG8TdO3kLe1zYdoZs9M4wy5ylqA5p+aXGEMm/0JPtxxGC5KceKIjMSlT20Y5yKYVQbqM
wrKC9m4k+Njqv7tQROADd7GGuFMe6Tql4Mih/KPQbzYNUkoZm4EUcRdMntReguVqUBzmN8OFTUeH
qjsvCDgtKRAsHtYldM6IV2B4IhaRBZ646sK/kgbFTPnuWxF5yW2xdhs31gQ8usNoGhItPpTPtiea
BrH7KIPO8RBTFxwYv2c5CE0QnPvOjV5NInC52BWMOGG0olHVeIMRmCA2lszQaGPx64nIAC5T6yw2
IfPnOmbrWhTEOghUBZxqV5eSUATdUKNeSLaZ4slWzZByK/pBeX6KsIwhuCBYgiAiOZMXKrj2KgRa
1AVveq6+4+ng/pFp60JCIuOhKm640beUIzBmK+qDaxSDavVUM5PmOljn7BRMx3GlcrliVJ6xZnbS
d1JPygcAbTKaYdLQ0n7YpaoB0M6ALDjmWvikaQN97yY3fVEuY1+neke05RzHf5Ky/ZNVSzXSU2Ho
kKOfjCbhQmPEegnjzxl0VDxYXtWCNpAMNP8Oi3oKEaTqkfBUNPXag0O36FBcUS3h/sIlTDeEZEK+
VAJe9MJZYW9A5D3tafYjLBWS+6RdlLkRurq11/6tz7yVO3sjqSJFfILUCu6OlT/7wIxUjBrfGDQq
shUbOkCrrO/oFNLthpjtF+vwmOTMETdM9L9YrA59hEm098MOiyvEs9wRZriv7gkLH2bUokP/muJh
JEwJxALzgYN78lTES3UzNI20bHDWsIRi3BLSjYutK6MnNhpgNuJQ+r/t0XPrHy6s3mmt/peGJXPr
1kk3TwGc4fUq0+JwBnK+yPivrJ7R/WYIr259sc6bcImf1w2mbY1ZACMwGiJGOD4zMbOx04wotug0
gWzUVoUYwApK7W5nmSN5QzoS0Q5ahtmqUTFG3woTRSg6uYfDBrG46/561PVylTiquYm8EMnt2NPx
xdjCOIlfrQrODoWyScFEZNSfQTj772b1y99xL0Q+Y7QmQ0FeiRhO8OPMH9H+yLDQVDa/DPGqPP0W
WSCmEl1Z0iiPA9HS0HP21ebtZz2jyHGwvBlmWdu4swlA4MWGOVyOCIfKTkxiMTgTLmtAMZlOwMBa
B7/J+GPl74lQlUldTIYtJKBVBgjY+Wpmxqt65GCDxD/fTxHn3iWPQgICgLHbe8TP+lRW0+NM7uwb
oY+cqZ40Owd/bvX2A49+JBCF2CZwxpLsbLAZbtgERQhZOSA0sTBsIJuQEyTCE45+rhrKfovAyMBw
O9bTQUNTsdosRsgsAYBQKY5t4l/s8euYVnj6UjAVbCcxQRek4PnHYyZJs7YdqzrhmSO0EOpAHGPm
Rjw+CyaRZC/wwTqHx+RQAXs6f6UanqWNTdDyMY62/yTevduYgACQ1oPtm7UsGHiT8oUoSpArDRKG
svz6/1g6s+W2zWULPxGqQGK+pUSNtiV5UGTfsLydGARAzDOe/nyreS52aidxJBL4h+7Va3A2sehD
vliapfNNUO3JTF2VUKxBAWcZtZrNB9UXzxfOCo046lwgTIhXGlHoNPQtRtLXyUyrqSYH8bEIqN5S
t4GdviKhtdGRldnOSlUVlXhKuQ1YKM8BmCTCAYtxKyi6kgds8mwMEBmXp6luUmGH0HEQtnigFTN+
/X7CN+4dlF9GOBjD3XKfbS2TfIGnIkne1yOxPDPrQOz3NGGQ5hZ0ZwySKaNW4EdGNX/N/ZJwE7Mz
8Pc9vcgpGp7SEigdshb8ro0CERqK+3CumpJSihOmEzGBlltrkcxBLsElC7eXCGucCTQBeTSDX/Az
eKz4tvl9+I8bY84nHAHbI8wtotF7mRdZ5u2YeUsoSW9AEQX+7/rV+a1wVH6dKafSveF1nFZG0oDv
Uz/rhz1Fp2n5cq7ckahFSprC3er3uKMwK4hTS2MKjJz4XwfOExTmt6jFbmh2aAb1r/oE9kpxojxG
TD9yDFHnY19B819W3acJ/h8HHjfZ3HPHchCi0Q+4d4vQb78phSVOFPA3ZC8Uut/7rmHIeOJEGvR0
z5wVsoK7hivBL0Ylkr0QIfiHz8KhNnA7p0wv2UsIlRDgcinUDRY41B040HzzF6I83YDhiLl9pQ5L
wkKBrZPDYRNdzTC/gY39a/HIBQm4mL8TiSJXNjfQiSOfDoa0oJoS2rkDBa36SQr+NzOm6xW2JaZL
g6lXJy1yRE/vMsm4USzb7HEY42CCV82FDYmNA9Y+Pfr/jkfknhgFICNnuO+ffi5R0dHt0urSUbOp
cZ4W258ySyE8mFiDH6MAhJKFNKXUYTNSlmLRCk/E1E/pmUuSysB7iZlZ0fdT9ve4gj7mXFN35wAC
HhfXG56gDIp6lP2FG2F61+M7LDukEGzNXUDU/Jbnmosy1aEEuOTcjk5b7g7BOaAYqcjBIQ7l5wyi
/TnGYhnVKSSvuvJAd/hisuVKsaTB8NPWPRVtjO/rJ6N3kmVIKzZo4MBH/AKVsAcO44aeqvRXdQ5e
E2dZXUY8K7qZ9RRNEvbweHARTHNalrIpz5wtsOEmMykYGjqxpa3Jtzm908K85BpqmdR3DqVK2k1v
aNKZySF7eKiV8w5ZN71dKoL6urmKvlDxQrtBSgPieaowH+I3FRLbiKNi2mMLHsNKj30KVZ5RHOVR
WhfDUcRPM+qJkaOAM3K9xDkCFshE3mORR0B/VK1pTsGKqQbkpFyOAEoUwY6KsUAcfAsCl1KzROXb
b6Jvljjbm5OkN8suwFe7vkBHCCn/aXC5n9z0n3nzgQWgyx9sdmEgF+UAVNEdX4M+9oP1A7YgCZsZ
5lsrXy+0YpTe/p6TlQBZas4ViTGqYNGOWDl4YB95luyACyCtBTekF07MXPigv6JYV8I7mvmMM5GC
Fj8i/tiiR6KwuXSnAxd5BR97pEcU35wmIv6YN4oecyoFAFkf9q3rQJU/hRllCMTkuuQ/niLnpSuj
jz7BHdGtqF3IvA1WKB0g3nENtynEzemuzHQLgbeugIbMuPZv/dwG7zZdnTs4DnHA56cRBclibWOr
B1ko3dQFyOLF3XPiu7vzGcxfScz+jumGPIkf0Mt/dRPsK+Mz6lx/0tIOZB7n5st7nDAzkIiwr5oE
O11quzVyvoV0y8+zi85loQgqAooyZ3L/0nggMNIRTLuhKGqIRCipz4f1fN4zMOKUIw3z6RpppQum
CpbxpnHaX/DKTg84Y9PpXlT9yiGNkxFymWIk6hGZJJvgbx+uzWeqUwZIIY+uqJGPOZysN+e4LrEu
whLWMjcFHqtvs7DgOmNbFqisr+AaQVIz61E+wSW+cAq38SdZCXTc+BiRcdOwmlOPZ2jXccpdXx5s
ZEtTBnpRIkdO9+vlJx6w9fPUZfv7nTMRkpJAnu1jjEfqrh//1H7F5TNR8M6yIDfNj9tQFdGscUH8
MYETxx4TqI77SneqXwMtWRb5jPF8ymj+ULvqA7B55ngHacPfB0KYlpeiQYy67278TJpbZdvaT7Fh
I+QG2m9YPparg08C/C/iTHX++mOA7wUPgbo5/2xKLEqJ4NZLMuem95nNMIEGR/tpshQqXIbPkY6W
PYfVvOjXTCriBtGVNt4intA0QivjLx2ouAzCguF0ROYKvsaYW9gPmzjGlbpfwZzjHjKDSLrX9B8z
epNvWI3D563M+PAoRnfPf8f3ZVfDNIXuwYzVTEGpfDaH39qnILHpIosTLJ4PhDVS4p7Gt3llmGMA
FMMtnPkEO80TqKbEnMgcsTdC2WcSNfKT+MwSlZlrWw6/1hn5fllU0KaMzbWrYfD9l/SuD9EpsFfj
Y7nKO0my+GvVJ8COE8CKmfka+4lsY2CaSF22e/pMwCWngL6FpgwY1QMSANLEPCWcVagiEUk9GAP8
+kHPukYVYAJSw2IGosfoDNKxjexIBfmwfMiOQvOwKy8oTqFTAIbSgZFAwV9m1NYQyVjFHko0PTR6
skhW2xgvnJ/GgbQLv27zY6SJDEDw0xbwMjulTFWlWiiF7zQOkcnBroW4qe14dna7W9w/nv4/A5KN
SBZRJFOqLuIMdcQQYUD6rxM1u8O5h3IO8wlYk4ocOQnFbdFDtJeFekFMym1eIM6iksDxs7o9FWV7
s+emfZwSnlO1Z8cYbwqlDAJCmSh4FdyQuhOOjH4J43g2YMx2RXbBTa6FkszBR5elPV4cVO8EEDnP
leIu13sEGP/6ZzZz1Aqkn+5O6/Af9kkbFRlvhKRUhsUwtOJgpMTtAfbrBpjDiFIx+QG4H+FCY3Wb
HLHMUhOyPunGSkLB1AwKvsUvXJgEgANzvSucvEdOSjEInGqQSlyy5gxNQdpDjQcF8todzDOkKH/j
5r0ARPDtqtuRaIZbtEf1E70Gv8LFnAtpOEoreZMaQE+v83FtFxNZ888+HmWw/VpKyZL94VciGQQ1
1DSdGZS+SBX+Xr/ETreK9SrmsqUhgI8xOJQ0+MJ6Q3wbyJaSH++Y2CB/b/6ko2Bhah26FBzKExj8
wBuvFksTY61mKnXrP1EHuLdbJm5MzzU7rRy9kQPQ7O9V9CXcKzSMnIGEOJiErBL3NZffKpq1V0Ni
PaTnt9Eo+JTGCEtSHLtkVGBkdzfmpWkXW7WDWIWJ0Y7ygUcFeK8NNcvmqMcShyknwFIAzz3GLK7V
hnMnvJV5QMi76EDRgMpphWQmsXcpO6MZhHWaqz9GWTHDUuZajPwEU1mnPe8QGc1EDj0UCUKMOA3a
56I9YRsLWxzM5q4DbcCdD258t40fUcC9uh8wz/HP/UdeA3pMnQzckvRliGL/ZkrSjyKmjzM6PyZG
sC4bTrOY8HhYlyxvhOM4D/C+yY5EfVmqOpYCFlUsM5FQTZhe3wYV+mkquUVtAk4Vef5exMvAzIwD
dIWKp1l7Q2gsg8+3rZnbb1FFY9qhxr1FCZsg1eWM94yrgPXWEQs/auLE/+oMAEuM2slBQk595YoS
6QXRn+5jslIj3n7HPshtjPpybvn4sLDQ/EkAnLZU67UzoWkJWb2dS02fI6u5mZS7N+FCBGoPTFBM
IZ3+QhGXrNFPrGbQCc8cB9tpCO8JEg2wAWUCM53DT5txJ8ryT2XBs0OAZJFKxNPF22iHQNnFkG7+
QS7C/LLJa61CtvsQCay1cMN8Dy66jeiWIxc3ANhk2U0uw3VeIyVHh1BhHun18Y4bbpOdEx5zN3s3
6gTHTn0XTHV4DJNewT17wtfihJqsL3H+I+EiuoV8ASNZQc7TyqwnXfh+hhjUowsXtWp1h/NjCPIj
X7iAbr4ha8NvMUZdNDTZ+7InTNHbM4r16LfvIFL8FO8xLdlNcAo4/aYt/uKp6fUT4Jt8B7rbpTSp
53XXHIdT9yMixvy2SVJI2zumO9WFMWoFYgZY6D6uORo+yDfRsVtZVM40cNzPHrwmzXpA0pljYMz6
SLVGUAxmBYwXAOQYusJ2XjBBhdcy3ttjqxo66Yo68hvUBmCzuE3p4874QsOHV/l2bgkGXfdvFiPp
D8v+LcZ5GxbM9DYB7h0GOKxHOHrjvdNw2nUbLcrkUq70PkCF6OUoF0FMPGbSua+R3sTNAtw83ucj
39gm3u6FZHOqoeV/21LtbwCE95TnBD9DkMG+ysnaDWTzIvzpJNrbpSfG2e3pFK2e8TOwMhMKzMJa
w+FD1CIgfdyoOnd99su5c/+/hOw2zAqYZvzWovPR3DJoC1eacdVJ0dIDhZJi8xav/PD+xA3mwvaE
4cEZWG8+sWcb6ucsAbV0GFK6Ilm5FX9Bu8CQMjHkivXrtdhWOTkvrFgYNabnEtFgztOD5E6xt5zm
F0IruPATPYOBVWL6BiMFpSFsAyKrjv00gDMFjNJIcJ0eUJvRAzKXNa/IOeXv/I7d6rslPsvwC7+T
0IIzcxdk3xAWwdCS6S2cEy4s7a65hTEyS7VBOoD7VZjSPygrEGW5wf6diia+nWP1c7PsorQ5+z2V
CFANw4AUqDOqsrW8ufQt3U60xh8YJhAVihzzqT5lA9hUsUNB3pc4PSORQUbCUJkJWC86RBGV5+Gw
DlPwsEahd6x3LdbAEmxgLlv+B6wLxwsAYpYu7fwdmbH34k9Yjscj7a9Pc0QFrW2qDC2x/WpxgOJR
6qizroSU69x3af8tbwtslNuO9UrhxuZyMei8MTqNsQkwNnIAGer/oKg/z6MIzs3urs/2yyuyyQCX
RV7hdGrCV0NQe5/jEP4MKy/gaLVrppJxnNDxOujpIk5r9r6b5u0IvA9NSjCxutZ5JHAidtgTGEdB
lZhxxMZJnElZhmpZmtarEnWeMQ3o/LC6nbyxA6nEqbGvOWZnZH48EZApbB2J+xIzmVlOAXKhhnDg
1J4s7LkCmXJP/fQgZLlWliwpL0QzQPP/DH3SP7oRYKSN7y1Md+7BguOW6tOp2ZDTwCer8Ep8jFOp
ozYLQSNMDn2BXwXbc0GOgrlS1gm3l9NgDzQj2I70pyNVRwDxBNBSNtznGxV5JF7EtmPDF02xvYZo
nLzDCWuHR2NfRDklQzRjC1hvIHGBxHOFeGIBR1bMHAQv2JA+YC8K9x4EsKaEoiHiX2B8yThYqz9G
5vegTofoGwYd6eg8pwNoJ+Z1TwhsqW4Vw2c+EW4EiQJ4oSAAwpgIhTSnaUupN+2pAT3l7uHqCjpj
9B9Poxdp9UYVaCVjezf53CmJO1clYtB4J09LGb2Yeq7mtTwoq4eRJgz2tNpenT1NulM1iMPorI+d
x5VvA6cO1sJxCpFYVaBavGfs3Qosm/Y0E0XKz58jQGMLiqWLZISFDjImVwWRAacUdf6vaWNmxCSc
HouqAObg9tvAFPOGSZU1PFXZC2Z5Hx1WdjU85FuPvLa7qeR7ijfuXPiZllQUnbGQr1KalLTjuvMV
Z2MRCBraUptwRgktT5z13h2Zf8aiLSQP8gZ0TxRksnC6muJSr+Hr+TvFwwxeEzPnVfX9Kr6PtiMC
aTonzLzxvmVjziGFniUczThm0gyz5Bizb69l4j+fBBCadSkM69dyv2NfO1TF82XcUx+XxYFM6rcq
GItnE85VpQNim4J/YEE470VZP+NMbk5MsQxy+oHV1Ze4k7bqrMc5eI6hWcCngwyurC+o78EzCQg0
pSFAB300NtWgmBg/YtXKB5wJhgINkScMqJDpCsykBLCSL4NtiqEWRrRZ2FsaSvq56Fyyo9kGTqEI
1sj9JqRg6ub8RV4eHF4c78YprfcVib5w+20FckN/RMxoyabjuIgBhmEh8Ysw0mVxI7l4nMAYYmJk
GK0JFyt69rIHrn3DfKi4rTzoNrCfk7ucxp9ZPR5se8Yv86x+TvOqlNP86YqaKckG/tR3pVLT4nNy
drR+kXKOtrkOkPLE3U1yav5DZvPLqObTPL91Dk/SNvJ8himtnN6KdEOAIlpAT+hPBRPmhpIR/xeW
NyYJKMjUeztT+adDPNaRljq3OOeaFBcYTEekZscTz80ymboWXQjSGZi5rPy5Y1UYeoGUVCQB+kI/
4IvGMIQhYInh7ihOYqEJtryg4jKL6OA0D27E005pDm/8hGW5J+DoMBIwfix2DBOxbeABM7TghZ9o
iGifcPKDX0vJX8TUTljrXBE6SDTmylVSTHfUu4LRdGCxccAyXAqe2WNgAh/470Y2IsR2AsIL6Mn9
Fjw7XvXHI4CZMfzyw5PA0Vt4RFsb50fiZr8UI5oi3F5fL/7i/4MSE5xGtp10WQyWGfiYI45bM0wz
MYfxMkMQvwyqG27x2AztNSjHyXSHEnUk1CX3n/s4bDBdDZYbD4k/rJbg0W94BrIRuxZQl3B3F5Nf
wmy2+19PxAmPWutkDeMvRgbWgZ/mALt2DuJL+sldl+7DdK25y3zfbbxPXcYiX1kw5aGdcKA5TDNG
tTzL1IcaV69YfxZxDko6dcuvvp69l7Rh9cMNYIInjTbmrvUzSX4A8/IdgCQpQ0UeiSVQ9hjok5br
P9SrGriz0N+aggviFMXRhccb56ATkzR+naYwVcUdve395xV3ryOplJrAYKoBvIzaIqDV9fh0APiM
BFkAWFQw8zlGuejuDYHFzoDu0KtP0ecVli4Wt+yMru0vr5zOp+IuV+iAX7bdfXYpo3u2p589xOwv
SpUi59rIZoaSxHpT/mdUFRrC16legFhzafx5JTp2PYxF0b1TtL8YRadPw+wLaqfsG1rrlgpMLb1S
EuPJZqnM/Br+7hp4dZJLcieD7JYSyB0AhikSFTlBSK6h5ehTzw/+wr+FP0+uspIt51ZwLEasL2wi
qLMuxc4c6aSKsHEx+g08Up7wDpDdnbnMr0RkyU4uQ5keopOHC3DLTZ0TCnIf+TM2DdzNywiBNh3j
u120OyO2DqLxprqwqanvEw69M1iUAw4Kfat3nt0OPR84UAYA455+71unecrKdocgjrsdtTbHHrY1
dz3s9UOFtRinJm+2Qll7kDYTjOMuquuv28ir7ujIwJmoZCzosJo4KOpico+G+vF03Ycx38pvoHIh
ngPc7tek1j0Ng9khrjsQdH/wfxSRnvOeBWuzEYb99Z2Nq/sLt39dMkq7ymojhgZ1kL4QYPOv2wAX
FTsBUs7wYSEv5lkGmyJ8JagYIC6Itm9zx/AJa6M7pSsY/NJPvG7c7ZovlYeWBBo3KjLG0ZByUJaI
Y2Nsm5QYYeZliCp9iroYHuSh3XOAladTwKCEXk+KYeZNf+N4AEmbPuZFznSSk7sJYQAYQcrATtOr
E9twkqFASKTdcUd24D0aUVDRk3REAWWIHITqcOThDexCUtCmGwj6TX/L1eBDSGDmmAefpjHoHwNH
0s5TkTxpooqwBTSz4zGkUrhXVH20A0wXNkbXj14I8FdnIW+qmJbfinKbq+o3JKwBNQPrzzKh0vn0
3vlUzOK/mqkStxWfLtR2XfmBwAPrI3l7jZFXI6bWNPpIRmbFEOZnrnJo886zgzv4I/MToIod8uhJ
ZsRTASSRec4IguONt90md0WkbAHgRZ8xiHUC+h+7dqeah1q1KtsWGBAIgDCl4pu7HdeC4xF2qist
4g3dGFfFK7v6bRtO2WO0xxeL+pejCMcW+EgV8l+iA7iAJ9999Vvi66BU4Z10doLoNicz5ck/06TV
4yn74Ox+JRmQ3gk2FLLKHnKKxdfGAyQg18XxKArg3XMTF2jX+H8wbpvHiTibBw8W4e1E4dWRVPUc
iWPdlPV6D/PGh7zKQGmegfHs0K5czrb9vO7hshbpMWfK9bQ5lOHpEM8vZnbXY+NzAyPt3+4C3tss
uABVWwvvctmRAzdE2zUfwYBFRQC/mV+nWTVCaZyMF1DvgFXzVSvL5YF6DVVnjS7/BWeA4YkyZsLs
cKTWdTBWiQteXl/Dm4eHzdNrQVD8bYezUeT6P3p8xxnwUdZf1WXeCHjGqd1/NWWpJ1KsLhxzyEwX
ajQUfYj9MXDdA6N4Xfjf3CCwt7JPg18bnRrj5qoOSHU8NbgWdCOZlQe4fNQFO37fNvI4PXDV5mZN
B3wRStxJDk7LVsRt8T2ttE0xUTnWA5yQKKea8vYMAuBhe09TAXxE2wamOpXgAQ4zpSdyewgOOrF4
CKlZ3gmSnj9Peej+LiikDCj1HVMFSwqWJ/GdWSn2BfOyPgAG6Ruv/WaCxdOC7x/2TwxeGBNySUij
LW087sBkWuADMLB3aMNqbBbv0FEiiIkdrA1yHDB+XCBSH7HgJY+87MVfnccL1G0gN/N7Qty/AcVt
UynvHVj1gWjPco6tNwyL4CJUj25A/HlNmDhCEsmLKVnSkmNHpAgoeixrF2ayv0qzsdBubS7VeLcI
7vTD/dsUq0sVtkjPfPkJWoqD3YnpnOuJ0YD3IBUZ7yBqmKd0UFhySqR778RGdgf+hN3WfcmfcFOy
KuKE+9LJaLlAQTC/ESDkVyx6L3DDm9JrX4lA5ImcZP/kyqkP6iyYc0Uh2SRQC5U03MDgPVx2p+E5
bgnicSsOEZpKAA8Hrm1CHOBdtQX8gCpkeqXMGL+BlYZSevrcb+f6f3GnJeefUo5gLIV8yeN8CqIH
32dOFg8Uc/GyLr/8hnGvsYRNvwNKhAEwcT7BuvfucFidf0Ii59WmyWdXqKmBXDWmAkcVfjYDJhGO
Yg/8Eda/PHrUY9KiB689Y+pHdysxhpLzq1IlLDjCiubrZLTk7RROHH/hQtsAOFi3DGehQqpFmXcy
XfD56aSYSNapnZtxPCbUdmi3CMYqXIDSnnv13jhCxV50Z+6fiZ6qP5+4fqCApaRGKBd4zukASiBr
N2ipoGi/D0Gc/tZ36/CKvD8He0wAxfMhx4Zr6txCm5JJjt1sTFHuDaLD7Q7dvCxxjcq+43Zm3AjR
BYCzzkDZjCsKpeU7tMX2pRoo8KJaPRxUhduoHYKBfYiBEh05/PqGgU+OlXe+Z/cUO84fSzM1dpTb
0m955LiZmeLkMIuPfS25Pva/FwNXFM0YDw9Q5x9CAubP12TwQb3tyCXbw+g5di46U457znd/TZKH
SAr0iKAOaF6szZxhwMHLORKYLWfP8WnHfmXE6P30FU1UnkDZ1zMlkwgqxgOduZSP8NJj6jjU1lan
26+D7gaEP+Bq68VTcgyg39zPzRR/hlDqlWBKDRdUGn7dNr5qlgQ72khn9+wX1FN0axxrkG1+VzUR
W1EZVjG4HU0gXkHuIaywl3bIZpdK5F/R4zepD0xRA43mrxUWfa6zp24H2RRaKsyFvYQJBVdgMIOo
KqN429pv8TQCVTKvP8ZqcOcwJIMU5JJXAi2CYDnUSwNUZzvRaFQgtTeiwsdgX/JygBbGGg/oT+pR
AMuIBNz1Ltw/Aof9ArtggKEjmdmAeAFVktXxENQZhJfsIoLmN5iG518a7lryWwbQk7GFNrgoTDD5
g8QtgGUwuSJLeVYpUHSUQph7uXeQKMbbqg0yMsJh46e7DFvwsKRpPou1JJKe4u5RPjEKFgegPxMy
MHMz4Q7EzS/wuG8CnC0putIFljSRN5zPCDIMsEQV7n7wLujQLYpgW/G0jMO8eZ8bbJk4Jr+Sp8vx
EnC8zJmUkLX4yxrGTni9Hd1miO9Vq5iotPdhOJvvydVMHaF2ex/sG+95SkYM5hM+ITNO+Br9eOOA
Yn2L2JIYbkEkcoF23IBv5S1ueUD8iQ+g8oXTAWUYCm6KSa4+PMT43lLaxhUOYfGqIQSwEDWC91xQ
Q33q8c3U8Lt21YiQ5ngcU/+/UzLQNakjIT6B8LRS2Mo5Bl8v/Cczz5gbLJIK9OLoKbSrZgq5fufi
r1Ck3FEuBwhudvAm+eH8FME4c60THzdhKKxcJW4N3BR48I2rqua1+sQYGEeeKpwqFKgNcgadf0ut
VK/LG3xyqECTeBxg9DBaeTPAafRLIRi9KWotGAVMheq/JaC0Vj8St94zqlMEeBXbx2yjMCp9R3nK
dLpiqKAEG74W983GgW4+IXFI36B5uAUj99hwuxf+kHggqccL7bZsPCZ8MkauDAlMpiBZGoKA767L
UKcfpOyDE8u6ZAI2x9htkMrNQsyBqn1GnUwy+YbmF99HwaObMxU5kVcl1geUdJhf8pC58hAFrnOK
LYxa8RHzGyf7ps8Ue81rUSw/YlHvpGbvEyARpPCc062cONhCLuC6JrHmAKdvChs9x3KPqtOeTkrU
OKxBXCUYi1N2oXbY7IhnUO8qFCp1uFzmQZzQM3WSgh1nzZAMFPD3TEV3Sb67adoUuSKTFpu4290U
O9X4bPcV/CIaRincqVbjGfBtpiGR4hhbJcbpOe90N52iw8WL30tuYlmP4HB7jbBNhrk9RPsaUmrx
AYsQDEqeYX3EUTPvOU3sGUikc4XlQ+7gfq9kOZBX8j/5BQx6nvqIE8GE+IbY2M5AtqXbhzuKYRpq
EQe7EKP/uJzO0MkoffAsAW7uBAdKzwyfEXFwqHe6AsvPew44C9UyrRaM1v0Xm6nEeABgpffXk7Y0
RqZy6HwquykAp6GQfeG7CM1kfabxiFp2YqZlxhPpjtosodgowHNFA+k1PDZeu2UTuTnIxumCIVC7
O4WMtSTdU54qvdp2L8w6xWTjvg8pu3wneZccpk78T/2IjG/GXkMOBUV1IX8xw8PEKDMynXPPME4z
RNxKDbbG0PDfdGz6V3p0Wlwu95Rh33FjcgKQRQOyibkYldQh4FYNQ1A2rpFx0sAYpQMBZWduw83I
2hXQliIo/JEx2aiyhevDHhbUVy1ZuOMgFywQVFYuuAU5JECm0jTrj/vCx/qO0A4FOzGwY343a4F2
BFRZ/jcgKjH0UysTRc4cV9Rec96xXSwHu6tWF3jlOJ95Lz3mR8z4RQoQZUrgn1z4tXksNtj8e8r8
exzCU6l13CAFuvND3iEcAQqqVvSkhfMpzlTg7VglROGAR591t5DgUHhwcUWWmE8AHuitzsfT4HU3
oUyeeEbxtVfma/T5JT+04b64aav4BcI0W0Cv3620RPckiQDIuh6U3YlTyjx2ZWbvjywh4yooPQm1
+Ol9wo8Hq9U0f7S2zGb2NAu0CPp5oHS4dYZsIBHLDUfvY37i1Zlv4FxlEHhjGpl6Pb/ECeuUFKKf
XasiN0Dxwv6VkydfBvYoxLc6BE9wE36G/nGx6uhk8VVi2HQJ461OtC2r9G3KjKPl9AVzLIZMJfdd
DjXmy0TL/EhwBVyiKafbFbpq/KFc5vCbXid92nfmYTSNHYVhJdJtN/AlIz4P75v6asewBOcaZri5
eMzoFqE8gsswZYJFwl4ufJpos+KruvF/WV6+y2OkCCjfZPwKUSUGXk+af4yKZoYscr6WuNcZKAGm
jKq1oIGh8jw/RMn8o3KQgMQ1XIZ+ioYjmstbvNKTQyTDTHxlA0aYzE4IIicudFlevcp5tybUTTAK
DLg3Eb0ZcULTLx2L9SDYVNSpnkgJfb4NT4cO3ISKmAukCKWXS1lziF5Y+DWUt5o19YmjjKKZGqxO
xjfz+LGwknTTAbRg/WkK6lqoGp1ERT/uvG9y/JlCqllLMMMYMbu6yV+q4N+poyosuLR52GzsqxeM
vB5wiqPzk4qySEFSCJ7GEJAONp5FClLGnuLoNir0fF+/Yi/PYanhGIg92RwwqYpAGgkEtwVoM2wJ
zl8X5aObQNEyFw6dhPf4Gv66Rg9N3DLhSE7VqR++2Tr3m0k3CmyHuuWzWVYjnHXqBkpWnLN08Wr9
2f8rdpBocIC+tv/yh4hPI36mUN8w7WBpGZETNTo1H4x5SJ5Mc2cGMteinvgr9jfPdU/dxNgGjbvI
TD4f6sLm/x1ViwO9jCGFBY164rko23XuZP7K6ADTE8BRzjCM+kCF+XIfqHMyHGuZbrgB5n5pVObf
eg9FrKq9uN397VNUMVGpbeBJULjDPFDWR/OZL3lePXAL75IS0svDTfvoE5qUX6Yg0DqHkIRRDwA+
hTnuY4iZEM2xUPuOSesFz3NrvWpSL4iSo3y3DreoOAwxxfhkIz87xtAdUXFpXSmjy613eFjvQX/i
ffU64Rzqt8QkZ9C20ir6FCuEydLJbUBwJYxNyXs8ngqCrQN5WoCQbwxgio41TIYdyFPOhbCJpKFL
0et5bMR3rszbAZa3ov9i6FsxYEOE8zP+QtpNZiPmZmqJV1DVFSL+hDvVzYo/MgrZ7LMoJnEDW7G7
sG3SkHct8r1xbnwXe3fzFmDs/T336XqXKI3uHFKxYAmDrAql40L9U7l8e9OQpwtDjT6Dl6l4jlze
hcyymPPsAByp9f9xVzJsEP68Iars7zYsQGShCnjKNFyOGMikvftrKeSNb/VAxwxz9d4aRL8kHUOz
8bnjO2hXpJO4ibLE1J3bRzTUm2AixOG4cnccfOh4GYDJt5VEo7/+QmrdQiNqfOWV2t+d5w9zf8S8
GIJvojeYo5SpM6WbAntxkouHnmiuO8NbZtx/E2VYxeiV9gU/3S7YBJbsgQPxldSt734P6gBmcHnY
nfP9oYoAPXuXgi6kWcpuypV1tKkIwyKlw3usQLZ/x3hSPSJ2VGT4UdTB8ywWfr+RevtwusUDgYLK
x8HIEbzNMWxPjPgL/E0HPniZNdtteZ4TtkrsvRBLjjsazQbq6PhYTvlDFvpEKfZUy5pwXy/mE3xs
X6mtmY4DrUwwDh7qKKPLs+TxkaahgKr0lNEFnwlgZu5+CkF9Gx8XY4k7dOPvX/th/p+7wWZD6L4+
yo/fJMyxAk38ju0ubnZaIfpuEXG4C2Wyq6zatGIMr9wId9EdLuVtzIQbJIUSAR7+wDcSuA9Z0jBP
BUvWA6UWL41/3LFRPaSGoneYkbeZj2h4bxNwAm/qHReWv0dgFXNsKDGE7/w37RdERHT+k374hBgx
4YsUM7TME6PY3vO/MgFlRTRk4eLfcGUu9FBcqH7KP04dgqWw5ui3VmLkmz9xwlvBrAigTM4vvbyI
r5qhjnt+UudngKszIwvAAeL/E4U4NqOA+yUnR+SWYd5fp4JSFNYen7DNP3uZDu6luoexeb2NLHSB
tDbWKbcnOA/U907TAy35gsCYO3O+BFujtYN162Geexy8+dUdRwVlUgT7+9NPu3kmVDTVosPRS979
mfl55j9ppm2KPLcG44wVwVSE/Koi42PWHpvBn9jpSkWC7MaORkWGHsrdv+VnBg2Tx5YMx7Q9LP5c
Hc3MLj9xlW2Volga4V30DYBk3C5YxCMmd0kqhvj5F9bPS6VA0SICLyxRPF8942qAqwgu4a0I+FXL
8TclQCnTIJ6ubFO9jf2T7vh5BZNBd6FU4fDdIjEvp/mt30iNg8Z7iAaOQ7tlfWWM2PTQxaTqaLxf
nV1VXf6deFjGwMClkeZLSsGaa1rRHmZ+TFX2wZQMaCkyIFN9KSsB2QahcZu8ZITxGxqpG9HyMlz8
R4yi401wQnMpQB2iPQ7VmWs9B/rrGHkVHWWEtdaYBEBODSlYrP8sSnWBKYHRYtCxm9DAiYLrTj9A
E8DyNHXvE9atcYB9h2LdIFWXIb98coh6+5WeET7VikYSK9vaMbmZmAAdTTj+5hA+P03I0XJ97y0S
qEjpmLTET+3cb1PFE6wIW+MsPr1MHrC3s/GP6CXmO3M6tMXqeKo5KV6e0j7kqzbN9upehHMsal2Q
8hhJ9nozLarN+aq4DiFvVbZTvTCYQ5AWk1NkQL2ZHZhycPY5Ea6ksImGuJeSl0rtTUqDHkEmtTDV
FnaTZHHIkrM/Q5XyuTIC3faD3IxUnHh7PiB6RH4XG9kaDJ4auyLDTbJFLSH3bbWI8E7xfGywgNlT
XECG9m4QGVEF+mD3VXr5LhlBPsbZs1Xs/Q4xhwxr3FGznx0bE8M8AnyYXuHNSF+CgKaI6aDTYX+5
J4P3fkp7eLBdQBEs76+BP33Vd2AmivqKIZU4HBgRIC7mGiMwFAgHz3MQY6a4lvFn3P8YU5C5YznF
kYARMQz9pPju4kLaZ/DtHZeotzij9O6GE5zPKjDbO0og9uUegsdhv3SM9vm+4tXXC+g2LSNWt+b5
Vi/qQSWhsf7dCqHeY5LCNQfG4Qw3MNcoU6nNfQgZUIAQRYAESXebQgqQgo3CQq1QvUCtSbPyu8+S
upMHCImw/+X9qbnnf8snH1tQLpY4fWR2fCVLVwomrLf8u6yzNKu2iRf6K0p0bpmZYBjyQYKvIInM
5CE0mgAM8OZHsWPbmNniFcI64SGlW0gKKJspxNyA/YB/3o5Ttic//d6dwP/O3IT1KlaYkjoq+Vta
TJ9pAt2EA3HZoq+bM//1wzk65BSth3OSgS2OZB5yNJzpA3RBIhLXUfVzapEJmKEF9CJscCQm3Ot2
7uXRt05sIt8Lby1HqWAnRC51R7TyvLyRBUfvAFQcUO8OzM3nEb6c3y5vuP+g0aLjSrCe0b0GSeOH
Cbpij1chY8KYccQt4DpQx76k6oCxfrS4VR8GNSqQHPqFpLjbKrYKqSW00wIqRuBMhWcjxOTZhw4a
Deh2hBuAo0CKYzIpYqSJesMqWZnlJzR3J6CEq6PWKl6TMBKfflR7EN/07dkN+TT1yprBwPElAiRz
0BvSjjEUA6FzXPDTYiBFq6NgIlyLrylgBE31BxJ3VtAFKkfe8VK9iqqTCG9cIMVBiiKGjqhQTW+N
VpgaqmPObGsUlvhwzEFx8I/mP2cRQXwhzBRJK4N2RSkAhR9zCiY6o39Tf03xxj4NB9QRzyQ0ghmq
fTO+QYFN3BFDT4bKCVej3LNqma2YR425u4FXodwtNPzXS3YHAF0AYgi/Geye9CxemTrfVDGVmjRC
CRZnlHcXccbEzQqf9EIvyubjcRMGirMpFx9allfjjUw57y1Xh1473JpzxDzPDWjpuRDO1HD0b4VI
6vXETIcACd5+Rs/D6Oo6zKtyeNLOazzz+Abgb0KmOGaDr6LvpAEUBrvNOwAkH6vBTpxDJ+BT0/MC
NHLxyFJuG5PPDgjpYSO6ECQ9l8UcYcZcWR6sLFI7GFDKhhHKBbtgvrxYtDRZe5TZjVrDHUZZGLo/
4NdOw6UoGyMhUvEQkycSjONxFvkppl9rWg5HqG/BQySwE1MXWnklyqUFgt0ZNPNWdnmVUi678kyU
tCQq8A1x0cObUkN1X+RrIUMwTFFQjazkuVRZwGGPdO1Yj9yXUJZ47A1KyPH0b4rwtwjYf5Da/xWj
IYaKdR83lAqkKl0+yWsYJIR3LwoaTH/enWZ0QNsIs/D+hTSpgPhq/QFX4IdWuJz3XKZXECCE1EOp
UgKUj7CEoWwLmIhKwsUOuyiUm0r9mhYgT3sYc4Go8zGoQJ+AThovkdEFvGkIsnHC7pU4UHcRUuK3
fmTxmbA43U4/65EtXSzec4oyQBqlv+Z1QBvEJEs1C+xsZsksxL6BdY2WnlBK5Pzqk3AmkdmlTEZI
E0b+j6kubERNKHj1U6npqkk7/P6NCv0ro8+CTobzaj4zl44LwEvYRbOrhyvq3DUuzFl+W8Npp40z
giyJL3xFxsrpbdPxulElQYNHVi4zl7mBCjGzGWCPLEhJAv1m9XZhwISAVIP9s5t4SqcBmtCoMXV5
Me4Jb7sKEGyGGnLMko7oNTleRAUPS0LwPGVJ52RNyiTZSsH+zA3unPHn6xrtzVbjMI8ZBUnGOeB6
f7dr+/uIfXK39cK68d0A3aHx87gCxbEWIdYAF8gUfEhyFxAnL79B2j5AeGCpwwkAJmEdV0zLNh9i
UxfRd3gMjACZqagCDiQ7qNIW72pXvs4zNyAGTJBgqxO4kQ21wN/hLvLbugutBOBenaHq8Ua2Xz4g
ToPTQvdBJWRkEh4NFQGqWsMdOzaZ/B1sBmKupwbVWyfk096KuLMiJ1//Wlc9hNN0WLqI61gZrprg
pDGUUVhzx2s8rARjRc6rQQP3zqyewVnK74gIZSJxUQ9qp5+6g6bXL6w6Vw+vn3gKaU9wYbrXyClm
4fQBO42ukH9ZEfC0hMfMdVp4bADbqqIcl2i3JN7tD3YeY87xhscxUR0Q+uBJ0ow4KSfdpf5TTeGn
3KXaJ6XvuxCnfkc/ZnRejElRoRTMWWTkOP8fT2fW5Ca2bOFfRARi1qtr9lCTp7JfCLe7CwECJDbz
r7/fSp24Lyf6dNtVEuwhc+UaAPjmPRdkdaqJv2BLZvwm6JPcYFvKD5gIznLdkN52S1MCYArMIIgR
S00ibB1FoOxFUxTczGbrGzEH+orvbT5xfszrmwbuS6qzdy+QSchZFN0asSQlOeYc4ON77oy2Z6Fr
qRyGMf5w9KfHUNJjzyfDvO7+FnuEcz0ZOJz9nDVmSj2fJFsLBX7IYBNCW70De9K2gU3x5s5YNFkT
4o4wfbULXXX+UmKNxXPW2EjSG6ZqJ9YWV1rexDV5BAv/7sBgDa+BAZ0SnxEDjCkHffF9vow/VvvH
KWEZVinnGLMyGv4DU0S/pYPIwuWPDBnPfkHxWxyYngCXCWgK9wzIoozizmBvpgPuBscZ2tZOCI7Y
mlnAmuHYZC3JHWuGHMNBz/FcYKbAe2JmcwiYmR4HDhfR1rqNqkovct53fy/B8D0/jNWFuocV01BA
FB41BYUd92CiwYWQwIgYX6XTAAE4PDu4BNC3FSmIl4JpZPCWQW72A4BdYUW8xDfneMKgXVwFTCcH
3kMUxZ/DOF+vhzhOrwr8c82wFY49IwSxeLGjozZeaebnPW9SnhTFAKDQkzEBK5ZtYJbkGwEUug3M
28ctgCUQtJ4sC8hGtK62iZRusR3QJfU0JaO+cN8KeMFlG5SIoQtdnrTOHOd4QwBRMszSVzOkH6vA
tyA4N3T/rG+ElXwHTDSsOLN3IqjEQnvm4+E3AyKK4ZJFaRMty95R+W28WvO+hNENooGJU7pjcCHd
rJ/AFPEIKGVyzRnhBmivU0klS8gnhISjwI89K7zVxWLWzYwDUCDrKPKPNNddA/qKfIhXHmH5qXBH
48HYRFYuul2Fj/bkdf+ORwzDYMe0y/K2nGu6uCNufPixXVYN9b2YMYDaA0+F+RsDHsesxg/8/Vfq
DkImV90TS/GziFRjyBLbhyJAkhjVs2MBaJYEwxZFgrLSZ5F+ZQTahbK9j/N/O7zA7fnhbouZQA+R
REYHnIff/VEwdMiHWQDglg7b9PRz5KwzY8t18oWWayzoEC9aBtpajFEjacAZvr1yMr2J82LawbSr
4OX9D1mu4VkZTD/3VEed3A+JVhMFDE2MNXzWx8vIMauUcZvzF/wjd3pX/Kxy+FpWpIZoFK8q0R00
A0uF4lHFsHsTFgZebi+mW76oRTTmYMRJMYJ6C9sojnyoCvg2SgwKeYuRnx3zS3E6XmMdnH2oUq6Z
rWLlWIQrZwV14Jl6XgbPpobQfY+3vdYnm7M+8UzUBqQn1nI2MCBi1OHLpJrngSCFbFXuTJmvKVOZ
mgMqdgqnn/KQf9fiEU1MHx0J3GBAcj6vncMu54g0X7XMp1Zr4WXxPJgAzos6AzveU9ahf4JH5BZO
CihuhedwpxMLAkdadGjgPWv86q2I8uLCd598+LEABtFH+GZM9GQ9Ky1EQelNzwC4f4SxUWB5M6cQ
boQ4ELn2rdV548tJ3h3YM94KuLLSYIlPRBEf0b6wZzZtW7hIB14NH0lQWCErWrKREHRrB1ndUAmA
Q/r/bTuj8d48PoLruU3sJJYnpVnVzPggQJMM3pEb8RQzYQrWaZSgIbIkgEf0blCKGTNliyizKpjm
kIsj5hDZGNIUZYC9iZxUqMH/Kh2vVCs2N8OfrINspFRQGxjTsGOZSr/Ww5e88khavGc5v9c0PMSG
ql6QnAD6DpfZiR4uK0GLDLhCX4OtM+drz8mVKbBollrZzSxWfwAmZJbBpNqBTaON3JjJAvOEoDj6
+cL3OFfvcPTiAGx1FZFvBAbHSS9pLxNj6kDHQzSJYAqnw6PJv9Vc3wTu9UC9YrEuE1EQc8pS8pit
nKh8th0fCGUjBJVYR6UWZ+HxH+TJLA2eCAIZLScCHdzq9WsbbtEw5IDzcqo8BHhgLhGts8IIjLyH
fQ1wuuhI5nTRDfzTVkJnwJfgxU9y4DGCMhheyJWqpd7NPNA80/jh5wR7a6D+Fza30SIoYvMuaqhQ
EOxTomI0jwYIZBOF5SV6Ds0vBytOxhHjOziVGqgdQaXMiwHHMPZ/jmlal9HyKFjARYQfSXECy1JL
sfomMzP59rqMFvDSDzT8p/rAoUPyfEqtxyGLES5Vm3gfdrVIF1I4Pr2FOQGm0eDI6t+Xc6xbeI4z
JC+UHKqB5O8dRURfVBjFfth8VdyKT+gy6rMsoycF20DM98THADiq8nsU+Eif9/H3KKNjukxoIpaH
CUqyEqGjtWlIVyAOHOgXqHC/GfCX+Zi5dR5zGluTbo1eTXBxQcFb+Aq9gwYjpgkyVWZ9GrkWGzM2
YVVqHSOErLeXBBUKnGNS/1MFIYMZrN7E77QMJlFsXCo7tKz4SeTQ74JZCFQfDoUzJ3wVojI1YoKv
ND2TbVnmqsPXAEX1r5pO5TrCXu3OyQ7FzGBVyKZKZbBnIz/usIQcbRAAENwe4QjrJot41eJBIrvA
FXajGs0W1m63Z/Nlo04s3bIZ3Xbd05gjOQS+njJ8oXPN/ASOUgkwH+hYdtRCTNdz1Qo0UUZCMOfD
7MBzOPBNDKnV5N2iGLYjr25qWAlkLbx2jplsR2QbJpV8ScVCXLAnUSM0/8HEHjur4W2atalHvdu+
QHA1nBKO+LXvP5P29YIMiI+Pn3K90BMrTADncxzUpW3yR1Y9gaGvkrodQg8+ark5znOWatEWPyOc
R3xGBZUyV/G+oT0E+eOg4psSlc1Vwe1xgZ4GaGjRQH+F6e6/JpDRynPyuVmo//Bb4jJD43XtdUo4
oCxJV64vfcLCCYejpwSGpGoqjo9AbF9Zpyk/m95glv8CNWMaArnCUyrkzx+mrH82jPdh7cr0qqzi
H9mZ08IcFKYKjVBPKt7lamvjz0k+h4j8Ugcay5sPKFimPWFx3n56ZvrLDIETgV0K85xLIucGIaUO
bS0jpvL0zASJty/XI7Z36h3+3ch9v06B4C9WErLMMGGOuJb8WUbeGgZdMhlKlWZyyxv49qQc/1We
aM/0He9oSlwoxdf4wCNDyjNEHwmvsRezp99RfVAusfMlCckwHL1Kvfr7qklqyR25a4fgy4YN960h
ChMIzJWl4oUwnnAD8stf6drcLN3+zroXI2VL2ykSSF2pUGWdm5zAL9kXtbgv3ZlyyTaNucWHuK18
DCvO43AUVoGdU7tnHoaAi6EY+iFOBSpUTGrPdwhun/py+0NiOfeOjiz/lP87bzw6Y03MxBJfpWt+
ZTMKI4W0YivWgCKUK/xeNPu6JUjmmal4iYsoZX75G4o0ZKZj+1zEjCwNVsgWyL86I+VLNyvxgcnv
fY24D8ojy05bjpBbbpoN+nJ2PPkfmkNCX4qe9No6WHvGel1Zx/JEEc99HXGwywMAD8KXOeaWTjve
t+HiaaPMrZqbwmLJppmJUrgKOYePRsQo+SWBHzXvNLrLZ3PMgXn5HSiRaYwSWFqNBLSaQ+ECsmzq
RhZZqtiwjYnsXOhHe4qwSgCK2nw33pmust+xSzg//7gwxoFizfFPAEipjHmjgGPKtjo9ckzts9ee
ODH4BUF4A5r7Xh2W8io8Fc/wbGkDO+YHRarol1hBsborOg9oJBwp4TYIoaEI1sWIIzsxFbRAjMRZ
WcX3sMlQ/U+YHRtuP/sQZSr4CGYXwKEMHjagpXTVCfJVBZ8q6zki5UKy7aknuMlpgAOEbTNv6r6s
y+TRG/XoBMk7ZE23F6JwhH3CvPLjND9ExcfVDLHptkBBzxUCuwU2zPq1m9Cnmx9H7cHMzsDLCJ6x
bo4/5N9fCLxQ0QscgwgGn958q0Dk2sVqRoEmxF2Fk8CXGQpaXaYPGe+FGTgKmlB3cNFCp8TjAXDZ
4+/5m471nm3YntKCnCTc2HJWnnVmmBUg/syZ5CJJZyhh2XpWSC2sQkobNgLTMKwF1WqsxytvdL9Q
1CdwsfNfRiXxEhroHhQXagBmANe14/cBOL3XOQ4m+m0invah4BD5KshDJjtxrqcdGzcNWLxKSjFz
tHxNfpKOnQhkysCMuWVa0kix9qI8aYPoo/n6GOTvkRRNlQD6UWRq8U8Qc+sGaHaTTZIBTn7BGAey
IK53TPYrSu+83/0siZMWpPaWIFe+GskW5CrJcasYIOqJqpmZiFIo76beoCN25qIptVAp5U25nD+G
5Ss720jDyu8qGo4DqE3QvUyOOjKbjgBGgH+xfCSH+tp3J0gH8U2I4g5ToF+pkxzAo1qLpg6O4OnZ
WJH+Trj+qdrBjQJdUtkxy1C6wFSYckfVfwAWhIpyPkzIjm1WZoCrxyOIzoenCk7+Xbsy4904vF44
jNF0eagFYMFRX6sjx9CQG0syezpGoASZPaCOByvaMzzwmY3RXqo5VqtAcBJlCCWBhPXiNHLQY4Os
Uag/YhXuO3plgdSYOiFMW3mt26nfPw/NPN4yRiFEFX2g6mc/me8BK3hxPq0AjgLuMlhAUPHHJK7e
QTPdCQ2AuDHRymCj06gfVwH4xUoNsekT6oS3SMkSl6yB0f8jJ1uHEBIXQOoJGWZaGjnMFxRWK8XO
fIjeGMJQ3MjEf2RjXO40GjXrXoqOq8FsbQwDMZ4o3LXuZZ5pBbn1PJxODUz0UarDOA++ZClWxCU9
FughMlia25EAjJpCAHKXQT6ClvSnPa56eUEZN9Fi1axPwGouu9l2VHnTAVvYkPcU6luFQMYPeD2z
R3A6sxRIvDZBNHTGzUAVkT+yOvwolJIle6zj/UZNvJzHTwhNmChSLrqBFmGhkmZk+6/PrAbwP79O
q/3no+947SEP1J3SfzFgr6+SCK8mgvBkIMbgk6qwgxit6bZFnGnmqjQU9MpAfiF0+pSj/MDhR9IQ
GL3c3jqmCDhgKxNVZAtJJU5CViWiEkwP8E0bdsojUtMauhJKKgt0mncxbsiwshAa0AHh7Lkfqk8W
W49f4D3WOIDWExVgxSVWAMHd1ORq0ND1+GcKmDAzeTs9zHp5ZavTRoI2F09dSR3ZJVj01KGWr9dX
X0wOpfPd5g8bWO+dt0pu0nK8VjnosemB5hXAVzex2yMMQ1n2XozAk6RRka0Vds9uZdYQsO616FxH
XVODxDPrk9i8YXCZsbbN8kXNprWQsCv+NsHCiRqRqVLJGmCIUc1ux2a4mmZ8ZwzxklWibTlYPSyf
hr0M6Py32zjlsGoAXJNy3urIlnzatFDzF3CmHtfvNqUWBTl0WO3oHIqOvLYdqq4th4xhpD0znZkZ
bX9hpPwEZ/G9dnP6itaZpwAfL5uP9F9hxKEaot6st40bd9YW0vSlECtvTxGmoZHQjcpDkWu5n7BK
3tMYoQxe5fl9SsQMpwtafD7VkxULhvSphmZfPY/5/k8yNywDHxLWkSGK8RxSpLYPXkIhs6epIgUb
lBIMz+2447JI7YB//MbhnzxvPaSLllEJ8NEZ8qxm02MyUopFPbgOW5ZM+BN1OV/C9fwMrFCZfQC8
uCNTX2gZrFXR/U/c+D5Viu1chwcUQwtmmxXPGiEln6vl1xIO/sMPq0sj56GX96PXTWqTEMaIl0JB
kFewkD7vzGkddZR7vQKkUpzVUN1m2IsxF2EETRzhAS62hgVEdP/uGmmfBOi6VgQrb3rzzhyZPKY2
ZZO2O24IBBzMREeUN22AsWjfi8JXcnOugG1+AqMe+BrCRU8jbMIyyXLAreg35bCETAABRkPDU5Pq
defC4//oOPXCP7kcvdOcdneX26U/Eb5FSCaQH7NVjJbBphJuafTPQKZ++WRNERJ7Hl9KXWBvNRXx
ze8FYcxgKjx02JjA5ZTsCvzxN29lTlBjlI3RCKxoeo7A+0WO+zMVDk835GHbLW9dQ8/hJYa8rmk5
K4nHIbCnl5mUCGL97PdvlIdUBSuPtife6p9UdB9VxdArYJYgKInqb5t8luHDw5aJacWKLf6Iw9Hv
VD5r4cgluEEzubYe0aIkjfXkLcwUWnKMyQIjitUnUpthFGwIikB6YstI0VyBBheIGfmK/KWMHiZ9
o10WK4sCqg/PK94xRdVCEJJhnMW55B6LimX+L2vJPStSHGysUKQyud9iPs8c45+DH68Gkz1OAdc9
GmQrwacQl80pjL8aBmPAAZSl6sk/0Vt2oMjoJq5kQOvn4B8Fxr1A/e6OAPNPnDojFkaS9NZF/qGD
pokd07gnv5q7WfQ4dSaioKUM6Yh/yn+INydLZS+lwg8dIIT4kcdqh+rVner7yWeCgwMPbNkKbVoh
KsrxWxGzokNlNm+sZLBLfhplA/3t2m7P7cpDM7DTOihyEYAOT3SudiKak+s0Y3xjdWURag7A6ad5
QE81APbHQX5k+AvFH0w5J//Iy6gQ9sOAW2Gxm+FxLgGcl7kGNJ5fKunu0izJcNPjwrLoWQvlijDm
0xz9iWrjL3nb61cXJgjdO/8duTLIL4cHISoRgzXAHEV/Gn+kF4xGJcyaXTl9z7zYbcf+S6OI6c+O
hc1IpoLchwA6LAGdJ0nOuxwn+pmDa+Dw02hh35yyz/t+aG68gWcc4ol9RZTSenNEdv5ImwCPIUbt
Qf9KE3vCUKZd6CRBOrFh7eFLZgOtn6HoPH+GAY0EPRFoiHC9YsgQgTuGwUtcHT9WlP8ywBO0qNY2
GSBJliA0Pn8DwcG5+zSu8XLN0Rfedq23fPWT8/nrnC5zjuyI2VOE8gT+IMZezlHGiBFy6QkmeFMM
ZlKmePdpPTvIzvLE7s+oBacY67lNBFVSpvUS9j0l9eS9bOCa7zbcSBtuJeNRVBXsXy+HzFkdIfnu
uXQyPvL9rCJxrvnWFDXEU8FV2vGvGQCiPe57xBzwJQH60+mRLpLWS3lUOuTF4uAU8D4xo/BfIzxq
fiIiRdWTHimTtoMcBKzJOQNBC+Azy9YoZS1ZYniGZoUyFWHMjpcR+SFBtdVZSAMeRpvcaeljH4qO
VsqGVNFOrFM8wPB1pVaD0fxIFYhsuzl4PHMGSBKHhL8ozsl7KzDk76uFE3kK8GqgtLv3K47QiCh3
+A1v9UphVfR1+C3DSeKtiMIeleuxPb66EvGninYJEPyYugZAssDekg5v21iOXZPM10Iycaj4SKAQ
TdaBZ5smOuh2Qkpn2pI+1MGY479mRUORsBvaI423hg+WHZc6dk43EFGmGgEJMRNJctDQQXBg1xOu
auly+FacRHWP7PfyprCuB4Kum28FQQsAibwIP+P6RFDNZGU4MdlnuNarqEGgy0CX1rhgsV1j//Lx
QvKfsuAv/FcAVF+4CoWfrG4AjFXPmHre7fkqTFB/d+MZ7GdlTVO9AKkdgDxsuivMV2Kb7kyfkVZs
CYxUmIhwLfkj3wFEmb48w9AAwCm5ORGq+Ani+PpxSo/T1XBcpnu/5JYmq2B69L04/kpk8u6IEgfi
EkYxoMqBfp4aFAp7GQdlQfiUiZ/sZxiyEWmXv9Tn7gz1pVrgekVFkjJQ4bJCRvJKMpomFjnnxujT
E61bg8sojTat5TUuYGDfirHlGWErIQ6AHmm0cV/5MSlnRc5HLajHwNO5ZEN1YiKt5ohH53gE1Kgw
0HcxYEGU88NcRO5kCglJToqv+93BZ4pFxXGJTNsTTQQ5A2Q7g9RCjtl7xCCdp0nHXKPdueqPlBr+
xFKrHavfzezCeYHSZGzOIoGgZbc4VX/5SUpAtwoDUIthWuPWC5brI//xAyUINNPTMBM2mL7tUZGD
KES8Prf7PXvHb/QeQK2R/5lhIZNhpbrOefVtXcL7PD1HRAQx5RhZf91eiT8J7k882Sdz8BPhCorZ
8IBSj+a2oZ2fAEXRROKhA/sYlanANthyZ6rDnAKk6R6mmtuIoB+2LuqiKx0ymc70OQUO7jKFfw1a
pyPFHYSqw4f9If4VTs1POBd/IiiZZF6esjs3xvhx8cayUT6fyeZom3nwCkciYmMG/hFeqeWJGOkm
ooK+6hPQFaMRFxGDwIWLcwKi1OKyOQipDS9EKrHtz3JrYjID1Z6/4k3Ul1lBewzi3GYQS/UJMfGj
cUdzhF5l/2XKwJ5lR2I+0jLC6Mvdz9OubK4itDdGTF0Qg18fphpi4ZHd5svbzy3lvWi0Avnswsgm
AKJQqpkRTBGR+Y9UpFa1vtluAMMVCq+ii0TXd+9ADYqW61tWaeyObo85LRdipPlDSv4pQD8aGExf
jJSrh23hEz5I6S3O0hydA1QPo5AWeOdw2cg/NmK3d2X9jaEqHf9IURvusnfy42Uyr0OaoYlsA40n
JtaLTSZkaUnoGRWwOJ7GBVcfdXEKAAu2OSNIB58Kh4T5QAFKHQT0dObTilB1MUvGjKrA5RlHAtF2
RM/L0VvNERoeVFEAIzr6LM0DAvB38zrAzfAvbBqK5YlFhG4E4q25bkl6YsSKAY7iB/wcqflFE2Cy
SdZ8T3pptxyv2NwyQ0AfirUM8EeEi5LxpOSDCzC4Z1oXwaOFT4+1GKc1X5l+l3wHhnBcnRLnWZYj
KdlU3L/dGYCBgGby0xzhKFkSRLeXafFMQirJERpC8prMhoJwN574xgAya0gvseBbrqFv2YkGsNiI
ahDTI/UpAFI0jDg3gpfNwzPE8hX/JxXFaXZ/IQ/BWFdnD5cGVDJR3GwDLsoZ2HcMahF8WmtjJjiU
ax3e3MuRerrFbshaRu3DFmf6qyjx/7YlNVCqUErcf8DNU1xIPJ+N7sWUh8qJSDkmLxrpmPI3Hsn5
3QiU6TxMSLUqTLw+4E5DRGj9PUK69ZGr6XkI1/EGx6X6Y3HiHRfkzywufT7lJVq8lUuvdON70GOw
ban0eDxwMGAmBn5UuWdsob9NDY+eQj/4ZQvPiFQ0tMnzvIB8mri3nRDv9YW6KNGaKimLOYzoDjGm
mnQJGtxsiJiNH+bMy/C8pJjhNGSNY2RBPgxLPxKVrWeNRyDLHa0OhAa2BSEE8MsGrkmG/TzEiRfk
9Pu05nV5dNIxANrSJIr3WNegDBU2khpSSCstlVAUwv3NAoxu1TpVyq2yL2NdPExUyAAu/ITkjaXd
y8rtiFBO2lOXAPdUfDE9UMKSYEZ5Mr7J8XzSfXBJLm6EzBIA4UEAyBhey+5VbTX8X+LrhhU5UuN/
dgtmBVGIyXSEdewLLlCc8QdNm6bg9DODRXnfEoHad+1yXRHode/i5XuSHOcPXK4/LxlzI1jTuR+3
qzGperYLVgOpkjlk4QCzIQGnYejDQbZ9Osde/pXBEUe3vM40gUX3SJenEAXEiqBM8TH4EsX82Wwi
qcJ3fAKHdffHiaf/luXRqx8KaWGEhPCCCcm0QWU0pzdykjk5mHJUDZLWqfXyP1vfctZZXnfI3j1j
H47T1FjwnuE94H9MxZji+dQHE6wTY4ZgifNWzWi62paOHHuXZHjKoQsD6gIyMHQ7PHfjkI1X27Ed
HojS3OMYU83cn2sdXAAvfyKCjl3JBEHmMGG0ZmSusEb6giajjyX/9yAnANCBmCg26/9jJV2fhh9r
OOIPHgQ3NDFF95DCPXihC/F+VWKV7AEGsbZCLjIdwuI7xmPdDzSMw4OB94aWm3IaNg/g7HxGYYFC
oy37/YddjR9bMQGlY1yFZhjOEIZM4faQYSl7Fx3YwHUqTgRd+0uZxICEhzV+Mi/JwpcbV4Ivl2Fv
1oAjWQX7Vly32HrFIpchDRwtncXNHKjoMEHtSA5pCxf8GtaZINgM1clvfxdhg6T0rGwCVclOKjdx
CFHSQfUOnx1R3ZTI0k5Qph+opdmmtyHJcSy1HZn6FHWNpL8EmhXM8fEJHFGwRKvs77A876Nyu92t
GYn2B5iVWG39ylJIrpFKKzmBcp4DqopZV4wxoQmkdX2fQJAozcQiXjStCb0V5ciqS6IG8S9GDoK5
5FEAr5PROkP3n2AiPFSOTjXFpua66lEgeB0ErtZnfTEJOV6v67heFBQWSJulhHxatWzWteaRjXro
+Jr2+fRhWEvqOSUYdgHFnjP4CYYx82iqp4kaO9tIZipOHEdFoonngTM/8zE62J+bL9g1bzciceBU
gthVwji8MoO/puLrjdtDfxzNwf723GeP1Uwl0lRL9um8zEeiWVLA/vnjUO/v0rHwMGfgcZGMRcHK
4JiWA3tXv4sfOsnSvOizjZu7jXrF4stJDew/Y3WNuSOl+n+XKCBZda9j9bZmPkemsvS8AZX6lNDN
YOQwPxSkmH/0U8jOKE7a7I5BzTdJJvEnARsQ+TPrOAiKHd1yfYwT/GiKYPIwlJ3O3m2XKHJv9Nzw
dC7GhBHPMHO31bvTTKle5MHCqgLSaDC2w5RljL672CX/EMFCUtYSl4+7YA5u+vG8/s2O+wZhbkvR
W3JZPyCfiXO4ekA1wWm53ZGPdJ1vQxJ8WF2z62GkjcEafjhNCwoF7IKo/rNi/DS33CA7ls7xc8qf
fhvP+CvfJOVyxq8zCQ8gQPluj1qDKurWFakesUKv8c3jESAXKvGqT+cnGuE9p/vqMc7pi+T5NI7+
bwCVAe9vbP6xRYHTjw9K2uVPjJUYymFAQI4vlSEMOxwM9wOQlE2TTuX3Ynb/FZOcATGJunGLig90
HCJQh2Xy2Qb3/QzB0jE/pdHlFLOUUN8LX4u9rt0d3cra3dGbg76C5pj/OqLkGf+BiBE//ZFpLNyR
KiiVrceGx0iWA8GTCtKgMj0Ybz9kY9ce75Yui2oakpcRC5zc0fWwoWPVt3Ccd4/dgdwOE5ShZ7rJ
oumtW+F48rtF/bnQVw/iAS4UJN2ZXaf+QyMri3cxx41ugWaHBkEngLxDrFVXNJDkXlmvQZzXgOPE
vDTHEzS7UndCNpjhe89pyPlLh9N/phCj+8AC9asEPMxvcNxH2AAx6sSeRwp5fsoZMtwmSHoe+pyC
AFsBkj9SqLqdzDNNyJUlHcz+jrvpYx3Lqz4OS3AToERT/dfI8x/chqQ+WuXtHvAujF9lrDiYWYeP
EcZO9/lp8O/KkdhyRoKHj8jZaJ6TpHzMVhWeAyJVKHSUXflyvI92VAiMaDk9jTnnRupSi1FCq40L
ScJXT9qmf0yavUcPhJGuxlMafNcVT0SDFySP8SczmWHczXxTapas0X+s4Hx2/X75Ss2R4NLM/82C
BhdERAj0yjK9QHsxS/mFCA9nx3HDbNLPyCXwKdqLkKBpp2EL5n/m0zOHW/CSRRXrk8GNT+wM7Dmq
qTnxSUrEsJB/KeOrdMDdA3I4FTeVujiy9aGer2E6czvWx/bGkWl18L/4+IzA96CT9lsor36jFozB
kdn2NEJYckqkDaIRHYT47weO1eLMVulAq+9B+4G0AXLwExS1kiGlk32kqwTNjbbrRzaLbP5V2iFC
4kmN1ILippNh7X3CYYo67SQEvwt43SGjLUUt+z2kxhN+ij4qvft6wCU7WshEm0Mqz4AC3DUsEVmn
EBmkVNrzGvxlVM1N4Klq6zl4kcik4MHV9NmvdB8G5eGlY8T3qYgSjOInV9Gj7Gf+9Egzi5oEL6gD
KE2tvCY87L/PZ427NtwffIZkjMdQVIjSDvJGcSNHbVXOVaFcAUBVVIV8GfWpISkqoGLlYzHwObjx
qdgCvISiAsXhEkesohMAyTxQbWBATB81MNQZFAESnvc1Laq+UzdLpOAHNN9FETNDagAaSwxCGKk6
oiVFo2voxhpNZekF6pN0XVRWrIniPprhA2tuYtwlCPT1rYPscmNmenVWp9f+CM2cPtv0mTMlzUdK
zfS1LsVQVBamvp09ySgmS7VkrGokV9fBgxPvGjnlRWwke1wbFUM3BOGUdibmYQP/A0qxtPCDZuCM
uQoqT4QddLvK9J2D9XE+dQ/16p2eTH+DS8e/cJg4aZl0QMihjs9pAPHf5KI8LP51kGJw6DgjcPWT
fLnV6cYimDMmiR3m41/mfKE9nFgcGnVYJSXTi5m9wmMlIl1zcszYXEAFWJwQsodstQyJpXntF3tq
54jsyjvqod0fcwkl3ZNaRzJXTcH8kNXXcXjcINUGXhUezUQHgs+RytYk3dhmUOYrBBo/S/zO5IU5
ZylkSjr6DFEQSXvAmv6Z9tx4xPF5Cj4M8JYZDo38NRg/JQGawnc1Xopm1qELQ2DygL2XHTlIuHyA
uQahW0dYuVHOykIOT55mPfBjKZBJo9w1chs60BFyLMHCqPuB85wM2lvE3RyfokSi36IUnlk6gRg8
m0RmK5hkfWCuGB2pg2HZAvOL8AFlGu5w0IMfBvRvXLR0eSd82gj+6t86OYUzNX6ScGVepHwD4XKI
9K6x7UHKAkNiiqovToMWRn0cbKoMCgnAfIS5SB6w5OUwRQUFALlRqk3n4aHY+ENRjOSh5ZISruEV
rHaplqIT+KHBmAZLXrLDA2buLRsLricrhM0h4sG0n5svg39qYPjxbNtIRUHzcC689LY98gsmIL6/
bUWFsLXA+Fsf8z9HPmgo42/vBF/FhkYzQy76bCBXnJH2t5ljiyjh0+3E01XsnAwhoiYMXo7jafpZ
RYf1BR9K2tZJtsAY3Hmf7C4O1GKiY7WCmjEUmnhpIsizeIkiBv9U8/Eu6h9abm0wEJYFhoNnCLPL
f1PCJ94ETBZ41mI7Q0vj4+tgqLiZoZohsgkdjKy35UKC8gHzxhTm6y1JGO9wr3630LwQCLJQcXcU
KZF3lvJFfBCqB9lMGEHVOLp1yb61WtcvcWcwLq4PLHBDbDClrTTSZlbVzep0FDRq90bGccKFwAFR
wlW8Phfr10yxJ6JOmuOBFD+SMIE37z/OJc0k7gNAbJppRPIcqRttuJ7reFPg6xTz6rKc2ex+B4WJ
A0AmUKRsvBlUBe0Qfg7DV6MOnZBqYXKJfz1PCAbMm0l6Q36dhh3QbcEEN25Hn+98kaFSPenfoJxl
onDk8Plf4QZMQsPBE0g4zeqT/i+bWZI8gDByXDVS31P+D9DYTChxQFjyOs3gX7V0GtGQ4ux01ocj
bgW7HqKAkZNqnauRUwZ0RC2vuIOBKS0XuCMaAnZftH9xQfxQH/jl+paQAbg0Ou5bkODD84prOzi6
+DgzBhOeAKV9DB1n7UD4c/HMBThnOfIG5WOz4p7EQTDJmo0fzfSl9uGQRgGjQkElZtmX7ahT6wA0
vnBkxhUzjTct1dvFaRZWmPQlXSRwc6EQ8Y5sSuK9h2sopTjSITHX1qxv00B0azTx0an5a0if8sJ8
j66pGqkFDaSoTODRk5IkIqnKKhPN2WAW8OkdFD7RlIorV57ZdQ2piGnuExb8QE5yYjIl4Yy0DiyG
H80VT2WHqRb8PIxi/FWLyFYBPD//yFwa2Vfxo974E9mB6aJJ80w7OJI+8AE2HjCBHiIur9u/9qSi
mkefnRkrUCLAYFAYlzktBbTA9MYYvU0xZ+8QZpyrHZWQhlk1ntmvoqhnw8J0ZgFZtOQY8yYnM4Ty
94xEF8uSErtUlrk7EUlj8lT8P0BWJTMy2hnl2x7UgPje7IwpUMDCtn7Y2FJOWk+iy+5nfKfu+zWp
AJ0rlBUHbB6wjAJMw3rxXSCkOyNZgRLI1cG9JRKJMSCxaKA25TqTKwXmbmfKvx5lhNjTHMn4KIDG
QnlldJGVWiUaEdbshAzaIetGkKpzyiQqCZOaUw6kaMcuxlNtwe2AY9chyeKugDdHWB61F/ot0hvg
aNIRELDiB6yeNKzOH8quuqVGgATjEiJf5NR/Yu/7ZzlqEf91V59EUCStBCySO8B5MIAbvAOhuTNk
pkMrDgNShpjLCJ0ajF12ctQjHHOUaHorAqW5jdRwFRxns98QRI5o6oImMIqj8qKGz/s4/QLR5/gK
243yEbQJWyeWI9ACM1k0nmToXlsFZZvNpN9Y3dL27PFQ16DaDB2NlFnAPX3WHr7kd3Y0mjMT+3cz
6OVIy+4sImmOGAeZqxa95rZwrC7QN/ydnnRGYTPHaGDl5wPATiOkzWckI4o9HNEnjum5Kn8UXRhg
bs3X6k50FC6grbSKatjir7ti1zxghkiwas7a5aThZMslWwllRbe29GB0y3vNugCqVGsDxGCmtfAb
2arRdT8QOcdT4soBkkIX/gBb8V0mAqpJ5wZmOxnZrO0UUGgaMSNAv1M+eqeR1IP4MH7ax0n+NqU7
94n0D4zHjhSovtODkyIRajNm0YCRyvlwMX15HzDDt5M1lK+vvFKZCwrLBYf2uTYQVChxDUd72iUl
lTM2/qsal31KrWPBTBreuJHlKIJbu3zBRE+6SQ66ed80XLAVvVGjiUfCT7Ty2YgdabRL/ul9GGr+
7txjW5T9u/Uca9UKOA4qSlkoW43WpwICNOVQa6l8tBc0/jMHVVj1RmArMiA5s2Q0BoixfZdz+i3d
3GPWsqohzkA/9ZUei2YrPONChVtUeWOk+KLggIg27LZmzfLsimi75fOE2fx1N9KWtlDijObZYoEV
BhwqQ50hxcRQoMhQ7AWsXOPcp8gx5hGJT9JX2WvZRND1ZYNZTLoVOw4dYwz62ETcZYVEE0f41FL+
CUaACZXd2TfY9hgQewcHFKibrcaG4EJqMM2+DAfM7MoLgbbYZtC/MnUuI6v/olcwiJLToU41sBVT
hWMwk4Pyb4maGJGiltsBExhXGNAe6XUjWgAaSLOaygIO1xISZeRTMjMdp9ImaIODg3Md+jCUwh1n
ibErU1oIDfUpmWElGjZnYmjfFeOvrgKqrT1Y1+TMA25oStlrsB9DbCka3Mm7Lq6+mEcSjrM0m4uG
ubJpstqkJh6XOJ+VNssbUDQd4+BFThsKjpPdO0cHBTOeuXLCMrESvmy0niJCX/RuB5a2hs1W7yBz
pxH1effeQuHgO8p1P0bgTd2OZhoD+PuItoujhsSQLEcijDqa2gL+H3cIwROYwDECrgnTS2hbu4Jq
qN/P3wzWFqOpzqbv/ingwNgY1UcnfiBflZIr5o9H5dDhTJLTdTg+FXZR3Y8MLsKjm1L3UYIoh8qC
lbLx4QnV/V4v9A70ZnQbbuDDMM9gDI2egTcrGKDExLijsHogtTr5CmWWnvx8ZgRSFj7e+f0p/uAW
fmIhs81sg7BRxKcVt66w/RoVUlMPVFmXWecEZacr1398V674hgNLIPfOmH9EMr7sk9slOOJLku5e
tp27wU68Z7i5xF85YBASMMihSqbHq3oYRth03c3NKK4ChCPyJz4DytFNsSXgBNCddx1FXQ1H7GOd
E6rn6pV7vKXIAOyer81kUmFzEBc4HoSaRMPyO+3IJN+xNL7UYcEzNT8BnJo4G2pO+vN+7KsPQREM
G8PW/fZqRbYsEwDUWSRjNX4yg6E6gc3jCqqG+gzGzLSNtyJZp0syIi9z5gWuYWiURRTaJizE8faL
q1R0DEgh6Bf+2DLvhqz8egJX/oX17enbBRZQ6LX9TRnwpXBS74yI7nbgPiaMN5grWg7Js001iJQh
U4uHfDjPz3HXLQ+WQheeSSSuM7YbzPsEFySGR2kI5aCVEMnMf12pfL20Q7BJ8cpruYTheDu1Rqdy
/6g0H4gOffA4ydephc7FPArBCpR07AbamMFjG6NdCQPyh9p84p20VQGgNf4ghyH+ip01lNVT6b96
C/FI7OXqz7ylgFspzHRtd+P0TRJ+SvaHqH17rpWI4hZmVNAmHYGW9NFMdLfnS4LVAdxHxqMTuFMY
6RMRYsEERrp4Po/Jq6daZx9hGtcW1t4WoK1TQucyVPnDBK/hwYMEDtlkx3xnH71aolaUMMI1m8JN
8fYTFtQICTlqTa07H5hzzkEKqpCGnxAR0TaEamFOAOOhxJYStYRHKU8qKJT12D5jFaVCR7VW47iO
pUcnyIX6QYbPUYzCKDouQE+JSrxWi7vlzi0y+S5LBN+NHA2Q275gMdr8505+96NutPg8LsSZlNRb
s3M1ZbBphNtFTKN9yAEJQYCmD1CXMxMai+Jk/IWVYCY6F19eSVXg0iIeho+SFSGnCWllGErNQKWL
7kxJJHS1GnTpO07RLAYiN26viWTrUDdHIN32mQbV5YC+F3+tvlk+zzTuX4CnQbb65iWD5XMLx4sk
tbqJNEHBEJ8BEMXxBTHeMWyaHdc8+C/6So7pcE8T3jd5CY2GejEbWBpVR7hGRRc7f+C5YwGaDm/b
6A4v87AWP4hWIeTniAzAigBTeJd+tvwzH08V/rjIqVCeg+DgF3DnAp6Kt/mHnwYL1ntm3H6AhH1X
pNfpjnmll5fLtzD2tk/MG0RGpWarsDZ4DHNiuCxxEC4mLG7wi5DNsMcJYG1Op/tsqmNkhiX0rv9j
6TyW48aSKPpFiIA322IVvRcpUdogZJooeO/e18/J5Gwmukdqsgp4JvPmNXys8jsGh+Wpydgi1ti5
9lXjBaiuqOFvqW/RAIPbUknQdyr1hFDoK50Xj76sHrw/SUzATgCDeHyASDDHZcynm8u78hBRvvqx
bZOpwwYWa3CUy95NBrb/sNa1UKmW9mXYdu9G2X1LBf8SgsL+bTGxTNuy4hul/EqZ7geEa3cjCSAb
EIuX9NufpeUkHxzsOTm//FMz4MVRTLiO0+rKnCUgGNHz36kA6ZbZhFJfWymnRSSCnwW5NZJaCHvl
FP1TgeSKyctbbmyXEoAtAoWPMwUe+uDSTqurzsgDvYoQ3N0zdIpP4hKujHKdxyGmKe7h11UPkYQm
eY0pHoSPrFyAFg0rey0HNiMV2Lv1qj65Va+8yIToHMr0+5fCRgTJzT7sN0Yc1IyPlaUyLXAW26gq
k39f8e00lSzu5rmL3OowTSsJ2SNtkrUgIFFz4yYfu0c1flS7HyJXNC7XajkPB8ClF6ZeFNtiRKD+
4E3GoVKgJ7q1KE+OUUDMu0bGNxwGL5bDn6OStVhoU2gu6HTCi4Y1ymRe7Exd6jjljZgzWpdhX4iE
mjl0ZDQFFYqI9LMBJnRtpkcAccdCGUQhB2aDKyviXqpuQ8SOitrUvLUdwdmzRXBkIfxAvgcp87iB
0KUy1xDU1AasPDQzx3c086wKKEhHq2/+ybJdSi6ZCMXc1QI/WrM0MWsunqjhoeBHAj9w12U7KVFw
nm4wPL4FAYUNzHn2O0sEUhGzm9VFVpRHHu4e3ozcRtyDohxH0IhZHZNtlpVVYzU+rMN2b3b5FJDc
rvCiIGeshiXltxzHbYGmZch+Ke8G+/32RYdFWIiBbhc75rAsWBg99+yk/spxWjgizOJO8K3MHTNq
/FQDwYGYvgBdBIA8httTeqhyyue7LAQNI/aBiRUMpzGR3HA87W+hVUDpKWDj2C67xDVRc3JhY/5r
CUIijoHgo5XF/GwvDtEuJOsy0/eRU4vDdFlHPrbNtBhjuyZfwUB2GMkDKon+AHb7XBHv2rVUNo4U
tqLSA/9i8BzmeDYzGbIxkPtFgElzrJwsPeGtXfAoAoCvJGSUNEUUe+e0wxgdIyQHgmicyB1BWAVT
z5dkyqD7B6xz9f9YMRhfK24eNYD66ihgol96EVtYrWMjkRoueGwv2JerIaAMeGU81SIH08GlGDDH
CehOXNE++DsXkSJaYRHUNyUWTdRjPRYg2AJ8rjsAjlYjRAozHdu5E+2ZK4b0KYg28sWp6EoE+hzB
SDw4JSuPkPvsnLFVMAH8ibqV/65nBG/hZ+tKy4gHQlZiKyT6rHYGzy1l1twICrqLk5NDZFHcAonZ
MxufRqznAxt3+9U6Qtw1mAtnPpD66lAfEVFR3GSQLRhroL5NZ6v7Vic98weYiXhe7e9i8KPNPDS/
K2GgXYijeTuMBPwl0hFQJR/VztNeYGOuvbpFJO17SeN51FTmtU5JV9s4YNd5e0kHez6k6RLe1WQV
3uRpmED35av2DR3VjG+EDTjy1ncottMOlpjvLBU9ecQFPkhaydnwr3716DfDZznI6wZyw5BNQPqE
BwNzm7GovHVt/6xB/DslociHCkqTGYeXGd5HZHNzkOMc8pTmq/e848WADQdEJVid1Ov84RWRvRDS
K5io6PoATMVxU+YE5S5ALUGYOuFCtSl4K7t89XjfttUyd03s7qEEQHtbKbrwfqRU0SkkVQb8EIpG
jmh3KS41iBhhHdkvRNld+LscBxhMEzoYfCfVPb1uIkrUQdQHnvD0+UO4oAtomo1HgW7qFbvho571
Swyib2qM2q1+bG455wmRdqh1Chu6pzA+1PjFg5R5qcw8eAovhQTaMyC07gbAg2FDHTPsKNqKhYJ6
ZCB+a5VB9m4bnuhSFbc4k0U3yTo+9+nWYHrL98PIJn4cdsCNIac2GaEALhaHMlKit2EWYQJCCPQk
NRPH7vzUcFpgGrdEr5B20msv388/9CZQj7dm87LvuhO/Upp3jmJx1+T17cRcgb1GdLv33ggpa7Aw
XfDOMAC4Vim6Gh91BFbFKEsGwgtP1iqXTiONMaZiAHcR5Dbl0ghmYZmlOWK62bx7AhCKyww3UPGk
57Ec7IpuMFAS+wrOiIXIu4PBXwP1JO8qXWh85jBltQ2G1+2ygAGK2++roYHDewFuzUYrK/7KY0Ey
F4h52b+pCI+BZYRfDy/JLoBt7JnskDUAvVQpeVwz5xfvE/juVHP4F8LK5NdguxNjzmT3kCXEhFWc
y62Vm17D4Ve6LeUJipu6isCFAK7cEQzfmUo47N5x5kqpY/9P7uR/vhKGugAjUIYydNv/fI8zWFyV
2xjBNWFDdgzl/czv1PEPvPNskk8ZUKsOaPXDZFoO/QTN58ypXzdAGQXwGuGVvxROsGuSMcWoAsOz
D4JaOFkyThY1RtHALMX/Ra4PJ7G86KKaAplxKrIYnrrVs7jiAGVSxo18UL9OEc2KYzGzgv1dhdLy
D0LpJJKW6e7mMdHDswu/lk8/5kzFjBIzM48H8KVSL/jBZmY/tWiItRDPVgoQ4CYaHrt59iIaKmHk
eBWcRh+ZJ3/G34wSyWceKN5tI/qMs+Q92TMNg7DoJXhAXezGHYAj28Xqv8bQNNZxhCR86DDbT+Q4
ECGdv1H3kh8A7icKX9/iDYwiUMFdhSmC3OcZ7htPSg8YbYolpa3gSvfRjpPND6k+7ax8IK7gF8VP
eLA38JrN2T/Mslza8gWFVMDzuFPuBzGYrIXgBjpDdZtFU39Sc2p0PA7EMs64tuCgHBN+Urvqqm3+
kpz5oDU7ZhQrh7mgOiQaXKTeYi7OZf4P0BaMiKaiPXMRio0j8Bd4I0D+SUbYyJ3BXzywyMXxqSFo
m+MG379GNB5F93es0EzZG6hMW9FNi+OgyFiUTqvOU9haAViJzBQ8gGcjTsuaAq/2XWAQ3Jlb0/Bd
gIEKsXKIQxC0dSMzzN6wUpLCQhzbsr14izqqcBl2avckZlbKjx6TECNsjiR9kSgYP+DLcu0GFXsV
GjjIJQAtcE/podN1nMV7t5YJ9EME+vHsREd/iP5og/6l8ZewWDUJkupWEWntjr/U1wkDN3V2U26H
YBPjmUNsYQpyp9l7hWwXFTJEOEJxnPPe2L9fZUbb4A2LT+Gl8j2FKok0U74Uh5si/0yDfCoaTkkt
EMWywp8XfrS4cnwlpaQA50QtIkyIP8pYpDW9qJgULytwUEC9A816lSS9ntPANqBp8ZRT81AVoNju
eCUjk8LT2LFRy4l3zaqgEnN5Q9SmzNgLPIA3OIlH4JCs49qSbY4+/NMvEAzscfNHuvJFyN0qTi8d
QGWT8eZUoIqn93RtTW2LmzCgv/r2ocbr3tacBOmM/u1KQCE0nSwj6KycVlyIzdlO7yrMmGN6RRsL
eN+XIY8sWh/NJhpVkAOxM5MUFRktjmTmcNPDaDKpCMUkhVDtCgxTzqvCccIfE6P3u3Pju7lILfbb
IbVrD/IJqhYtxS3Ha38tAxtNJ2jMRGCO4mMNec/6U9YjHb1EAGqujZ9wlBTwcS6HOU//P+AdIqLf
aXrptw00tEMz4qBIoItNOPK+mH8R085v5owaawiC+j/8nphZqerXsMMbty+WCwYa7uW0tNPjUkKj
4pvG4TGf+/XBM7Rw57wvr7cWkj+7df9mOpJxQbDq/6wUb1JTlma5KLCruRPGkTWxpWh45dq0WhsS
dtaPB/i4LZnarKqGjMvTgMn1XYDwi2yRZPHnW7/2nfi4zOzAiyJszTN61LNzirAzuPVcp3SvtyDr
3xyDjvjQxBJl3FgkFkZxH3xfFg4Jq4LTQXXDPYwVRIJZjYAZrg1VellGDlIMw32YWQit7Ym2SnF/
CjTEUt1SPKj7JkNEKrqtFJ9MVIikXcEd9GSykIHhgAjSVnmbbR+HbPKDi8abhntmudGrt3HkR17v
9pdFQ0/jFQJCuLRhQ7eVyXFI3fDHgsj8IaEhukiqvLsR66SogppEfvaXcDYyUG0Y+RS/EYrPV8uw
nN+QruffGjlPMa3mW6agDk2d/bLw7aLQw6ucpQZMM3H6aQlnpfwHns1yLhD73sIrB0z0tj0A0cNA
M+OfpQrccWhbVqmbpEaUYiZCHnoTSWQaSYasjIDrJcoXOCBm64cXr1jDKzWmREKHobSEdFV1VH53
fKsBkCiX1yqb4f3RUI8u94aoUTUtZ5Vczszj1i8kVkC0/ZHPITMkFHYm5YXE+fK6z83+cxm213XD
/sBD3H9N6QUObcMYicgYhYW/T+Zu4e7o2aq54Ra2yB0rQrdipn+epr8qhjcp1b9uRb5am50GlOmv
URayAQaOw2KOtgtDGf1g1fyOoZO8W6Qmwn0VOp4YpLOAULl1XJ5FNyFiwTlMYkQlUHhcGHRZLI/D
wHzj2X2gJiofG3Pm+hgsXh1eSuXlltYJabt284OIK1yVImgkkIvmbz7RJfdtIhIbj2auwGsVk8GF
9Fwry9eHbGL7R5FknGyc0WaRWqsZZWo8k0se7zSGeWcTlJKm1l+dhEvQnVCkLxUli/LofEp6KR5g
cnydez1ou5A/8n77yLb6eVjy0yYcMRsK9oWKXoUDQ7rQ/4U3S0uv6hAwNWCIcQbsU7CC1fxjNQus
jgYti1ibRKacPyXvQzO9ze4TnyTuSSIhX3sh+ggpZk0pVryNttPeZFKJIa46sReieh0Shj0ROGof
j9iM5+kPr4MxuWHKR0IaKAmn7TJR8hSIGD1XJO5kor3pnF6BowzFfRwgaNf0t9GnsMW2HF0wy9D3
4cyIc7JehsNIdotoYsoag4BKaBsByrqAmxrol38LeSS6GalAGwDOiaWv3ruFI+k8LIEfGX3EWzGO
GYJKSoVhA0bTj8GdRnkpOLxMVkDm8QyKwLXUxrRJOR2gMM24psg3mJn1zhSLZWNX155b5kdc+ruj
qbd3gZMbmxsQPy86PCHwAUZiqz6zLwmNCbHsAFXyPKYGTWsXD1pUDjG/T/sxjoXiyUjW9jL72Xsk
qSbQ6KnC1HeVlEErpZBdaEK/HJCx0/LH4IQjBOL5iCva2+XojmouZc9m1hGRD3BpckS5EN/4SHX+
ZKU02T1l0328DslxERngAMvxOZKWAzrNfmOJqL+o/W+JmyFxYxqI6phJcFrtqCqXjwZt3aHDLenL
7kxsXJeBpzQw7L5XsFGd5pc5dIAV7Sm8CE1f3y9psX0n0SK5jCwGhiTp0Nr2Zv//wT9kjJkvGqKI
jw2solNBdQzcJs7jppNrk2L2pu5bxHZ+uPwuOm6hxaVhKzLGPJotpBMbdTtHToeh0BnZv17uQ8oL
N2eOVJPX0w0nPH3eDgGpAD+Rt8h4pEra794mQFoNjqDynb6d0yun3P/xzdsnRec1BjHKxZDnPH+Y
SaDYDSVxE3DeWw3qe/n/F4sT2srxk1tBe46jQN28O+YhxHKKFT+5CuuRw+YtEntH7MC48NOpeoZa
2LN8S2u72SgnGGExIIAGAIImBpZf9p4BnaQMvpcdCFoSUAYzf3ht9mswuOWTw4KRnOSxQXNgEfdc
2bSBFNmUyrdqd2nc4FUdWshtADf1ghsl+fFfMo5VugFss4nyyvL4MSUz+usxpYZTEGE8z9RApA8d
hnb0YK6I7jAW6qk4XkGKkIKUD6Yx91qaQXK4a0lDUVt0fbCFK5dUxtLTJHetiGOxXtSB1AI4OEBD
w6cGzxJYHkCi5RGpP2VZykC+gm1+IqmtulAL5NiD7azWpWpsU8ggukjAFzyfJm0RK+CoSvy3EX7v
H6wgIHx7I8qNHV0HY2NmVlAZ7FiyTAmGfiaZe/odsibuMwbQTDlhKIyRsCtGjkcfPsxVFFCkE3cC
nQPGKcQjGkT4oJQaUKGQ1fG8Bogll1EVDwTVVQWcBankPa/wP7Hm52JbQO6sw3ZuUYZPLMpT0jYk
FAaYJzTiSNHcZJZh+wCk1Q15ZwBMPW5YRxjAf5HjMx6DPoLmgTuZLU/AG1noccISsW3gKWgV1Qy7
srdjGDwQ2M9Mc2FS+DasyginTbzaExB8zjG/XVc4wt3k7Bd+GdYvWYDLgx1Dzm6ZlX8A0wE3bwyw
12KC8tzF/rXdcYrwX45naF5QvQIX842gBixOJxztI4zlERXjLlbhCaD9ZMaTubHPSO90jq/W3e0s
ZktEilytJLhccKASk8saRGsg7LLGjK8aapPtXESxYZE2FGZaxXiG3kpSHUZYFAfjcnUbSxAfT45b
4m0f1ZlWX4fVofecght7ZX0JWVPhWGlJskkGkXn9tygqKAhW9Tc68w/MKP8hPjhqJhUP7SMO6BRE
Xb3klHKFIXqCadkNdrE+EytG2Tg8fO0rSfFYmMrcDQiUjv7Kuig8WDt+TpvhISyCGoWOUrAg9Q9o
pn585jjtHvWLqDHFihUO2eQdEwPaMV8SiJXCpbcz/0Fyq1eECApVbB65HIRoSTiRsEDyGB4+xDP3
vg4YyaSUKErXnCwkcRTf3BSAPA2jPpHNlRY3rQXjAHRreYlmtPXo7G0cBoG/RO/vLy8xAWhARHRi
ipz7AwXkIK9JPasko2ltwJZjyHNrmf2w0uAeARVVKZ/BJ3H3oilcWF+iwdWgXSWdF114o14udpFf
a0cjh6Fo/FFr/FtYQJoiZcCfvCZdn+AO48JSetwIrbW+mYAZhYdXzgncCJA4FCyHOpMCfHgEKvwG
/Qaan4vGboN1LxEchY3I35eO2X9VVzu9NTODIn+p3nxY8aw7WtiMKaHI7D7aCiQ4Y3Z3Sf/9CXsD
ruE4zT8J2aXKjgq4JE5lv56HobIPk2tXP+hqebBeuTQO9n90dsPGaY6tDcTKJoUZZGATkufDvw4t
0HuxC+ABjPDFQUB1d2EvWPLz3nGAzNzsvQjNjKuPT1LY0Tp7sUVNIj4ug2etUB1QRyZH6OfeTmqr
VeCoJ9b2RURPoZgxEi2wUYkpGlzOuaWmW/Am7r608mTiUkdXSp4ecxkWY1JvLYKj16x9mWmyIQQU
VnNvnxkzcjNIiEgz9uOZew1PAEYHg4AyzViFz3Jh32JZAvFCupqhhibp4y6xC0CG9+OLNdOsR8an
9yzr/Uex2CHGv0k9/7QC/xZa8WeDdtta5PJwre8FRhZUggxMu2b+qVe4CIN7zu3rmAvtgSsKboIv
T9deaRUNSDSoIVUnZIH1aYlbZlOAJEMPe64pqIfU2EpxXY9foHNvC1gXMYMs4wBbEBUAoIYAUAH6
5bnBK82gCLEIESc3GY0L+aU4zMgMWIx7SLJiMCsQQ1bJpHpVwR3NkRwj+ioMSJQn9is2Mh6wEH5a
lkAfxf9i2NlsoyPlPGll1Ot1fovOhGuxQgXhdf5tgYGEVTOToY3BSb+gUsFG5kG/CLkz64FOB90A
DpvjBFK6jgw88ajkpMPh6WCHQl12xJQJez84kgDXDq7NKzs+HkoOiTqFvwu95ZvBupYpevKg/lFc
uByELraU3ia/suVdYhYfVcLQztu/SoRVvwhNA/JG2lLUHJDxmF0QL8TZPWfzhJDGRz6cNNsb3UR8
Ytg0nQgYHS+61ulOiUmyK/Ueo6blLYxMzTLkME3XcCxCQzruSfhfM1j83F7KeiFPinU8j5PyDpGi
5wj632EpgOV0izcpsaJ8xCjluSqsjVb3I+6rHCAKLU5F81NuKZEkGIgJhMLeb7ns2NFEBNpUn2DB
OHUDlnHKL2dptjMOmGyE/OI3xfma4Xv9n9ml1pZ8iyiQF2h387HMxDJmY/72BTU1OKkQfcNMTkLM
ZpgYmHjgsuYVW/XSmCi98fIMCoWFRgfGAb9pEa8Cf3N4kxyD0wiIGgB9qmm+kPo8kjg+o26onuEb
/lNdChXY+Up0Fcp/KYhNPhUkwra4qR6KJXiVVmG1ZIFy8RGnANy48AjaQjBnYbbGEjAhZOZ1Zoaq
fmOSCjwmMnqW3Y79cHHtZxn9qysGCnt/Tc4I99jMWraoW9WOgkA5VCkcrZc2AxKzVfNP0o6jb1YS
F/4xSrOAY0hG2iL/w5kVq9ztt2pTC4eDqYyFNJuyDSS/UVKhvCS+Jt/8DAhEu8JMFVAczal4Z8YY
i8t6b0ZK6Gxhz2ndmtSVfzFHPWgFDqWICthJyJ+Vre0HvIzMB9/KpGKueQQSnl4QSAk/B6GCpo+J
Th/VEuc23mJsFL15V8QxEt60FnwOAC02Fn4ecE4pJkqP6GwJpcD0j+PDiEtHA5YOpLUdptF6pcNC
vk4OtSiPv3yJegSPKcImW0ilGYKKq9LgIeg1yXU0wDP0euEpdFH2rnSIAXHCuibXaPbzixWwiwtA
klucYHyVV5Yh2+S7slcj2elkAGIdPe0/9BS06e2OCJ1J/ZN23eTMhUUt2NL1N2I1xYDMP0jq7Bck
feZI872mvMRAJHxiJhhht4g/fMmrjnPOVpngfk148tD9O85kTQqdXscGK/kmiIoorhFiH+B7wC2V
zyvfIDP8g1+ffyEqeqPIFni6vcoWhsdoLIGzxZlyXSiPbDEhZ5wfrSF9D931aTwjFvUJPjp4g5SU
0axwOZD1zLdrNl4LNSj4JGz51o2vdXYYpVCI7YoDDkIR+P3ufq6pYMOiXR4gSKpg9CtOlCBQTKKY
EMeI9Y/ytnyz4sY74IER+sXTzEX26IbtP/RHMPPTCfYecuu30d2yR7gx9bfVUOC0M6ImGKLSlqHK
L/DqzgJWim1z/cUENx4jIVeAWqxY+6Ds2N+9Tspej6crxkZo2QXc5YMbgl2O+MXeq2VdexYs3sdW
psfTCmM4JiVu6L9TxGSXug0lb/w9ho+DU6wMnSTO3h9Wisp+4hBBV6z85pIDAfcdxtU2T1PFmGIm
LoJxxXokfczGFRQUDVCxcenjEHBg715kP0rXG37oNiWoDGtfRDrHpoyYl68R1nSy2ewBNZAJ1lNT
ycS/4K8xH33VXAuJsYIWx+dYhPGbQnYpe75uW67evb+etyeYTQG3IIzI9yj1adYGQrctFy9zIy2a
H7F5F/haAm2ZkdVsVfybVXEGqJWm2EJFVtk/KXEZJfdjBpinXuxwO7f7ZmyT22Xir48tzNmzgMML
vYOXc/KiqoX/i/0qPgEM+OQlFpoIMrGlNUq2HBgerUNwG52hBMlVWI5cIxt0Z9/l1lpY25i+xuIQ
L4s8xlt4xRqP+1ByGHha/DZkQJ3Ev+Ipdu9v7XxTAslfhpEBSOdtD2rWJ45LXCU/6Vs/zSLlXMeB
PCAkGiRwZEmhfo6MOCEaUSKUu4wLRVMYx/x/MagphT+QW4Yt5WhLtkHlz4fO7v+LO75bLJ3rmIFV
leuH+NDK3+NBMfLRrbm+YEHz3GLcKipJVsIToNpHDO3zhlEgMtmV32cT5X6ECiq670EmoJzew8gD
GmrOeKtm6xMPhZt4TNclNc/QglE4gAASLZ5ZGGqoO4lUnB7WK4U3f9Dx0GUszmfkS0d+5liXLAeZ
IHuFmxyChmZ4DDi5s5yXIsrMEprGFUxV9CupqAodueA5BWOLX+nlwB4Wo/RbXbDx1D1LMOYYwYdQ
xrkGRX9FXWvaJDPlbECqJ7SxeBpgGQ7AJfEsJ35HAQXh7HPph+bgmPSPHfNj4o16hyEzAtcC6xd7
dzLwgcJuocdX40uJQe3ER94xPHXCwGXAGL4KoaZ12fb2+VzcZVAerorJWh+7Omy+q25YnB91SppR
IqYVau3ExWp56J/aLLhdGIny8IBDNOkCOQ58KlBAECwKm7NMuTG1sUi9gMbNs4DEulz7K0eTXxCc
KgXmSbEhPam95WNcO+baIFK4h7OMoQFxT/1n72fEeQ7aXbkr8OMbCedAEEsgA872qGlgTDNDNCvz
LkJmkEjwu7wMKZE4+Q578jCsLFasCBh97NQGmY+6oe7gBsRUgBmBylcAWnQ6LFVCk6jvIinNLPl4
Z0OawoSOhoIe5fayU4CtlmxTBz8/g4rpUqYjJ08cp2Xfi8RSQ4YKugyqXypFP+S096N1+wMBktKU
mwhr5nrODkO/BlfQ7XZgxZLDFvWHucPdB/ILtrK/rS4YbCoidoWquOV0JvgPYxvxrceVCquMjjh2
cXjD8grKo+38S7aE2hahB3gQX2MkfeFPBKkE+UWHr5iACrZY0mF3BwtvZ+pPaM16M/ZRCvmVm65A
CXc0zL/FMjm2+PsSJUPavZBb0XNLFOYiSiyrKnHfYpck7JK456aVzKui5i8Ba4izd/OX305vNqNh
/hr9b5zJhAF0D0vWu48WyWQQzxAKlehD1i66l66bfC2+nSNcaZ6e0gwWWreMyxY6HgEyqD5I8gFk
WDKM3qOCA1No6l/hXCmVJHq/8aIP8n+piZ9Bv1pYGUv3SD4ihb08KE1xZnCbHrXGoWbmInfn6qc2
X3bA4uAGwvNpoEssKgrFGEsAIodZbNI8CwIkIJrWMnbNzSaHg0hM28CcEfYnLyhi0LAQT4eZVJrf
qOnYWHMuinTWW6m+GSiAqacsiQyxEwfWHp5KL3wlpQlqwRR4V4NkEDV4nn2DtcAN5dBQ+eMMAQQ8
gyAimNZrW71GjlAlOK9WZKhH40qbWvGKaxer4Hrz/1hjiX0hcROEILO+7R2kFcZGBNOesqfheLqE
n8yfNM68d5jMc6+MEku570l74W8eZ0tA17HO2Y8VvYRNPhrVSQLSSD0NtotD/Mw5Lj5bUegwBysw
c2FeWoOqtjPy3A4eUjhny8FxnXeI3j9Fpxa77FREL0yZRVNmNmo+6e6wXWRzzqyC0pDSGUkVKg2O
iIeAHBix4pYt0RJNRvk2J0wkiZSrL2wu5K8bT6M4JLFo9QREcPkVqqvRxsoLpP+V6oBBBMtuJtsd
jVIT0W/FmSxjh68Hm8F99Df5Aon5VFfQkqsV2gmPDC9Y2vOBiJsmstbvYrYIiQ9rnV44jsFgjuFO
go5n1uqniUgWkIw7FEZwb6B+qoRRglzVjZbRMm81y37EMW8At9N7vVLJPeEiZXtbiHOOtJ3s9maf
yTlvOPCRhDpMnEvKw5O90xPAz/xQaXqRYjxoc35+OW0yKJOk7yIfMWh2etBWw5dbwfMoIXimpFQv
VOPmLd3P73QsqF9E+DUG/AoN6xUz+9UltVh8/RVsloX0Y0UsdqFHkG/EiwDPiVGCmkMas0YqFcBK
Zns86XhePgaPrgtrEjrmgHehLB8vAc/jz1aXwg72Es8dzixoOTzdMkm5tsG0AXOINodWfbBsjmdO
M8LZCrCRcmEreZiBAR6u7wweyBLSpm2DpL7iG85AFLJWyfujlfqFApCrLOQww08sxm5KQpuoHDSb
VtpQ6ubPlnz30qXfFfoHnsXcZxMHA4H3EFka6pphTO7DvP3XNOCD5H2VOYXpCheVaS+nijqwW0md
3O7l7PwJBq7vnJijizgBoh7m+aMY4DSqr5J6y1GZcLpCvGFI92k2bikx8xQ51TLw6/Qrq1eFQD96
6Ot5bE+sQ19g5zihYZRFIqXoIMSYpRavQ6ks9GdyjJtJyowzfxF+6D/bDl81dbMFzSchWo6anJm1
Wu3QRNm1tNxWyhkjzbDGxAXNxzyEv6U888f+acy9B7EWaSvgTDhMTPBZiWfet174et014rhqBMMc
WPlEk7ygqoc4utfj87acA6YCu4XZqVSRBV/EPnOGLqC7XKyM/EOSwwQqlCtId7VGFykepkmDEE2Z
fCScq1ZMga/zISVeyJfWiAVdrnHtt4c8mBl9zXTdfkH3YhzuQgV0/Yz7xuGQQFwM6YiKUotPfVSR
zXWMUCVAVS5NjuRQ845ZugESo2F1g2+IRBBdiGGJB62yyRl1z2zZcQB2GbBkFPv49Yyv7EhrPG4v
UthoGb56UKS0WLZj1kVDuamWrm0oBGZXVN2SefBVWPf278ZO+4eI0otRshd8i+IaVsvktL++tqsI
Vgchyy2kR/oOq5vaHFsaq3m2SAg86VVgO9s70WagQg7xjKPIAcTBOjmvv8ivtxiY+7dGVJeKY8pg
VU/JeF1IEE9/asLyEvNBI4n9FW2W2P0YW36tGE/ovenX2Kdop6tJC6u9kCzI5PAYBwwlJHmRooov
Jt9OJL7SjvtnjnkloEkMjY6S47SfMVhluQwEmUQz63BkokgNzo6OI/oISYojAhwQZJab+iwuLbhR
H2c+4jEsLPzW25mmSmikBRXO4FfhUzmn9XGRaE7w0va9dxrC7lqria69jT1DLbeeFDHNIq66oWZp
Zm6cgL3QF6rJA0iWMNdkxezUHKs1J7cj5ekxC/eIuSYVrOGoWNC14RsWvpYzn1XgoS+7b3GSVlvA
9syL1v7BXjecfAESFc0pDQ35JFpUyXlwpVaQQNCBxvXMeV2mwWtc1/WzXyft4xhw89qAhFfAZk/Q
IsX3lQ4N2bHVy9FwZskqqjDmVLKQ4znOQNDxJSVkRI54zJKOawkaIbI0B2RkYixaM0eqHKd+tXDq
IK0X0S1CqhjeahDQN+BaRhcjnRZY5BvKRU494TwofVHmbxISCdOJ+sLLr/XW1CpOcS4mWxRuDBq+
AHwbQ5sFGxEy7Mi7pHWSWC51ttGAAoF21V6k9DglY48ePK4MBkDddn7JZnsD5ZuQ0cP7I5XsPMGB
jppJpohnMkuu1gW2F4aMgT/RaRY0B3UdgaT1mK/S21v7dtHPSxUcU9RzFJWotGOIuH74y/fGjsKs
96bpkGyuC+WCVucnhz1n8or90inuXOwJYihtp3ajCBinNfwP+2f+HLsaY2FLwBJm2ECYHiq4l6qg
Jh9XF5GtE8IY3MFn4Cfu+FK6UhpbSCFGExS//bB0oX/vZnskJxaspqNSI48hfminZXxefTnFek8a
uIqVxvHS3uRjFgcXOHDxNiO4z1KlYBDFzwW/Dn+tYe0R5+LgH2/4YWUBxXSQlzjSDPr9GGIIz0Io
N8gupA7/GVPgIdtlbi2ISQl38rYdyo4pVlY9wXgRzJ3/iJFacbcslbmbsnmHOcNFSVrm+YXGqiwP
bmJFgViLGlp8z/ZuENkwwfLb+Ju/mP4Vn0q8FgN+FZ8eU6uM8jauREa98XzLlCc3LmnwLds4feNZ
wNydWy6jrRkRaB4RSNNanhfvxKig2IWVDcZ13iAVGEA8Gyz5hkQoODy4mM0HL4SjudDtCYByVQxh
+90YfPTWMYJN1M0BdPiwus60IlVk3urDOqee64KrZac+ZjHg8kGFxTtm2FrdLwupHFHXLtiMnr3f
feyRBdlyGUUZqshm7sVL0vxenJG3VTE8Sw9JUdZ8yBzkPixgfpyDJhOygDAafP8dCx0HjgTJ8/2h
iOvgu92ywKzOzt6nwjW3s9OFD1lFX1AOICQsYlmFhGEZSqJxJKyPEwM7BIaBNk1549Ej57IMApxy
R5cqDN0y/5mcGWp711qiP3f8H8a46Q0gE5GDO11ytq/ti82g4mSH3IAZ3vs/R6o+BG2gY3GwYle4
GrS/bTcmtxRK1AKQX2+YFtNSDoJ/iGea7JLsIrfC9lea8ye4twECRBOqKtNBQ0A5zIA+BN3HRcuF
SLl5xe9sg5U0hs1MNVbT6dvLDnuqNP4+HILaD14NJnjv8TYFqGiT4BsSD7XvzsEDqAniKhxfy46e
FxG38Imr8i8HOOCJ2yEuk99oJ1H3AGqJUmc00FFgxB83N7YurJUjK/PlLiinz8kNuPIDDGHkIC6H
YG0xboQBzaDwZNsO4PLEsiQgOjrGIf/jN8H4W517ASjZyoVHvtMmG7ZxLERm4MJaRoifGA5nEZO3
nkWrzdiYSicUOHjecqZeUfOlIB28OxS61VVl4RBIqbg9QXbu3uJEzEXTCE1rwVP3Q/4HBt+GZyJD
IW6r8w9f7C/Im0XDHMvbwkGY+ruZoMYHqTM+wIYvvsUlNaHtKOSHmw1eW/UE8zVrRvujHBhD6bSH
pmS+IwyQmEHBWsa+IFBj4S9drttGcmFsF09u4tcPNVqIGZLeuP9g8AJjA2tkDLQNWXiMUmwLuxMX
yiKbkpQY12137BuAqmJSiB9H1/ZvJEkjY8ZV2R8iRakPTVfCIKvCJXiao/I0Al0dBnKvv4+Qm67s
fHQflp2aBHNfDHex1Uf4R4/zDaMM7wpj8fbOtAz/RP55aw0AQnVcO8vJbxLD6jtb7l9Fi0fSKU5L
sre/KNjDP0uWBhHCprx0L0yOCyEquPrGhyuOsYoF8scRxeolHlGEMJkTva5enH0n0ov6Bn0yg89U
GlsuKB5XToEN3Jo82n6dZ2Kg/+lXWDosdnwxIyK8JLWRimQWwzq08PPyCFFWKBEzqFLggCs3xUrQ
iZ0jXQec3Un1uCvO5EhFzrn9U9SeRO0EjIK7wQvHu4QH7j80ez7Z1wMn1y8KZJiGFlEBBEmF41Vk
QVcw6NSvTS6Jb0sb+FSLrni0UR3FOdrTKdywd5fwpf0cvM9rhbRJZUc1Sswi5XYP8DW9rCJEmDBt
qTEzCrwGM3ap5Y0LpK7NHh4f9WE2EdM5QXrKWOZTYtIt41L842neQvi7Fov0iVDaj6IfADyBgGiT
aD+BgGBYIHoB2bk2zOtoz7kibBkkC9ai8PoSYRYAok6bD38CmSgD6xE9zkKod9M9lx5rzFgyl8cm
4eD1LIOiYSxrkojkVel1C17fUafKpTSunnSiCcAABiQg8XVGd2ooerNGPgpRgQR9fAJgNlLKCPez
LB65fpJ/9VSs0cXMy/kP4UT/FG1zBMNFEHB1X5NpqOE0u8pS5lpIhCjIcE8X154Bl1Cy9CyXRBSa
Rrl5dVTS9viKRxhwHPq9sQJgkNzAfqfhNLg7XUUhjwnsKHxuLZqcfPJhaEtf6KEJwj8P036dWCjs
UaTyigcPFGgcROAvXidEjeF+I3BJlDKBIMgRBLmnoJOpNK4JMG7YdFZFtwHq2T0aDBOro7Ed28Ww
j7uQLo0B4sjP08AzzsmbUaxQsWS9L2JsfGgQdUjvcjbFCReaXS3cAD29I5cnByuHEPacL5Fx4P2T
rvHNK1n1Hm/rsjrX5e3m2NalvVGQfCmTEumZpZr9CraWk9M2SJ668LXxHPdlpcFDqMFsSSZsDKqR
U7KuAcYAUS80c9qHE3ChSVBCfohL+hFGHIAhVfUG05xydpT3L0G3Y5H+85C9LfQX1xAgMMg2Qu4K
eKt+T7+XGbgE8UZaNazbsV4B62cg+pKsuQuSQ5liNhKPAJmJ6UuMfRlPFdAJ3mQ7YdrDNP67g0c1
i1amIRHldzxSj0Hv6U6RRMAWRGbqdT2E/DSqmwdhs/yPpPNajiJbougPqSLKm1e1WhYhJAQIXioY
BOXtKf/1szL1cuPOMEjdVcdk7txGS+gPlAbe503Xuf/UPkYTqCSPWk0cSEWk3GGKgnvAemZ4ChEJ
wU2ZAkktHo9ZZ9blADWOJQNPPKKFWANucN+T4ZiMg+2EDYEAPvkEWsNV3PP1YWnx6iUvPk4pspik
FScHEyKJQ4ZM2bKGIcvaJ4kfxiD2u0xVjpHG256oQZHe26cSh/YrgRSo1RgF7x1tr8uAY82RB9mT
DF6gQjJ94KjF705bKE2oomWBVtJxa0TuVH9Ktmg6Ry49H/PP+gWvKtzwhfgCI4iBIamOJ+nMsDuh
n5QwNOFsKI5lYebN+mUQI9xOEVsfHsI6dZykauZodNhoKq5R9uoY8rHHiE/GEQrLsQJPJ/aGagfP
fjpg5hXSuAm5q0xAJxdJBpK5U4etmHJHtcM+jPwYMali5owytWNycNiiliBHUZUKY85r9zDsPrc2
B25blx593TE9YRUhUCD71qzsMdQ+BzNtrBGFbGJZ5XBiVXYjgUIEdcf9+k2jVmWCVwV7/5iF8LsU
+sbzCXBHtEJj+qguTDHsOAbUYvEtn/0jppIc4bXEu9BH39DhFnTOdshtWQALNUvBL0s6UkoDaOCu
xI7RDYDLwtCzR2HftHjr1/wsaxdCiQwC9AiWwBezyShr5+xRsm/rEnGaNn8O0Hbw+z9z1PPtJiB9
kf2JBA5WOBcW0nPMTUgrZWgN9E+lOuEU3dBSCffAb1G3VvSC6mXr1byZxQqn03AMLdMdivgSzsbD
OjCBopV/sgnsAAkFc6xoy2ht3foncyZSCyngsQ/Z/sPvAPpXRy3bMYGAUFq/eOisbtoCYTC8n6cF
yc3rWA+UWGneMW0pBv/OS0z37LW2+V2ucNmtEW55uSPuwTbBfuBqaK8sjlFGQiKEw4lK3WBjgG8U
YD/R+O7gn4wA9ZSWmA693dqZkivyK8LojxRqIN4ueIYf/0yIu3cXiuiRqesX3JTexKHEAHJfmYMN
P4q9hWj0ZVEIBS0+ePgaVCMI3pplPt7ubBibYL0vkhepcSYS7sNtix4/YkYKORPfMDZehPfMM3qP
BwLTACGFow7uQLsvhwG6GryJDm6mzjCwNBJEzyy2uPO2+HXc0hleA+BVRhQFEApsDXH8woka04OU
AUGLmTmg55o+HdiXvCjTvsV44V1lCW2I6s1bxKCghv/mW6wecQkHO3QtWbUgw6IIFq7bCj/hgWEr
BOhQ6O7QhM5qMKoJaaT9cLoAu5ajEISY7kQS4qO6hwhI9PLg12Cew2WVzeX2tOx8XtUXGD96V687
Ch1zjXbCu5LShywLvpDA91WHubmajuEB7ZzKkWNX72EVWlCBb5/inMmVmp/68Yyq1sZj0IifnUy3
1WSyG+QIFJ1FmfJpNMrS81lUVudT7DUxs5JJEGV1vhxpTzJGz8h9cIMTiJt4lABAFlVFjjXfBNew
MfG/bpk4AYl10Xi6ksfKa/innkyIfeCQifJ8lLjq6JAzrsJlQSJDIpK6rseOcQneDgxUR2HuBNRC
FllrJ8JXcBwReWlbx/s1RJACwyfWgnpRHPhflCgnYQpJVQKZaqUpBHoSjEGGSF3p/vv4GsLhWhP+
ENktcMzIw1wSDmimOBxaBye0PwONVhNtKUNkzjhoQ6g3RPWFKS4opDlHSNJxmuHs0QxJlycYEZVz
FW3MFIj3QYSign34VoxIUP5LxLiVc/GNJDVikALsRmx51OEwYpFsZHVgnB61dumJFKzhdlhwYNEJ
M4Up4RHwxzBdmm7HY/kIERIbHVX/Mh3dvwoRyNsgOCqaPgrhJV4wOcAdAEMbceziemFuG0M4KMUa
PLKJDTm4EW8BgbyrnGCZ5JwXKeY5Qw4dEM9B7Htye/jadjKQS8TIKlwghg44XI2SOUfCDtz1UtZ+
xc1aut0XtTJCNZjdehb+zJQ/BPrMVD1kW6JBCz/ZjSyd6J3fwssNpdAT3vsCMV3BZMpmPgJbFgUX
28bj40auS72WMn60sshh5cRM9RZG1K9lGrv+aRyoE3TmCD+ZUd3AXXVQ+5+iiae7pJxmZYloTQlG
1iJLaWK4Oy4Lrg9wfS4/FBfk4VGxYgnT8aLlEZERSi3nzTZ28cjJyI85kIvfLhaeT22IkhMmyXzz
8e/A3a7LkbcGizG/h8+FS/1Y0OfkQ3JjoBNI0BB/QMPCKJwLbU3FR0h0UsoG8Aqki9ZOjmmwkfdZ
tOi+M1TqJV+ENJeloMR13OvF4QMeeblVV4uN6xOBWDDsU/S4HuLHD30KYXbMsHLADRVwxwvTNBxQ
0vvFdREmjQu1mIeZkHoyLiFzTavEBAIMx+LmhWoDyG51FNxSUMNK8yB0YhGEjh6BScABjO0XFDSX
NktNdv16tpmhQjZXszQmZVRJkL5UjyWpslHdIPZJxChyIInMBLwaIkPkHJvexp23j8EANipE0JHB
gjUGq9jDfu91xQT68sCBglMreu8OjlzI1IghSmzHq9G8gzgAydDsqAIbdi6ynU6caUPOAJi3AJ7p
ghE7NzWSlbe1kRSWuPCubcwxBIg2MiispH7sWqB09XWnx4bXX/Uk2CDkBKrgwGtny/0W76C3K0Ft
l6v0Iy6+gBhE7ymHBmWy4tI49GJS4kJrsPcWS5RQQLwqZFoGr/0HFB2SQOgnVMBC1chc08peCGgg
ZI7JFbIptjyxJZUVYe/DkbTCXbU7vi0uCceNC0vjOl0X8JIWfZXIGPES8WFvY0lNuMIfkHCxjJc2
EAdF/C6xLxS1oeUhZYwrcS/HUqen0B1hUTCuhM6RFYB3PfbeFe/XroAqhW7QukLLTzhADvXhpV2x
uEzPMIlwrOlDHGvEegHyxS/NaSMkh0K899/sVqBBFAddDGwHpw7CiRgmSONFtAjc44A1L/4F0NWp
wzI2uLe2bK7RQeSkHsRWCWMf8c2zTJdF2ak33LHMbxakue/63cStaIx693HltMWFgSWpk4kOU5Hy
oDLnUUCgEf9cCa4Vg2vVVyxSQNty+GMJCTuDHlUnnfGM09CIdg5odV3/8sInkqoXqi9UkCTVGE4M
hmIgYQ2Pd3FEcZNzn1up690UkK45IdOCQAfc6qPMoabAzuvZS3hmC27GWqaPaIjvCSJ99Q5KXbzh
vQk6LsM7NenQOlemY9pXW05Q32gLoFcKBCJEB9DhBF1V2or8jLLj+uMHcRqwUNYeUEHFNEJTWkMm
oWTFGwcWGxt+v7dtaT6i8R6jc3hxHMo0EVyAB3Nagh1gXwBIyjUJEoVbMBAiAy8gY/Tpw1cvx2Vm
7Edg3S60iss0GKALwgDQcCch59iJ6IUmiGEt1DKlN9n9/s0qg/PacExxbHC75zRHClTop0V5Clor
jR19GIIKn7On7KHkL+Korg+CV0Bl6EsB71C0ofVDDzexR/BjHDOYM3QECNdxWCH/liFh3ICQKj4s
9Mt1ZFpNQLlyHdcwxHeUKlx1MjovtC1wVpnm4xxBo5WJtrnhIwo5nCTZR6RYbFIxJjE9Bb2oz6oM
FRRxQX+ynn+dife9rZt6I4SbIO4S1jDtCV626yPgA5Y7pMb7ORvF4x73Q+VLASWMZffS7s2VbqRM
UkRhRzL24ade+z6oQNfDF8MuHTBK8oxQC+f41VBH4AzHqIK0nksEIO9VSA1lO8LkC1GDw0dnPXEO
qNRKiRqyoaXpQcxD46AGbcgBjwRsShxjpGujamfsJwNHH/XcI+6O/Jqa7ydGPKbG9EcUz9HEhS/n
SOyIeSMm/n5s4W4aLt9oxsiWkeCZgVcVd9ijJCl5T4iMJSEJBF9SdMg4hkGIfPXK4LXMZYTgapxB
cFueotDFE5NcUXHyuHcr+CpqqvVD06ECq60UMhIrQ46+khwB1WIUlDhodSOmBhsEGwsfIRnHLuyY
rtye1wB7LtL5nruE1YXuAABd7O5xqMfNjSIom4iQxatoTT3unAOMw07T8EeFf+ytAVaHXgZwahzB
mtrwk7aPov5tHfpCbbStGlMJxbD9BdZwjCC4KinP1QoGSRRw7UhpyoybmwfLc1voCsKjJ2f4dbU9
/H8KsTCzYuToPaNc361fdW4fK+HqgEBhUoB1PwZvZvKLW4OcR+IfqJPx2IKMah98a5l9kykH3ZG1
FGX8HsGUBJ/KJDq5yukJdSVVHYexTm1JrnAfijCt7g/hV6jRqGYLiJWVcoaoyRnGDRh5MiRITw6G
ewAubLYMgdhHLR0vK+m3uPVpTDNdItxR1+HCcLlDTQjOB/gNJ0aQOPtgxh77HEAmgxlj4ooPOD58
HEkdNipxKqxhCY7GwqaFs0V5gNaWB9rBq2DKAc4/c9nbO9hG5oJy2aHNlZHamDFPPKy95f+5xYLk
rO55GbnMT3x8FbnOC285Q9Lh4LOQ99SyOEI0bzZt6HUVRLyBPWUmKFMo1YJUHXPMEH2KeBRVDdSB
Fv6zkNPA4Kjm4GhzDP2wy4FIPwQYIEHk2KQ0bLFQ41yvdS9Ta/mE3IYuZENZl5nsR8TQOzg5XlxB
MTYWxVCULp/9gpFKRbr4tT0yqY09v/y9dl75iISIcqtlirQaRvqi5vFHObPFP1usUTBp+m1jTAbd
I3yxFz6qnfE/kPGxBMdx9tasEARNRCdE940dnH2MZ/kx6wZEDPpODrclxkxhD8Kf4BH+Za1t547E
KyBa2mvm4guTsHxPMK2BvGkWOqt4CjDZ22biyrmzY4BMb/hq/4oHBwA4o9JgQbpEs6cNVNyOGZTi
HDqTND6V8cJAGXnCMDyRyQWgGnkwZBPwyHU24ZfY3eBb8fv9zcc7mxvx/PGP2chn7FiauNrtEP5D
WjjhJdE8Oecel8tHZbjE6wCXo8cTmwkXZhl79kP4zJC57Vvfmxgti8LGuA4RSkJP+Ig3B1hhiXEV
alyyWaF3OPgdjUfPURRlP1AZ7xRKGRQFoBrUZaAjrHvfzn4YcevtTIBquGV/ZiUlBrNw9gnw5Ff9
O6aSbWdEY2SJIGYkcLMbKTFXC9habL3sHRIFWTXLNXv/xzqLg0cKamSGFA1tw3oNwv3ZqziOhCqq
OwR4BjNjhxn9yklGChNoqj7vCnbJh9DIDwGvBD2WqT2sZDnqLSgUQnXEIGS7q0eLwXaMJENIPRSm
v8gMhXE98fn9Ca2rT5KnlK5YTwZz+C0rj3fcd38vXCTXYba3/x2NWHzO9G6Hg+Y58jGtSIAgoBUJ
k5hYgqz/o66dWrjYELFVwJO5efm1gqJ4k3Hv/dbgJLwQJNJqfVNSLQTCf1XDyY3oQ9ABvqOaNWE+
yhs2WQCOi+SuKUxxOXRY9KxwjWgymDMjlc5veMXrpTsHv2QNYGAmfD35MuQl2QeblFxiytqScO8N
FQOkDrY1h0xV8nKriW5e44Viylop0YkCY5pKmK7qoTIcfu44XFkGDa91sXFQKUJcPV2u6o9TQbzk
K/hHD1DSKepleN0xzXjgn3iBPQb8ASvAEIOKXoQT1Qo50g6f1pQUFv92FGt5fACo3rBcPCPptE/h
MIkbhXtOwz29GWpI+CaU5lJsF+2VodfBJ9JSuWAhQ5DJhbAL5qJIUWkr3s/PXa0I1b1owrOdSjrC
uMxKKXE/0kRy/0EdCSt4LPy0rLisR5JfY56ZJ7l5rOF/C4cmQ0pmyHjFAs7G3KnlRiOh109kOLzH
laqNc/sfdcpAGeFAEczR5YyEJU60TGaEPWqD+94u8s78ivYmg6bFdIXfFMHAgvxezQ+oO5NrWiFG
vBmU5mPHbjVaBdGW4gj3Ywaz6kx+ODBbQC1pcNBCck23FHVWSnrZQiWr0zAKK55UiKw9AIUde2Ro
edE7p80j7UsAT0Qb49g9VK7/oqEYJa4uH6IZYD2qzYxLyk4kYNIl0wBxFEWZRbkjcUsCF4v+KpaB
l2aXKE4CJtZ/psmCF+TR1RHZBjoVYsrL32aDjfxOe6cP058TD/iSzzSj8qhwLRWeCWXHOguKWdu4
XUNKonyXEO9Zmrd6flO4O2ZajyYW5gAGRDyXxsyfXXRckHxgc2tGddId7i3i5uHegk+iykIrEWFB
LoZfImhRY2RpJA6HbgrZIVc+GK9UdurHUcXj/tdqotOyIuVEFZ/dlvRCT4jtY9YYfJReBPe8LMag
YlnKAvHuyUTj5CvQcKnBzYL7llr6QIEXgggdvi9SvY1ykMB1WjV8NW98R1Ynt8StAdzDWH4Z3xiy
4A6STW/oTkF3BZ2SwhSpRnIqwnNRRe2NyVwoReLSt0KpEZ93iY6IhuglRgZwVQ04VgCM0kBLJlBc
kRbMLSfhUxN+2xqVux7h8uj7mJj5CenSSFDISOh395kZ7c+DUWzrbXDjQZHxtqBjUx92Unt4UKGU
yB5bUq0l4oJ8zGrh0DY9L4zrF3WyENwZMTwIVVvtOHS6OVG5KVJZTQwywadp2ESLGUPmxE/+qdmI
NfCTiboqhjNV7tCB+uJJcTTls4nmUEs2fNQ4MwTiiac5/E84lkyzkf1346feXcaHAx4AKjnJ3KzZ
JTIVMEnJbIV6427bfBJsxhAHJp6uH2O4NMJcuVuopHjhwXBuSYPHnQv8DPsJ9iguUIzdXfzqPCOB
8HzbcuX6sBf4HGVIsbbaIuSSWU3Xy8uWQRrHsYTC82T5QYDTWfnKXBIu80iprCMEhKYMWsWJC0g7
BkORzQLlm8hveSYGBIMZ64ksxDsfr2yNiWZa9K8dGAgKSqv6Xx5Scr0wrUEryK6A+WLuY4eeeHZL
8pDq3aU7A4MaxuJxGoOf5USHENkcQF3q7qBgznSyXHzb7J6EhoqhH2PL+FHRbI17H8VD2skbggah
4l9aGGeBRrI7DoOf15HTrIrO65OxJMkYAwWGFIRAUBNDHOvyaH2FsZZ90106F214TuHi3RfF9h/Y
21c/tPLwinxBDystvPjNMVJ7HYTwEvYhGdq8WJHR6nyElBxGoGSYIjWlX6LFIRMIPSoKLKx/4DXw
BWZmmgiyGMbVnL4mgtyepvD7C/ChDDrdzRYO3kttyr/m2CFnprv/GvYurmEDRfXXbga8tS10SV1B
+4NsBxFy3f2F1gTlUPpCIxJiPAwZzMU4G9v051+Mw46wfZaXH4CetgOjgC7GxFW6GnVOh1UAe5lG
UjzbzLjBxZPt7/LOuYXeIjJ1fAIIofSAYLUyIJTYhkPY5FTEuEjh63DH0ARTpm1BhQbAQt/APMFO
/bsPMw8P4rxpgCPkZCWaNmayxD8hgGP5ebJvw5Epr1++aKC7xC1pVJae4cZnF1Gpnnxsv2BTUCZs
/ovJ+aCMvbIVI5CIQ1/H/MJN0Hmnbl4ITNiHOfyhKBI0WgtYzFBYyXjO8IfwgzD9oLvnS2zfNbZC
Jg0eInxM6mmdjpiEhRY92o2ua6XfkULF2DARMhxKZSsHQF8dWP4tLIAMaCWa0cbbNDAUa1K+4S1K
OV5lzGMngRnAeChV+esqQ65RFoXcBOsEbxL3aRo/BvTXXFfrk6ogqEMz2ioWj5uG/kM+tAC1gJpH
wa0hFamMIlaXTrBkb4084c5jPj7BubpspoXamXTTa62NP3gPGyWqGbZvOCeAYccZHE4tau0q9Dha
rZ3TLoUePe41XmWlK9In2mPox+M8PmEL99xF/j0ui9h6t+XwTkpY9YcrhMlDzK0fxFXyK8FVDPx+
EWf7noLDb+DnLaLDgo2wfRcbljLEytAC2TuPQ9udwTBtygqAFx2+0UdOf9TmQ4k/0GzMXT23n1XO
bToeMz8HLqOoC7TzIrEEbnnvcvql3Msx3v5KoqBxpZfi6V4D4NDRu7xL5R1HMhfvAhxoeyGaQJGD
GiFld2n171Xgcz1KA7RTf1dhOSCPEp2/TRNhcOZELEQ/A61bc8q0HK28CKIpiwX8rcYbaIJhrXp1
VZ0JmRWLKejKaxRRdM/c8hDkqPwztqQ/kAjVFe36KMDcrY2zEnMLylsuRPo0cfMwJJDRBtNo227V
MAqniV7x2L2qhLaFKB9lTEm9KSa8MSxI/Hx8eIpHwk5UIjdMjAeU2e9ZCL97ogCOQew/gpeojqhg
Csp8kcXbC0V/ZUFENdH40B0gaHbB8BiIfZI2KoEEv7g0cfCDMf3fjo2/R8Yn3D6XJPLGJnwuk2dH
LM0VoWsQvvaDsysTlCdB56OdYQJuUEHuBhThe6qIs0xgcxH/hKi3otg7Iuhm6pOB79lwewwsjhL5
2aVHOSEjIaiwDVvnsBnIgqsr2fyf2RcZHErNV/LfRgNtwegh+siL7L0IrOTKHwS4xeMZH7Dwl1Vy
qYwzyTqI0benfTteiHMv39oBEN8iw+BjsN/62/SIWCU6WeQzg/cIVUvnZseSPllha79ZEJufOq/O
fzVEQii5pZwBXJYY7ASg+EmHOOWAYwbu2V6IUtBKqWQUTFUXD824qCL/BacGbv9S0HLRrXnukr8y
fXmHsU+5FHDRjw4/JpeDaeKxRJOUgjKslVGQEmFoddTsciGe/MmqLcK70tq55u791tlHwOK7iQcK
Wg3EIfJGGKAE33WBBP9izxYtzF5zQUjx9z1K2f0gUEVCSku+BDhFH+6zAXa5Ly3pN1HpgkGYgf4p
Gnkf3lxUf6qo6K5XL6TB1ffDhiG/XL4DsygkK/RN4lOn0WytBxeFZJj6MmVCBCFueck8biJEodTD
OREspPuBt26UpMdK7gv6UdAzCp5r2AU2sgTJJI2p8xC0k5xicQVaI0MR5JT9lYPF/w1Cq1fjU+Vk
kQElyQMR+JHqnCE6kBDwFqOwnoBzotZ+GpSA+ZWZWEdV4ezc5BZ5z3qJULfaJzc1LUk1TfFoxtZ9
PKymupxa5xcVFhBnI47eA1gvc9i/ZilBwmxISVc+gI4af48230B5XxAl0bt2cEMYwBPZsgDDRSMH
51jDSWOpOflmPxuDArOKZECE/AfDJ+pvDiOeuM3+Qj7AjLjwJsMgmWWVGfCXMUcMo/Y0Wct9kWUy
MmLAya6mRtS5Y7yA9niwmm/8hUutPVApR7O1sLytf6YQKFGMLjmJIGxDFgUt8nE7bDeGkWQLPGcF
EE/MbsI29tWIoeOYQO8ldPulJobxst39nNMnfaRV574j9eq6jCGM7aCzItbOGISw7JCCzhwfSNrI
AVFjDFH2fZC4W3Esamk+cXscbmR+IMnLcvIyUP+9VvzeSMj0SY/PY7RCpD26YXJurHr2nhfeLlpf
LxcjtbrlXXopphIE7W7ZeJOO1ZBfeRxb1UPb4Ib4GULMigAKF9f0nAAJDXeT1QT5ZyZBwU1UxAcw
PoUXa35uw/Z6Ifc5OzlB2WTnKWxHcxmVCxMbrzbirxh62KeUwpLu4rD845MH/7lKmRH6AQG5GS5A
FP4lM+yI3rTzpMgODLft4ZDwsfbVccX4rzrNTrJfpseRwK1cmVDYM91Y8wWj0mex6obQDRdnx4Jd
dKNdTJWnuVkMchgMZ0TctZtwmVIhIXjF/C8Dk8YaRVSqYt3SplNPGhMj/hkURPkylQ/UX9JgtJGR
TWStTz4Dblg44kqLoOQxHtjSAsn4DSMFscirAJ6OCBN/cU6eEuvXmlsNEZccwQmKglPu5aj+FsxN
y1XYFuibH0bEdEqaUxc5zwUiCsMcrrdjw3/mxPGZRS9j+0dtR6Nt+9bGfMZRQvqoevDUFp9NnFYe
24GNIlpKE6GrFf/SKKc3Wjw+PzxhvuC85T9GWaGwNe3PLs9dHIJRZbj4JKg/KRj/kwZzeYQJK4m3
S/k/CxQABonsUfFc90AcPjh65YaLFbYBJ60WRZ4oc32dGaJkHmcMLZgCiAOLz9hRhgXqzh+TN3pV
RsA1Hmg0WvMOY7Icom+UcHsQW2Feyonz006j9yzJCP5mr3UuTC2sa/haYgsQiO8nA6YR+0o+wWsZ
hctn7+AIaSWRTo+QcrS8c8neviwHwKBo4viG2OMjQcHvHHcjK3fNX+PAzWaqKKQhD3r6JWTd8D/q
fUxliS0ZgVZEDtbW67PSS8UEdcE4s43iW4At8aYFQaynPnuaCJ+7xsSbng879xsCDHACHHhkpeaU
CrdAzbaiY/0G7EFRJjfbuAkhK0nekxFnJTK5mPNwM3uGv8iVCPOHoAj1CSuPKYDJVbq/RpfK8eP6
5Dy4tVx+3TjJZCmmxx0pbXFsAT5xWV2VrFNiHNmCzKdKl/9qzCmcD7T/sE7oVVcPqBruoaZQtQO2
X76YuEhUigxWs0UE4eKWBvuNEUUv6ZQiVIpyWZySObzg9KpJ7l3X/ZFZKZQqWM8ygdoFKXehGqiM
0joG0HPwVsaMMuitvf4RASZNLCEAdwQL4g2WCOsKG/i7vU9RdtvZkiH0nM0OFIbOEMs/AAxh36p5
AfHuXL0kU3BdtNVe3IR+brx7oAsqS0oOfr2T1dZjMjkDwjCxMh9IkUYCD8jc0PCBQ8Qw/YUOCzp7
rc5AkGCnc5vQcgmtjW6cArXqCdkAZcJg33qwCxQ4GJ0uhMaA5S04wKJr4IThAOXbMDSg+JL3Hxno
Z+OKZeLBWsVqiS4Zu6z4vLpy8B+sczMIQ7NgtsCF8byUPMpypsm17OaPsEfLhPG0qpWbLPybOkAH
xq6w7KYGWib6tBgaDANrHKpSuA1ZBevqg/LSSCILeACjCgardhy/m5WG82MXDn55HRbR3RoxOfOz
0PxWjU1lWJNrwQvrwuxXMo/RCcBp+tkRn0kuYxJUlFIMPDBKR54A+IyxHSmIAFmRLe/I9yPqmiYS
lmcEFepGRKKlOx/v5W6HP0aiQ88HrhscO/iNKDZKKNPTIvILaBjMEzj/OBmkNAzzpyMFyIEbRLla
UEMyE4Urn/gwpfipudBcRNUF7MB7nfimWcW2sVtOYUeqAvSuNzZODVdtzUEmimvHYJQG/1P9rlqP
xYvmAQJYwsvya0p/MbtwBMbPkSeF0XJgl1GvxSlacTE7BpY81vLVlVewwmNgRTUCgNIvCLvMfNLw
UzWjbPbam7Hy+0drYymXxkp4tVX5ZlF/37YFR5oVmPZeHfTKEB4ewNL9gr/7fWTHSw5TTZgJhtI9
ArlnI1LZtpJMq/oRA1euvCSab/iOpgMIHJMWTBCkoM6Y4kPR4HhRAVE7tLh8USCLpYnq7McseddO
wvJY9F4K1Vcc8bxELsWDby6Go37GeZBhjVTxCaADc02gNKHRoHoqCX86UaeAmKP/jlzbexI9i7EE
o/Z6fPMEcYgwTMRmL7nF6WxntkD/caR8DhWpq0LRmYPmYXKK+3D2Kbu9CgyDtnhs2C2l0wNo6em5
gFVivfn7Q3sTsfnLjTNNWc8kMPWf+Z3xjWXxKtVVwLYAZsqaz1j6nG4YjEFMg2RSTeHLMuNeJkMT
JQtpZ1Zmdf9q4LJ/pW8BdqCDww6TC6OEe0FMDsBd1LNeYZwcl32fOFf5/obrN87WNc9HBthclfsP
NJfTZcPbpvhbB4xB+YytK8oKRA5m5RzSL+3TnV634n6kRpI+ZPmzkjbQSrO0J27ggEFwjOLnyWSN
xxScdagoKxYvMNQJO3ioKoAVGfP5vbwFLW4Z4/OPnPoVJfnZhQx5n3aN86CGZar8IBwSc2CPwWs2
MNWnZD4u9zSYLgc6ajG3O1aeV4XO77TWyCQ/TvoFqTE5G8tnyTgmXe1TZ8XQCyBBXxkoP2cBeTqP
20EGmr6BcEmS1W2101nHzAHIxQvOwMYhXS7dtaoGu52rMK65kyoHdhdiKRqSDlKCimCzqPvjJ2wQ
yPvQMow05hl/mI0TXEm3Dm6Nw5Q6C3iN2YiDH7tm+4+wYsBaceeDcEyvglgKW1xmIhXzy3qOnqKw
qjE3wSun26GXquxcvMSk6M4MV6OZEGBVA5ZvdjHlzzRy/Cwq8zWkouigGV2ukzjKuZQvyI085l/o
Rc9qHqlE/nhmIN+RcfM3wwr3HBcyfq/KJ+PSueh/Icwn3YO+g/CeNz4HJ8rx+iREoa7nBHdYu2Ts
3agen481cViiyMVLGk/1cMgbtTBT34WVGwN7hwJlEWdwVcqc0sKJN8Y5v4FEtOI5cmLSOyNc4JOQ
7EjpJ/yMLK9es4gYu3kpf7vZ9MOEC85JuYmhroBdKvK42vMz5uOMH8U6pvMNJoWtADOIs7+Jh6zB
eupqnajBFF+EIatvtIs22PHkAl/bYMmQ8z2s2mFnMI1HV6PiWRvgtRJhWtWE5t4upCTdwW3Ix/b+
sQzwJbBGMruslc5zlhsbDAEmySbTFHUHj0ucdJpseEI+/Q6jgwaY/QJgv7xxzUOnaQALuwIaHa5K
xFUhW8ElDJkSmZGG9gBqVXiKIp61gbxkXDmpIHBjG5RAHckYbx38K0az5R0OAyj0G9Ao0nnYHYUI
ueFa3q/iiDF2zDuOhWMN9xbcnVdqCenvPJ+ZX+Ucv+1RHj1yuxP5DyEtOrQYyBhKo16Dwz+5YT4z
c+GUiQd+tGk2yDjYFBIFCdjViWJc8COzUXBB4PqgKCwwLrYRtK+Imaa0fnAdz7Kt84MwFPE3hhnO
lPBw/qEUhnirFAsUEzjgNFZCfuPBgvH4IQNME1nUGBrSFefUEZXLVu1sBvtgfsGtOhywQkHCGipf
g47zRhvuGPkR20BcIEIMs+rU+nQ40XLNGwZkz0ldHaFJQ0XkpFNnJsgw+HaJTr/L6lfGjJSEsj/h
rkQAKBwfQHxj1gXfy1wMvxsg47YG9VLD+tbDkNtORfBgMe6TWcvYcgBi7lp+xZDwG0rhL4thlhh1
MnLOmf8tE0sX66IvnLbfVMdcZuJdnWgWCsapvL9+Cv9Cb2YMvmX716Xw/au6rvoP+AwDydePaZ8j
qoWWBd8VENJXyuzbuCbxDN9OPvnGTGBFdX01mABIpPCfMO3jsx3sM1EVda6/PsUjfiM2ermDuRdz
Y4LqJSHFA/VFtsu/KyoTXjflOvxEAkBAZbwIjOfVDQTZuJqukwOBbzdzxXew6Dk7Yb/HIU0WVL4T
2hNeIN1kZlEj2FHPaKRvckwwdEBDRV6wLKpkZ16NPPi4jX1WuJ2sv3GX4wZjfIM8dOhfBq9BLi6G
RNCF8AZqZiem6YCc3pIghsgA3eOQ2y+anag6oQUPbiCa0rvOp9r5hXMUNFQsa+9R3LHsRVSmatZu
4arD1BlcNs1+SdeGbS6PtfT7q3Hvd6jYLHR3CvfLvYoTTE45/tVqjgqNvjym3o1Hq3hQHULDjx0x
WFQDSfVk4ViD6tBIDIMww2Q8EfccQXY2dv8p1lJzf4JegMYGHLe8A7mO/gH8oGFvuWXpE5io49vE
Y6ULm9vk3qrpCWKR0noVQL3bOu0Z9NncYFZHzVTL6KMWatfYf1EHmDjcf9s2dC2PG0wlOeq1LzaW
mtzKX6bQ9OnPY+ZK6qjol6I4lLg7QTY6j3OlWzO5ucLLJObMY2Z1Haxv3uK4iFKA+5QFh8s7fE/C
ui59cf1Snb3IGG8qnEG+K8RLmNJbaVBVijU6AlLSM1NieIn2lZ5ACoYJSMzf4LrIuRZvek/wZTWG
yQQYP5YzkqexYLEMtB+ndFr7ayjo39sKuH2chCwh9WnkQUEv8b6/0sJHOcso3IoHK6b1UANjBRtK
EiJxHJYPbdcYLBzNY+CGzS1zKEEiWHYxNc2VQGtlJ0f6JpwW2fedJbLdioDumFv8dnV8at2YmlQF
XpAA31a74IyI0BxVUv2tloG8hpfACW37T1Gl7gn2HXnVfdcupIQOf4/5HHShHcqTslcVu5HIoBGi
AGIfejn1B0o6WpvR7jhtJdgt9A6iAMB81oN5P9AllG/OsxXVHZo6AABbrFPtGXA5j4aa4Zq5ix10
Ajz4e8LRuXdS+sKPtcD8WFzmhHHUTfgpVfi+wNB/F3Ap60EFW/kyq4dfoiHv8tztEgKiHoEpBi29
30HCCWv3s2IkyEC/YFEIhU1Sc0UTx5/9kbAUzajUiUAWgMhJ5mSWFq9AqsgKew4g+g4O5wSMRaB1
MbOJF/wkfEd23zi/+SvLRuyhjyW/1VQB5uL1Tdq34Y3luH/B29D7CL4qIgy1H8v7L3p5rBvXkG3w
wFxDyEfSs1mBHEgF3WbZ4qDWFlBljsEZ30DiYEBsfCBwCKbw0hzpr1cmfQ2danIRCpnGupQ4NpTN
MKclE6VrGYpkAxMsga0itA9egh+hy6WuImm75I6kbWYSbbjkokVYOCUF0YrzM8MeJL67+AvG4jrV
wx05IFR1TAGVJd1241NTre4nHZdqc1DUMdKPwGn+iycMG9AKwC0/lre2oMcDQuc2lW31YUw48KPW
yps4FMS8XJw8KW1x659WYn5GU49kKxp07WfiijzghwH4fkR4SsyDSBbC0n7xxLhtGeuHaN9KyEhC
RgVgurE6emYdFnmIikTnRYJUektpxYhB3J3VkEBmtHJiY/sFxWcWl2PhaaIqxnOAFYh7UP+oJtMx
SPMP38QZVx2HW4vqm8E5BjAHqp/v6DLqn2OfJZwpCQEAoyOiKIz7CIRdsOd+HJXvhjw14g+u+ipw
T0ziXtWZTsQdAjgBbP4SHM0KANHFxHCc5vqTmUwKbNUDrwkMkgD0RxTrGdF3EJ+ptVAv/ownwJeo
BlzyW7TeObijWDDECy91wSxzkb4h9rbfGN4xECm4uzVpa7E4irD7JuNhYLdCWM5O7ZgGJ024QHb1
75jid5EPxAWNkCBh48g+lqb0oiW8bcZxa33FnvjMnQFVzE5P+HVXpwvGTI7d7Nv2mh3UNrv9dR3c
V1sNe6PyHBzmS595Z2Jni7sLqygGi8MPr37OVwgp/IXjDgHKRQQRd66LrXqdWbkngnoQ3+Xoe+Fs
T8Gni8NpuzgqPZvITPzSEWZAVL674LDG3nsaCvxpUw6mlpqsZdGPG0XIxRFYZL87xfZaMsS5rAco
tlKxc2qXV27IxGmZy8sgPQgoMgMLIfqEOTcOs6hNeIpMzgnJhUwd8nd8cQUgjw1GriXT27lj/Q/g
6MolkBIayQFHYDOTILb34tXU3lyMJiiporeQfBsqoiT8ZJHudXHQSeDB6S34DVJTWfWr1oHga//4
prhQTPO+vHZLcL+uAWPoABbKfH1x7MQxJlOwvGaE5iHh3f6zjxj57QLm9mH/N2ORHh/SrMhMu6pr
/yrsowrdJuthTAhyx8pfxZdqAHDk4d2H3iPhOs/wryfmGG5hzQRSTsh4gq0ixpZ4vE/nwMfYKGFr
hyUSWkTNc/l6gR8GGfBZt7wCXP5GP/yWUUq0OUDRRevY8cYX5buQ5SUsCEVpY6i6F0u8r6UXtDwD
m9Uth0fUcjPEPRyWC8xzJ2/Yivm1iomA23APxtP/ooziEO+qcubB8RmIr7j0LebY2XJ9wfBlSA1c
rdfVz34wtrrBCva4vPAw9Qhrq/KeY58HmdHKUNTLqwICFUnURYS1Adl83YRrgRgq2PAKNE8HuZM5
XSBVzZOAxuo1q/CVCDg2xcLaj7j81P3o6JNHz0JVD80RyTQ3NuF9fDLOCVj37BI4ls8X1hFMYeqa
6dVUTPj8FMALDy44/aIlsjaAbAlyyHLB8kJIFgVNWmxB/14d8SvFAhpKCod9FsCAzpnHxakgEQ1f
SB3VbBdrmi5m3BflVHoZJPoPzXNbmU9VMvzSgnsyQfGlJGCRHiReMJoX00ALBlFmQzrDt+vRhzhO
H8q4Z8W6+Poissu5AQuZXv3+GCEpA01zgLhoCsUXA0M3Flx8NaJlvpGphOIR3fI/YWe2WzeSrOtX
afT1InZyJg/O3heaZS3Zki0PVTeEW25xZnJOkk9/vkj1AXZ1AdUXDXR5kNcic4j44x/os0r0macx
buuhC/jrCXGWdOV0xRIqBTP92g7FY7/O792y0henzgylH07u9FIXXCYYcgrfh9euksjZluklpx6n
7IE6ZUgflMwKK1zMW8g1I+eNgjN2cwKTMeFuvOlFscCtkgjg7k0PHA2KAwueBxQIYbUEBzNHrFpQ
H1AXzkKF7GV8m8kwoYnugfixPELtZ9c1/QXvmHJBJCkGfqJ9XryTn5ZnLMJacRZJSoAjO3+XIZfk
ISRExp6hkfvcCxyrYpFofcwIqFGY3LmGjpueyjJwgwrtx6nCai0ecJF4gXcNZ6dnoiUtj1FUdUkh
TfnCGSeqPTtGoQDEqz0omekPJroRls4kgekJyVF2YCfFvU0CoI8lRmFDVGczZZKKyxon++ctHHDS
WQ0/oQQRtlp0G75g+ZNWmI9u8f5EHDpTxNJMBK5wOAWUMdTzsHV7XA8HdGknJ1uakPJieqGxR3KG
3Mdx38QBiOoM2qcwD06xm/VVEPGH5D2Ifoy58/vorR5Zkyc/gkVfLtn4EoCcX3Lq/iYj58Br9vtT
F2K13cDRfckHeXOStQyiRRvDGhazEFXANUH4wfxg4mVZ8h9S0u5DHci1hdMJanJv5iOKnlxG0J1f
DjceplO0WnD8TocHJrhO2fRiqh2Z1sw0OSi5jWlZmV9IX1BvWBJ56o1kkPqCmJEQiIyKQs/sPKth
F9BDWN7VwBUioIg41dF6aGoK0Pp3LW6EqAXh6GCcf0BU/OeB3x7vVQ74kcYahlV1carWJFm8qJ9f
9C6dozDwoJl/mvDY4xDjDzekgV6gYK5BmuhsVlknGO4C2eAyR0wqp0e18Les+z12D79kwCXdoIoA
QOKN8lqFMNDEeeRg8IVwe/q6oll/x50oqICkhuCBeRPGq0BKdb79nEbhVHIi49nJQZVX1Qu+lXRk
Aw/Z3ownuqBmSleWi0mSu3zjeKpERTwUn5hUfT4B7WHdtjSsg8X8gAkvBQyjmtOIc2WpwnJ5tsuL
hPIXzHjoRcTuxQIIgc+VMHrBrOBGLM9wm0hj73l6Vcv5wk8e8+iYugVZL+MpzJNWSkJOy3jhlLdG
QWL9Zs2ocNlIbjk3ehP1SzQ/1+JXnITsZb7P7QRujocrf18s0MFvs1/iRqXIVMAyL/++FgsVG6vO
jjsdgtCQAlf791Mc4TJczGH+HJQLxGC2mvjTWtlJkHK6iRmVjUGjOYdkAeXFRPCCtxC/IYo3iRIL
kIYDt37HMwA4Lq1ErFVC7FtbmFk+akKOsrYKsotWMRjRUPqu5KJDrv6bEQhq6gnaovliRf0ISgld
l9EAulAqUw62nGkiKPrl2vPeLIk/T7naD/KRcodvnMdSDK0AIliBMaPSG1P1A63uGqJSBWhqybDv
mfQRMgpmIcPoiIhbmN8ipueK9EvOScxH7pw5Otv8XytDsGYo6OLfqg2rjbD7zHG1X538NPD1Wh7Z
U5Lxb3KYCUuZKqxjtHCHReJ6eWLajWNVqbMnbJ+5qhbhsDC3VwfbERpyIPCJkqEEwCnRoIR8XHi1
c4cFlsxAQRg1Ls9ogQNs/XGU9rHw43gF1qU7VZAjRbcqssfj4EtMHQUJtj2v6GFgVTGlqaReEWDE
Kn4ot4eLtseF1MZT8fNJkmQsd3Ug4ru3+Ukrkojr0+HPy+DvY/qE/Bu/ZcAmPLO4q/AcT+44V8uM
TwDpfDpoJI1I9G396TgiulNE4YRUYxSIg5sOvt9/JHviZ4C95h22MZxIou5n2sHG2/jYSkyfVChY
c8ddrWJGVNUiU2yckiqli2cZClr4rVN4Ekyj93FCgoKQnZ7IpN9O8D9MmTd++1GH4F8ExHDzUcBd
1ahB5T5VMmDPXeO9mo6azyKk0oUhHNgusqFFY7Vr/FuT8lvn+zsTyvBDvunXxJVNlIsGcJfdyoRr
HKeWDsYrb22e/b/2KuNUDIHQsy4QLwCYJx7iPIxB7G98+xSBBVFJnxpnaClZ4/mmLuFIEY3ELNvl
hRLxBBMK5aGQ+wGEOPcRvU2OV7Ttx3woP5mSD1VB4JdWmMONp4t839uOPN8eLfhQ+yiRbV49z8hu
1IW1JcNwwAqALI+RaSq/gsEOsYO8BcNatWPmdWmvjntqijcIUvXNMdTupavS31SV8XYO0rTz0gND
E2aJklhH6zWYGHhSwdp+wLY8u64bflqAJ7OdXqiQ8Y5NGWLKQZv8/20kxA/sIsFi/VIht7syh8B7
kjWzC1KoBhhqG3/C6rIJBQUXrCC2x5v0MTnz4obrLh/h5Ezi+TNpuokJP4JLkUnoDT4AVgu4oa08
i53Y9wtIn9nFNtTf6o09b82yAx7lZYylO9hClF4LEZHOXETBnB6SXGytA2zCZQveatMdcJr8yOW2
oPWHoWuT5xHy4i0w8LNIXXwZNU9FnAts4sAY8Eq14GR1yMI4HVtbpBPmRI+1y3me9AwZ3sfXhodj
ZX+5yn/3TPJ92MGwYDswNROnRpJdVuQgh+esKNrFWJUhUOJBWqYLQds7SAUPp8fi1bQiXrS7up8f
bdiFzDhyv3k9OVwUGzYL7pfEAHpiJsjVxHI+rfhTBT0Mui+JREtgths+2PzPqSEm/uR7e1z3RXR8
EXt99LlPRwzMdRq5r1IcpI4vCZZhCN4pdKXKHhUFihNw6wYj9wMqCi5Hf6w8+qd9+WIkGE2lLGD4
M2jIkUYKH3cfmAUUI+0NAAgjfDzZoKaBWZ3GqPQjELL5i5k53+nd+Pt4pJJcBmcMkPsE3ju4cbjO
X2xMD+5ld9YGSZJabICDpWUJu8sibdbx6uSkKTjWNNSIJYq7YJaJZ8rJb8NSkpBORVBfCZ7zN3aO
tc9QO8d57KIpA7hh9TbxrxMhJJ7nZLo6q5AuxkoqIH+PF0UhtCP+UQq1a/SFM5fFVjl8qKw693Hb
X8z9+nWiT+GUEnq3T1tlwzXeiVE4/3SGWtEOrjAyyC/CwKel45o9db02iI6S8pzg9GNS6reJLpwt
yVtVDm0pa47CjaNTbOvsD5wiDkqEmW8Yh0B/d4L70+EcXgRUXZ0TUAnouNTrffHphNzYEEgZFWfT
cgeWCFQ8+XELyIY/RX6sx7A5N4daLt3Jx+W6ogfsULwCQAqbLQet0+k9mVMJrz7NCLYp+upsldXi
A6hc9DGnznHyaaq39mxl8CJRs4lwZEkxux1FIABbLpZ0ghVaKS45VLWi6DqtQ11Gs+8RNLaQ20fM
AfcPUiriJ8WfIQvOp0rHexNgOvCFq5yqVCbVwNB+pW/9nGkr723t8dmZ2y+5K8wcZ9swIEKULAbp
bAYQCsW1Knf0tCYBTboDoCQeXAm+Dxj28pCRIgFJintYJm5uaPoAIbCu3KWd3UiKqljPzLiFgCS8
UU4Se/oSs7NczEXzjTkOPvYhMmLhsjPAzG8wZ/k5CZfQVLRfRqgM9pgT0LnbmEDVSwQEJZ69mqqx
bHVxORh3gKsEGq13nMmSiPsY9Qn/CZEUr4jm1ey8IfhOzJpz7mnfI+sTdOWI2KtTBlcR7XPn8aAk
YjTK9m+HF2wUgFQYgnQIjXUyVcw8dbl0SpKE6h0nJIvGjSmLVwQl0kpuOkw/u3n9E5oPRf3GSFdx
Ut5yh20vRJvPMJwZ9fkjs41jlP8MIWRUdNv3YnVlElwqxCbFkrm7iWvczJyg0xH/EpIhqmRy0Kjj
ZznIZzw1qzX+3okqAVoPaDX3rmCXucJMSHRmcSOlRYUC8oSf1ogG1JRfZNKvctYX5GKqjyZCCrHK
yBNLFMtUU273pBdaauMymAhW2K704sfnk6/mwQRZnH1WbXTv43RB3SYrEkeZvG3aZv6sbVYm1xSM
IrFu5p1rITpKMdFN9YuYzlpRuq5aUKENlm65mTvWgMGskH1h4x8ofgtwVlYHEqT7pXXja+l5BSnf
9Bi0F1vjM2GKIB3qKGbEGUP4PnXIbWs27kQRLpB9QP+0FmCjjHGuTzBtM9aioz+7h44hMdxOtZke
T3inqS5pdfxMISsiy+3KOnDOmVYXnlM/w4N6Lf3U+QB6iocZNBX/wfqISvNo5TemZWCYj6T8HbxA
EVvaWxm8c21ZHwkClUQDoCI0MoC9hbTlhn3Ub65+HsP6t2Zbk8sVci5fel7otosITWC7tM81EoTa
LZGZyAvbAenZjYTWw1NQLSx1Wk1dmHyehrMSho8h9Ax4ExmsSFKEInyrCmju1QHVUkys8mSl5YfB
qnzEz2cE5vQtKrqPGQeeCGLgA/TwOLTHPWMtW1RD2VtXDvx9elSL15qGN3+qGhjrS4KZk9XAa6/n
EBDeP+RF7D/DevlNDRBmdAtqFm9OeX8oNrbuSCvBkJPCijGpEJao7/GGTqSw2rafQ72ll63umaY5
sh5EBqbNDhxEMw88OI/zWo/9OdNdfOl51Xqxk/l40RfI6DKqbnm6oxmxvti6+sxHvcvznRmVzDDp
quswExc6VFxr81rq5ounUp4ilfca+bo/Tzt3M2ah7PFkvcE4CzxfZmQYqnGqsWJwAGO/UdeHhLBX
uz6rTi4H9KESW0O+PVhlD+NFMldUANJvbfeWvX84vK56Fi4WEc/lNW4wxaVXaJYwSw2Jd44V2FJh
24RNJNf+AhnDdwYuFR52HUgrANsiiEFepKgdKWXAFJgHBgc2jycH6Spm/S1OAi7sQZnaEHL/yGZ/
Oa2Ihou9zNszfHv/bOvdye2f3iv7THiUMU9k9eFXw8rBniGnHpCvE+eU6OKEg5DilyVzs+FRmTIJ
xDvFZAl2NSxpfJJfYrgDFPxx2dPt1PVZuEmQDfStJfZyRLgtJKgIYSXa4CSFzSJc041aKh/BW49A
BaXj6PaM0GDRlI5989nsHNloyL2PpmB5TNK0WvCQdCpKBvj9yD4ozUcUKdeVbSdSqHFVI4PezOsf
pT3XBG8hZ+RT9tz8I/Eb78OSjBsTLRZE6pjzF41e8pE+hOqbceZ7RjZs2js6Nn4CsLNDKHdWuGt9
zlsKMb1NH7HeBvwVTJr2s4C2fvCbExsq7zFqM4nE+kXSvosJBjRM2g4JB055rDTLBxGX1663JFdh
ixjL30TuJvgpfdW+VpPmUVEe3SsHjpBdlpPmOBcoQ8xxOOlk3MgqkBBs2zIkRfQ53pP+u5oEZS5J
DhwXyjWbbmPDouKSreks1FX2ilGMkZRIMnUOH4vVBrWBP1Bu6FQNElXYkHKB9BYmxMtdpnnNmWQw
dIcBaZq8gGd8Jl8dKJWYpFDIO7VULxrxOXvRRt1bfhayA7WxgU5cu17PzcfOJIqYCmm8jlb/NSTp
4MJ14xhUZ3E7/GCr9lyXfYjgnfKErEIhpwCPmIb0g6MQaS1vBwM19gXTi+JOZl9YunxCdc7enjp8
V0a5mrogyNa0Y10ZyldgWEgTIAMUQEMz9sQ54KgM7Ig6EdXmQJRGVGsMX5C73OuG+0CthLI0oqXd
KeeDJulQyrLs80oCBRskv978a5hIc05CNpJecV2pEt4KUqtveehHv8t8GdeU/BtjTYgBYjhrua7C
RjgOYZvi9VgxAYd8ZwkP79bDaXgmP/53mVUhF+Unp/4Ha2EG+1Pfy/cYD47TdfK8Z1NCHbUzpPdU
9IVdS3bQp9zAip/EfWFloDR5ENHydY8C0mZlBkWNyFSMORgYcDSMByqls4y4ch25EH4Y+r5Y502h
wHBjxViU7b4+B1Do6lCQuRTgSx9vXHRu2raIV8855gICXQkvIB4Bq4RfxDAFjHIbgvacILjEVlC+
OsYOeCRLj7RBwT75+A9Vrp/xonpK3SmUjKHNmT7kk4SqsunucS2JwNLcwsdcn60XIHgktlposwf7
eMLi+UpMha1tnQ2ysvsjGJjM2swza7bRAbYHUDbvqrLh7al1u1N98Nkw3AKB4rkkJW4bBrXatWmY
DwKpofFv+d0kIQYUiwqq01kO2gbAF1u3T+/hz6gcYbiy+gLTvOZM4c/1BmPhFA/9iA1e03HyYapS
k/MLumh2Bhcnx0Ex309je56gzIGJ8y1musi6EtcqceaEwSCKnw71KyqzX3Kg2TqPEn+M1F46nLQH
V1bCYc9lhzHdCrCfomiwkmywmOkmgWaF6Wa0XzZqpq49aJo6Xns91OPl9NsgLCAh19n+Qy6oeqQy
lBg0KkmSthIGDFadZsFpnCHh/2YMHqUoR+z0SFtBo0bynPU49YXcjcvIBGcXfjF0oTvdyuh1llcv
todh+HvM6Odii/bXkSESahO8ZbDxRPWB/bZsuyCilWIswo0Czdgt5pLTkKohXxjPmOgzEjMx9wYQ
TFH4nZyaEWSIEORcR2AScVjOt1sYvtKG8ET9uYJPFD1NMRPFEDme0iOVJaMtG73MFJIqhRZAbRiv
oJa2tUEuDtsGbuCVAeqEhtu/Eu/IxEk45jkgE7ofAf5Ea2yNBQwbGMQiGR8IwvtdSdKjlR8mYiBv
Q2o1sTw3tmy2XrrJfoQPSEl+53wCPMTSySxdQDQFj1YPsLacHYiAlQBeFuz/XDOsSW2Iq51YQObD
3dEDlpsa/HOCDaonvd5XifDSDYpjZ0onTBGKESUM5Gu0zOujv7PCnNB+n1W8SbE8RSMBnpL5uO0q
XFloVxg5Fd/zIPuNG/lbjf6G9QhR50BEj6oXcx84dXhbdK8Iu5Aye+Qf2sYc0qR+qre5u0YA9eaX
HNBknpxPa2a6Ao8m72woAG4hYx+f9RLFMYBW4f00CtI0adDZndgjf6xR1r8Yh/s+9yXLDI24WqRG
YZxPEru0fiFsUPxRRkjuNEew0EPULWd3iRJcuLOJuSI2EocDlFaH/D/gEGqrAQ4As1KCTTb+MzvI
18ubCumjN3QFQE+YLTsEEp9ty36qIjaJoAHOEo+jA4R7zvMGaKWBSi1T1HpGRodpy/7hFBt3LvHE
oBLeZdwiGW2BRxhjC4/ICqiM3+DhUTP3Hmc1N6uJSHwGEEb/wlGHofXJB5ZQbCSuPfEFYXQFOgkL
e+2ozGSaxuHHovIA+6w0rlQ/Rz99XFsaTcRn8Ik2zvkTJKSQ8Z2PrluQO7GzVuIirGm1uUahlNgi
ispS6P9sBwjd7GPQUmJY2IfON97pi83DkZN03XT0ZKVzQuzHuRHkm9yKQmGKj4lrwsoWuVyDI6Eb
+TABWaIjXkHUx7QdCwcxf2qmfO4mgQ4YvZ6csYo4DGP3jFwYrpc0AAev12fYYU0Lc0++iI+yzjk6
V74IujXFbXSBTBYZ8Q5ij6zwX8YW1iNIp3SrjG+aOfTV4Z5J/QKfajtcqll2lwF1YtzV+BCEZyvN
gxPGbym8F0/dMCxJ2yX8pZVpSO240XdFrgclkQwP5R3lgQyiObdh5SLjVRBOyIHbfsKPlaqT+lOI
Gaeq7f0wRRx3JpSUAot5HzeEDyOhBhdgdE1gkGEMKROeycOmQCc4EdNwwaMGEUTnieBY2tyTnyGB
NsxdzoweYE5xCp1ZS0+dCAydmD0r5kwS/mfHg4g0AcWq7cAnFpnlGWvp/dqU5S8wslfjskCWdLn3
OnTBgoNMpbjN+ML8ypl8w6jjKDM4Kou2zxqI2XGzVTyNE9D5pr4PMAvqOr4hDKu8WKasuqR0as9L
s6PjQmZ1TX1PZ0yUK+s3wlQDd0mLhNqneDryAyXAFnK3z4h76OyhVVHSMWQBy0tG1hJzpFtLUI0Z
QlsaxmnsWorEFqzNdOC/ogrraO4qVotvvIPn7DCihMckzNG6YnPFRC8OhReDak7wqhlx/MDdAnsr
n4rVTsf5F1u1p3tJAVoCVgVxSCw5lXQydU+nyvGPOR7b+szk8IeQUiUFvVpZ5nUimzQBHjB0AmfV
OJDk8Db0IbZoeqwOvlgKh56XvAIb6Wbl4oQVd5kjILgDZVgcgp1CbmsaBcaQXCLvRgpVI2DgSAwp
tpf8bfypL+U0Dgyl0YnNNAYwHamsNmk2gFGsI/sJaW6bptros25Q6kq4mrNzWdn+Pp4XJJWmiDHb
JAiP+7Ke0fTt5V0Qg2gSCIRn2LUQezh7P+RKbmfSXk9OVeL5hrWobFrYCB5TeU38KD3J0DYEXB4J
T5anFRjKijrEfEsyC3NM4OuVuDgbMAE1gthzPXAGFohH9A5dHu72j6nEpS6PsDF7DwOedqpUa4Sj
d1xuqBphH3ghr00MVe3k41g4ugzMu0fV0/r5JSh7MbbqNdbRzJpzfbw6j957zD0ejrCpzaZv7fui
tv/BqpZna5oJxavnPU41KAY9AmPPGxm4gkhn2zTto/uIEz13eSn8Zvi6WGqwUcUwiTgtpozizmzt
m6N29h6JiZI2DCwGdoMgfCAK4r7AHLcXp10SDxOGH9bs2nrmKJ/Z14Lg7OxBcSXZ9scpPphMVI07
kuLaDp9qrB1gggtZBKeoG1hI1EPSlw0pJsMgaaO7HVdVZ55y/AkJqepenYGpbsysG+ArL8ol2Yrp
sV45L2CoVT+sgXq1xPpbDBEBc1eZp7FtlhYoVz8CSvWPaHA9/CA54oKGEnlcBJ7xnOTGH/CxYtoH
jJMwmBBy7qlL8SuL4BA/KqiPTC8QQWCMZEdGFPhN6Bk4lY92srImBLAHYGE0Fgx64jlrP5pUtJFx
eKZIJOMIdyruwnZcaKSHj5DQGahzJFl5VzLRNJ8gag+Nm64z/iy8nIkWyg4lao/med1JBkDEDV9h
vrbCHjHrgAsWXAcpP9tiifTsqERcrq6PGhV0gj6ZCOJH66VsODwExZlKzyvL+aMdSFm/424DCOaD
+5ogSNM84yxHM41yyeIfJ75bOiBAi5+VzNI5ke2tHHisADXSPWNcee1kgt2mCV0r6p4fuuQnjiWT
vnyu42fUMvxugZtrzOeFXkZjTNs7t7qp4ucE8bzkUdUxrDVtT8maFkTrMP+clNxiB4b4tcO9CcHz
g0Pr86hKJsFaWHXVPqg0WfiTM7KcmubuylLxDj8acs/dHVI70X1yGkgerPhe6HQBfYlp05fMzZ5F
O3W56i664ut5HSpBOVp0rvuP3HCL6bJRby+KFBhJppJxhuEOOHXeOMPCqLaXxGUV5VlL22GlHoYz
kBpOPAj5yFVMwys904kLiNsk6WGXNhieoOG1c7rV15BHx8W8cCpxKKCw7KN7y0E8ynVNV44SWCsw
i1YUEQhsZVyJzo4qphYKZ5YlflIEBuFYJ16jn2odPhyYQf/9b//1P//3dfs/+T9ptJodlOlv3dI+
4eQzT//990j9/W+Yjckv3//6778nSRwE2Boz0wp8lXpe5PL7rz8/l13On3Zh2TFTGXCefGKGxlCi
vg42YpTW8CHPNLIuhhQ5TcBubpi4X+VLiCCQRwXpV8bxNpMq7/Hcrlnya/E6F8NV71Og6VucvLht
VtwlaQZw4l1uTN9hQhde6xwxiKxjObf5tbzAL2iGO4Iz+jjz0yXI0tybPblbIS4zw3gYCe8VdbJs
Fd2FHP00ujhcOzq8hq/2VJUyjsJLluesOvFC4DhnFj3W6rmLEhzHo/vDk+EYgzY7uP7rx+iHf3qM
UZAmQZSESariWP3bYzw2Rh49xmdfexwiFlgvPDAFVs6wirHZHRpEIlPLu2Sqr+VoF7IqZ9xTIG50
0gZAAL+eZtzIa8jQLoBtygEQSFgOksBpkKyi4pPekrvaVHjYYRN70DW1ITcYs5Ro+1kV5V28w+Wm
hJOcqL/+fq6X/ocv6P9xnXQwwsGMXPMUTOF1DzfXGXA/BsJj+wPZMvUi75LloSBIT0jqZC4ihJdc
Eio3kgFQ0KsKH3BDH4CJHDUpSCI6vB9dNP3W78O1LCp5FHkKv2/qn44V/Vl16yY+s60eO98Hbdw7
RaSxctXPMmvOWePA9eNUk3OAoRItckg5sAIXb0zdglxEpjI00aNGiMeallcifGsNLix9wRSY/LJ+
COAA6o1AGaq6BDe23FmfkdjeBgWXFMzan1JVyQg2j8fz2LbnMYXaQeks5CJB/dXI74eAx9JJCJIM
ufhmWla8cmnjRd0xmuBBCFvaY1V31IiELCcTTVPiY7CPhQwxFtZovxNP9grn8ArcfmiXsw4MRjB3
JqZVF3NIn8GYGLFogsxK0mEl70o+xhaexYxuTPlBKDTWZCUmnJeystyQjeMbeidLL57hXlDtdavz
TXichArfKR5ujn5YKUr6CXTCTe4got+uht4LLBvPW5k/8ZP3aCBzPoXtnZ//eoklsoL+cBKFIUTn
MOUmYwOFoazAP5xEQRsHg4eNdk1kVkhJzCeXy8NGOctbG+CwsbFANq4lY0HUCsJdFm5biwX3MBx0
zBkZx/WLTVLCJB2C4OcujT5sGj43iwOh5YuU6LLIpChJFjalFhIr6kyrsxR/d/mX5KdMAc8GVEnV
UILoGXGbphpM1+cw7K+KCPJDgPM63oEJmKL4TX1KBuo7/FfvDqi7lcLmhAJVVgdpkxCe6VtRjnyy
4KT8PAeXQ44y637CApSIOQyH/M9JwRHg+iTVrDdyTApVKzjwj19CJqz4FhBeAMviYWIBYMl0x6D/
21T5d7TS13qipCBwyQYYcS7+9Wty/3QQhKGLxUqgGPokKvDkQvlfr8nxushzqwXlRbNf4PD5zd/m
L2pgc5FLb+X0C/uPq7AGeRC+vE5X0hrwTcRwF/8tLlzV3eIG+3vF5XDgHPHXHzD0/ryOfC8KXQik
MUyXOPrjB/SdKYhyX29PQgaXNUR43Q2ymk84K9zX0IVtUSwQARZqtyJFQrOM2xDTZMUxgt16PcGE
4SC2ssJEOsOE2w2pbbY8wyJ4rGsOa2EJvdv+EtekCk7okg0HA0nQPiCoyzBHg9bye4uU/OymCnK5
XGD9lZ4JsCVKyWXBwFNWMZiFU70KkGFvNKojOQGcHhSmyyEJQ5r966fkylP4t93mh6EfYzCP7J0n
9cenRIuNAcxOw6oq+nYvZW0X+DnSWCACEL6IoOPTUtzlGIPKOIe+7fZ96XHGkOMgO+w/fKb4T58p
8VSUpL7CeSqMgn+7REcnHwtsJY8X0RBLhyf1kVbhB1yooLKKMg9duWZYpoPPSc85JWcWZ5k8tArN
eUWyHCSWh7/+XL78u398VkkaR6x7aLNxmgZy+f+vJV+l7hZhsY3ACAxY+BFTzGRAQynxyjupy5AN
MDrliMrLmBgn77Yw9jMnnLV5BFgDuYQ+6w4o50kUOtL/+yMmPO5+R3nEaZR/kioo2RLcq6FvLHgj
HdSEPYZ4yX9698GfT9oUoyc/CcPAC10wxD9+H9911RToxaUsB8EQHkWdURvhRfK7MVDmexrcQwZ+
agY/V7ywD9Y2zRz6VU8kA7GrKOk2ILc8Cc7kHHDzisVRMOI/OYLiBBFDyakG1sxhwcFnEZ3Pnn6b
IDvdTwPNsQlB1wm7pIowTIWCrMFIdm2PS+Qzb10HBE0FPV2NELAJmqNvIkdIZOYbRV+0OQ/dLlzw
7DFmzvPXr9uVr//H151GXhp7IO688dD/t1IHrXdK17TtKKfAPnHWmsRWVdIeR9i+Gy0KyBBhWfdy
uk0T/5uRa1CbBQH6e1HNOCtHdAEiQ4f51x8O84U/75I0wk3TTzjgiFv0gj++vUMj6XHn7Phq9UkJ
jhWCHVkOkFoJp7C86jr4V25A3hLREcSMRTP4mXVFqbnBs7KuQ2on+FTNIJJ+4PwjTCOqNThotWKk
Lnk02uXFQmBiYWJUnpA3ayLwSs3RaXY7zmSuhz5U4PpuLz5VJUwXOXXl1pWTvd4AROVeEKG8hfyr
CTssosk7XE3x9oVEHmx4S0slSWRm9mwjs0zMPAyAg3UEEQskg8JeknTlHeg2/30i7keMwYmfAESf
qGdcsH2N8U4ixgaxWLqanm/CGAtlPFw5l67XlSwngnqSLboPBmBkq4pVLdihHYjUCQ1f0gomQn4C
QBkJRC4glo3asH4yOTLGazud425mUAkXA+QEK2sYUMEiATGEZQmg3+H2cVkZ5k4rMH+dQmLII6EA
xKC49TbM91UoCWISTZRbchbNau7AhQ6Ytd0w9oAuloHfTLLycyQfuHADaYhzAXpSyrTkR9DTfL8r
x3YZ0fR8epuDKym0TrWwf9DPSxkyyrgdrzNUFjr96YR4STkVaOqoAGSCVT6SxAKh0Eo/ilsr4VHA
FD0PIsbR0wqYEz4+py4XmTMCqayec1xlaU2sIpHsHypOSAT5oujxAEdWn6YfEj+WPNyRh9BKrP3t
mvyLxa4DxpF2EkkZAG194EtC83/JkYNc1t2I05mmWk5xUrA6sxGA3Wp9rY7Czt+CEgBxKvcvmMay
UFtBYgfJITE4XDC3xnGHEr9tA+cmGrIDOsOefbIYsoKtjGU1IGzICZfb+LaCLcBff7NiC5muJVmN
/QoG3e8KTBHrWnBf4iTsrM3qH4RhwdJ5E16dhMb23LT31aKx99L1AATmVze1PJtapnxWHDsN0b0l
VAt9ArL1m91+4CX11UiiDg9vDjCPXUa2aMviO0rpRnAwsvRk/MoW+FdINRSfXYoqwpO7D/lOZRVO
fon/WvZz8oPPXVy/eIVbU3JeiTa82xjlxBCPQXHexiGsL3rQuN90fbxRUX+1TOd8wx1SpB9xBxiH
0wIcPo1KYQvSN2fJmdoLrwzonhIYYt5VxSkIki8sdKmfDc/QkouQvzBqFaxJhJBMCCjCoU0AewsH
IHDl3S+iaYtlMLlSXZSsK4uVWYaSTXc0FbScbn/Dd5yoO3FAtIQDU09ENRr6tYeJSSbzS3xPktZD
nryk2WVfFG+YsNaX825+CrtHQdOzrANgV1iGBH08JIWDX4EMv4OS0CfoWoxYFkxjleI3pg337Xxg
VVp2jG3BtfjYK2/7KZwbYVY6K1uvrvCUhWeOd40HPHtMFcymibtPoI0AXjwcCpn9iT1IPkHUExkg
pF2CWSC+J3igX1ZQ0a6QWQaQ5K1hDw8kiBHQzEgkNohYrmwiyMCXB2FB1ucmL+ATy3hdH7SmOF0I
G+yFYTD0Y6TaPO6dnHgCnZvrZEfPpMnytlwFiHAkI1KSSxKgTlk5ZZrfdQqonZOSkwbuw7VfBvk3
OSOZZDANEs9UxQDzg+PTkxJMhq2bqIAQnNK+I3LiGwi427tYdkyKU4dTRc1UuWKHKYxTUnBg1ivk
hu9MADG9ImFhJlXjX2VvMDN3DpjBOgEZBavmxzNhAbBVoKOGHG2gE5p8/unkoGiCZECb3Ki7SoBD
yXgOFobC3QR01Jc9mZl0ZUfCBxc3v3UEzDShIM3wCUcJJj7E0tna/6SR+d6hFIEOwckllrHWCKwS
N8WhecGVi4WK6ourRPLSOICexXHLJpAGHmWSEM50jARU2sWpAWDPS646mHNkAHMpEWxsBgSzovWQ
Q1lrOstY/KvfDyjGNlbWy9nKJcdKNTE+9VpJ/VR20C40R7o4edrTaoBtNrLQp1kGtzWjQGywidKW
CLl8IXwIE/fsDuld+WXNlh7FHP6NFcvGukbCzWMYTzltzbXSqPzemZLIqBwHAoUh13uWsRM/iq1h
QPg1glGRG8G60gUVXLAwa592QVbgBFI2wiJZGeImk6u/5hy2QOHBB94e2WQuBFKZH8tMBfT8WTsg
8xNG8pbRXLsypephOzDffcsb/mpN0uA1aRrLgw3+EiG1zfeUQPGgJS0MCSU4DKZk+CYFE6YFUgwk
jGeJ76T8mfg0GloO7viSQoWB1w3WFC9kEv4mK2gCfildCJYeCPqlFIx5gJegUMhWiU7giOb+ZAht
BTkYzGPF04Sf+22/KhzcQWkT4Vpjznsd+Iw2hRfLPJkhlgMP75BwodhdfuC9k9/UkcwZofhgX8ZV
lmE80eG8dW+3u97FgzdguwtWXRfm6+jrJyFwm4JflJEpFgl8nmStLset+iaqpjxFp8k88lJC3lSd
/TpCGSJADOHwK4moZME/AguRuOmD7VN9CZ9lHcDLKK4QbTPHLygnEgl0zrlajWEvG0lQtweEMSw3
LIM5TAw8s8kHCbL864pPYjMt61nq85odbf+YU8YLrDuPs9tFq5ZBGweOQopAvXblS4CUTXFcD+6P
vOXnivO4rYWYWEkHIcSeyXBlGCYjX5kYsbUFNbFZ9IyxmTcKZLCOVXKFQBJOx4zVz7J91S6Hqvxt
m88o9zV4+UNSa5yWRZU1GalAuh2WZcTHSGBZJyGzOetPDmnZmgzIXmUsziPoucMYHLMJ0J6qnj+Y
cDzdBxllR42kFXiVAyzgh2C9SMvuva3zEtxtqjvu7ZTESuXFQUaJAR9wf31jYOzxlgz3JJXhrWPo
e0BxIdzBpZI8Sxb+L6mqupl/JREDDXrp+X5yoHUGYX6xez7aG3J1II00r0LaFIGzn/IcxWUk3dp/
FkE0MKPDY1buWBH9Nk/xGD9jOv6McoNIFDRYVCZCp7Qhm1buJkeX+JNJ2yot5TiRbI6hxpVZ0CVh
6RGL8F9o7XUgdsFEznS8vstYwbizEd3y8+yyxlycsk54QeIJAEeL4EF5MzmsMMjz5BVKKcrg2YKf
uQuAQg4P4n1eMrHszLkaMXtm30xp/CuemCP4LD2qmDdmSz/jlJllJUeCSAXrLvtFkCQl28p4ydG0
Hhq2FHhsha4QGZisXHTFhNh9E4LZlEgSM0z4W8sRqnweJU/2bNUc9UHnmQjb72AFQCd6Uxj+U55x
rpUM9A9eEjufC4gtBmBrd5PlfehR0Fcx7ZG+QHEa4Ewmiveg/UWKBepEe4YB/+QBCP4uHRS9mInE
eZae+j2BFDWfSLeww2peGBN/gxBBIYGqRjh/MNxDckc2PplSsgBmlK7Y5UEsFpZWslKZleahazLk
lwBHRs6BuAX+bGDLiSzIbsaq4clZA9ckptFjtlxeNs5xfQDLVfJPWeaIDyQPNffJ2nZasiv+5mjv
RkbozLZFlo4/b6S3G8zj9nsT1nQ+MWQbWal+ByMKDwlC/FYqs7GkBMdHLr1cauju+ZYmIAfmK/lq
CFggWF8hk6QfQin87gGP5fRVmkT/MGTKxsLpc7Czxalske1WvBOtayyi/YyDl+kUoUtH2zxBWHuq
C8Q1SLS/ES/9VuNHcilDuANb5SsfuwfCJOhy/Z6zukyXjxviWnAKqaJsrFFC3QYKyRahUIFhSyak
VCQYD9PiMkcUP+44w/SdcSt+RSLYXlvUZ71RN57XSbTzC+cn1j8lD1n8/S7Cum8u0mJr7vTEKZ0r
yVqkc2eqM3+qQbpvaHs4GGqIEhaiaqiY8gZRgwSpqJHWMKlEASznWkvfyVhdmk+MsECcibcexRak
l8sNjzb4dLiO4y75UyGAvHJKOESwUFAf+Qy5KexJHx554NZcCXgivFtFPytWO9YILgnTxyDnuhTW
mzhMSAazZCjBa3qLN5oKv+filK/o93hSA9XiSV3E0RXMXAKwsJpA1mBru+Nim1G/jTu7GhYq42NM
EhnqcyatLGF6aGowcqm5vmps91lTtYOJ9v+j7Myaq1a2JPyHUERpll49Dxgz2BwOLwruORdNW8OW
tKUt/fr+snbf7oMhcHcEYQwYW0NVrbVyZeayehp4MQRwjWHg4Hg3LvJn0oswHkZD+Vz9G/sgn0OW
uJU7VC5YsF1wvDL5SIapYwN9iv/Ns4J6Au0WE7UcrzI7c9XsWHQn6wmfJ83ZzVdM/AcDwfM0EtDv
31uNiRhfo4zdg5VQ2aFbYbCbDa5iCmYcSfVMGidWqiwXBjomlIMw5hAUYOOAqQH+z+eh3+3wh5Np
Ug5xPHCm9TbhsV0ctuwK/128RnGZCErCKZvgeCD8aMDgKGYEUBKW7l2ksZmz192juSQYpiRIh+bw
DBfkmzUNm4WvYfNGukMmqesRKmUHCkMN4kly7NBCeLRiJ8WMINQAOTgakKZJB1wyfh/4cexl4FHR
yB73wGonUqnDAWjVcrlZv9O9kzNsZU1TRi9g5IUJmIawknh2LUM1LceUscBo5DPe1VjTNcGICmci
GADU75xdO2VTMpxIYjFBWWzM4cX8ZCBVg+yDku0gmR3tN96T3LrgKV4bnNO7nHXTaVImVG/uKuKk
JKN2aEWTObik49bHdgnUUeTgxAOEv5rZn7ijWr2C0Rxy6g6kZmPyL4wa2JAOQrU8EoEs55vAOpaF
HSwf9rf6+qKZtnA3QCtJ11EyXg0yt4jJXSGXkyEK/jIRQE0CPzMxaQaB7HiJ0p41OLFw/ZYqD/4O
eFJPPpuFDHUd4wpfTjJbXKq+d0F0BGY5ED+cGusppWUMYrxc3BByApgErBUoAOgwrwyWPlZ6Wu8z
MmYt80olYqBcqmcFCaLt2pQxNnC6nPlYMPeA4SIj1sYAJ+tz3ohbCgplEz80kz4/lL3ZFXiZGPjs
dYI8ky3eAdcx+olcJL7uZ4cWVbo/g9D6Qc86KfS6I1Jce5LVLpJ5RuSe6EPwMi9lfAKj8FuXOH/m
deZ94HyeSA/54VY83C0aR+uzRQKPNwwpG7sQfWN6qGBBLJCEqG99jSCJIMf8bkpSfbCbxeXF2nFX
1oMBty9y0iNUXYf+XYPEr4abdUVBToMSyuWfMS4DFPYsKbxFpadnKCaOsOxbeSbixY7Zc0aGK0sv
HW3jobkbD1NNrOTlA41s+MzTVAPCwa2+h/jUHdCB064h8hhV5oa3IA+9ZRt8otz2hzvthss+W3KK
azrChpLA8cFeiiyi91vrHB7JlA6IKxjgQvbRc8ROPsMAFw6AeEdd2xpkGXWESwt0hDZU1SzHxa0h
BQs6rAdMjX8OGhX2EBuSt4cYyxdcAkHpmtlerKUV+iRRcbs+jaXw5TmD0kPmRvIwpjqWFA7GLZeh
tkUD4NjqjCOZ+zOf4B3Y6beLS0A5+R6LXyu1B7gyvrULHT1lSRbmVxFO//HO+j3r4LYGA5GsUQPa
7sI8TU8YwhaLYidlOoq1A9XMlNPL7FnmS8CWB4qF+lCL0Eg0B8BXQpovJKJAztyqRJaqokYM2BH0
ZehtMYtBY3gG2xtRf5QCr9OBPGdLyJWYNj2PC3+xi6UT74qi8gxlI9bWsCEuTkVZQDiWnYHFF33a
t403fijzjHak+AZ4SozKRr3iHXAAk+34itpLH8YIMFlkFQz+AQgq0peEWQRnuMhxJNAA+GSJqYw2
QrUg10wXHNg4a/iZXj2GaBnf0wRa/7TW2hb9SwqQ3fMXI3TUBCSVRop8o+XENTaqiHokInmAStpW
MNogCyFXZQ6ULAZhkpt6eBwjUpXufrrUBlQOaDsSnVA2lnIWfQwgx1IjAEBbyU+tgxVg8gKHjepj
olndQbnLbnAIq7/nfXhnPRs49/H4cfUAXfBIU3A7uFz/jWfYNcwBdtLM/8EOikA0kvDXdKnsBHma
6nDeNVDBJGCWS0R6aDqaSNJSd4UmnGEQg0hhH71PiBuULjyaAGdBLZxupy0veVTuNH/VjPSEz4GH
ydiQFlmSXOIJWxk4x6Af1BerMy9POHXTa0AjCBGcbQ9lV7wQBsTJ1wMj1IdlAFBWO2NpgDichZXc
wPM8UjgvmLWfczaQU21u8ZQbr3jqcI2jMEnjmyJemod6B6+g3D2FsSkRINKXGhdlaaAw2y7Yn7nR
RC3HssAuFhm5xc9bzkDd8XIAv4BQjz00pz+lvh0E4enNaDK8cnuaKnCChPbQ3e0ygmKO3uO8hjDA
IEvcMPS9tHts+pOvECoNfkXnNnpYMH058gZ8Rj1osyw+qafdOidfKc0b9lgZ4JV4rlKM9k57UZTm
TyzXyHQjNlrgA5lbS3dzYE4M1iMXeD0xFCjh4nslXnshMxHW9kGCw7Si7ujyBflh7T7YSQdWle2F
2bumbvb0UNDQoWI8q4r6eiyRGi4p1peo47ApV8OJFnLOIsJCmxRj4cJldpSLk25DJVimYgOZDB2O
HNv5S3V7mQnP4MtOeKwGKC+YbzBqmzPC5PjaYjzGhUZ051e55WS0JzHsoYF1/APC4eek1bqZcfbd
iOt2IFQXTPj5EASTjLw1CPDwyTfWH+xKahU698HKeR4UzDC1hrfJIcIckMrlX1AkyV88ZpFUB/PX
kbkx7/JI2qoK3AuXwARzO9B+8vZxjMa7JKNuzo3O7InjgvGYjN8BhEhCdDmjIhXkHK7ZYWpdrRiD
bS8bzxN3XnPl/JGryh1olT030UEAMCMdL5yLghpqTMwZXhDOYPycBQMZDf5qPBmcsKSs8htpC7AI
s2BlFgyPDDmDzRih1conJwVxjaLK40QmT1ySYMPsD3Jy3ulAp3eMTpqzZM9CNUxZwEiQmUZGgw6J
u9rM3BUu9Ui39djzEp0DTuiAcysOg9ZAKThgLptv0MHEfKapxq2lpQOXJThAbIXXJrHIUlBaGoNN
LxMJpEHHiR70lMiHfY/2vIXfLajeuNmK04b/Vx2NOp015K3psPRHuUhkSbehw8PRARlBPsgqLgIM
AjqeIxx/nrJUKEuEOCsUatHwJs1EhEwCfVCcNRsHeD61CKTmqfsgFKAbuM2OMY7P64jlXOJS6Fl+
L15uoBXC9RfYu2NO3Ww/KckeDANOLsUEOfY+Y49gDYBINetthgDl7T5d1svuCK23jll9WOxhyOhz
CphKNO1QNsMLNZJpsICGJ5ReMUGNa3D1JQN/VyeaXEpvTf4pBA51+EaHwI72tLlA2AlUTM1qxfC1
EfwfCTmgPBCpCCgVdHbiQ92ihON4Ke6abF983mfhXlT+R1MeCWrEWLI1/N8s77zmLO12aHq7Fgg4
X3GhYOLk6dxj6OxfyWHFeIGRquTcuMMSmvAQ6KSzoIq8g37HoQiedQ6g4J+jAkK6jCzrbKOPbgeY
W79yWnmoYVE0ww/h0OEegqMi2Cpags9rJO4apmQjta4N91tXnLqYBJUwo7gqE4KhWilCS6M7pWLs
Ylxu6XlS+01WKMtQ0ZJGVBqITFxQix7ij8tQj0w9hpq8oaG91N0Agn6xYG3fevvPDsN76Qw07T1c
cZJ19Q5qjy2ncpa9A1EmvZnaurnYrebBMMlGOKU10uoiLJ/hzmp0E50veUMnK95YyeGAinvyE+6O
Zve7wDo7QaO4sTNGSId58Wz/ffO0S2iUdxXneMieQHMEkenZIqxB0/hv7XsCsEmoDXV+APAaj+el
1533K5t4zzNLIGbyPoAgrRQkFQDmY1hrDfMCCibyJq2igtSCNp1opvAm17sFtyW4aiwf6z6Sx+zN
Tt0+QMPvh2OYYVpI5r1o+FyAPT0WwfX5VQfWApQBGW6Eswm7nvO5xtD8DKiauMtov/Ou5K0RqQ84
jXTvabfRjQ4n76JuOGkxwv1+slCjCzMeMPDfcdYDCvG0oLdTPyo3KvLjZ3IJFDps3y4NsKTh4Ko3
M2O3x81YF6ZlYQGNkgJg5UHFm3OeLOHyEcQPAxj2rXVnSYSZHj6oMFSrYgyAeoMZyAT/gKdxpmee
HOgXuARnvD2eZ2dHwGWz5i5zcMaDgoY8Z4Np/U64w5bBgxeeE3/NylctC4e40QCYpMlI744UpCc4
0VPSeADb44HTBoqwYeFg4JCSGd+I48+ldUdlAjMnb41zpdWoLYmyJPfIFD+prq2tMGuao1OD1JZU
56dOs0DlaCDdYrqMuMG743ebqOktLwvtY7DNYK9eCbqR85pBW5L2LwVXa/3bteB4yuhDJ0ZOH3gu
2toGsO+887sMJt2OXk3kq/CjAyc3fBGBYNdzaDQyTHExbYcbqewHWJuIigzc3sfCbHWY3kZNK5qN
sDyOn4OQqzgWXYJL0jpcMJ+A3ij4sR1XYTSvpxFxUlYeJOswiToYS730JfB0T2Z8IcIzajhQgwMn
iM2aYNriyglJ0lb+KZEO5szusu00oFNe6LPDYvI1GWBbtO0Yaj4Nw3eGu3Hm2FC0JV/82N8e59ar
uLOM14KhePoW/TbeHnpc5V4ZBDpFRtFPbAUL5gpLZq7IN1E783YoUIHC87R66ESQA5tcPTe5FtQL
Y+rzHu3DKGcri3kkPrCCJVWJHGg5LGKFWINNUQ3GhQwKt5z0jpMRekm/+bc003nIAfgC1JaLAFO3
R7x3aVsUFLInqWTHTxoXBYVWVJUsq/6qGREDDp7qYN9Ys123vbcNt8RX1Ruoy7cngOeevN3Qjpxb
51qyTjvt2soVOQ8R36FIHDNSawZMc043HHSx4Le544oSxIPJEdWq03MxgUPv2UW0u8wsdVNBxIA+
NcoKSFYmFmlGSoA/WsmI1GAhE3MYK8pMm4IKt1meramZHZ61MKgqYWas3XnMrNAgXnL02Xyz3VgM
QP+YKOrsutDArvPenxNeUXzbF4kH5ToJBII9jqR6V/aipal3ZuU4atrYDACsVq0+VklQzEB0Pce/
nR0BNsocu535m8EXwSNHJU/S02nFgK8xo9smXjDZjMiUgl5OurGyeaLp9DQepxn+NyCIMqqxCj4y
EvV+8ejozQw0ImWCiW2nzY49430WNL4SY9r/ilppXE8WsJgpJLenmShR/pisx29MrM2Yf6hnD1tt
0OGwHIDlNtxKatJTDhKWgEU68gPDc+qZrLJkFOfAT7XzBodekPjIKY3hYPPveAOTrHDFPd9GkEMf
X+2zDS8ArEw50jlEv8qbzmd/qzUggoNpuPmubK6gbj6JmSyt9ebwJJQ4ELmBiEs6UHtl50v2eV6o
lTZoXIweRQxPwdt6FNgjcZ7GJucavmo4LXKaxbmwz2VDA3hkNaCoYG3a7jnpTQcwfS+XLKWWQA0r
fVDgPnwdWipzQBluwc68wVAU6NH499BBvgUF+dCYCafp5ETNi6t3sh+XjH+MaR04E//b9sLkRIeG
mjlnDf0G5n76dydjZdQm2IOz+wO2ADX254CebMRZXeN1czZOMlkeqHurFU5ZA+OcQM5Qu69tycMU
iRnTJJk1QvesMtrIqjxneYYJsmozr/u6OVLz7RmnxLvKQ7e4QDCwkFKg/HC5GNd0fxz37Qazi8pp
xjHfVFy7JfKjZvpcjTzaNqXDVnB4zCzJep2hZ5NKVhvvYSymLxOd67MmRCqllyHQyIw8BH9mEhBT
67D7YKwHtqA0vYWF5BMIlDoLMZkHBoIsn5j8zN90GMJBmhXtMJvxz50jkaIK3UDxc/1UhemKKqv9
gGRvpu0HTL1otZFoithrfZ6CAlnbuHCOWGW47dBgYp9e/c+lWUtdt7iJkT8/Ei3oLeY8MUdThlyv
Npe7eGWC025O39KLBgraDzsmy+GfNkww6hwUkO8AZevvQQHgh9aYp032KMVa3x/9q2kfFVhjs+Dk
SYYcP1GHklOA0ZNScFJC7CQsNDzY4cjZXSVUPzMNXMASPKF9jZ9nNzCXkGOi5dLRi6dvZX7RZiz4
QUOwqpRnD3hoPhb7vLottBMcwwkuFwXAK/WmKO6qDttWBmNW522I8ZETOuWngSlUn2zvZ5B/HZQb
WDuiCk3D7v22o3bzNdEUy475xu5mPNqYaCi/kbzr0k+HLHTM2dCkTOtlaCdWt5xliE6Yz0QzCPOR
mbjP3HHIeJg23bve1r4zAA4XNuEAErtJWuKtNSUvq2SFvJzP56XXZlS2NBBQaVkwgroeh2KgDJ1H
9mByVvWVoUb78ME0XZaR8rQSF9BWB6HgmV/lX+1OV8syOpbQidor283dVlXWB+qsKgWcKnY9a/EI
emZJM0NJv8t1uZTerO7F1nFwMZiWleWFHu3ngMEZPNFhQEtmyGkUpeRHouG7dmxW3mDc6uPcIZKT
Dg55tNe7CTCXNAhvKHXK5KIulZ+mx22jFAxTcW3nYTBSh6fGXq8HUsaOc4URXGxGJq4/WiY3mbNU
N7PcoOTdBzcf4pxH5AO0RYYqPqbTdh2LKkG4I/IEEoCvVc1ztsNdGRtJpKbpXuVSI6bCVXKOSR1m
y8qZeWTfgpoonjCa4s9u5PoL9rjtDNH45sEtvfcw9yRcOrpxs2LZ45SgvpYN8MlM04Ny6AHXchom
R6xh7M8fQFbBy9EagRDX8cTYFs2bdLLy+MTq7m5xhsgeYyEuLaBkEpL64FNG1U0ayQgYWHzUUXQj
UNPWIGdnZGwJHQeAYxd41slI8a3C14+n9q6SeHDANJChkEp0jbIHds0nGu90M3riCMYC6qjRk8PD
x73ABTe6oImRXPd19Dkbs4/ywfSFg+qFbwX9KYu2wynQi9oi7sdyUAcwvc7VSQQBRyrMagWZBaYi
6S7wCIZ8WqHJVesUqvr2nrmGZJ5ts7+tg7WiTaN4ZgemMm7zhpoTl++UYrOyfsgoWiux87aaVG6L
3sY8Gdzfkwen06V109/+GrlXeNIDTBSY11SMoCM74+bGI7uNcd38Z85iW3dKPmN9EtFZs1ZkgLXh
wIz/EjtfjDcSdozARt4Clib+xYlmchAeT6JxaU9prgBYbfpi/d8Gzf4MkI1puDP0KB64qm/ZpNnr
t31ly0pCIzqft0lLZ4D8wN61TH3UxWBENvUedCZFdLirQH97Tkq6PV9AFL5hpM1GI3b6jD2QLc/C
1MQR/8kzyzmJG88/P+TJRyJifYH7+kTHdNuf2zzIBKp9wINs3mH9ZLE/x3Rr+pRQhACY4agHi9VO
8rY0GekT7SwIXBgeZd1Ex+HG9iNzXve55SVtqhQWj4kHbaiejMfGqzO2lDMru8l5A8hySXln4NKN
GZzYPJQF+eBux1pkuUD6rVzO/FignZ0nLDLb6JOVFUQ99IUlJY+GVzbI6BllT8lrW9ewtahJkC1I
FW98rLLgZI3nPK5P49LTKqc7IhqLnDhtO2jDt8uym/SgKwfxJ9k8BBLvm98CqGA8z8ltTUIbdptQ
1hr3OUxgff9RRxXg04gFknKfDfktsIgot8HA+0HW5FyQ5oSQNJBmHPhOcuoaV2W4Rw2blDm77PJP
rvCmRa8Kmi2RIIrTlpLR74PkVg+Z7h5Ym9+JnCHsMQFYwB+c/lms+oEC+hou5ZNpcOiPMdhkU7Ip
nL2KL58HWVcouQfbAEpwgcDk7XxDFvknJHD61kLWNjUeqxL8btmreWXoU2jRIt6CBUdDxe6BTZ0F
P27/rrY8Izull+YU9N46iJznvi84JtQlHLEICUkVuac2ZlW6HIhdSIqZb0HyoHl5dri5tWeSn7M1
5jJTv10rf1PUiEsK0JjyV02szSEES8UdHHjpXULbIYgJp6AzD8vM5Uqh2jnIJTx8OGpiF/XaN9pu
HGY+qPXCaIaVxG5P36itYNj7LQfAsLEQKdnm8yUcUyatURcmAcg6wD7G+A7ObdUqgAOZp7jkEvfD
tmNQksv7Hn08bKs6pKiM/64OrHi9NXtmaNTY6AT3scSzPnU6tcVy6cQcq4AA6x3UOcBGjdKCR0lt
P9MAmLHdxhtP2BSNQAGkpqZu80jBDZJOZgNCKahWxJKG/+y7vMHRwxecdmN1MWNnA3UI1CE/frDt
drtF/YUrDrCCrISpiM2bBOISybYRMfGlcmRnj9Ycew0WIlYpwZ5H1kof0c4ZgqqJVqVTYtKDzTRM
AU09MQnrX4UcEhEg/gMBJzgShGTOpTmqQ8+T3/GgLVkN4wX6KCmXR+plRqf/EM84jjcbBSKdiJJd
Ar6fJe/H7MA85fC87PJ/2dSicog9UsEx+wZoqYOMK9rogNRF/echYaniO0DFoy0wJyAODsJpfhhE
Trh01ufOTmfJsQc3kzothlwm6URHNuyFxcNTq8y/DtQXwU6E0qZh05D5gR0DKokfZ+3brYnmPNMl
aneI3htKlI3WGtAzlH4TkGDMclGqyvQBk6fBdfcJcc4aKsHlwCwHkaTotAJW7PgFC+kETU/8huTp
j/BJbS3QAsngnJQnAPZDuD2rOdtjgbQ5KJ1A1sDZjhAjNMtBFmioNwAUjvgqOAeO0l3TTc9qTFnP
8O6o89FlYvE42lIDvJAz7NT5qGJwBK0kuClspq5WshXP7yCLkJ6Q7t8bhGUsPxa6gDsNsVr2SAts
I9HO5INfi9041h1p38Mc3W3PhlFAFs+zUyBgfJ94KvrxSDE56thHlXsgX9mOf+cJbuvt3MK6Cvvt
OZloMcu4WENbFMCk7xocoiduOznTJA7r+KyGn+aJDC5v4M1WsSarkoEmVkuJiKxFYz4WwT1uTXnq
44U5PZuZAIHz49dxYBO98des3PI+2TPqAGmxeq1WoXQicVM15x2nlkgGjA3Z5nQYkiO3KcRiDO+s
s4dqRrHngpWS5Q2jssN4t1FOGAhQgctZpNZ+txChINzwgXmwdmary7Ij28DpS6V23jjtrZE1uuON
867rS9r0NYeSlTyb9IHqF5AS0fmbOZYdNnzE5yVTdw387nzpODcslRaXMs6YY7OiiEtvWo0HflNx
2CVNWPBYwaH5WXzxSX4lDzZbuS4onJd+8MBG0+rGCemhDcxUiEtOmbiihsXIpY3wKq35Jvv1OcGy
DVhRnpn0CRMfGXhzYUspmFNfujF8i6iMdNkwbPjNdujnanZg1o4xBw/HL2wPrJ44Mh+QTmMCmBGn
rdBGoNYbZzLYGGWALpZmZC3JmAEBo2+vggLiIo6wyEiwcMYla6uidKzK53HXZR88z//kNc0nkVgs
EixpwKmHjld4zkzbs3VKPzaHHEwC1VO3pZ8xUP7bwspd6wR/CIyFErC7wtz8r6TZ4T5nWVSCiyFn
QqVqOWRG+ss2z7CKTKW9OUpo0j71V1csjalTq9uk5hmomahAzkxfylm5zNDfu7fYVY7iBIQOuiPF
bcGRS3yQEcIolpFFLTx9AbJmSygHMEgxagRZQhUDoQvST6mUxuHSrEAvZ5VRfRG4hUhZHu880TR1
Gs4wPM0WGGQcdNh6ojqLoS0o7e098MwIBANzMNGry7RuzvbH2j+L1bRNMo4ADZqUmHEpydCGXikz
xgrTEnzyB/Z17RID8gwyq02+IYSKs4kgUXzyWVMQJ5ZXS3bAXCaSQkYXWEFJvvIn0njC2YEQGROM
Zjhf9RmTkcb3c0ZQw0WyRFMRfSTZQbtWeHgfQqZC8b2d2QbRsodWiVqVRR8hBuZ72WRvCF3cMqe8
vRCeMB+EIuzITOy4iRq9DeNA6eSjmMHxm/4nJPFtZiYm0/QQGGRUAbY001zbOIEmAL5spyONMJMt
qXUswaNm0HdiOIlXEIBRWwpLIGIsmrsPNfqMS7P6yTumrBQD6vC8ZAeyhK0x9Q6hheaZS3NZCV4P
Go7AOAy9PsfK95nZNzDC6MjgTqIVFzGMHgIL4bPKl4cuhICNcEThrerp1RBYe+QibEnKJtqWTvTR
HIgJLv+tJQ9tIQyIyLx4SlzTEvXEFP+dM+2eukzyYfZt4A7MJc/hRo0RXrx7VuGbjYEPyeQcds9m
PdLl29O5WLhrsdo3IPV2Js1vrXQ1l6FZ0nvb1KREHgyllya8XEIyVOvLKh72tt//FR7SP6EygxiW
PP6AfhFJvciwa4l+oZoFg6MPsHSuGvomdC15PQ+lY8poF9TPyRGPPjnidC1HcVITpvNj/ofPECUI
fJTDNU1SdB3PMv72SOH6+hk+wnqnwQQxTM7zthnftn7UAttiYghUdJFMIdZSq7dWDmM4nhPN0tCW
kNnHm+HYoAMBbH+yXk31CKssb4mUQ8ogcixCxAcVtgv5FPuqNmJYYXVMXQZZqosyQUgSF+xNFQTY
9+2MeUoOpOGWVI5G13vAxg1HTQw2NEmQcVrUAh7+ck82VxArL5AobyzZZ6pnrOWdnr7vkIXYKbO1
KSloZjn6tixh6Vz0BnS4LR1FeMr2geQHidSltypKIQ7gbH9p+6H3I6V7jx916wDrrSuT+Thg6yPk
IOuU14AaaYT9m5Zxm7u1KapnRqlwksSsPOt7SNvpj1rgQTscskfZu24FsoOEjYT9V4FBc7p3dtAJ
q2fbBrUNdiif9GdaOIkBm0ApuYqxQdr2Wc7d+J3FhY8ubiDoEp81BF5hLXHmZ5CORwJ7ekTWF7XP
akxYlm9AUkEzy+IVjCTDgQzN9rTmkYevuvDsI9IwBL7MYpkwdN0jLHymzaL6mW/KWdGysS+EXTD8
pdu7YRi7z8bHlb2USdqBvDBpIITR7+fLoVsnJFE43hDoZZTSRm+1JVWyEufYaRmKUuYXKd5ZIERJ
EQ0q0h9rYuILt6ohiowZb96iFKLM2e0NEQzjMfzXvHZXoQF2n7WD5om6B7kiEy0zLyii2mDLWz7q
iO5K8oM29YosxP322dIeZA41DggkCgi1wlsMBju107ziJhH87AMinXzqhYnr+kEQ69//4drA8y76
Qx56T7UsWDC3s8BBjsvFvn8vLR4Vxp1+h4h0K44rL+dKHoNLjVozxDskTW+khdfNANZAmcruDIZh
GJg90h3Fho9mkpwxBvxmmY47RipI2BCdeNPUWoPEvjucXCL/rosnRAhEoIE4vbbXW1Pj9wYHoqKW
kZXL730CQtmwvDAx4OYN/FA/DMLYe+HxAH0GpzwmK7/V3ecBFl3wb61vBT5A8T692OXtA/YQl3Kr
o61OExLcBENBFj6KKGiII3l6SesqYb4lsqAu/pf2PifkNWQIfK2tkxWB5bhA8KVGYi7UWHEuQItI
qBIsx0TAldPhhnMk/MvQS6Z5ttNVLRfBhmPRtlyoG1H56I2gSM5D8CEe8/fDgJUV8K/j4DqSha94
Dbk/mdgkiW+0U0yMGWH0cm1Ux6NYJW7LVBwMdFRmLA52IyFJRx3fEmtIM/YwQKv0IQXMB6e9wWzr
tj5QzvvBpV6sdFmYBz6uh/FTXl79/vWlPy1eXWAK8ul5nhsnyYvXx7CuCc1tlr5L8ME/xxUlO5ua
/cIQUvIJOyMsLzNWKL6NHObmXoIvO27ZR9eLJxSxH0cb9jSZlWOErerMVu4px6RY0ydFcZQJfxfS
xw72xw/dgO1CtdLkZoIOTS4osHXEctYsc2bffbNgiI6yk3FCzVlsRbJ6ZEY5E4IKCCdoeK+KLKVS
8KtPXa+CQ+zwDptp2nalD+g7edAguv2jdWmlK7hC+wI6NAzOJCGlyNG0R9LaFR0oAFNyFBN1iEso
I/SH1HbhBIZZITNNNRhB5+AyKHowNgMSFv67F0Er/oIYb8ueRhVeEwyn6IvuYx4bwKiK3HB0SZ1E
yodL/T1zCJRjSAype4F0EW0LWVxaFG4YfA1hcD5nc1h+Wcoxv9rExwQLprV3RDHkT+p2verV4v7k
9sFCcD0P4i6KKN+8XKl+7GWIJeuOmBjdip8n50fkAQ/LQg+vxmwNjyqxK6xkYEf3kj4yEvMbCe99
CAFbOF8NMG1+v0B/eV14kKScMbgHRS9toPw8Zy423aS3wsOIXs+cRLdgifc0Ne7lcSVVJf4u18bM
1MXwCiHLx5Rl/9k3ihoD1km/v67oJ1+jJE0NEwlpmkZxGKT693+c+khyy3K387e38nyTTEb2jvak
V3oLvIlXD2pPYnOGO5iBMGyWBYYYDxEjRlOxUoXVLQHw7wkTYcA2Mbq86qLwcYmST0H3b83Htki7
rMdsuEBVA3VaVl/EEhSCImGpcGJo0a05AMruwcChH50HUfPB2q1h+bNUdKHm9v3h4H1qfFpg0ETE
gYBgfmNt2GBVSMWjkQlq6XYtyNGgvFRm/ZjHWQh7yYg2IaBlwfqXPbT1B4h3pItOR12DkdTrz/nn
95+6qR+HJgihGPi83B+f82z2gLTHMOc8hHoFBCqLQ2WCegIirGtY9cj7BQu9lL+RtWzkUmVUqMBn
3b+ILb9//z+b93BdCbRdXZThEl94NbW7ibEYZZQgEcXmxSOK4/lnIzneVhp7J2uy3KE5ScTWfPNj
432kurseeyYUjACoqffOr7Huec2Y7BePzAtCoo7LrvHw83+ZkER1vHdxUXhYGH1kE5KM8CoFApCS
lfdg03ntzN5XWUiM7OVswrs0jT45Ex5gkvWGmIKFvObfP7SfDa5ScLIochMv8IDvXxpvbU1K92OH
T3eHE6Es04KWmZmkP1JLyyZPB02NudYokEgGmwqVyhqk+lekxI/lUk6l0rRZYrs0t/JGCnJopUv7
XrnPTO7A6F5Eg1isKDXw8V2UYaX6a7+/Je8nzy58BGPXhAmWnJg5xS/WwTxVuYdNR/4ALoaagvwH
oEAAOc3ZK4O/6cJUGeMhrODnK85Dzr+VlWNwgJrvIc1Q7Y1rIBHoUhakTqVE+tVM5OX5jpNTZIIg
odg2LgaiL9ycHKa8myI74iusfbRFt0t9Oq90vucueCF2KrKksZKBjieMDlgj/Hzua2BWuOPgA/lq
/ui9dl0vnt9GTpnvhrl5Z/NH5gTA5sbsCvfFCh2EydGYxOlNZLzzfQIsa+nTDShLEGKbGc30JFBZ
jwhHTPUEceNxmJAfs4Ja2B7DQzIQw6UR1pPVqq6iV228XruDFyfUkM0M4Bmi05OV3whZAqQ4otRK
VCAyJitvn7asrP10TgcYLuo43qaN5lp4qSf7upVq9MvrConnMb9caLk/npz4YucYNTMLtg6Q/Gag
o8uo+eEbGicDhThnLjI4pbD0EAbfwmji65WGwcN+bvK39UjaERjYQpZNeiKdarRFnkE4TibIXXUJ
Oz4ZYR4hFST9iZ09+nJyFOD1J5szWXJ9fsj+NBqFMdImFMuhjkSncsO31ik3d2DpB4yKYrQe1OOU
f/OPwHNOSDZpvOnLSFfCljvLFL61PQ6aigQ5tbsUcFVuMyqdq0irp9mHc2+dyaqJtnwJSQk+Mtmb
ZkVvsTd+FLcggad/sRxJQ2e/fhpiGixvYmTQBeL63buTArJiKWJk8coR+FNFoH0YJcx5DhIKJlKI
H9/KMI4pF5XNT/JBDsYdEDoQMpWglGBCjUTrsyfcf5u+1T2VYEk+tlXof4qbFkLyVtSXDEG5/j/E
W/OrZUPgcI3MLTnZXiznqsmjaih37btlfTBf6/qG3/loP/3H76De/Mpdrvm/PxkZAmT/hk9OvxL4
kTcBT7ohS77Q31HMYXPKH/7no1xPOfzQ3SwPp09GJj4vD6dfweGBX+PyFJS0eXFSYqDLzVL8ZbcS
zfMSZ7LrF7/Y9ktxcfqYpNf80kFgP+Fju7voxgeAKz7nIwXovD6oc2g/8kc+52v4ePrcmfWvp19D
zr9io37BJ+ar/ZM+7Xb/+xETAxgRF68EmV+/k4id7GH4Bivnx0WzJe6eLvJ2OmKUnMML/FC663W8
kPgEJJpoq+T7bMVUCqSqlnMAQVIA4iXgJ7+rYlbKx8S69+hgz+V9pdmV8NCv4+PxecqOf+3y/FJz
VH9/A79a9TEdCD/1Yi9OyAB+vAHUhwOz6TiLrMeeQz8kJNqQxUnHYBWPYzAz4Bruio/3KYNfaBDR
olQMYra6klKV99C/vvlkAJYH9/tL/AnGYWPC+wnwOeT8JXF6cYltNh5K2iyMA8/DuyUuHwVadA5I
loauo3q6UchJZo7FsYKikg8gC7itBgBfIz6lTNe7UR2SzBhI04pcwPoRorE6sXnD1vA/db1iqnKS
DYwa44lrxXr1flUmb/igq3c3wCSKqW983LtwPkgf5MM7F9r4gAEjEmMu5ff3/5NRq+6feRyUgbTx
PNLHH18R4GVcZ2l6eKpj3kKKMauBMEDxouSgpu+irpFMUXWDkOUflG0JI7buw1jsalbB76/JOmD+
E1wCUTNgHnBv4iRm5bx4JwMLoos3JhJhQfQof/PEAPwAIYwAIyoEAqaPWh9vzKVVDNqH3S5fghHu
TsmfR9JEWEPyzTVMvVPSpWRLzsnyeGkTwCSMqDUQoCuB7QFdVNoIsBw6yn8O2TlJbn5/Xz8VD9wX
xqQ4vAYuyBDjmn581jTQB8Y8IA4OjmC6fXkzNVD3NrzoSXWXPLlfNqbYoJ4XjQabfk2Fkt7O7gXA
sYo0eTPsBdzbf39p6UvPVi4tpvynpI0T1xCofrw0OGnAyv3OvFc+NiLgyTHbRKRJccM7mBFvKW8f
+/BeTsYypt2Z5DIui0sQ/C+Kx9in0EMKSb+TCHiOXExvTuWxGsIKARYeZFQ2ZfHl6MO4oM9UFxo6
Dy7GG5MdMED/k+rWoKBFI+9dUY5kjicbaqbDgBjjDwxfXV+kJFBO9sIYtWQ7vMr/E0e1ZIWkGo0h
Aupm/BfgBQWZjkOt4xr9E70Fcg8WeD1gJE09XR9Z5JyR5NP3IqmdMnPcfzFLR+vxdo2gs5EZe9t6
fRiu5Eut6RI6j2UZaXW1bX5gWjP4IvMfcObWupsoFo8mO5dndhtjsUdZIxqqbuT/cOz+FDd4mUEU
AtCGvFF29Y8vczjMUD6i0OA2zUORdomu3lJQTuFJTwvp/cjEzgWCgRXlkZrWbfuuLkOUmPDREKsw
iun5dVDHUwX6Yl/HAOV4BYVQYsPkxfr3N/Z9wmPHiORkCk2HkWVAAEsgDS4rxAJwWtolf6qqxy7v
dmwPdzpV6QhfmdS/n6liZD7eFkzoxmigxKIimKIrJ3ttR/DIfnG1nEGpG7mAUJ7dMv+AeqrDriwM
fYh727Wk1EcAhts2tBd8rvQDtTsEHgsKQG/4EIXuFwG+jCa3tlVj2GO9tXrQ3XDfl/G/JGlMJ6ZA
xSDfcndg3M0JpexMZUYVKZMNO8cY+L6bAH2WCLgcSD2vOSF8UYWAFzCXT1pOQkKGgrykeR1KKAIr
Vh1sGcVTRlqaFo1QFd9OIbm1H8Nm0cQpWHqUodoB6dhcug7NRxMRtobnbpw/0AK6jhktpdRTFmGj
K4Ilp2RGNk8hQ5SE7Ib6h4ZGHjFLdMdpS4HF7Nc7hcEa1lSATbN6g2MjubkkC3hrdyPf0CNOYj2v
poXqTW3FU1XEDUD1oLt1k+SUBZx7tnw48k16rYhToVcVOPczP8oaDsUwi7S+VXqhBLlUmSfWt95S
twBgVQDRacXfz1eboUHGGba0K5xeDL3DV8/2X6wWsPGQXZfioeb6+vd/rJY5nfpwKY/u/bxfnoq4
ee5m/ymPRwY/wEIYy7fJdriXAlwPQJIkONi7s9JNz/rleKsehQL9cPz/16muZ92cA0MfiKXwIpjG
+3iqPNO792OCT23q3NcbHZvj8YO8gTCv+gPZ2q1e7cLIiLpHRkO9perfZiUE1xaLChHvfh9xrI/0
j4eBB34CvBR5kQ+o9vK6ppzO+bEnFyTx+A/qrGVugzieLTSoeUhAPLRI7XzvCKSPsdyKCLaOBgmE
pHqjgO0T+GPCjrJE8UU3wsnrydIvEhPP9Xw38iMyxdi1Af4fL3nLluB48BKDczyGTOYAU8SGSA4E
GcklXf9+ty5QQPLwQaPP/Cgsz9zNoBkCMQdFweBDJWyHLh3mctcdDJpWMWT4aWcizYw7WmEQjhU1
Fj+B783ZQvYX4118aXmrWibwYu8sJVafvPJe9NxfvpfQ4w6DiMYQaeiPC3lwpylnLNr0IT7Uj64r
0d1U3ijKKXoEAVkhwVCwVoLh7ZnkrRoqp76Acty6Km7UH9CejTmkYo3PgQ/6+tsIf3WlWJ0R6XBT
x2/yRck6Z4G/MJ7YJUc6GQtpslkwHqDdLVfa5n4P21nehjorBICJM8Ist+5y3a9nWZNCXuStHbE+
2YCz+yV4O2x+dlHj9W+RDzgi0McWKA11yaLzeUlyNlJvPu8ZiQF21vmnDq+dHAli/Pci4QAdpq8L
PKCA96O9JcbguEdm7cR/z8DKzFZ3q4eggM+GcHA8X72MTr1ZbhR1gx2uaNUAc+z3r/bncsz1FMyo
8nm5lD0vwMAWCWnnMqfunW1L4h+r7Ey5dJLHt3AMrlTUOGPxR7GSfHHZfjye90tjCzILWhbkLUBb
joOIjkjwyvX9fIZyfV4UU5CgJQ6CF3mLExSY5qMVsqC//G072ZyaiKUWRR+xLf8e4LNkMC9afDLj
iigBBEgiz0vNqBv/i7LzWnIbS9b1q3T0PWbDmxN7JuKQIFFkGZaVu0FIajW893j68yXUPSOVdkj7
RMxUqxwLhFkr88/fCL4uJnhCKPjFoUmr/eqpYBll+UTVqyPZf32vuV6Rd5g6YTDDJN8Z30mbCF8R
/hqFpxCPZJhNQ/e1jKScFD/7qEWW7OBouB2YDCUg7za/GsZvyP7rgzMBoknbkgf29SPLLMZebAQl
1yIcmurqc7ZAM/BYoqR8iAbqUeEkGFT0rezJos9nNiAbQTaGt2PYXrRuDtTZ9KuGCK6aip6YDulQ
xL1H6g+o7gFEGhhMeKUR1iOqU8C1ixXqj3IHbfU9nJ4qpwPDmAWPiIub0H0RSSGjmW62TrIcSNqM
jO+FTyi1/qYc2qZYFfB/At2d9UMIDeqMZSkIRdaz2EgNL5rvjC1A6xCg6pBla24BkmdTsrccezzi
2uML8C/hIRIOIGiw/NfJxLwR1kFKpALBZ3HrLqXNdlhRJTFSqFLclUk87GzyCaFiSOiRVEBZ8/zz
e2grb19fJsti06MdBZTf1rNvdo80tWcND+vhdtJsxGtg6xSR2xxRJQeN+YGcaFenObLZ+cSrDfQB
3cQ7IQ6LzMRcaMfIHNiIBGwvKgwG0doDl1IGAyDKcrMNR3kBl4WXVfsQDTRH9BskH6vHLgkZQFO7
yVc0ohI9D8N3joa982vmKJeXSyy2VHIzyyKgqKUvFuUVfU2E+KZbZKV3AQhBaBg1STMDfPXerGM/
m0hIiSFlkPzk0N4JLO9AnU1dmm+4424LDwOpjnRxsr2RierT7h+3Io3SuoUj0yaQSA1PpGC8m1I6
EtR9BPo4khAt50zaB9yNruRm/vk1+h9adJ3GhM7TtmxSNNVXfXAbD5bRTtMCfQgV8F8xa1LwbvNc
5opwa9/JfE9uRSl2o0KGqBS8FMkY2wfiBCeagv9FNocsz6/uH7JTTHKsKDPRPLyqmEa0I2216ioh
t4zJIg9SomRXZa1xV5kVQxKqEQ8LINptlSZOZhDbnSEDtNWbnupSfbs1uaIaNtv8czhV78I8HOgI
cKaNhdOK8R3h7thZgprICFhyR+QaCGAumUawolEclPZ4J2HLjrhB/PwKmFul/P3bNPgiM1YugGs6
6qtdCl6XpS+1nT4W7WMyWM5encW2s2RirsbkIygSIGgD6LMtdybEVhxhoxcTUc2bYmmey8V6P6bA
/uqAitDIhCtsVGsg3sNuHuI75IiFTfTWtQZuZh0nyY60p81kLhMZs4s+BF4VecPZglXjNiWRuMer
CsHpRe2dNeG8GwvNGTvCRV369X7S4aluygk3CT8aWrJjMQmNHU04jMK68GslO9tGe6JDK9+047Xd
6WqgDdPbpLH9of9zHNKjbYKdHJbVRGA8RCeCcKMrI8K/Q6q8Upzr1lH8HXpmN7hFtu8gL+aPSjm0
1U7p+XYr5YozpWsAlbiNdkqH15KUwibOUCZ18XnqNawOtDyBQ8VpECN6cW2fqaevRsNbsK1uiEup
cEJkxYeOO6L/EQ0ueCdeaO4sPnsxzM4uBjhBR85PQKp18UZwgAotCDrm5uaEuFhC3o2AWcifGS7/
dKbIk6cFZNNdhQqK74lU9q5Qj7Owih8As1WKM3e6mGlOvrmLQwdWEJ0XwhFSKb3cgXDWLkEXQKoJ
dtpliUpUwVnHVDB2CKE4Rg5+pDiF43GUj7Dn+my5uO7anYGZX3pvCo+rqejICrryPIUoqFUdu8eq
Fb82EfFzpbhbqFZxMuCoFs62OfN17DABIGd53Pte6/CcgcIDLyk5mSnsYliV1YNrkQcPmx0jEJUA
A4aZvEuTWg4hLQIeMb7fnFgl0/5KdRL22qQwaJ4dqLWWSaDCADnELfFD3QJaNmND8RybCpihqi2T
rjzO96WoCRxxlmIk9+dkzThhLdb0RtwKYZpxC6GLrFQY+rKXd67dPU4GPpVbeM+WnOBokKnE+F3S
6gAIDPAJywxcstI7F6a8DtaNobBHUAwhEWVMKPxKSuTERVRt6CFTh9tQh38vocV4c+GLiJSjxOMi
MjClhJzMzK9BR1GZGFq4LaRqs4B13UDduEoW4E41NIovGToUJIplftMPyXr0EC/tO8/CN7YV9ncn
wgnRYMGUBhV1MYjOCljOldGrkMy9Nywdxr7O4e6PaZGS/Akfy0xU94QzcLw3Q36sSyPCXcPZesJz
kh0dB0MczbgxDSwUWPMOKkD/Dtcb4yZP12M7rmd0GHCEU2i6VYvcgpnu86YwxzQKDw8rxmG45f3B
Z0CT1bod/mziTGZzZ06hKl5rkI0jjZ5j83iJ4gGIL6u4kaoM+RB3Rn3AhaM4NjyxZF/hKy8RnJFS
o2yRuwrUEZIb2VH7zScKE6d6H3alsU+aAZdFD66ZqfHuHTSlcnSbBVdm87JIDQgrETuhAXemycXG
J0JuR/EeDdfQz8kyyvFC43xI3paYn8zw+CP8rw9tWNXPVcHXBHKNRqaypYRIbDkAWSc0OCATDEDV
7lxbOqEvk66dHY1nzxiYylfkztGxoCAFNUaRgbv1JnJ3nNiROGbn0dAo+rYAylTe5eZrscln2LmW
p00XW6YoAAkd7g6OiUXx6tjoVEMM7yS3GacHmHqjhqXOdl7ovVHbjHTTaUWIBEsB8FIngFmDOWeq
sbhELPEqGsONLo8eNBIpyXSY2xb3Ae71zfGkaxBur2LqnBp8GKWvyLAixDXUQPclDjnCZI4KkbiQ
WNwassS1zKCdFkwJ9RDurOF42xJxfUxnHj8JgMBlnZMCOn7lmujVJk9srmXnVFeBDCR6yq35RhU7
7mlTpUnf15niDGxxz469sOhncu83385o5eWgY9+3DVcdARZsRHHO5vkiJhtDjaWdESCK0SWmuMgo
kTBHtpHebiNuCSaeyFTmocQn12xt7ouigTYpq/xmBGoiUvA7On/Yf6yHijvhe2DwALZcV9+ImGxK
yEi58NpryPxhZXttPZicsPBA11trI4g6Hs8ImQTwHHUk4ZuJI1zkct+2iNvE3UMiCgECUJXr0HXC
dRBnAwb3K3j0arIRtDoP12qwU4z4Mb0oC4svRupIDFKr7pZVSbLHrucsS1I69wWeOAWn9VclyA+F
lsHsyTQYiMHzYjX8HgJZUfTWhTWq90LJJBSJtGc6oFnqDiYZIKobg1d8SzfT2pm2ZrIft7qLgYDk
x3dFfS8BvFuuRE7kI0GZm+nhzGbM5E+43G6FFxyTzknBMYvhxN90FnNE7gOzrgUz4hDBtKj8FfRU
UPU6omJWcC85fyVMs5SQJPmZn5+AbdrzugRj8MYAgWsGdehVt+voECLSVu0epNIWIFW6DtFMSY6w
Cld3ay7oTkje+5qULQpakRl3K50nxgziMxxENfch0c3y7lW3QMlqProYzW16WRlqtZBghdQtgRwu
2jeWaKY8QNAmpsYjDCUZRAiPWxRUwpDa2A9U/ekvg0f115xthhKGpqq6R+UpBLpXF10xms7M+nx6
ElBZmFJZjgl6/XnTNHaoK/Ge+kOwCFxNAxnYFXp7m2Tle+aqVwLsYmm3mYUKwCvjbCOvPs9Zfi8I
t8Dn0g9t6AQQmgxPHQ32L9yHn1+7jbH7/bXbyD/Q0gzHYXDxGr8jEgn2alxfpGuU3l/uTWFQQgR/
Y/fFhy10SOK3t65QsoVoukgnP2dQOWWSKj2CCC7MjMnoiAshEU2u8D1p2C+kxPkCd4jGQ66rWDe7
JErL8IE+aRt5iYuXTHLUxbzgi/fWdBALoU4SowUAxINk02z+IQnwCNO2itrJ39zMOiHx4p/CpWYh
JJ3nnm4EoyieKFeqdR4rk7BBV2k+mPZSsJ9SvjskbgjndbujyAFqNeTRdPfiBSHLFZ3CPSX0O0EA
HcLt5SZSrPDNz0+88WN7ZoNBwu5xVTS7FPbfrxptNjiZ4qTZHdNQiRe8yHRwyxGY2Jw2u3LhGEga
bEbZCLk9ZISDVVGnXbvIbzqXUDHaLFxdKDsBK7bpNQC43FzGUpy1mNglECVZBNB1/JlpTDJ4WCSE
b/O2Et7uCJeoBZcczfjy8ze4wW/f31mejO9MW0XSQGP2Cp4jhjENy4IZq+hYs4JB10TaMbpgCeiW
Gwpa58EUZwEh524gh4S3pF+nRUKM6CJoH9zyGy0l4dZE3i7ij83Si8BVc8Wcg8j2bQwRikUame2p
RVhfAc7Pu5JmRkwkBF0WZkhJ3vuWhMm6mo4MUxms/fxd/w+gKfwbHiWT4YmKHd+rdhSHnCaeybq4
yK4qF88lTFLUd3DXwGxJ6p7I8OhIkBdYQDSNMl+bkB1w9NSBkr5tdBClRaopoNSvb73/YbDqeYwq
TQN+L4j4D5w/xcgdq4/AAGCYuAVLcMbxafyXNdvkrpA1WyB7SWiTvUdYKeKtyPBsv2HTGvJH4oGF
ZZZikjwWXEUZpvx6sLrB8q9uo28P9vVCi+wiGVBpag+iopbBp5l31x2spr8ptFMDw4BbTJI0I5PN
DyaobKpyi3XMQ8Apr02xoBR0alNRV9xu3O+qzfrCLSROo1jQnUo1PXlR/uCKpdNGvoFoswKsNVN5
cefwgO+Xv01vcY/7xW0jW+QP75JlgPWADdixXy3Dykz5Fpch1Ke/t1CyezecnVG3DBgqOCjiSSbe
htvwREAkiH4pjIjWlNryVyD2Nvf/7piEeYjux7NMSD/667ombQCv9NqenoXk4XagtaDAm1G5Fdo7
z6qeNp3NRq0HSRXKMjb39Jjcz1DrZTCo2+WhdZ2jZCw5k5TNDJt/fupcWUe+O0ySg3X+x+TdRVj3
AyUpCUtweKe6yM0hT5xwJqvcOovgsBsowaCfmBV3Neq+qf2KXlboL9yRan2kVkZic5pADE0c1wSt
loD1vse8jBsGw0VaXR6FBEvmidm7TKXF+k7G6RnzeNeEWhwtdMiMumUiDTYqkx7ZGgW2Fo5INhE7
WSSwvDxaxvRZTEzxAaWsdyG6esZjM9QBeyrNCkQGDAtl3i5odVXgAij/EHbyVu1AXi6L5JKyZBom
CwjzK9k8RDAmkc9AuOcIlyyhzGfp8E48wuCy3jlasWIPwq6MGxQY2JhckN7efv2KeKTKEGTlff/8
4ug/EIXk4sBhQpdhYjm+Ebu/AbHbwkkQzatfL470WOTqAkbODB1GIXPoZBkbEGoy8gRz4GnuI3ES
33QnEDlk/4Kv/rgps3sKpzV9duBPlCIoTaGbtWKo/fNjdn48ZnZml33Z4r6B3yrDnW+OWdFVa/LU
fKaV58iIjth3Rk1IJtLZrx63BOMAiErmrioTHXWurqOI4Ei1oDvEk+SDOtbgROPA1RYhFrYimOZs
RpoliNjmxt8xM/U1vH0f+z4LYa8kFpRLYBABsTaOs1ht0cmbx8qg3nGiadl7UZndb0D5lsZSptYb
VwTzmSZQF85hm9t0ZDPGqXSxNgtn1mbMAbcbUQN/q1ZpK7W09welv1cb+rGSLhFXwW3KSKcpoW38
DgmbabIGOHoAXblsAyoo8KYbovGjwccXU2bYIhhJMdRM00r1t554g93HQXlfe014gtF5gwlutm9H
ceMiKvnnF+tHBN4F3IbLozJ9hhzwmiSUtr02qcTHX8yFvZYCQpZ+GaYDbRzZs47yTE7Y1mS4XUqp
KuDU30Qrp+D9S1y7A/l+Hdlxf3F0P3QJzNhMjg9elcYH91U1sMbYYtZo0y9STIaj85woUKmwfu8S
5zGzOJFSRVe6AEBqdIlIt98mWRCrtsESI7C2r+5Fd1oU6m1Vdx9+foTbXv/t6ulpkJU0mg7oKLQz
2qsjROmqVmaIv3fl4UOw5adsedGughNM5MhAFe/BoCJgDYwKWIAQXpIPWC15G8g9N5V/Dm6z+UEo
4Lq+bnf5QW9Wi1UXH+BpEiS5xZBMEbkO0xm3L4avUyi3kxzohcvSK9kfW5wYBpp4VhuAcl8TLWY8
WDI8bclowgg8a8XzUQA3FIX9qerEPFgSvroJ0CAqwR4YtwLe5bLpgzUhuudnJUKvZZsgGw07j1SA
eqfyXH9uCx1yYes8bk9BiUAXQJgfFq1lq4FKZxasqKJ/J0bBro5yqEH9uRk2Zx6BGAWuQR0+uOS3
QWDYkgX65EOTzn+2NvIUR0LMFJCpLmdmIIRdpeJgCcl5//Pr+EPdCZkI0hkKawQ8SDmsV9dR4e/H
eMYOz3/XnR0XhDQhyApkyUrvlomLoTnQj0mTgE+5a48v0lsxV7mNyEpjIA6NB6hAxHC/por88Kh6
mNeTMs0DYdqwjLxXh1jaTT73rV0+RyvbZE1DoONMKkFMKjCySN4ZmMlYsdM5KIQNW5+PmSRZ0uBK
IASbfQD4xlj9f/NYPNpgGnpD1hBBc15N8lDXTIpRTv1FBrtSPUwR9BVEmDhHXXna+mZzKRd2iPDW
TFIvpBAOCUkYZu+uMOcDXK+X2FrfSeMh48aRuTa33C8a9lc8Qw9Ohkq3SG3K2ZTR3quzmGLd7hnD
qAICM++sSB+DYQuj7SzcOnNAooUSJlL6PbOEoGuEgc3/wWm/NkZ0yjkLSjP52w34X5/n/xN9ER3i
ElVl96//5vPPmKK3SRT3rz791/8dur79mCcfy992Q/vl4/Bb9edvT/3HPsFU+HP33/Ji//7lf33/
Ka/119/yP/Yfv/vkUPZJvzwMX9rl8Us35P12FByV/OT/9pu/fdle5Xmpv/zz98/VUPbyahEOKr//
9a3TH//8XRMF7399+/p/ffPuY8Hv3X6Zk8/VD7/w5WPX//N3xbX/4UDl4waSssHU5Rmdvmzfgvv1
DwO2NP0WgksL2vTvv5UV87V//m7o/3DowWBjAKBRZ5tc0K4a5Fua+Q/LgNnuIYPENEJ3nN//PrTv
Lsh/LtBv5VBgLFX23T9/f2XCYKnU8CAO3Dq2ZoqG+9Wd0xojNjRl3NxWRW0cosn0R+aWmD3N/SNT
uB3L4H3smPOt6STL1w/2v/9Ffm+zp2lUcG4cgyW7S8c1+Rwr9rJH3j9c1txQz54RNUe1V/M3kxm+
UDqjRXKZQ1CB67eW5sTXPVkp5Oa0/ZNrldN9YVr+XDversjFvln+Wli37dWaMxhYh+wuh773Jc2h
PJZL/cFJurNdNteqE7eFby1OHAzOBOfKW7uLPao19Lik3CfyaTzMj99c679O6LcnUFMF1PvPZskZ
5MKB9Tq2CW8T8OYV0JlMSU5ceD3eJHayDv6S4xpQwjbxB3r+q17vitsmrDuCWZxmZ2Cidx9m2XpX
FIkLyS8d2G+SmMmuHVmMTf/Qw/gTektZRvTi3jOL8YzZUpARG3FT28nie+rc7HkStZvEHKpd7aTl
9WKOznWWqPl+CBvjrdpgxsyQede3Vf4OscO0ODWW5WVyala3PRQF22lqFVqg95a7czJdexhHZbrK
e8iGVRw31z15ZjeMMIhB6fqrQbeUm7VIlvslNuZ71WPtDWd9PejKhKMifbRiZNlD1C9zQNrxeI6N
urzFlHU5JJN3HQ26equY8+wzaJ4et38ltTE9lkswFqG7x8laf9NjU7TT9cgjviXGCTd3IvCD4tDi
uHYOFddhVJdaF0ctjmuqrNdlt+ByO67XaeYUWFbyYRq0U2uk3gUvqWzXj04XJJz8a5SLFLcYxH0Y
owgt74sS1u4X0x2Yu8KKJBiv3Q06Ibhr3t0T5NJ/ZHbf7Zpx0d6MCaz22YaC+/M758dHz8UaAYY9
Fh+szj/cOLpqWNSpcA+NtdbVfVuE/W5ojPhptPv00q/5MeyHdNqFupdcK1WofiJBuNvnUTGcPXu2
dkMxjs+aEWn3Y6oH22emp+GUkY5oW+LS7oA3XPslH/X3VKLpQszlwkA5HwvqtiJprsdDk6T2l7Gu
Gf+3mv7crxc1GTF6nmrjxbDb8URkNwZCbHov9P7jaWos4tN6YqYq+oPkjFEjWbo1hLxrLFA/T46h
OftV4SUK16l828Q5A9mnehO6hXYDfPzzk7jpeL59+ugiaSZ1DUkk9QNMzu/7MoLGTL02rPqvpw+f
JqYa2hT5TRiat2uu1rd6XFR+X5n6bZz2yRz0RrgSVeGoj4Mye/sk0YrACQvtcfua82kmuO1RyLl6
upYgsBFXSHdunVZrHyx9qu61zOBRXdz4o4cp/kkf8UnKrNjZmzgj+2WZjqxmvfXcmuq7xGDg3HMF
DzHVIhDTnoaufQjlQ4tt0l7rV16sdBdvlyf7nrnuZwLbWVG19HHEdv260ivzkE9jeq9m+OqOjT3f
z/PanvQla30M0uq3A66efrwkOpY2uOgahvqmxWh/sJLkk2KWg79aUXGjOyT4YLJ1myuQh5W0/0Iy
ZHnvyTqz/atyxy+MzAg/mepfADKbPv+b66QxFAHTZucSxxg+vloltWrRTGXWteuQ+MzrpV3em1Nf
/En6FynoXfZHOsULyEdh4SRgzzs96p1dZnr1katfv81Jttqn0DOu89St3vatctKbvT5a4wXDDPsJ
AZTm913lHC2zuiQLXc2+6ePrwlHKu941nyzNqE4WmDiA4fsmIsclTJrlzrDr+RxHZrGvtSvYkeGd
rU3rZfsQu1V6Aw/2yhkdvsRk/RdVmymYwXfnxGBgJEwxTCrwqHvtoFMmqOpz/tZ1kv9RDkZya0fq
uM9J+PUbJqv7trei42TE1tNUjclhHrX2OGHUedCqVbQrvfFiVTBt26645wlcdl4+1Lc4aRpvbeeQ
peUfvefOVwouj7cJQiYYM/VY3dIEm0z/7PUlt6366I1Wd9aYgN9X3HP7ws7sz4v33oma/JNl0zsp
XRIFSqtWu0T1ptucFIs95r/Lp2LQd3MTFR/q2tYPbTuNZ8OqvAdF6YXhYc2f9GJ9wW7tFyvnK8El
XTM4uhTlCOAsW/9BnFSulUJ0xdJfa2aVX+ZQZzHsMJv0o7zXPpHH52L0rCgwUef4qc3Mcc/SX+w0
7CYfST9ARGVWUdDMbf/IuOIt5jW0Ekbb3C1ZUvuTM3kvRWK6RHp103617ImFxKiwmsgYec8Zo2PX
WJ+LZomPMcnkNzhGxAdrsNJjjrfsgXl0tfcIQ7jxCpV9sk3hyXJRxsHdxX00vmAlDDZodsZhNZfI
H3Q7/PTzdfEVxianiHZP/HhknmT+0BFgXlmOkHSba5t567Em4O8RhPkGF3jlrT7RpPd9rvv6ZE/4
VhaF71VsLdk6hJ8T6Nlq9kc7D7BGWjW5t4k0YZ2P5mNt5y9oDwO3NSLs8gDQzwvVyLqvolQ9/vwd
mN8jbts7YG9EDqN5OnQU91XzZSx1TiFSF9euSt1X9M5BncfmsS90/SVcvYNips1jbvVnGw/du9xz
nxnoLx9cnFz8fDAWv7W5ndt0Xh8adcp3Wj6uH83IqXZa35YPHo5/WN07tb822V7DUtcrjOZOTyIS
Iuji/vOBksXdF1rtHGLNKlj9faNVlbuvBaXTvWjQy07eEjf+ksV9kDmhcRc7uXK0CvBVxuDmXdQP
Lz8/Pa/m65wXegA2PKRCLB/SDny/8TVhZLuRqc/ncpq0q1mZuwdjMeIg1/N5N4qxJouGr622tbcs
ZbrtBqP246hrif5WCCrsW+cNtNl2Ty5x/6yUIRadEHRgynbFJbNSGGSp8Yeu209p3khKb0lxVsTq
uzLJnV3i5X1QWvDotJDnrE3Nd6szLEf+UnGa66p40LwkGHTnRvMigyQZNi35TI9Vrp5rZ78A1XSZ
hXy7lloMfUFmwRFsnVNjvp6V2GYO97BrzraipXPA1hrdLaZfTJi61PG069wl1nZ2DO+lcid3pzlt
dbeu7Z+oZtzdpObGPk/mNhhoOx/zcqAF6jJ2GAWekVu/rSrD/qNYF32PLerndKlddzcoy8uYm+Uv
bvxXzTxXFt9Th9bO1gHhbKCb76+soi5cJaOsz+EwaQ918pHh+fp+LtuLgdA8aOfWws4NK3GTXA/g
V0w4MwIj9/U8lcMeV/D6ZLNc7chTvrWX0HL8oaTS/fn9pwHOyJ797Tmnp9U0qC0W4nc2wu2NfIOJ
d0k9h5VSj4EV5rucqILU8vCYhPY23+uLdhX3t0NFCEJ9hDV01Tqa367lPoRWaGb53ajb53iZz42W
HHu18gl8vk3hyxkuAa2EJ+BndihlH9Gv+dWbXtfu4nm4S9pwV3fDhyo2Xi6x1n3MzOaiR+GJRPDb
FFij0FhR+xu9XXdkbdrvp3pAbmjf5Xq2C5vomJbuu97UKLUSLA6joB/DIA53eh8iHtRuteZisZ3A
52SUNh1rRzkmfXXQx+kcOy9GVuwXkzVDG59XnVDgtuBk82gsCB3oxEh/Xv3WcC656A4M45C1kT9l
X7z0feq+L2CEJb4T7gbjOg9PVn0VzYdm3s9PTrZPPy/ZriDCsbgLu4U675Lfk524i1P23efW+hMK
wC6mUI9DBNXZIe4eWuUym9iUBpoXtN4nVXkK23Q3uNfGeE77wu+AkbEktfzcvOqwvq99xwrcqdqF
syRVwQp28TbFL365SmcuVkxTNevHeVXejk0GIYJg7kw91SZ/obuO9emqWNUHW20CcoUPVmU8hnb1
PFrGrbYUQW3mO888RZkDRXOA1ZgwQoDkn4xpoDodurT1rK8dfSo2RomDMYeMDMLdWmd0dtMuJwG3
Hq/JedpbzgfMXe5jvTw6xbs6NG7x0w+8dIBFZ/p1Co3DYUkfcvdJnXf1OF9Zhn7VZsYeOzC0Rop+
NyTGMckgUa/oj7RlZ1XvvKrez6fchGOjfWB724kpv6Lfz6u309CM1tF9177J9HIXe92uNyPCM3ix
BCnLwrBzveQiLBnCm/g+jAgGXA1i9hIimrPpz3wA6fDsT0k0niKXmKDIO+Ruv9cP8xBC/K0c/trq
221IUTBcLwwknOiaJHOG7DijGtZ5Nl+s+jKPe8oI7FWjvWF+LJTYT4xoryx/kGnM3eEcvaiSKAoU
ujkZhu+GEtvo4Wk0mr2Xu7tFORj09+Zz376H95R6V6TzdPb92D+Phu++maIc5Sg700OixMclOfdQ
56xD7J2J3N338Z2uX0cNfCk6ixB7Fq8PdOe6yU3ijE5reBwSKJvLLqfNCd/b76vobBr3ufae/aIt
dtUHGTlBbeqOfdnscs3bW11L3URGqWktcixh0fu9E+8TJSGPR1xgIz+JV7/OPF688EeLyBm1xqWu
29l9d68kelBPb9QsvENMuHe/6EYfzJl6lVnLEYNXsuJpxULvkPbQHQ2M/npQTyPhLQ7+WJaHeEiR
qFwtOopvs8cLwIBxyE8lB92AjKyYvpUPJ4qlPThOkI1m0FNITup8Mrj9YZVTSD9UTQN7fgxMzdrj
nHuA7L63G5AlbzhBETo4o+crEROGNr12UnW3aLdUG5h21Xduqd3boX1q9GEXt+NN1+vnMVKPZm8+
MfIMlsIMpGknNzrIcwlkRlpLFraSRnu7ZDQ73UCLHohAmZuDm51y5VLED+1wiOp9XSHVuWog6A/B
2pzSLljJy4puanUXxWedp2K9ib0PUzvv8+WNnn1ONO1s98OuhHXrxXlgGYo/mqZgeLfz0vhx2LR7
IqgI6h2dQ81Ddz3nLie7Td8UDsJZ9Fvh+9IqgkSrdN+Ylu7WXPov+Twrz5Sx2pFlJmfYz6inoPKO
7YeCIM2dzjySLSoLvGKUELlLikU6BADqFbQY5qkZtcG31vZTVi35fYL/9pM3T6cmpQVLY4v1YTTD
k+Yp4tpTnA21NR9rFGrE4qmnOVmdk1K61cHAqezKWWMwTC95yR1zuDSOdzI8JyDOsXlXuM18JG45
w+PNy05127m+oYzvgaI0MLuLh8/q0Vy6ep+4ShA3VqCTX/Cup1Y+eVrikdXWdu9Ue7R2S+MUokzT
3+RWtNt+rMbh5bwoqUvZwG9Fc6Hui6QDZemhro/OzAazXJPX1r+dyla/KciZJShgemPMOC5WczP6
FG/eadZNtIFU1VM32S+zu6631WRquzxTp3eTNzOh0ofqBKZ3N6va/Nhh9UlOQ+uvwzgfjYS7ohuj
vz4Y6ege5yK93b6Odb+SMceKYm6sTncCHAWoh0S4t9QnczTrMx4eC0+nleytf79Sa2W7Rtc5Y132
IVQXCNRKqPmhCwjUDql6sKPsY6XPf/3N7Re3D9vX/vPpdlj/+dpiuwGGbHrQw/TMd3GigiYXULsJ
llDWg5G75TmypMkoCvoNAhuqde+0hmyTpUvcOt9K/v0hLguOZPu87KU/qTp72s/DkO5T8oRBEHMl
0BPjzmZw2qCazoceSkh4wAv5lLYPNi9exNN5tBXgPnunWfGu1+YjNTbdR0Syiji8zocRXwm75dmP
+rtJN9hYO/jpzX7Ql31ZGUezQp1Q6idFfz+gukjxuXKcYFC0uyKkAhlIuxmCYdGDMP6Q6gARvXkc
8/zIjOdoNYTmxMtz1ZAvUHAJSo3Ey5qF03vsqhUPpjhoSrJrRhYMT/fVpQ1w8D6TGQ9G2wacTMQO
1AJdIMtVZTqHRtX9Qht3du3s0yS71dvqAAMud+ObRU+OCDAPVWqzCHb4IpiIYdKAMA2fUIZdma63
KqgwQw4fAOpQxXaAZfMRffoOquIOaWSgmVlQpHhChmZQ194BqzQzO8Ha/VBb/XUxJUdvaPx67Pda
mt6uq3LCE4l9VfHjxL6v4cTZs3lZ7HY3ezP5YMtl8Ybz2Ddn0j1uTdV4Gtf2Y0Pb1bZvc8gTSri+
iZz1k5W/DE4fUJ3fOF0XjC7HoWuXWOnxPKvvE3s4QWabmzzonXy7eMPo+iL1GQsdMy7lhtzhQ9qx
3ejefnGco748j3N+LKzOZ1ZwsGAnksB4WEb9oEXhARvvfV0r+3DMrlp3PfPsX5iH7RmRvyOe9qkq
+yut7HCTDeLICjyPHZmJw1Qc8y+MWc8Ozyxe3EHcjUESqsdsMG4c0kPiPArUeR+7/Rlw8ZTk9RkL
95OV1YfFbSgm3aMiWiO8VuC3KJYX5Cg1CNA59F6yK4ubVaUcMpqDrr8nLHeXWuuRvt43h5aYJw19
jHoYxjEY8DiIljNDYV/kF8vi+q568qrhrEdxYIcjo2r16PXG2apYm99Nmnvf2GRLcoXFoZQAqmNu
zEd1Sp80DnBSeYT67oh4gqcs0PGfRZl67SzujabkRydmVFGzNGiwS/Evkbc9zOuhdN8QcPKiVenB
G0p0GjZ7vcZIIvFtqNyjVKvudNTc7to25uvKVvwya/aFM1+1w/3q1scy9fzeY32g/ra6wdfRDCex
vg9X81jT800KfS/trBcpx3Dktk5bgIygLaKDs06cvexkZz6XNFCpX4ggDhR9ufHmhlpTfWz05Bot
1s2Y5L5dsrQnXkC0zBUV6snEmD28stf6doXc1bBQQvF4oTM62UV/HaracXCTA+v0YZ3U8zrPR1t/
YG56nur50Ouj3wwfMALd0SD7ix0fvdC5W9T4iY6CrKX+UlfxS1HtgV8vNsqA0Wx52isC21ofsOlK
NavbaOSQRz1wpqeqSa4Go/TtvAj+H1XntaS4EmXRL1KEvHkVAoQtoFx3v2S0lfdKua+fJfrOvTMv
ClBVQ5cQmefss02hKPuWaVmUzKFuVpTw2m7uwfJ7llULmRGuxoNDtNzCzOmuqCxTeFcV6x4bqwif
8qPV4pMpRyQX2dE1okfV12er/1QW85yO104vduu8x1ycXRFxrxmQUHP3qMn0SP4bRY+98VQzZLPf
z+l8Bnp6a8xlXy71cag+7Kk8DOnyiBZ84uz24MnkVHjNjU9ocIodQZ94aRuH2hIHgxESn+Ypbp17
G2/Ffsy0W5xFex1fD43P0TSyS6LbQbFE2wH6suqBXJQ/1jpf1+sQxDfQTbkXmRIuwOtqsmtYf9Gq
IUphhamHrZKY24K4t4ICqZh2Q73yEbtDzhKYOndGAVutUb43ngi9JT/ZijiQh7Gzc77/FZ8ja/Oc
dxt118vFz0ls1XPzOPm9aL4zNvnatIzg5XyRQj/MomQvOeb2smF72U4FEvH55KLTrodu77SqT+6r
r+RfDG4QdINdB59wTHetMx/h1LyU80u8WL9HFAVlisdb5Jtd+Zhj65C4hwkVDmGPjZmd61k9tOa4
I0AmcNQfKiq5uZsOHhOYyigIVTS2Vm/tmwrphdsFijuwNj3slVOPO1JRjwfmzIFly4fl1P6sn1OT
piBMMJnNTSYHO8HIRLQjNfGuNYewFhECIG5gBiSuWX9rxS5NIM2U4ya3SXLMtN00VkGLfHVV0tlq
gbzK2RqVtXFEfyGBgtEUUSCyyXGvj8+9qh6x5zhPZKSbDD+Avz+HIX6HJ/kamxQrwqix+mEic50p
PEzwBjtVwmZ1C3WLu4koJDMB6YlbrLwHM+8XS839YrpG4uiO7Ic7vf+mRsbWrs9ku3jKhv/xlL24
7bv3A3FOShuqWfs2fRP6qcr3rtpd1MTe4TeKuqB6V5zi0WlEoDiQlfLlxIJ8QCcIk6/4kmv4cTjR
V3NiY1XTY9zGuzyvzuv+NzXyuGINeUWyt9eHjs1/JjYvmgW5SI6nqXutWTmULU7w27pSNtqSb4Yh
pxexwu4VIRvkVStYlBmZUH+wxvzhtD24xniQsbNV3PjN7r5q6UKK7HzQ++qgqjMISL9LOpJ/nH4r
rOFo4SFVFFscpDZWjFEI7Jo+Lj9mfbiCre+UgXmD7u5bsRyn4h6hLS2mr5XhnbWlChWRh5YehRrx
TrFjbwn7CRuKTcf4yN+I/wtqi4w0/VTma+mSFkTjVe+Lab9MY3qqreQyedIvXGtPjnyI9fkl1dxr
xlu3y3TVaHISUuUGK6SYJHaI7TMHISn1EJjmmpTRgxHsoY2HR61Mt7qPjy7cf+exiI1ZZhdFOLHf
GGRB1WK18D6WKgXbnHDnefu6KS52ltGeK7iNiEusaGG99NhDlaHlEtotxJuiuR/Ydt2Y8Tz6yX5J
muxKKAAAMkK+pNymSn8vCu9SwMgjBRL/GjtQNIRXabrPFe1Wr/1yq+6EtdxyvQ8bZ74i3XyfxYKl
zXI2Cj+HU+mk5hscgHNuUcPlxgGd5W7BjS4BqHK7ncTyF8evh8QwNXErjB3wnWjP7mAfJ8Xda5UW
qqJ594r+wxUYbY5+1IEGRN2LZgfDNO4LdTrlJUJXZzo13AXjhMJwsDZQQNn3509jESH+ufjVlF/r
1Pps4/leqOK906pH51J7rStlol4Kesa5Ur+yUn54VHVWI4JCyQKbQYInuq/2IlDtyIPWVyGtvl51
xwzdstojP4n/5OX4PYEFstTy1uE1mJB8iIroouHzjzYV18cAHSneY/GrZPzZQNjKyBRTkaZrjfOA
J8OrtB+9U13JBkFS2fkEgvUkW4yNupNpdHcLNyCn6Noq3rFLtHubdhu0udu0ms+M6/xcLR8Esn8r
Y+doU+qvt7iKSV5uDyRjyK2GjFRinjIZB2VgcrBMJ9sbT+RX3VzHPnU0hbiZqmyNsmx2Ja8ASvhz
KaMjmvaboguCwjeWhKTL18trtJ3hiF2it2eZ6gfmXbn8qHV8cMzoMVpdiDHmCQS5G5MzWwBVejOy
zOjwOhUj8JyvrUuI91yfmWEfB1M/yTkHne8RY5LplMefQ5egXzdeiV/aKyPafXN+qZ233LVOjkwu
lasf4DqeGfFcBsuBFC2OwlNCMePG3JEgqmykqwaqth8Me1tq9tZrpr3zc6r03Twa2x5mMTYH2zZb
XmSk4rDBzcy3dDHgRxioChi3itKvq3qf292BedWrVJ1TVFo7y8V0Cxl8Us54uH1WtnOs42nv9bT4
n5q5nMTU7FUqeN3Nj7m6HBW9vrbedJc0svR4mzQFr7PTkzdPV8Nl1U73iUrRuhqLJcuJadyHwvdt
hJqIvpPvFSWgolPn9Ae7z5kqaMfsXI7zzrHsEAynzDcGW2hi7bRRbOe+4VsTH+h9FUe7Of24adAK
Na68aF35UmTcwl10miGDoLHGGaTHRRLCEzBFlzm+IfQNSX23zlPRkhnvea6xTo+/h4kYEdWDh5OH
Mtta00eumoe8WF6YmF1kMoDDYcLUxE2I1w/u89VdWdx3x3EejARv2qjsZi17QERGExcW+XWaIn/o
s6OCwMPANKYuNEyF+xXJPJvlk+PqOwW1NtZ4tjWhYVoempe+0Itf8yg+m3I6qO33KYnPWFl9nYv5
zZL6T6fXQ9ucw3EQ2AGaoTFggQgsOySouGfrmGqfpF2SycQixh9QG8w9JASutGOl6k+H2qtPjlmc
HL1m3uEG2HPvTemwrZXnNGdPUJlLT19gnN4nt/y6lMqXREY3RURbsNV5D7dgC9w1obtTpm39R1pT
UM8vDqCbgc1eQzHRsOwlMzWQme573aZ3k1fP1gN4aoFolLAbYjjuv5XiT2c2gVDVFyIfKTCsnd1k
u4Q+CKhDcfYTYYmT6HbYXYSOK7YCS+eOIlhT9FN2b8zqexNHGFNV3IUYOUMUrpIPvoM4GFU3XXZh
UmmPZKT5ydyrOpc0j1doXuCRyk7DlskptTCKplCfwJBKtiKbEmMZzqmnhZb2fWpIFM8KYhC6czZS
rMw4e5Q09S0ASmnIXaFM9kaJYv5nlhnI6EXBI+P/QCtPNMSzJHjFf4jJEyf5DzZ5Qjf/PZVdnQda
jsrZIaDvX5Dm+Y+af4Gf59PMC0QthtCBr+2PegwUQOBI5jtzoVFoMgmouqQEVuBQi6rzlbIYglRp
/jn3fFQWDMj//mKSmeCQSeQCqQ+QV7C3KI8NKc2ZL7GypwufjhThzbFP4ubYSPAkFVUnRsAONypk
nKM2tf8c6tSB+v33OZjBWlj9788FI3pIiROcfU6ZXlIfpVOvRPF/f+V58vmP/3md/15i6Sbpt13e
Bc9r8AR/npepGGfDJ7KeFXm9TORdfWL+l+ANZWjH5yGtDCKZ2SE3aGMAn1JRMF/Vir+Pchh+XLq5
8UH6P+V60fr1Uj0fyfVSIBOtD7mg1FwRtudH9nyruRyaLZO5X7m5alPafAJBGfQqAGTg2j5foNTX
K/r3tdaXdq30p0A4sY2jho+sqTcQ5LxDu77jYlnF37d9PnqeazDyB18iVPqQkgG+vsTzxf773ee5
FPLE/Pdtnj9JEaPTumWvHUFix37k4xHmeq37tm53ygxdb1A8Am3n61B3+3pudnKudw64kdD7/dgb
IA6JP/7p6ZMwz9l6wxr7btEfaPhCNdvCKrapNu3lKLdqjxJ3mt+a2fuh1BehbbXB9aOXNp132AgE
xfAHptfN0Du6MrxlwMTJY9oRyXWd//SCCeCC0aTsTkUqsRfuA8sBAcqOWpQHzpBuZ8yFGYEdlsK5
a231wnR2bxwSBqFJp/HBYIy46KdajU9WVV7yVt3GPSpQY6Nhp9dRVM/2IZakUykVuufoGHVim65b
UJZdq9NYR2GucFd666aoBtLRTyKdroSmvAGn/LGU3Siq0zBBJsBQ5xUKwVHWfG6y3iWGFbb7PE2C
fkhJH5w38SB9heuRJ0SOZIAOLYlAFA9qkYY6Wdqm8lUM9t2IqWCHX+tlWIS9tQuiy0cNNgMY3dJs
Ra8HmeruIOftR1dSGP9GlbOP0xP4Wpiay85o4q2UZ2ugalSTIFeEL6w8MLRoo1KczF1B2xWFtaVs
akqPDBJm3ZByvxSMOLa/NKXZZQs9QLWcpZEF8eLiM00lN7v7RnP43qd7s8cFjorZ9AysQqpdDZTZ
O6gxcdN32zdBd5WlHZaqKfwXeIMoWGfXfkmRadf1w3BwOS6W0MySt94cgOrzYF7obWPtnjbJee0c
+9zgInHJB5ME+TLxdbV/4Izia5XYOqjutIbRycJIy+wDexhRmbR+7+XsGNo+A0qru5V7YwUpFVDG
oFVtFEIdMNaJzE0OQol98S7mzxuqZrMSJxnZhLbySYY7wgwQMxltsvhNcx8aPcpQesFoeNt4GoLi
kh5AkdF56X5OIvc8E2pUhonyMEdMKow+SIpfifXFzv8YvbHRXQr3qQ2EQ65subP7ejeoelgb/UbJ
ZZDAcxMN4DPyK1E05EQW28SoTg3yPThEgdPcK7kad40Y1cS+vUT0zelmqhp/cSCszoJUuNXVDdlO
VJ8w1j84k71tCjrETAalhU2vuDIljB2QzKy/laL5mpTevuPNUjFsE8/Z4p37fakYfqyMcLfxU6ET
75oFOFwGCVsKEbx7uXxvgJscZl82JAQN/9TehU1bY7//BoagxEmAa95GWTMxI4ytRhMQIQdnbrFd
n3xpMhdXLIimmO+Yi6/JflNM2K0P8xHHlx80b1DRlH0T1R9O4mylGx2tgSlBrcPvzDder6yuKb4G
D1CR00qVBT3uN42jB1j2BNk+/TWnMeOCix6521ws2zqWDCkvLgkYKZZaudWCycH+saABVOeEkIhR
6GzRI0H33m6xxY153Nbo+fq4FDYjf0R6hpFJlGa0jz1wSoiZyG99ZErcmD8NXnRuo20MAmrU7dHw
vGOcqpvMLTZO3+09xizOYAWzBLgSSwAdNku3TtrsvFYPpzneFE0bWJg/WdAksgVKLhMKVOE4K2AF
NnNzFg0IwW9V/ig06ePww3y938j8UODlOiWBNqcMQNQgBwntozpM0mzjZDJckv7Q1tQhDsJQ8Wdu
Tb/QMOrxLD8p+UzReUB4WF6WuQiRDm6EmW0dJsrIj89eNmPX5waElR4wZd2n4EV5/keK+jExfHSb
PozpJ6TojkNHwW2c9BwCCjBmXOTHuvSukfPFmGJkZArfqjoU4sPCQ6gDca8Z6sUwcnO2DGuwfTEy
81TMnQtnpcJX0XSwCWKpJNsZnrvue8qAeKA4CJqXJvf2dNjHCENDt/5ZjLDdDc+Xslu5PT4cU9ls
5xHgpDj1lvoWqxa4t3psGndnMkqVU3TUup5a90Wk1l1zmEY09WtnE/8om+6ECZA/uwyLTwXoVbZ4
+0g0mHpAJUxwvbJ2itdv6xTsm8VTeFmoyWazSjyj5mZO7aYuCNtLCkb380bz8o2ObxAgDWtutUHV
urcXipRCWRVCp9keNi2dpQYg6MhuX7Dw5jEhtYuL59zEh8ScdFQ3cxUFpfMi6UObyN4YSXpvWOkT
OwY2UINBd69Namy9xQMCNWkD6jCH+eN1Drbx1cZe4Ix3oDF6BIKp3ZXE2sdSP0y9+BN3h3h+Neph
2RA4zgDKOsrY+LCMflsMER5lyzHJp62LkIHo3ciIDhoriNLOX2qZvE99ifK4+hJV8Tejb4+pUx6I
pf/CeHaD3I/Cje5j7YjtLAKtM2D9awST+ompX0nb2lVs6XZvnQbITrV2w+HooJXykhSvujdc0mR+
jb3hq55Yv5aWLqiy3tuIRrxOAFCxdol19dEpNjqLYpOY06aluzPumZZfTZlS2FAwDRMdnrKxZrGv
K42UiuRVaNZLK6KvlaJgP8LeUsq3rkzPMnFCPZE7wY0grF3hzIHTSwCqaGOxhs4QEGBevi47jEtv
45ScmmoJAIAIv6twCc12opm2tJyBADCvWrbLNN674ly7bN2mErSEKlead5pT9bheBn0+xCp4xciP
+fATPWXsDF+8vbuLcRicQySpEDBTzKC5xzObxZBePNO8sByuX/tdEZssDzdwsI3BSCWa5lCRzovF
IDJKMthZyiHT+2NTAZrYF7DO91bXzxgXnMpaw2Yi8WXqXtNYnFqVcVidBp4U+2b5NgnvOFfpIdHl
wXUBFyN2O8PdtsDhI8B3lnpUkudU+TYaqj+hLcj7OBA21QVdj8w6vzR/ogbCE6vDGO+ndF/n6uZo
HwUVeplDUduqJkyk9outvWnLrYCXKH14N/MS5AAs6Uk492r4s5i3JlRiUgh/F/Rf9Jq+OaT87psx
7js99HTu+3vpfBgKlKbD/KEJnw2zfdOTTY4Jwe9iI16qLwm+UHXQQXlWN94P87v3yZpSbDTIa9f6
am2ag+kj8HahRAAVIOwPplfJUmn6vbuTzD78mHz0P2RtG+DnGfsTTTSRR+x3Y3/LnGFh0JYhGnbd
6Fopsg4gxWtvMhtfk7Flqq2WrDFV/wAqbo7WVEBFtbECTCLdZpID3Y430n17jiM/mR2J2AI1iNbE
ZdjHudw8xSF5ks5hW67x6bmKxT0+FV2lvlpFNF0VZ2h+NrGk8hIG3ozz1K7a7Uo5TjYRaCbbyWjV
yqkZo0vhjbJnN0Vxbip4W/Rl4uzSjNIWOW3JUMKNxS4biCSdVt1POTFQN+fpZjmmsh3KvNmnUVay
6inph7fo51wFcyMMAv+4oU98jzXtHXn1smWB1s5ejFSpUovCT1flUvzvQZntUC80ehYxw1K3vSpI
rMWh2Kqry/NcRu54KOTS7jV7ac5KjMAEUfD8Tc/qQ7cU3EiT9lYhRr4/eTV4Qrw9T2VaHcx9Kfga
MahW7abatFKtrgm8WHZC5aSDXV6fBzPOEnApqELa2a6j6oxOb76SZ7JcdU2br4sjQFEa89vzFFNh
+tgiuWLCbrwsCgDu+kE9Py36SXpXpNoiWuZds8poVGrTABlYFE69Mr2mM5khBfO0hOCa4Pkvn4c6
/Z7gHH8XmdX5cla9nda47Vk4eXd+PrKU9mxP+bWxM+34fGVIKKAMmmy3tlr/VlLVepV9wzSwivug
oG684Cj9kq7yPcXKpks8oMvR+XAHWQn66sU5jYgQdjgApfdaVcSmHhmzO0Yd+alLBTd4Bb/dujmC
IbVPmOIuxJpn8Xeck5SvjbosO7X0zDCtR/EO2+GUT8U2Lor6oRpENLWm0fq5PhmfRcGAfEx+w2bx
oyzLE3/hUTW2FxB52wSp8u54tGJ3MFTdK01W7KfpUvwcXfHAJpsiztWUoDOHo9IWxjkdwOwbhDG3
zOCbpXRMeLr1qTeXh3pQzZtw0k1s9d01B/vxqQqzoDDN+UtsEBmuj814dmScfir5N6/N9EvZ5lgg
RDjDFDIfN/i1Y/BaOekJSaGmSfuXbCydia+A+rmMBdekNUsiuZP40tv3ebGyc6QqN7Xval9Xhvqk
OWl6xfetCyYsmbf9qMKeSaYbxHzjjyEd32QM82uKZzBuhe9WkipHTa2weXU6O91HlvKHQcolshrj
VzVmxFNAhW0loFZBREUcX9yyjS9Lo/p1kTPwR3lUBKnMXpTWs/ZJn4wny26cIO/a5Eddvyz0egz5
cYZ+3iaNvSMFPn/FdIRv+eS1OJWW8QWAIbpkqm7tkgeYf7X1IG6fW9D4cxZjXVg18TfbbOXBcNps
9L1xhIwGiJZVOW/vEuXXe1p6sydWMjEY77g7za/rxLszCrmfsHfeCuAo26zMP7Gm74GSnO923wiC
7AsjWMAOguedHYUpiV3vQ6cb72Dk2CM9IqPaFkuuvyJmD6ZEWB8tArUrGaCRL5zR+oh1HfLUMDCJ
Nhttv2iGy2ZdMuY2W3QtUhveolJYL3oFuunF41vPBMjX5rLeNOkyvFFh3uAYWVdvVoY3lMPjxqic
CEAgGwI7mcQpemQsILFfpyUuKfH4fdJ0RHWFbN6NkilaW05sQPnArogzPc4c3MGdGqqLTH9V6x3Z
SXW82R0EM6uuso3A4wFyQRa9mSrc4Wwa7F8m3QLId/yjbdmmiq7EkUrBlVMVI2mkg5YflahMLuXU
eCTAqt3rUvBX6BA0esdCc1lZ3QsyDuuCWhZRjOww4s76F1mIxO/zajmYdjltPRhvYK3tGG/ayoEt
s0pX5Yz7CiUszVnJ7CQn8N7WIpfJ3az66SqKeB7USMO0yu7nzexCDDOwEn5+TqmXVq/R+u1ZMFVI
59xhYJhH1Mywm92miC+o0BAeirS+RzBdolrm5/T5zo4+4GWLk+63woNUoY8WKpyGecXocj8aMxm+
4wRJd5lRmnpdde36GBNgvTTeegvmR+khMFwPq6cl5h1KvSsSnDvEKlGc0z694175SYxKFC5p122H
dRaqSoZ3yYQuUO+oKJ56DoS0WdD2tNWs5l+a0TI/cZ6rgjpxtBcr6sbQzXd/VwC9F+gkFwuxxxBX
J8AeuAvSvKbLMgU6Jp8sSwivci1aaDoKUobRXj1PPQ+Dq4V5oaqY1InsWJryZ9fEVNsMaKk0k2NZ
sg6CnJwMePytD+ooTrNCEygMDPkGNx96MimmKmDCQlWir4bbStIcY1vkp3apkMukZf+ZJziIxEX6
K5Xm10Ha3//qjAtdiTatacevrmJPF8OybrYh49fngYU82iByVMIeumEY23a5mfPspqoYydapy0DA
troHYNW+mDPzamD1QayulmIJP1eY30DtoApczK2dDLQ5uG14oWemZ0TwLHCejYly8pRiajPXqnHL
+fo8aNiIhKaF7qye/zk1SSKrm5E6nIpv6+Rz+80y6yUYOru45FBAz7yvHaCR8RjCCi2ER6qkwzd8
ZeWeOU6zH6Nq/gZLqIE8KgmG2nKL6eXREjN6nrbfpzBqrHbKLyrTfUKPyvzyfPp8xPREgWmph/+d
kkhNAkQ+5qog0M6TKdWz7M1/DgqWFP4UO+VOMZ1Z+k638l8nrZmPXZYGmN2U53o9aErn7i3FvT9P
2Sgj/p5/PvrnnE4EZVYccy1lnyzzCFKMGxSG1VxgKHUQ362hYTTN816pULfkAmIYDq5903YvmCP/
c/A8lvahakGQ/vfU8zec9TzG03/PG23ZHcYqgpQvyuG1RvxPntd4fz7D7xKKDqFyu5FMq4dr/ygK
vcED19rPRgWDaT2w+5kbr1W0v+ey9TcEvzEgK8eb06vCvKbkqPWC+m7Mna+JDqADe6G82UNpvzRe
XvvJ+oNIDtqmGIrfdquYexmrzXmYWzh5U5wTcdqeIeY4YasDd2mUko8u09THuBbUbt0Px2U9Z8RV
uSrdo4zRZAR8BjGONmkB/7StJj8b2XiJS8244Wzu4lqHC2Q0QDOPJn0b4cp+7w1qR+mmw8GJmWY9
z8VuXp9rb748K9hMa7Qz3vl8idX5F1JriS/UFOnKrrTr6ZLq6QdKAnPXmGJLfQ8mAu09GCfT7Tam
+TFMU/c2Ln3EXKonu8fNsq0HNnJykla5WSpeLZow5Y8kXe5tpPbv3mIWoflTz6w2tIdcf2lnpwT4
bs1PNXW/OOxBR1J1q8Ds63I3S3pRGEnGuyeSf58mRE+S5ewUht8X1XB96tw8zdtaWmT8FcyqSfk7
1UCzl0UgpYqLNz1nVue72ayw3Ohyky6SJZ5GGja1m0GH13WfdhrohGLnIzJH+iVVj/cDPDwq2EIc
Zu6Lla/TXZxcr3ZAZh1IJgVDbpTLezH4Oio+f7RK72fvpRuaQ/NPYhnYXI7TV/jTy8bD5+tej5Ip
s0yHY17L8iJM/OY7mT6ywiaFygCGdPNSnJL1KYl1+xKzjyNkjNa3ll5/15dbWY/L21OyzZPY1D8M
Jxf3vMAYkOFXFTbwdz6SOb3kKxIkKukck0RNH1AfO38y6MgZXcN9cF8ZQTulMf99MU/c5lpz93R2
zS6ecLHUy7K+Kk2LQXJiC+QdBQNnVc1CtPL1NYedvu08L3ksJcBpLBfw6cpTLm5d42Xt6jdDscb3
us3859+WVe6l12f9ICX1LF7N9WfflMp+GbNmq9gdf272DaqtvstmYFdHJQLdt8tMf9GWCxysZNN4
zHMcvaiuTe+W1+ejKFoY4XhQHNN+wF9Al7A/9bYMU/a70Ou96QSfToczKJtTU5d60ERQklUvwyFi
Pdd6dV376YDgqE1fqy5qTv8dXCQFf59qq6eYUuAr+vxpLdvEp8kwd2Oh4fhbp5qBxR0amRLj3xnT
S33nxu54eu4KUaWMx6Zrz9W6UahNX+s+rs4v4xQVoSUs69Ro5FWICuSzM9HYOus5rW7Rqahm9uaI
16esvi9bbTO52ngVBSFrmXKcqcRC3bLLvbQy91M6CzPnLv7hmlulUUUAJlvttbY03mt9KLbVyG8+
b52cMfAmVqBW2wSNQDwFOsFp/u/BJiLiZLXF1mRqgOeO08Hx6+pohtUQ1Q2SFwlcb/VeCS4PsPbh
Vb2SvtW6WhysxSxRPyXpdTCsXYl65r5oaXdvVDO59v/v1OK1B6fmjhjs6mouo7inSibuhrPgOT9F
+eZ57nngwr/pC7WXQjTANlmbp2w9OHEzHNQMtolSzsbNEot6ajz1kpfGeElmeICtex0ZxF5oDqa/
p+cMzrjER21JwXdmuxLtNlLraY8Mmb0eS3wFIY+FpnIsx3BR+2GLoKR5ZXL3cF0GSxo+wEG1ro+t
B4I91mZ8mTrndx43+SdTqCLISDW4YabMBMIRCeBg8nuBp4KJp57c8cZAVaUl1ffae1MzBEiTl710
o1e8CUXSwbLNQlAzyru+Mh210bx0dRn+dW+onQ7Kt2JgtFLk3gnqXsWkKzNqf7IYBMUrV1ZdBas0
h+1JmHz7JLWM0+n2r45JJU4A5Y+l904aIlLQ7KU5Mr1JsM4FGi2b5Y31eIRERuREmaVf+HdIi5XI
MkM7j9Ngio0Hr2CHql1Y7Eg2VEOM+X/H8AUbf2R9Pdm2cR/wB2SYxzOKn2K/5Pb3pxlMAXflZqCq
2SedmWzi1b3hea5x0M2VbfLQoq9qGxWPOJbDayrjMVCnxd09ny5e6UITiu90Ax7OJJ91E81YrDUD
hH4j+oo72t3sHfmwY7d5SS2j9HPH7U/oLTqmJPjomJjTB88L+TzM81AGnunOftYBQD9bQIEfCCI0
xWUK0ucR6OzaLONN1fv6NDmf1iQO0RTXIRkO/AAECXeYuEJbkBGM9XyUNrV6w/yec030JbYrO3To
ro5Vg7yoinPz4rbJb+jkb10+zN+azI6Dpdf4yomCNgV/hMCtyuHqYE2+erzP39gEEubnjdJuq/ph
9xrMniSlO1W78/PZZGlw3WTkbIxh1AhAQELeGEN50xGNo55B/90ssg3deWg3cKnYyC0RnfWsb8+W
226KUXdulhm7t6l19uZcd5fnqecBHxK44jUuOkKU1hmvuHfQZSRI8Zyd46WKj9EwuuGUNuPFcdti
F6vqCEiesVNnRfohS2+FJgS55LUkWrgj+7dgUFAWBD/a8SyCFttz4nsKsbXU2rrnnhEFXSOUd8ME
UdW8Uf9WAg2ls+38HvVhk0546WhzHT+sFG54XWR/omHlrlTjt3HQNR+HVvlur1kAohvY2PDWRqbw
P3Sdx3LjTLhknwgR8ChsQRI0oigvStog5BreFgru6edA/525q9l0tNRqdUsCy+SXedKkQZSUY6ag
K0/9YHNWHum+Ihz43++W9X3J+qfx5Ni3/9+Pq+uN1BbjQNzEuhrd8ojiVj3MHcO2uCHqH+eUs09p
s5A8Xyhvb4zliWKJ//ld8v/e9/en//txtStXMjbJzb8PWdZP8N/v5iF7tIeZOGDyDxAgm7du6sNu
7lDZm67OH0crYqlI2z5Ulf2ZtrZz8weEYWoArjYWT6PRMA7Hs7RVBQftmqzP4W/JaSwMpSoSAFkH
t3kiE7bUXXfrO0igoHWsl783vfXNfgUXYHfgyJrTdjZE5CYSbjBvmuKrzDpMchRuzG+x89Qp4Rzb
NaincYjIt9NQjzfaFOtqGxkt9rY/EtPfLxNqdoe0V6dacaqW9N+flkhEuPVyidcRXZJmtzUG5BQ7
QALhf5JeYTIDtKqe0glHfECg8bG7ZtZTOclll4jSutVKpQDBjB5WNqEuRT2S+FWj/ty0Sg/0WkSf
HdbcKEqeGNnUL71BrrZJneipMzrOnfR5nJXIIe3qNfYs1sWnZEpMcqD98GrO7mtxp5VO/K71VX1a
QFlt/94cW77qoeuNy0QO8wnG7y36dRJOdZof+pmKlcEY5n2Td+27YYJfBsj4Ms5ude58VPm49Jv3
sgOnmLlqYSDkG9tWB3YKIcc9T960hIth5BT+DlSiI5YOga2TUdDjJrR6KD/O+ksLMCzo65yIQCO9
26LRVKgKs0lCu2jkXZxPTAWd+tgql4WNlRo7eqPXnPpJbPwnaHaeG8QmorI1FHg5VlGaIh4qezuN
fX1VrB2Akwfl58zAk2LejwYThf9R9myoT5PFlC91fFbcVe4bKZXcDdRX2O7G7KW5rce+vYH10t7w
Zfhi8/fbjoqgvSk1syX5bqbkGFCQuRHJM56dl2pUFEat7/r75X+VZdNKVIg/OA4aztttkFq5fpON
HnFwOnBuhh/Lz9QN4tHQBn/v+fuAv19wFs+BueSMCZfSPlsM2BgwWrSEsOIBCStKTQVuuUaly/W3
Pn2h57+3x5h7RYmbexHKOdBCcOk59fMqHQvzllVOBIj0UPBzK11DHzaAHq97yuVrlEQq2cSZQTG2
fP1PxHKS9u+tfCrlwyzKnipa6pG0eUB4gdD2nxIPHqAMu0zkoVyvRSpBhf/7004X8K3WP/3vTXoO
iFPHw95fOU3krTae1zd35frZ/94lNRqJiqy5+3vrj76xflRmTjhru+WhtvPskhhMxcZYJe951BZb
Rq82NwZfvdH8ANNE3k+5+VXEpoM7WB8YW2s6o/E+P3L2rbazOeuvdjuQSPNHg1fQ+qcI34FHoIBA
6HjKKi19ixaXO5kmnsH21XcU+KKc/73f5S/h6EO4jnf/fZM0WUOmXN/++w+L2fCw9qMjtDpx/izW
/u8H/r0t9XQH6o92jQZq/d8vTgzs+3/f/PtdZyVbHeISBclxjK3Axt9Dy3knDOJN8qNVZWjE82ZK
JxM9RvJymZEYauZXumcmpKkRPylT0A305EpPA5LArz7dPSI1mp2mfMpbluPUcfyO7SRQ/YhFQ3JZ
Bp0Ktw5IFPpvKLVvzpdMP3vYL1F3A7I2LOWyx5Qkd0tn3CtNpeCZiUH5kxQbV7QX1VgPRSOywEmq
s6Vih7xje4Vjh/UsOqyCOhYbrnh4nHzNumPrJ3HK6Z1F2CiaT6JV8qybJkOl1nxRGfA2rVEMEWuE
Euy7fhQxvE4ehM1yA9eJCRURGh0Tbu2XODfzT5IyjwySQzNaaoaQDWlAyNHpiPMdz+3kj+fSJBdZ
iurR8bG6xKlz6+Ap5MfFfCate+5b2XCIXHSYBJW+FC86+C5ebeIpKadzkqFaRKNPGRX+4JSlJuha
/z2qu2PaGy/rWrIH1r4t+/rqTrCchrx6cHj8HMvelPmXrOL7KVZf6480syxOkTXhcB1XERPAOHjr
XV7Po4uWMS/eJRs1sh/KPM/CZ8hKADYnsudn0esyGM9F5d8xYyM2kk8cEN3ky2yHN9azKjC06YFs
dL0vLWOrmF+3tvlrJe6PVr/V8TwHZavIKLaPYL3JW8kN8t7PWKufVivOTcfF0l9IRIi+D/mXQjdG
TtGofR8yHiaqn3KUp6DjqB2YjmltLUbcNvbGfKVhaCTZZOeexiLbrJHniHl40S17PR8xPHcyLN3i
kS6Gp6hyL2hm2cZFu2pbgl/9lD63nXlN/SneGfZ8Gjxs1P36cHule29WWtDGRRlaIAmzUYXpqNMn
Pt35vnVX1BJX1dhuBFrtTLoAsw5ZC/HKBE7M/SclU7+N7TgYcUiak/oyPN3bJBbjU8ILKra+hEYW
Mq7C1po10sm5iw+vEYEZdTOHwP7QTvUdktGnk+CqxF3JNmfEINaLn9gEd9T21JkktcJ10+4Suj8a
R1xNn94sxyluGCXnQSKyo9H0J42VdZeVMz4mrmzT6kdrIhrHlYq3DVoA+OlDKpp93LoxQHI2ykWn
RVa/a5ui3dlzsfenEo7I5BNvSct9gtE+GJz6gfPGOY3Q+bq+J6yQLzKQnXNLJjJm5KywcW05ivar
d2UwkTSb+94onn0nNXazhC6BxLZxalvcxMsIycgl3enmpHoMfmqVia/Khfrn8KzXLXa+Kf5tnDDC
Nr1l92hQyEpWNmYiML1OvJYbFg8uLbKlLzxtwyavOd/7pHV9KO0loW2cMcTeiwz0gUd5Y1qc+a+x
/KwTwBxDZtPHWPS75ERW/SHrvO8ilek2XfxbY+IzV0hq1fLj42HDYUEiOYGGIBHUQ4VXOHC7nZVz
pZxJMppEmCfjMDuEzaZWNzYzVve2vIuamI5BT161pPulX+tlxTyM+Bmroa42i6H9ApV+qzCh1DGe
KLc7zYhlqjvRc3ZTO9URXEqxpauR6WWprexr+93JWQ0Lc/6KRWQRTNSdgIxBuzMSruaebeFG1DW+
uIUN14/3KdoVp1+EySUf9lamYcRwexbVWT61RX/l8PRL8PDRS6IfTr57Uevs+ATj7cnsuQR1/tb9
Ih/1mPfZi0aaqxv+IV9yx9IcA6sJwZIsgeqM1cbUcCxB0G83ecZM2arXcYf8UJ3Kw5FuglFvzaBL
Db7AZCGlmH/ZpfycfQghhKodpWFUMpoPwrg8C0OBW8Q2jkA9oZb/OF5pbGhMeIjsJOxZfT0XR2ee
iDk0XQrQ7L4/M7r6VB6YWpHcVO1chHOO1XConocl/4mbnum1K69WbikkAusXMISzoeJLTTNpSb87
xMti3A7l9JQMkiAxVJjROvi5LIM5cq1d5mUwgkAL6B4M/YzoKbw7bVNEtLClUXLj59gA4VdYLrzG
yvnVpvmKkx291OAjBHC7ViaCNs/orqzUcVEcVmPG6QN+Dm1cdhHCU25vi4tfi3dlQVVh2HfHkfNk
eQ4uQ4gNAcLfsxHxOWvfADZaRED9FYMc88egJyhMCLubq1wOufwlqnEtjVCs8c+T4lgJ5uC8et+k
LJPG2cAZOs66i/ftuBOmmq5/0fxkJ7peBIXd38xCPSt3I3MmiZPVvLTVHBONyvaG1887V/h6YIFZ
pguPvpgkgAxDNWHkHzxl/giJX1ewABFRnjYzvKaA/ftVE/1dZ4h/cRnZgapKyE6ONUBssQxCosP9
UIz/RoRyYbNsJkX5xlHjladHhabVPcz4/YxF18moq18TFXPTGCNpu7zZCL3AikkXX8y06YSh/nZM
o0uF97LocJoa9UlzBzhv3bwlFP5rFprcjnXJ9q+FCeeNoiJ8FVGZt+U8cDfGu3QCUtS2FZcy+WEz
lQ9yZbxCHiw3NS+MYOrVly4XhqrRfO7GjMIrAsOeaDqse1BBQ+UDVMSr1V2MaiHXWiH6F+6jpyXq
Uqmo2s0osAFYN7LIRGYhQE344QUmYAd0F+ce3DrYPkCIxDB1l6K6mC5BdZrRFmQ79TxgiDhi1hrp
jZWRX902siQJTknLJkkxlzmLf+XxhDFqHUzT9DZ9g7SUpfo1V2m2xY7JGLYZuTfoM/m8hJZdQjpF
b1IkUYkk6L1owjkvxTNqzXZ0zOTiFe13siKZK83H+yaXS/YHaF5/YZhDycQ64MzyTl6gKQnOvBd9
oolFTt1z7FxAU+kZkJtD3yNaZKX2DeiqjGuF+LZAFKrZzNPW4o6r+1yj+iTj5pCHxtL8VD5ldGZv
dGQaaqw1EAVkXW0ZyKfMkPnmDeD7U/BbbqI+/clmUtO5DCl3aT+OF7PlCbXcmQW38W8wHYHBYFHN
C86B0s9OMrLuS4/1WDQFNcgd+KYylI1T7F0nyeDKYOdXUf/Y4W4hgFXnVFOi1E918VWwcpsO+KTK
HQ+O7el7vVu+ZNL+ipkAiMmtOGh8Y2Ukkf7MExPhPelbzHsFjzNQLZl4803M5pz04yfXOYLfEYS4
XjovtujdXWMWGGTR18dYe24zUaCG0yzlqJ8Ci0OQ6LddkQBdc+T7JLWfDtN43Fh0RAqIYl6W3g3H
1NfYvSfBvaZHTx6H6Zqlgg3AN2eKI9P7Xlr/oKkV3vCe+6sqKOllzVMTn2DHLj9iVx5SF72dBcKG
hOP55qHiZhPNpRtKwUG90MOySZ/iVtvT7TWF9TR1ENC8TaqTHRyGajnNmMFxFQFirHV7Y7RMQZYY
bxLPOsA6vmKc7Rt/WJghLuIbtJfYLXSlQqPDRNvokdjJKfnQ0nF1X2+niBYcbRwuZbZc5qaRO03D
gMBho7FNN2waPjcQ50/B3xuWST8VXn0/NaSWq/Zhqc0fnRNav3ifTmP8uLZ+15BFIhIdNhOnYGfm
Wt1pZyxzq2IcY8qo7ARO94lBziFBvtjWWYm5J66GXZkM4uBH4pVeJG3Dce3e6jmaLm7zk8wI3Kbf
wSZB50hCIdTJV2CTjDL6dEqN/g3t35wu1MbI/g5wd70GFziRRlm9aQdveLGJoY7ZfK2QTQApwzhW
7WeTJAMlJLd24lTh1AcW3o+9oWFMdibE8DzGraPzcFsmkwMToT+wWzQ6s5lDzY3ubNkxUOClFWjr
kNOtOc87AO6S+sFv+ulGz8uzkcRswWK4wksI59iFuZQDtuqcQoBDwM9ZTa/Um84r52NBRjAwQ7pG
Gbh2dk2c9gwv0drZRecAsWon0hMEfQ3+7Vpy4nWsozs2cD4bcOe6v6kmGW0U18VNW4jXdFf16BEk
I2J8HjdOwj/ZKEYSyi4IsnkAlAcDjdTryHk4Uvd3ps0+B9eIjK67kNFMgVfkkkTFcHRqHMq1wyLL
EkkeABJUb5mMgciJDwPXMvDca4oHO603A/loq/Rc61ZHU9AQNpl7Q8C1PJX0cQRaKrPT6oakRgWd
iOV6J+IXpomgZXNSpaJuDlPiBElsyxtsaVz3TG6/Xl7t9DbzuENDM9ZVG0aNbYH50e+yJb1dPNM7
VF45Buh0YacIdKNlYkccuAkPHPs9vW2OJnm2oHcQ6/AmnEes6qjct+5YY5OXrGKln25n1rUH9moc
urBHIouzaiwRD5n7jsHQEgr20KyPYuZJprBGHv0EZhvOUG/T3Q86REJuuzVzSS57PHrqgRUHe4o8
ic7EcGtyuir7AxwLMM0q+gAAOJnOl4FCtNH7qbtfFvi8rgtX3q3Ndy4owNwL8rx1G4W4hLRAqY7r
fl99Sn2ZdnPOwV+VKIeWfTQLxyeIBktK+kygiqy9n5zmxx4BSDV+oCcT6ZeSyY6G56twXWMHCpbH
QkM1n/qpCXrNJOEEiEFbz2fUfxRbHS6jIdxPmwUsHGIaoKZiYzhdvtc192I1WnuyMPKOJn8LopLL
/2hgYQUulHv6IcXPyzmbojPl6RtoIXujJDhA2ddbzCBn25cCbVYvryCin73BvjiKyxAcGnReZ++i
NgZ+DlK48GuSY7pxLYqJbISDAc/PJu4M66kIehUlCXiJrRhFEmO8hhWdLf2V2eJTm4pqB5+FhMGC
e1laOKvjf9ns3UYQXZPet7igUJ5Vca6DPNsQTjPwb0PaSxd5q1nlPzFlBIRLDrloDm840e9wZXU7
jqleQNm3ZEXhhcZsimBSnLAOHyKdB6Ye7F+4G8e5Y4TQrHXAMS/hgfpMGG3gFHjZ7/rOMgNHj8eN
PjF0Q3hmbGMCKHOKB4c0hZwcDIS0RBUmG2Xs3cnGBuUmjnXsk7VqcBhOHnGp5a6yxaNHGzhZtQoA
M54jL4ErJV5Z7W2XyVQmFeNIi6fSsP3bCGtGlF+Ub17FqNOytaRnRojHfG4JNEobS5j5LSLvO/Wg
WCbaTerZcCFFi42+uvgD6RqEGV5MGNaJccDdt9WmiqIvD08aQDo406Px26z/XEyqO+jT4j3XITvq
kiVUMb7n7GB8Cm8mix39c4zB53kaj5nLvXTowTlyjadapX8au3kvccQxVOWQzl1jb0v3VZYGZwhl
85oAD+iTWBaW0g6m7dZoEGQEhffReCU9W/589LwJon1JJNm3U4wv01uZoDJ5Zc2UtYefXTXmrShS
hiOyiDhG/4u18jAbVvn490vGPGEf4zjc/L0puWmR1REYeWe/PXK43JcClFCSE6oDCxKHcTkYp4X/
46mdQc9kzoznlZWU8PzK2ZngCxTJKSnzu1Yv+2NPZXGdlP4Bit1zs5pLc+0brztXJfYINHImElF2
KJZm2fT95HMJtEY8BT4NrkTTQcQtW9/Sr43XaJdqZsNN9fisz4T3NJ1gug/1a5gd2v8MMlmxz4jf
iLszOWU9gOSrjoPjvbvNGSTNm10t0VY0ZTChKh2ZpDwXafk9IUgN/fQEe7s5wDHuOOmPCbVX6ZOP
CrvzYVItY7OHUsJeNnEYQWB+L+3yqbDaG0eaZOLBbauEqUDtlXea11/EuLwNnti7RXaxfQAwWUd2
0hKECalQDHvOv6xT7Vta1PeAuLZ28WrgcbxdiL5bmpUEMw5Ldh4fS1Z3KiQw2ZTZRTGBBvM8SC5i
8OTWSIgrDGSNFH33HXTGRVScsFV5wn5wERrN4qUe7yJ++K0krBJVK2gKrc70YOUUV5chehYR/EjM
6a6t64/GzD81Krs17FGhXCYg/vxPMMzGTbxnVhZB8LWpwhs9bCIZRYLeUG36Wlxbk3AjrcPxocYU
CnsRLa58KrHq33iTB0aDxxvugdfeeN3Sh+sXpbzSCU0Es8goH0ozixjYZ18dZROY1IsOMumYvk0V
qBvD4CwLftEmq28RdUu5yVBPwXCHvjmdOG3W26yWFERgpSskziSnSpmAJx+xZe5YAk5ZWa6gujrZ
xhpMRGWyJpmERPqmt4kSJuQOdaDiQ4Pg6NvDx0AMOW8onY4N91NF8SeX46dUqtu8Vhfaxza11ZE0
rEBML8ZwFUnxoShACJoKDWHs4qPpxE9DLI+ZPX8vVPBs29G8xGymLKWDufFgktHdMYj42QIPqVfa
c+mwm2hr+nG0HrP8jgKBJOgirsi5r85WDViZiilX3kiqV6nBZNxvfeG4h2yBdkbTLU9WjjRkmJ88
9WBA/eEk2+KI3WnaAF2/zOk+9lQcopY321SQ6JS9+dOmSQhb8cQYAmW0+O7qhYtAaxk7iGS/c4Yg
oXfcCGJ+0KrsnMAuXUoO18a1Tj35mbMll4JmYg8PY9t94aE8YSfVg6Gq/YOJ7ldF8tbQSZKvWVaB
TR/HNstwO/qvjAbCeJTfsuGknnbtmecHTT4+ax1zVdkb78kSFaTl6CfkSe3UxTAHumlTEnwZ3+3O
GDELE0DVxxQ4Lzvz0DtfejO/tWI6jFaBbb27lvOpAPSJmjzjyY5vI1YWN3GfHMd87XVArkq+xm70
2fzMs/U0Re6W49TZjsA/8hrh1WvBf/WG85Kk93NmFyHgn+dWlBCrJdGBdn6DugpFjFwnFAU03bh/
sBfjrPhmtfau/Y2S+AG0272qWQ+q9XpoM7QQbDlTx+4UQXBgArZNGpyKa2wmduzn2ln4NvRi2Tnr
A5IRlJxa4y3jwr31lPEA9MUL5rQDad5qfCOsV4jjH/Z717lhOiW4Y9e+QbMe3p0WpFpOItS46SP2
Hx/5duXFcUklzl7F6jkdjeuUX1XyA/XiwTHzKLjPOnsv4wmaoz+9gEc+Vgu6MDGiQGIusZuZWyfr
AQbYjEuh1r86OrtYks5fCZ6y0GF+ujPm8bzMcElnh0gAuhvGQE5Hnf3ZWB39Kx7Fu6RTeX1PNyp3
XhvSkTg4b7lzDoHqqkukyX+YmsJszj9dE1SArz7EvaRbvremOx3BvxUar1pKRIl0anBzanArs/oc
5vQHNdOBa9j8LH7JM0NujaTJIbbmj4mFdr/wPTa5E0/LDzNij3sEQmRltYfBWu/fkvFtXkJZrKLi
nKQ/Od1OW02D9GxHHcMcGzSRi5hZIfCaFe0w8xxpQaOXYD1DpHgem74KnMLiAFp46S6qfb511liH
czWCZ2q/jYaTasI6k8z+oRiXr0QbSC45aShjboFldWlRzHFOfk+NOBkVpleUAdjWoClrfrpISBAk
Z27LBMvSF7SFi/T2cHJzf8S4L6CqydlEaUIX8AXaiY5FjtyeenMymIJAEzuZsxPCdUSC2NuwPnZD
ARdQzcdoUBY7BlFtXzI7VNpVL5OfklVh41v+m1fbnOclgMeacC/1sv6GbOAGutJaH3qwenVnDATd
0cs8rmBxsTd2bWsS3uyIG7ff8Wo1rdDxyHvh7q5ZkZPKJNiRnWwxvRUmYAC0AXtlzNCHC/m4wWh3
zKhzBIMvSuIDc8pJj/Nz2yTWDhIjyzlHud70T/xgiShQLpugIKu9k6QIs9apcqptqgmqQo2/tSW7
YUuYNjWe5cBzNYum+EfQzm9qyCKAEgxCRufB1/VhG0fDI632VahK/yWyxxdso+RJqhErUXJjmc5d
ajAR0PHLcXShn9Wxz9Ta3BpetCUlSrJ94ege4azZl+ljq+nPltUk+O3993jgkALd4XbJytsUBTHw
UudB5uaTUIGUstqUZPZDKlvI3VFbQJ2kDRZy+aBpawNblYe1/0bVfifo8DAmKI1GSdZt1txvv/7B
cvZWIcBxFeZ9kRbacllPrMBO9JryoI4go584p6rn2+WXL12NdyQr/DuLmLRWNkfuOW+6X8qg5oi0
GZyOa3kxHiwH4d/Xsz3aAYZSp98KxwT2mTNMwappcCLcpFiUtplpPALE9TcmhPmxr45uBkbDp5iq
qvRPiFZwnr3VKc4S5RYIppGxPKRUDm046kKQESALne6XSQRcjtz6p9KEFBaolwSeU98xE2602d+5
RBA4XwEFmD3skXjGMlxQ0a6c+ydeUBBIEuvLTuS7yV3wpgX5US2YbYQWkjtj4cJHp7UswjZhVgZP
xA20J4/6E3weoSVv6rR/qzMmzPEUbfrcuTqtuu2mmE2IpFqQTOWtM9oXZWBSjpoWMIrHLS1q5Ys+
nTJ3+mDytR8k4zgk84IEoT+n/wo7RdhKmpEik/LCQOocT+PzCMWEg8FKV8rg3+nmZ4eIofXkflMP
SiJZ901bkR23sxsmWWnQcRQWfcXsoYleWtujCwfUqNExXe1sDZD+0HzoVn1CXHucu4xlpH0HhQ53
fIjvVxItDaAkd5p5m1F5jnf87JunqJS/WulRu+LcRmPG1yw2uhPDKi2Zf0QJ6mvVcOdsycQkQA5d
awqyOj+qyflkhCY6/zY12mLj5m0L+GJoN14Sf5mieuFyw96rEQNOhj2GuXFDi+pdBp5pL8bxy0NB
d+PsPp6m5uipe2Ypy2ZZR1oOYUMkg3FnTuNL5MCTdev1uEU7fLdD1Pr1oBRyy6aqyy1YEJnPsPAs
DCsBV5otj4/bXuMko2bLsR9GJBcC75+mmLa+rzYF7amXxan6QDenbzc2lsB3uSxHbvXKsew15xjj
+twIfOK/mL/dkQQljujIq25L4YYtBjLcFJgyEm9Beam+kMQvhfVCbCbeCKb0AXe8f4Pdnc2y3Peq
Bj9r9t42abF25jgUlkzdOVq9r7P07GbkWKuZH3ef36I//TTsQQGyPtmIa7UM4qhKiIu6XmIliakM
RH7ukKI2ta4dmgzhUwoWjoQRuA/UY4Sahebl3gwFloRRfbAlp7iUu8BkO11GrD/S7p7R252D40gs
fLk6Rz/RMoqHEjnT7Z+5W7vEDR/pJFqhizBgSvbA6mnMxpJgIPHmwWSiVhlo2OD2Fl6HYwqLyQLX
AprAjz1gKzkc/0FebQ1fUUGgH2m2SM+8rBRBua3NQyPkcOuVbcgWZIZcyLarhGRLxkZ1PNwsCV5O
YU2o3Lr/KBP9mDmqOHS+ejFNGk7p1eSBcItf/PjPYsGA4KoY9kjGLtHHOGgKwTPRI8AMV5DVHAdc
XqYJ5HdyZVRz4BcB9XTs5n7PdRNz1bTrOGBykE2u1GPREuxy+LXxfPZwA4MqzQduVy4g1CR7p/61
wkJQxesE/kMo0jWo8Jbf37v80JeiuXLzpbBnGU5jJn7jWR+DnhKMEvJOUNT10+yfDTm7FJxgZBZ+
cRjIEqQz38bJE+lHNmhTwCqlNnnLsbIfqxCZrY7o1ZgOdmqDdFFoFfFlUN6ZtYqFMx8oDdFujLl4
zZocYaS5cjJTx0If3/QR9xiJci+/6RpEPydSCHukdSNAhl2h4GuDWUvTNPQgSQbGmK8tNJw5UoEE
t1Tcf4K+1Y6O7+/NZXR2RbxiWVXzoKLy3FU6jV2oWPBkuBFjdRj6nC+EPlKGtXJBjfN+a0GHUlO5
2S5R6qEXkk/GNQtvT2FYatss+IQdxP09PWlPoIKhyaQaNglsR6VePy7YFjeDXT7rQ3ocYwsdFJxK
u/zaLYjTrHjpy/xbpeZ7L3ixiUJ7SSSy7NJPH3bsfPgm4NZsdKEdzDjHZD0GllMcvu1OA7Stddui
MSGT075XzuidqO9crznRcyWjHliGOtdT7vHvqESHXB9fkYkCr+F1ExfP6dJ9zJ96NyKyadvM3eu1
ZzBzl0eO+R6FXKiHIK6weQsCii1mNngTjJh3XkxgD0RIOIIAqecHPERXIza/61k9LwtqZeUUr52f
PfdSkpoVAXeGcspOI9v0rHuXpS3e9QITkmMUQPYmUORN80JQgCGAvRd9ae8d2lYWJm3KTb29M483
dmrtDCIwe6CXZ83SvmO3muhOoMeMKSTrxEhuclU+iZPioB65L29VB+hdANQfI9CxUQ8JyeDwD5kX
w0hRbhl93vdps+ta97OyvKPpt//aor4I6U2BLBk3+UeDS/WmaTP4c7kLRYsxa0N1TxtPR3KZ9xyu
4X3TkKPrzR3HGXhQPboMrmXEO3blkVIzW4LJ80uLKe9yTktAp1l7mWZeSwTMUFlTWAvxm4+tOMgM
NHcfTD8nZ8qsQFPvB3Y0xtlgy3qy9pFlfzeUkueu/TODtEt70j0uUnN/HScyD15mPvQaGs1aFCDx
cQc0bjCXN5ZtOWHodvt5WwyutelleeVkAscKmyGipgI2XlDVWq3/YVqcvInc+eK/QODgzJIscIBK
J3rALpLKmpSWJ86dncAs2ae20W7aibKCmKgidbcGa+9g4GvJPi0h6atJbUhXHRXsldp1Q0W920LU
QQNzDTiGsCJTGY76W6Of701VQeyyxo8lr59TekW+COclB4rYUG0oa2XJpaMUkO1C57XjgRuydX4k
FG7eEhuKN2Phn+tiulq6dVG6+14X+taLzH85tcdEWJW3kfFG4YfZGu7gf0ZgotdzkwHhSFY3fpu8
ENIiVM/+UCTfupmP3OrfsIb/mBbiAmacz7KYr9PIGVImbBvCiKkvaIDlAQcrC27dnY0pEHMDyN3X
sTUeXVvTuZcn0Bq5dUVxDarLmHQWq9bYwKfhZYDktakjx9rQD/qqz7DnbEbzZk+GADdxxFSo71hG
+rx9GTqCLAb7XMvkY9A/q24+0lwud6613E09Y0M9oc8WK0cNca0KJVViWzfDmp9i5Ybb9bokRRPq
7aS2uu+pkGz3dzGwI2k2c0+Nm1YKYHQxAJcmwzP2qa3e8wmjTH+w+QJg/ljpUfhIxyanGfsQtbNO
tGJ5aya4VrGJbs4R5AesE8sD947JsDATDVuFZWSzDDgU9PizLRD79VZ8LQaXWSB3D0PLKVc5t8ME
f6vulwHpiTkQSRD7Y0FKjqoUTouL3J7mJueJ/uqWZsc+ySCciijCRnaugSEuQ0fKaStdLka5BJyH
qOfomU3HD9f4eaZU1xxXgAra9KYDN7xpTPWtNC+6dPZHLVHRXdMrOJYsv6wm/S2zq1BOwNSRd1Pt
n+IP+TkrcqYxQ+ghNqzATjwulk1oVBgUBLCTeZ0e+NLQz3PKSbQQD0nlzwfLrrgNz2Ozc/oCdLkx
7omldWGruTnvF+WhZ3/eiSj/GMyYMpAyQmMFzGnDcHqs8z2I7Sk1lyCKAC2K9L7s5f+h68yWG1W2
rvtERNAk3a3Vt5Yst3VDlO0q+r5LePp/gPbZPt+J+G8IQLItSyjJXGvOMb+bUs0xbIOdHuzh1ZUQ
06WgxhYJIHI+Ft9WDya9TtFsadECigDnrDIJi1FfL1A/jVXwlhrovY1ODQgLUY8s3iVWxIhqZMLo
P8QRzUf3qCiR9uB27kdjAzFLOvm3cQaKsVxUCr4EtaBWCX10AbcFKHhjbGUpStYEIlxrCP25trXp
RovPIQKfl1VxTomgPbLa0oI8R/w0ySZ8fCVF0x4tKFE6jfpVQR7PuurLfVSLjwSwB4X46iREsiMn
9UWJaNXoxprAz6nACVbO1DVrEWjRY9EA0NYphvio5zYjtIwHfFsMSP5aTk0YdKZ0mKoGX6r9Jixm
2GrPstGx9C01cfU6qLRQEVruzLjxrjreF8TskMmsDEC7W5rLTENHKAfKa1j2yERjzIx4Y/KxCI54
rul+A6t4CGJulVxCo+bxz6iZ+ZD2dMJsqg564YJqSuRzpqnfua56G80hPgMY2sD9kveuzZlEjmR4
gT4iQVeJaGfXdkdwCSuAWmH2dtC5JOMwylaiHsp9JSCfzpv50CqqYsrFe3KoI8ObNmh6m1PEzn0X
51aFSj1HxtNhIMBmhyq16ga2o+/g1/RMFu91kyNPrI8I5JR15Ou4WadT8wbpOEs2YR6sFtm/mOJy
fjbBFIwTzek45C9vsb0u2gkdigMaMOi8NyFCfw7zCXRlwGnmDijTfcE3NL7vqhNtdJg2XurR/cZ4
ySoVNOq8UcL/7M2HzgROJUa0AWK3U3LuN0UKPJDJM7vzhjAI8j1EfhETuzaesnkibm4PFC3J9J16
qfOm8bLqvpc6bqet5pOY7GqEvNOTEk0veUHDr3T60lWB1cMil/9shAhZVPdHIw0UjD76l5sAOLR5
hSwztIVNUYwJggs00lPUihdhdXxUiSRtis6ISHOqrTWiR6+niVVZIKn0fiQ4YHpn5n943mOqw5vQ
RI+qYoI1wBI6+glQuH2MbXuPonVtmfKQTp9uJ16qGtFY4KPEG6yFbeQFDP/YAAvgC9o0hCNCxz/0
Cu+6GpJ88fPJzJ/WvKmnz81riHRAfESEz6/5OggH4a5aTfyKanT42UH5I3xqEZI3ydJuA1LWZZqX
9OdYixvaNwXRP2TXKXjNMbo2/JZRaes9+Cl8XeVEfY7+530RtM9I1d3O79X9Yfrb3LRMl0lg2Uh6
8ROkt1JN+HHzbh/rgG7LtK+JTrS+7uc6dDr3h9t51y+tfD9v+nRiP5cWwoKZJhzajRPzJZsu2Oky
NfXRJuItftNrFp73i+l/r6v54vLi1FtDsDtyj/TK9/mSbDoN5G0O8UWTUYTgKtj5CBw281vqzATe
+c2W/3417t+Pfw+zOkWqigjD4mNNQQXs573cHynbVfQZEUZQEi3ran/fqO4/e/M7RjeBdm9FBz8o
m3GfMHHaDzJGxzRtYlNpkAgyJcnQxbDiBkrYlWV4baYNbYV24UDIWQvbY904CKIIy4z7JLim4OoO
ER+uXkY0sinrhiWlESFHGyula13oIZnHPhz2TWoYi9YNGtRM4F6qeUN9P6Adff55voZO7UFvono3
//j8gB44xENklAnmn5ofKIaw2UYjidNaqBkH03Avnuq7l9LWadNSGE4zTpGEhqrGBvpq2Gn3OD8j
8Cr3Ioz2FzLwKULpPz+ZtrDC/YLRetCTZUHZ+Woqjn+1yl5dURJq7ud6TfpXxcmIeSlzHa03h/OG
OFx5MODPzD81/zzWo/px4CbR/vus+1PxGGVF2p6DNLw4am4dorIVF5ItMSZgi2adHIlLMJ0b8EGv
Uprey1EkAWwcZuIMhNXH/JSf51nhAQKk8jj/on5kccwFMK7QfKDflZewMPX7H5mfgAtHkJI4soDD
J8koyJ9TzcLZKIlPeCqCSXQBAZp4NfeotYfWKlHJq3pIzNi8CKXdl6NnHIfpZxnfzYtCBsAixYy7
mc/NG26/JlMcCgE/57QhSo7TfHAIS28nS/mXWmR4Lex4uBTFSlL3ujoQNy3kd2dwtvrFsoZbFKvZ
oWkC4zKfage6gjYpUUsFqcd8an4wQrm+s3QWA/O5eeMaQ82H/d9nlJI1n8+SSujE4/w8Netr6E6F
pIc/PWV+IDLJomos8fbz1+fzMI0e4somxOTfV+Uy+aIkTV9+fsYwvfi0aap1aynggQq7vEBdzhzT
eyymTeXAqxUkz3UjBiDH782LltvmRWVEXuTWUCI95Bz4J/MC41xOpFI6YdO5eeNCijhM2eCgI34u
r0gxk7MlXBpuh57C1ENctvZKGYGUlh3pkMjlX6QVRQeJep6uMOKB1qY/LJmJwvbuL015E8F4qxrm
66Mtl5j+ftdNrFzKaZNVMlgHuhdMpXPvMj+g5uQt6zayHRMdLY4GmcQnKbvd/JT7uco7lKz5L/ej
SNGu5Fwcel3oG+LSg22hELSB3Xg8Iwt4GHPiZ6ZOV5j3R78yf3PHeq1rIrY8llmRDFHe17TT47OJ
FuNBKlq4dOuemPdqNYbac9Tp7kNe0ouVmvNS6N62Bphae7xgRo0Hs7IeLBslSe2eevxJA063Rvrf
hQurMSzscFnn1kNJxk6deu46TJpvr293kYZhrAy96qHV4+rBzZMvGRMyiqs30+Ufq0xUQOA7PzOo
elkd6epe8Vu4mrE1/JDoD8TbfKNPDNXmfmSyXvBrTqkcP32FPFK++4cBDUeJSZfdeWM1jsr8rreV
xbwrpuP5ETPJQQtBfm7ix7GWDBvzE9wk8v557nxcaIkG1JSfqv7d87Jx2I/pN/kkxI3ND/7Pc++P
zD/hRDXh8am6KxUF6vrPs+9/tIVCjZpm+t38N69J0Xjr+ef+65fPj95f2Ai4wW4i4oqnl0Rh03io
Bl0sB8f7z8uen/1fv/b+g5HRFMuqCPE+TT/583q1n//9/id//mM3iCosu+7Xz6n/+sf+950y1cHZ
CtLC0GrzGfz8jIQOtsB8B0hzkLfSNKMNKHezEPKaF0X3pITS3fqDZz+QRjAxdgWSVXhu0c6ItO5J
qH1x7ajGTAfzmciu5KZwAvLkQ4yU9Kp3dtKhS6gZQU5D1w6HIu8vxrBpCet4lZZSnRHTEwgcSftJ
JB1FiMknezDHaqALFA8mzdCQqqnBMnyoXKRHPH+piLF7mvf8DP0u3efogL69osrutmvVUOonixUe
5S3AMyw0NJZdmdXdXFSkU7x3lWjYsAqijDWndxcjUtLN/FPzRkmzZVyLnVNCSLWIvzvqgu6Ma5t7
M+7io8l3+aHUHJJgTJP6doYeLBAECnWuHHcl0In5iPSEkQYCWpOsxqjmAx94DGF0r7Mhw+Q87Sm5
H+16+kUevT3Hpb3UPiWEdd3Ae2pEPk24QrXFlIcFg1vn8Kvw+o8g5Z93Mhb4qopctDBr74AkhChA
vbJf08ze4F4lrS6UhDv1xomWq7+ArmN/OAZ9YvrA6VnElnJVMve9p7PwURbOOdWTV8/xhl8iQgZE
e+Pmsiw4JKZeUGks3DP6B4xKufJKSde+luNQPvLD+FQSijisByizmeO77qfYgLzSeLMZgQZFhE+u
kpGInbUT1FYD7eBMfmuFZuwpT4i6I0CmpHzSxMAr24M5XwNJSOuey5BiIpb3R5NZ6bagrAfUJ1jP
rxIizmLUdaJx2nGrSIU6PiUv1LI1lo5M9Z4LUAVTk64/+QST7q1B9Rci1b5jMxsu1HzlfVPGVOaI
TN/0sv4LDasy0KtLe2urlGAyQrO9cWgBl+O+sJVhU6qSPr5tR+B76wZ/AkIgBb29S7TU+WejTIdV
X1/SPFm0E8asAViCGyWktTAdVo0quKJceQGCSVGheElSX/zF7fQCk6J+pwkKvz0rmrUXkoiQWxso
DXa9CKSDiZww2qOOff+hGWjTEtyD7V5jJXbwLMM7NF3r3fdi8RllvXIM4qEwliUyNiKOtOLJnFB0
yLxfKk9xryU9Fr5CSPqU1oLsWUoNm0PE3NLzHBNqDYLaLnLSvZ56/YkCRI2XzlujGWh2KIWKN94w
uNcEKeqC+2YRC5hryL97JSmvtVF8OUMcvEFVlEtk0dFj6yG0MwvaYEYhv0I0DkQSAFgJLH0t+qKk
eA5wtQ+oJOo1/QGhYYYJa+ogQ9y6j73BOisembap0+F8DuzJ3i1KojImHknIfUPUzUfvArhPmOCt
Y2ZUjClBQNWsIigJE1pP8NDlvzZJ9eg7hXMQLrXJVAqIttMwUoZ8w7JRvSRWVJy60n8iQoBgSJU2
12EwgIobpME+Eoxs72kSh+sOqtOrEubXOESMDO3RAzXUvmtCs95aUWTLotSNx6oxCR/wY9gOOiDa
wmuPVSRZBdMCWhPrTGy0EZg3J8j9E44dPDfDLnODD8NLJktPMtDMKYWcz7WqcdIaGBNr5pzO1VcQ
G5sYkCXehqNrULcSpqPvfYdY8GRC3ATeH/ouzrkRTFFAJAXMhGy7gT9GsV4ojXnzzKpaOUjx16zt
7GMRhF9ovfM9JjzQLErAFxo04m9HesgxKX1cjQrFLYt6/5faA3TIPYNCpZUegoK7omqpv0nwxfml
BM21E7didLhsRRIjNrHrntUdnxqWEUy/mrWLjLiZBkXmtU33osXewMTf+RpI1yDSVGsR1/DttXIS
5bllxbv5Gz10erXFfNY9yImrqafwClJ4tDm9+uUQThM4tauuzsQbyNOOMmnnoUeaDnF+mGdWBY9u
4tmnUPGLF4Zp7jEdk1jbV3eAoHmdmXmrR1vcDK/8S1BRJmLtWE9cA9OEla0VXXYqp0N7OgzUUC4w
WBBLlFvhGUwSpq4wTr/MbBM3Q/U5TGjUAL1dqVnuB+rv80yuhVS9UIDE3hTefEpUKkNam+V/0a9M
4j+E+A+hGVFDwLJ29Nw2XAddrd3cMTaIC/bbhVdLwscmWmAhjZBCvZtzmXIYojk8qGSxgTHn661o
C02tFo5pTsRI1Q43niq/DcfCeFnV9HmFNaXActeGyJEQKd+L+GR9cEsrq5XKS1hodpWfgUzItR0i
OIZfL/vuFjYgXQrVBQbOUVDT/lR8/M89l1FYxbf7+B4BY9/BWPMBeVrNR2kWJ1vEUOhj+r9Z1vFf
c+Uv+D6itZ1H4HTeuj3REz2V0ftoiGkDtXZiXMeB/odBqNqqxup49Q37WGJRfSWnDGtViiN3PsTZ
ozygroSKFfHNnYfBUgDpTFx9F4W5cyZRN90GQ5DireiOeNHUD3AZLn9FWI9jYtILMGozRk05ms8Z
ngd61lO5d3I/WPo/e4o/yAXmPxCsE0LKgZm0rSzaE9FQ0KSfT5JW9RaqwSYmXa8363atqQGzXim1
ReBjsQ4yO1vVRps+Z8iEoQNb371DLpDmF9oKRUVzKdAroUTRX+YjtXTpIa8VqakvfVqlR8ukIplP
GJdGwcfT67ife6SAj6M1LNB8De9NhVITkXSxC4Ua3CLVJoB1iNaRVDeiq5GBz3dUhSVrl1OfmM+J
ugAs2A/VtYsDd10NZIIoYAr7Mv3SOus5F32yF0RTrDMVI01ZWRAsLcu4zBvIMUSJUGxCNcW5QGJk
cMhqnidlqjDsra4F1WKIWpzyGrl4QZcQmYExeyWnl9xbORLDhIkU/kbtYviY7rlmrG9rAEXZ+V9N
/JK0gAlyzQk+W4MIVG0M8yd9lOYe4gvewPmO6dF3INHNra7QS931/J/Nh5oKQ7SxXRCliEpV1pA3
IzDeTIG7J4O9vFGA1F5tzaHghF55EfJVeSYLuGl66xZWZvfMH/3Wm8o79gpRy2EcOt1TH4dkovhO
fSpcXGhZodjPrk7UQxNm5SNhtmh67fYpy9z+UWdV/qKJ+qkzB/k4f8CN1z/l2lgdyqS8gKwNL60f
M9Xp7OTLC6iMikz70K0Af5sbZgdf5RmVAoCWsHGQTy2NBIXRjGy8rj34RqJ9NjZr90BxOiQdVvbu
FXDkpZPHW6Wqs/eau74tmBnEbqpe7UR7EoaXvnMTcTdpmawNC1VYiMSRQLt6lQuG2TArDqOZr3vF
I3gx7746C11Q08G5yrKelLTSF2cV+yM1GXyIYVk/DWr2y3Up8CFmgAbp5fEZhvErpQ/tGXBl8Ax6
SZkOLLxXjxCN4AMnB9SGza0rs/YRjU+EDuHSV1Xyp0yuHqajPzq/hum27rxAMV1aop8sS2Hx5ocq
4SKpS8dpOqyZBYCPaOh5ldhgzaYEFVa68dGyR2IPE3ye92EnFK5F7wZWfqGRz11ErEXmw3kz8/PJ
v8R86VQWqE+w0E0l7ZNSuM5+ZJboI1aHZTGdIxuUuws32lNX6XiV4liBmlSRH4kHfekMkHAfFOUG
l8V+xP/KkdEOL4mwk4NNaeHS4vzYa9r4SSkTL01RwaeebnXz/Y5mYApJsMCBwo2vqKL6YJT+i6pm
7THtJ4XudGvS/+/hz6NKcGKO87eTkXyqR6faaSMdngJNHdV06HrzZWhLlUZ/pBHuG4b20VJGksxC
/awXtK3y+ZZeBwW3SmvIV4agBpZWQ/TqRaRDw/yIGhtJqFoH1OGQQHRmlJ+NsdCZv7Y6c1Lq3g9x
Dtbpjq5TcyT3laN2VA4YpzQabe9xN3RLlLbqzpgOO9/ckt09PmXxI/FC9mNmsgphfTi8p3184dZX
0JuV5k3oxptEjIaDz/+DQr9EEAqWrA6rHEky1JNqppY1MRyKml5hN9jFR6jG8E2M7s00dWefBjTN
U5mVK2k3HZPfXDlRPt8AeaiuVkTgfZ2tfRLczmFpQ6Cyxpo5BQtD9Kjo1gXgTy33tZOt0lFXMj96
DhimCORx1iBG1YWsCfOiHcJxHRXqwoLydVVSrrv5jc3bAJEsqRMLC4vs0s8rebIVokuoMH0iHEBP
bP9SIu/PvzuKIj9LsxTH+TcNmvqWqTI/zONXjfoK22+inuJY+Dju8UwRrNHAJij6X+iUGYWfYrCO
S5TYALycinE9qp6rIn5moU6E73SqtymVlaaB12R6UNZFC48GG+n8aOQ4v0lSSNaFj0w1ngiIqYrY
otdc+zjCJHkhzWs1nzenQR6StXs/9H3zTaVsQOW5JUMSwen8LGcU+SoHlElZsynXVWgS69yJdx/I
6nc6suzXphswyV1VZiLXwNy9Da3U/Mrb+CtKtfiDjjW1w74Klkk0iJ2MKvQjvosLve3Oic5bQWdo
Lcidx9UGQN2VrfvZkVcaCfsWO4Hz1fXuKlXsDCkcaGRPj9o/rgIEI2rMd5IcCgLDELRS1mBC3Pub
xlIirIxtf5zgT9CiaFwnaBNAB5XEfcC7AZkGaJGNvQQi67OO9Irn/k0PDQpvtlM/ukqLFr4SDhXH
vD7lBbiNQCsdEmhtfT0R5RJQlEGsac+u1X+QIa+dBhJBngeIBwvW7N5WtYv1yLUNzRe3lSW5PONa
Wq9qrLAMF9HNizEYpWOM3t4ULG9Ng/il+SnkkJ9pcfpoGmt9n5QyuOE2ZgpqDdf5COwI/hWHamZH
Vs18SpRucBPyrz89yYnV8VKPOoLo/yxP+RdAt2oa8N9ptToif14XJoriJC7IpTIsJlm5Z/2mgEpX
YmL8qbZjrZTKwuE4HQ4leiAHFmqcZvFHYOfPLTkQ/oMPnIYJ3l8399/xhxxHz5XHNM7jFzlXWBK9
rphvtRYefqC+9y9W0jknWRIoxyjsvdftZxC22htTQRbefMRuXIafTas8dmnWvHi6oW7Lon3uOwtH
XZmhWRwT9TFLA3XRSGMZN4l5gxBg8onwcnxVKqxiUn0xkn93wTsF8Z/LDhzL2vEbHGFgFn5b5VdU
sggACKatC255ONTj8FUE/UJptNPIzB2VILE2CP+Nk2PQmyBIl/wiZAmw1oIJqUCGyUjkWdj5GaJl
H4aW6ofbLkUUDifUJkqnkCcvJ/OqaQt3nUjFPheKQy1H11+KysIGIBjrFXvSPKVVe8H9hODQ9mn/
4uynH4DSKS71DfNeeVGYq1+k28VbmZHaoxaGWHm+w2TDbDtu78oW59tE8hu7Rt3KsfsqLIuFtD/q
IKPnv0Se3Ep4PqkWYeMFW4PLDVwUXnnpBQRHG1n+Dv8k7wyE0nWzThkKuETN/Kw1vUHHuLmpWtHs
oICZayePrD2VIYE4rq6vnToxLszJBjre8LXWKyhkCgwas366bwC+Y6rVwQH1oqzWebQUIbETXRM2
T/NGJgUBknEzboIs+fTjtHry4wTqklH8ARN135nO+DHE0lEPPeT0+bBmkZhvVZykb3m/zR2X9ZcD
n8MvaE5oFXuSayovm8e6svPHLk4bKFye+tnzf2zJSiVULfKPM3iWAA3oYpY+QjhowzPokBN5fcGU
tEdBSuGtAuldaY8h8jKr85TzvXraFGqyhOOCFqKDRsa6NejXqOU2REJNYGujpq4oczwavb+7fxR4
n4dV6MMeaWKmLk6qHbluk13PbATqIbNfv71QKxiudZrlT9N/hvPC71Xra9rJncH+8uOeehqkQtl2
z5alTvXHRmyMwnZfA2PYqXX23Y2RcdG0Jt3ULiSgpE6dxZ2Wqfjcf+yseCxrlAwztNMoXKhhqXkI
vhBXyjNKQJT+k1/8fvlkanIqQ0UhVaA4t4EWk/PZxgcowO4h9HEZzmk0hQfOsU3c4AA5Hh1Hhv4m
7juAIFpOlqasYkI2vWG4qH+SkhkB7SryaUtV286XwTAAU0BgFKwQ2VD3oDIybzS4N2i5cXYZGTxh
+jtr35DxkzHN3T2/wifccG/TTZ0AqWHpT9BMPa2cTQhVaZ0QenIC1Yc0G223m5QBf5e3RiJKoQty
DWLT+9P0fzFmBd+ZggyrqJFh3TNEInS7FY7gdNnGUb4l9egqNR79eXFGSvGegNf7MAA5UFUXfUjN
Ka67+gBiknW9GYafjnYwFJR5VQwHtFHDJzy42hM98qVr9unZceRzm3bdc2CE3XNM9BD85ZvnGtU+
z1kNEUKRMAM19Pq5UrnzaRYGlTBo0UhOXyPa5RodMeBNop6E4WLf5ZIowBKjQVunDBUq8l7fadXz
/R8zWiPY4G60UXu5clMic9kkLoK/KMa0kSeWsxHT1J1qSEkCeCpODQE+yO1yKz6p/bayoaKC/DO3
emIqb63ENMXSZTeUE/24TQDB/J8H49z9bYyqc54xshXTj1OJYngGXCY9VVQUSUe7a6pFDtYLJFKC
lnNQE/IIfP0yf9IRCNZGjQOabpU+HIK87PdaxOJUhv2f+ZuTGfSYoijb1b7jnkoRORBonBhBVvve
pLmyJXILr7mnXFrQAB8JgxKu2sC94MHSN0IxLkUbjEtjWuaXKlGfrkcbWJ8I2iVF1xkqzyQW8so8
dEEyJdHAdve1QsXYlSZeqKwdyx3l8axuJyYDFYuun3AinPHja5DaXLEYy5eKLYaD9H2chzGucwry
42+HStVDO6JaV5wE43GjKwfRFOPKcfXyAtSSjxC/RYglByBxnmuMh07852cnXgWeTqcxLt4jL/ZX
hRgxjrvqt8zCYRUhE9hRvy8Z4tJ2S4mofppX79EUqjTqNQSiljoaREvkWkDWHxIMGp+6H65doxd/
ucb2rpXkGwtI3sp00+GE78p/qLXE+c1km8gbfEeHwCnElhlFTjfapcXIHU8T6DLdpt3cxx9QgAQb
pGb7apPsGanx+MuziEQQMqaq6kmPpr2KH1+YBkVAl7iITMfgZLi3psI80U+FBOqvLWrKYVdMxRES
MpZVCQYirkbAkzrXsR2m13mwL0P/mteaeSa0a7IEV+lXJP+oqlr/LtCRL+FCLzrpDRALmUn1Gtdv
QTwMiKR6OX+3AJI1T31CSqpmhy3CG3R4E+iY5Ya+TPpoJO9QITiSIHRhhlQTBjWguQ4fyza19TxS
2NNY1o8jBnfkt/ewmFHKvyrj4lWo8qtMYH8DBewXXjBswPwz31Hy5K11X7vUGbfwMiB/6p7c5zq2
tiYb9BPAA9yHSv+SWqP2hthIWwrHL88QNltoVuWpRbOEbwR8Ho71sgJ+5XsL2Vsj9rb82QIR/7fS
PqnXmWt4pvlKgsA9UVRfmlPqkiyG9GR0aEx7UovmTT3Y7oHKL5m+5gJEQfhYm+nX/V0OSv00zwdq
A/1q3wCIoAL0zbxcWeStnFjknXYcrIT0PJ/AEbjo+1DnHjTNMTv67qcaWbyqApApCkW9dOQp7ONO
HKyho3qdF2F/g4NvolRNq1OKvfSBCJ3hYqugAFMCt3M7sb+dwECcVUjI6KkHwcIvbh4ph7ijQEoO
aKlQdMHk1apugfvaJ3IH0o2OrWYjM0yuY58QbJjhEHYwzLdDo+6bQMLoBdWE1U4yYpbNZh5VIx9S
mG6OJzesNfA4NuJv34Cz44zubSRwBU16f1MsN9zMV1ElWrmP7R45JB3g8/2+mjNSnmRMEwKwlHse
leLbZV7OZLkHF5nVlO9Tc28ToHWLc/02Z/+YOV7HxI2vlZtcI4NmTWDX7uX+C6uQ6ogfVmuNaNJl
aFE9o7hhrEyroijbRDRwil9R6B8cX2t3mS38E5UrA5UukxVMYg+xFdWPrWPJh6b1MAmRB2Q/Ou44
Uix9LdqSRIIxt+wlCA/6aNNkyukZv5jBkApopUBJvKDQqOLa2ILL8i3ocgJswnBYgjpRP1irfkWC
XmqeQIrC6vfkeLXLog0ScdKGe6mZPWIvvHZ5GbZ419iLjO6fveDfvRGxiVRz8fL/f24Pih7vGC6t
igFJjjm0gCncgC6SgjWYevMcakApGSaic6szYyPbVN/h5c/XulDjj5AQMXy83WfW6ojrO6GcSscg
f6QGwUZdxvC0+FeTxLtIsjJFN37NjMR/t2z0vAH+wBN5eN6aQuHJw7i+QzxH7zRtx7PZQB+P66h5
FkE+CUHAWQ0KUacUENbZpJWa5/3zBvAi7RKqo9BYvrwy55NNSPoxI9gPQgE5jG6FxW2N32UQKqle
kw4nUJN+RU21WsVkBxEGzaYci35nlYZTboLILIE7w2lPpzVm2sKHaqoR131awIMNKbAMOkUi+sD6
Q8BaEkgqriENZO0+STMcXVhRXrsB9TPWFX8zH8KAQsjE5x6yeiVEy4MYbdM2Vo0h/Ix9pr+O8n2P
LcAEVW3tXO8p++MhHDAqHcze8Q6FNzX90ajPfDPVMfLTvDdvPIqkhJuTGRaUIlzpBlA8YxTqXscS
O/+L82ZIX2mb5e+RNh7s6b5lIGjO4Bh/CjBSgw/IYZ3pvViqncEd1Et2KsFleOt9/dBNm/l8nf6T
IpcFhrUmonik4ErjlitIsvjgspoD2ubpu1e077Im+NmEo2HGIrng3jLBGbe412IfB4IONyKgi5Z7
Lvqc3Mq3GcXioyzRkccKVgMwW+QuTDeaebCQgft6f6VGRcwTOYEOxAbEuW0VHQYz5X4pqYJXiQ6h
iw3uOu1QF4W6SsDoA92NzauCBY/+uvIa+ISDAu+GQD4d4qX0lrSzzZX0dImBKzSwxY0o07b3rg+Q
/F2IrhzASg0LyJ57VgRXhcQlpwCTGlifOdWBHwWH4JbAC/01CxF08NkYSoBmBbJIr1LEyCgGpp1k
Z0exnT4rjhksgyFBod6Q8Ba6ol5mtXNV+kR+/d8dn6nTqATeUZBpQcMX4+VcnNJ13AeTovtsW3QC
fDU9dJU1Kfg1WGamirNEmfvqbVCHG8OvhvcKb8HhPkiWenK/rGzVQP8VqVwfmRfI+1WXjb1cNBX2
LJkmB1kW6UvGG8WKV9hEFzhXIjym+gXdarsso61fYJkIAsHig6jQhxAP5jpzZPE41yiVPNTOWk7T
Lq53Ak3HahaWMMlbGZWjvHosoXcRYPcF6LwcUpVGmZ16oLcDr8Q6qsysZWTbb9rInH7u4hhMxi9h
bcF6c3u5MqfDOFD3ap2b+2Q06pXzldnQhI1p+mS7iv4UEYdXZsZuVDg9BFp1o124lVFhvLl1NuwD
Kouop74ILfEOej0F9JF1xC5+Q3DMIVUNkiSpICU5mRItar9Z6VFOZgm+3sTSOyCJMtXx11YWNiev
oE5dU0/yp3kS6MN2p5S0ElmEACnRJ7SqHuD6B6m1p/uXn9UQ/wYd3p5ybqgTg6sMa2qMFOgzZ6X0
tGgxnVIqu+efGSHDoEI/pxgz41HHk8R8axpHpr7zfV0eFKmNeyPKnv02luumVVkClUZKxE7mL1HX
8xk1NW39QTWCrbTco1nWzEcIhSympBSTa+vEoHHI6iiH0GyEHv5j+DUG+C6IFN2wJvRWf5kPq8DW
VwkYA68qC28B2OOY0ZffoiwsN1ldqyeqg//scZH/s5edpAGN0lVi+roqqhOsEh/CVPAtTpvMLSFM
JZNEKyyzI7EmxWNSxs+qGk9otmbA/R54/aqf7pjYcsHGqaTj3t+hkictbA19BNAVZSncIDhmvS9Y
jeRhxeuM4pOYJnnz7T4JqL0XBfbeFkBKLLT2hgM4n5RbEV+LJ1NzNtTY4undub9FWSCOousPXZG8
D9GgPCaOUr/G5m5u96Aea8/6YfTqb60NPWwDCIno4OfaAq/qkiRLCB9KrsKYSMPfThrfrG5tF1rw
aVYs/hGPp4dexsYVR/IG/TjdKCbtqiHOBdhelh/haFDciuNnRae7ZqYN/rfW7vKNrRliR562hzcz
tBbNtFIo28zZ1l6K53Ke8dHuP0GhKDeNqTO56CLlpS2aBXZLqrtjRcPJtXinuS9aMhB7lBHIxSSV
FdhkfYkbNVY/J7JV4K98W1c/ozb7mFUcjdEbN6IVHFM53ReDudtTkPcy5ehii3VxytaQjtwuMJ5c
12q2zMWjLeu6jMIPDaBOIdjSa+VSyxZz15pkx/Qy72UQ8hxt1YwW8+2Y+0pRscSm/Gee/bB4wVFv
vuqqAF+Uiv/H2Zktt61ka/pVdvi6UQdITImOUxXR4jxJJDXZvkHItg7mecbT9wfIVXtb3mF3tC8Y
BEmLBJnIXPmvf4Cf5YCKY2nQMI2vW7KmHj2pvcJT3Xk6a0FcnnEUBcPTU0bXvKttZFDvvTisVjVV
xw5hTIHcMNrMVBEN1HUBjr2hvoivGpEDi8CKh0/hGF1r2wMLDgdqiqhZ0Xp3drAYok0vEOKGDj1O
p5v2A4A86/k6mS+b+VBKwPXBSNdmnyp36Db9u6bzoaLgWoRLKXDktLUrp5a3zNx489YfLwfEgp5x
56aF2M7Qe2f3xhoRU7SaD6Vf2PsaEw7izVkbmuEb+U1EZE+8OScMYXR7gXEXuqK6qKrzKY8h6ial
8sIKcOhKmprTnWGUw5mQhWgxqoY79cAJN5k2/fNNtMQSdxvCw/7ilfLRSgftqS8tsSK/zzpEet6d
6nQUSE9xRtdzWlWKZjtLRSjByTW79IiZ0zVRUYdHoNAPCsmAgBop2cFuvusrf0LXYUGUcH4Imyjh
eHUAmVFkk2wWttVFiBaihgCsxL4LBJa/ssEiONnXtXGZF+Eog6lT6bXGBhU5ZpplLSb6XNCVUh3g
Zsd3Bi023LdNZymm3PCAOJdbmJj414+Fv+LKTHeGX0LxUrlsVfyt77SKPDK1V+vnIQXRFOqxaBW5
M43MJgVxop3C/wAUUhtSpQz/IPXCv53XyTGBGoVY5bnqcWWdLyizwOGxQt7w5Nk6KUNIXf0RM81o
vjynC7Wc4JS3CRD4P7iaotE2bCf7xfwbyF44y3Si9I2YAq6IBkwhGVniERK7eaQgv9Nq0pp72eun
zqRERragPtHSdBhhjgE5ezoc2ft6GsQrTisgyLlulmTKjSCHNij1tGsXTPubUm9Qek84W23oz4Nq
+Lt44vhpZZnspd5Uy0gwZRa2Mt6RxhrfhSrjb7545icw1cYTdMBBUtA8OdUKbhGj4QD5MBjaLrQf
a4UFI0nwF5ElH9b2DND+iYNBQNxBa3A09GWDcN+GRqdPEoscsmKDwPLUUBbTHEt2DrmkN1IrC+K2
aRhA+xvOZoMHzWjHJFsIbOygGvDsxJJxR26GlBZ51nzynEjFGbxTzrVtThwOyKu98qQp2XX+DtLM
Mu8bDOZDNyx2g+XiDo7GdeeqhnP0bJi1dahV1yYHHgnAVD9WoflMeMLE02psbMItwGRjKOQJWo9V
FliRTJNq2SMuoEyNz4gD9W0bDPpW1Ur/tvezVRc26o3pUyLpxO9tJjwQN6Xce9Z1p1qybAc7NWyN
JRky4aokx/pW8dCNObLbvVWs+FkiEoujb0Oj18jBUdzqWuff/Xnj5HS0B6X59udDiKzWRdAWRxlj
nTqXallHG1ONcUH1KGeWqQzaTTBread73nxvSOmkhCFaNoZHl5VYSjQVznldc8lBpBFMG+2DBpzu
aMK+VrKKdkEry6VioePtJPRpAsBPtom78HREBhkBHi1iu6Y8YZw3vlQmomwbq7l9GpVkz6fKs0k8
7slFWrQwOzvnTHuxhE6BZAGl5aFrKIjQrmsPRudInAVKYswUeZOz+130BDnevNUvNsA/blr/88az
GjotWEXav2NgO9HLXatXW33qLqUU/lvMrTP87DnUTDqHBbAPG6l8YNfEzfCfe6MxMvM36jasHRhG
tvaRCpBsHqJCsG3Vw3ATQoH+OMQWMgvV/1KBrsDQk0u9dppnzdKeavzxXiFjLfp4IMdUS+FrS3pj
OvroExhN/iwBH0fAr0fLBlg3TadAHqFs3kg8tScuXultE0brKa6ZeyZ2XTHduINukYvSbuapKzKF
uhQuQTmhX0LfKBGMSGeCBzw0zzT34H7Bc6T3Yty201FAwOU5Flg+kL9FK2c6nJ/wQueGvN9u5UfE
js0fQ9KqXs+H2oQiT44eoKThXVJOJhnTbgjnqviU1OLzfGQyv7KBhr+UAl+vFW9s7/68p4QTrk42
7jKvQhwCc9tFMzV+zMADr17rPw91HS647gqoeNwDe2YZn+4F02NK139/Nmg5tbTL3147Pz6/Yn5t
GuBSHfX2awV0sTXlGK00Jzae9dAAQ4xxme0y6zwzG8LOhPw5PHU6tvQa0d/ruXAqyKtdq3Qj4kiO
U0YURrkTwOk6w12jEPho20G2m19aV00BaN5EXFMEFrqi9Q/BkEcHW2B/ESvshgY2AI9tnSnLBK3w
LSYerHsJvjK+Wn0xg6p67nUm4ImvP7RTUHhuRDsCRANSgcd7p8bwMmn9+OyXQ3uURUqcj2onT2Wm
7RV4x6ZaF9fcCKsnWlR27CiPcaB79xI4ZH7Ua7HilUPzaGmifIq7aDxCeWlvBrLAH0fj1gOCWGfj
xM62WvuqSWZQ4uTkFzwfHqswiB8xr1E2uDopm/mwr8PH+QW1M1GqTNsmk4f/Pv+hruhGSPaTGVsr
v/QSvZknS2/tSB+6oKa5R6XPoaWQt/ISOM65H4P6IfWzat/X0ChzzEtf4BZg4OL5Hx0kiFtbQW1J
pl/xZPqgUSGcpbr7pONuvyO2lLbwdKhE9QNRKvU1rfvmtiFTEsdLHvfdasCtoUiOA/jqo5YAkkHd
BXj1TsXU/W1Goez2qG6piHO6XgK2xq5Jg2ZbYkh2NKxkE2eC7wYm3nKeHvuGerBUSEw0oBext6uv
Q2xiMqSp0beWiBCh1q98t5MTQFs/WEFP2pCf1Ys+VLGqqsE34sZx184e4idtlcYr63sMCdVjmlCq
vR0rHpoHFx/xvOkflSIHyqf6P6v+YLPTUMpjGrnKjpM1tyQBWKdhpBgreu8w1xZxVoZnD+BlPkJB
hvqrbu0pvxTeCEV6J9AqWNlQXiu71LaMfLnpRmawnH3jhnLM3lSylTthGOltn+F5FXeK9pTq/dcG
R47/CYl0YfP+OsBpucGDxI87/7EzWkj2BYuP4Hc+lHZPVEYak8icsRaNRqO+Op961RhXbVQoR6oA
atlGLS8N0/ExJT1rWep6+ZJo2q4jAuQpQIC2BUfFIxqXCyipHpt7hoVGWvBEEAqkCS1H5Cyidex/
ojlPMha3RzUIaZWZ5IhVCEAgM4YP6BinUCrD/4YvK37rQUUaif7omQCeZoGkBHvT/sao6fAF9DVq
+GINPjEHOvsV3iMcAgX0SxeS246krhruBsG2jYu/G6KefmtNtZZmgnEVFrSdueyYHyuGJ+ng6OBn
ZrzWVBleu14ddwbaU6KHaSLPj5VF8TkPYnh+KXr4lkaKv8J9Q6PpxTE+oxOlbeLsN2n+cVYVNaL2
d7JTtoqvoX0qk4kOJqbEHIqYBiO3bFHn8aEorOGWICKF7pRT7LHtQXDXJE95q+KEHhb62sZJ/pOO
aVBW5f1dFjoTaZniLCqksZkZwfjArbCtcR8ta8pesOnuehjXZ1V6SexIuViFaI5QS67lZIoz3zRG
iXY8dm97bKeeGECnlObwl1SyZQ28OEdma9gH31SwIkmd5KgkA5EvXebcCIhRUxapetX9MENliXde
EWlXmsjaNYpgHUHqRYPnFJ+j+7lCpX4ms/oUX8fcG9ciifTnVMeJ0Y2kSkJWXW/q3qf3gVRz2BAO
6WvQcHJ5JKMYBlCSEp0cBhNjcEs6YnFkKNEPqUul2kPWfqQGga445MNtVFPzeb20twZainMYCawP
PZbWLhPxnqz67NbL9Y9+G7g3rR7ZT/N/gH9oP7ETc29owckbPe+NO39yEfLC5KsOhrWwW72+k1EN
xlr563L0rCMmzeqKvlmysBznsbHD/kS0c/tQK/clbpWPIZXfPgvS9hh7xkXPZXng46CAwSOpXZaw
KpbJHN1NZ3RBNdpdCvGS6C5+V72n7Of6x8CsozZhJgeCBSki/2xpx76B/4bciE6HG2qr1Ubz3GtQ
Up0LSVJimEEYGtspi1vvsKCE4bjU+qD41OQYKbitSO7iaSX1Iu2UJ9AsLkUQT/yTuO1Qc8GtNLv8
JQos/WhW5H0QxOhv287CdTOzHyNq6W1WkUo23wvAQFAz2MWmRdW28VG9fIbQkjXdwhkNH/dN9ftT
jcJsUULwo0qc5zcM8yKcvvTm3Gaev1eEJrALG6IHHOH8aG+m10SMw12sxCmsih7b5lH9bMMnPhlQ
JLejY14Jzky2Ev7wDTQa7TGzileviJpXU9ChMiv9y5jSviSYPb9E+DNubaqRikitDdd0flEzGNcq
6dvfxLjMMt361ivQ2oQ3SAi28NEjHLYy/JhXKvalL+UrJlH5C5GC3lqMXbcTzWS93LrpPtDxxbTz
JH1pDFyUp4ZAFhpr2JifaTIP18RoiVrDjoYwGGf46MOSzKpOeRAmZEprGJ/g11bHsNIg3k8QQl5S
O7NUNScHpzTSvEz2gjacSxvZ4DrosDNeEDnzKLVuC86m3qrCkad8wLIBAVLwpYhhr2bqpRaNfp8W
TbBC7mdsm6k1Jdr61mDyuhoSJniSWBeWTX+B9DHbz7v3WAGrREwWGRS8rY6eKDK7CFkIQOakzkqg
YKACwAsrJWwac9zxSfE6j4zBUn1KPZiFSvbCdw5X2BpJJ9FhgbcaGuvcMcOrZk6olrhYY8y0qpfu
Pu4BCoqAQjKVQKyxWICLT76FVvyRfZx3iNz8yVFj8wgxgHp46hOmFUHLIWQKUkS8xwKU7VS6JFlj
+rA0VPs4IwIOjmeAjeVt3pf1NR+Z1qxRdEuqdWr63mH2BX3APsIcAHPyUd2miQvVtdecaSl1376v
kktdgQx4dTwrv2i5fp8pjnoJu+hqiYrZl9CIddAEKBli+1XtE+9cytS8uq57Qgf5yUumqrhAxMX2
41NUAAtEkamfG/r8N4WATJJALULJx7YzD0grwZHXwVt32pTiI4EqO1UOVXxpulK/qxsJ94hf9RFK
HTb30jC+NLENXFmmn2ekENvKi+ZXZG+Q8nTnlq6+aYPEPyQxtOtuiKtN4w7+2RAY7vctyUQFJmpr
EfbJA3UFwKSHBnI+BFLjo+q4xlgY+c07OaHz2j8P1enQKKsElx3D2TRjrWA07xIVi8hvNQ+mAJQY
eNXBDqvWdm9fuiao98ZsUDazUKca0a15RD7O2p2StST3Mlzop1SvfMpxsVuV6GjFbFCWTA+qqOJp
JeRkSE6HQrHCO6DhU6nn7nekCBdPstXFft6KGXkXHSsS3HLCEs5KET7yxSpPpN+IfeuSi1eY6Iq8
hsRJGbdfQLuQiYxqeV/nlXpbj/HRoArNF60gk6yy1HQPDFzee9RSe1HiDqmSLC9gTt8W4AQ2jlNB
gtd6NGzfjskIgxhDVNUiN4n1CRvo6AIzD2NdpvjtYFKi710WWQP1FVSOPF4pmWLci1wqtx4hWg6m
ovMG8O0mUtgK2sknS7GnxhYbw3n/KLPeXScOSsexx0eB0KV4HSALC5oar7HGcWwYV4B7kU2grB4E
8hONwa0dBLjwTyxCYXNVO62N8LFd+SldfGZQkAObKNAqrqydH6vlcp5CvAyUIfaD/FBNM4rWqsy/
YXqF4gnW6xZwmkKr2UqjcpczWN/bNNU6kqh3rWP3Z7vWv2X+sGisynymYyu3IQzu9RsSwsrhF748
uNWYwliAU0wGkLGdKe9B8jAwpJc4sphPhUFaSGo52m4+rOjEYOM3ITsisJ5K31yVanPIzT7Ya5Tp
J8Gk2ENCXeUl60FQE0RlBEwVkgEOk1YxMuQZZRrvZ/zLGWCv4BZ6mI+0CQ2T+BsvXVSqmCka+7n8
mW8wtd23eV7ezkcEx9X7kV0RNvRxzepJqRRqegZQq6p3WeL2ZMKXxa6oNGVXlvq9oU4Nz4m+16UV
V5d0nyO3SiAKFBhUTb2ZIlRwfKY/fLFwWdvTmUB3Nh3ON9CzDOIAMYwzBgKDHUGfb76U4mo4heR/
375dZp3DO1tW+vbk/IqGhr5Nb+R2PvIiNhdDQ6JCMNKTVUWKtK73id3o2BSV9CabFRS7g9vTphDF
98E3j8AMmRP92DGFgfFv9IIsXIQkBHdEKiI3M0mdhV9L7xqTLXK0c8wnIehe54e8tmo2tKf46adX
zE8YSqrCcBqzzfzYfAM74mwgnMXlNo8x/xS1s00ww+sLQQcTc7LliDZTJ0otcW/JBEsPDL+9gnCK
LZskPqQlbaajwfOI0ThCOczdHlMVKcrcQGsH4zRj3RPDTAxheTDxE0YxWLyYjsDcdpKQwL6Kl0EZ
uvu295vnlPWjKchLCFJ5nYn/Sdod3JLmAZdS++CUJmWkrtcrPBXv7RbDYWpeKIG402S4zcC8xp55
n7jWuC2sEso8MDZuldNN2Dbf71WYpu0w5Ec46W5KV3TQxVmJZ7G0Q2THfjS7p6BKiq0kXeSmyLr+
9NY9ncTy8z1RJFfVo0tlUhC+PRTEhMyObNZWtVGI2+lT4YrrntPZicis3bOat6taOMHt/Ph8oyha
wA6UCjbXXAxBAloQqhY4gPviyY8yZUejUv2iZH27ITwdmmHYx5/me8RVJG/33h4TzLwANTdqWlYX
MwDlrij21ii3go9IkXeFrpVbWjwqXMd2owxp82kMHHeiQg/HVJTtSbdls4yMSl2aUQFzwR0/6ykK
i3lCb0M4MHh3s6eLL0EOhbOz94nmyn3XmPqpmW7me4h4kpOVb94O+tA4YQ9EEFEAxU3M6tnAyB3C
OFBZzmheOUSf7bLLTqbM6g3e3O2KNEDaM6NmLgH+cvr1uvo0WI5942a1eQh7qRyTvNSAFgiRGOLm
aQw7facHFTPEBCr5qQm+o8OyzwD6XViJ29aiu+VXvouK4EvZSoB8JDToaTxnZwR3TMz5swnh3aF7
8ibTt2LrMo6xd+3KZk0cnnboKNWKtRhYFSr1hZ0AUSEOG6QI94AbrbYhD083Bhvow3yImSmjrLfx
vJj6tX0affZCI1o7TgFrXSAPxXaW0OLpj6t0Cw9N23S7lg7Pnw/pDqGM80ZYLSwEdlPZB81c33UB
iOBc+M2PdZEkIxXjCsg45I0hGGq8TN8lQR7etjGRqSBHKsZ+lrF3TcTyPWnaN28NuvmYiQukVuWn
Sn3f3GqOPh5N2wsBc+lp2DFrTjJ01d7I4u7WxCm7XFVuHS08E/ZhUXdnPMDiE0Tnsxxi/WS0xuIv
BS5dxnA9nsuepDU/cPBQmXpQM8A730ulPiCTgHUjppuB5OqlqToT9yuf2D9J4bGJcQP7Hg2teJT2
pE40nXszVfXHMf9+lE0tJUNt+6OVfaNzhfOCbXu3mjemGBNxSJVylwyafVWnLVySmQfUAO69nhXe
PkohFqbuZBhZhHIDL6VcRGUnVm48IiFpxRSApgbmWosVhBRWplHoJWjSjMb6fiypW9ZmbrYLrYnk
WSZs+BLFbZY9mOZ5fgy/z26nAqUQCzY9lnk9NT3mkWqYwVlnyeQrvRpjgaTZUL1tpDjf73Wd8ipp
UGzpBlVLIEHnk08zWksJMKBwaO+8MD/knZG9DIktWS+D8T6QI/4wQ9OuFaiy4BCtegfhFapAIWCv
Gvg9x451jpIINiZcb0KUrNAkNKiAld2Ea+iD+Nu0OWlI0EsOznQzH843Y1Dhjj+6Z0xtu6NTuy2+
0twjNRPnplzvD26KXJWHfbXvjoprQyqZvTMUQjCiiiBttYDTn7kVmSj/uakjXTkFGKMda7pNhEni
FjnZ36V5j/E8dGYMv7Xl28xr+dlxBGt7K7iQBrHGqsjE5pKrJj93O0yEQup7bQGDzNrPFJpCoyDQ
2M0ZBPtdKvLp5oejNmW3xi7DaYaXoWBfotiZdskZX4tMSkSEZq9e5iesySnPKGp79+djvTWeDek1
IJUEuUEwEoust8s7HWe6myDU3D0MiGoRZUQqki+nP/suHeYo6R5YjOqzlZBmOz1ckoaMygdFOMTq
tc5q+owD705gEfClNgGMBl16Z2ooG7pPai9h/0Rfqgr2EEuoH8KA6vGFkZO5iGR3uymyRu5La5rm
5QRQkv56r+gFs6k1yBej9ojURRVm0ayUCdFIftfT3DYNWs8RweF9wRbQM1CB60V01uypEaSnCjY8
VPYVCthvWfTg17V4pcEIxzPxS9jBubWyakBonHPyY8EWbUXCV/dId3PSEDridWw/YZ7ifROaRLaS
Vx/dhF13TCcTmVM0XnRCi1e+wXa2p7uy4Spyju5oiW2NE+Oe7my/x5xF2RIm2kNStopN6BL0wFZM
0vzo44vdsrvzq2FazbQL3WsMPv1K/VTqgq52VL86IdmZWOT4NwZG8fDpxGsSF0/EAchPauCCiNEJ
fghkLZap6/hn0DNYEhSvRxsHvT2Ca7G121OaKe5BCaEEDkNuHOd7lOH60SM0aDPf+/Ox4MfHvMi0
9oCZ5OD26a4FwdqaodXfDr1NnM2oJY8+HW7IAG70FfN1GiU9LpAj5jJe1Gtf2PT2N0Lps7tCt+5C
9HhLOGXtnR7SENdt1CxcNM4evNzbYi8iyZDGJH7wHf+uQHA8mCjiZVX3e6AuDIZt6tQOcgvjX0Ut
hNKozh3vqhYMXdwZkre+H7ueTgmUy4c//utf//21/9/ea3bO4oFd5h9pk5zB6Orqnx9M/cMf+dvD
u28cmvhIIhOWtmEagiAUw+D5ry/XAPfnf37Q/peJQXJpteiwDLvGFkCJ+wsOnkQXEDP+WbeMkwM0
/z9CkA/UiOqrJQnacEwvfzA7NicyJ3zKL7p6mbQph4GdPrSljxORmVRfaQosm76Il37j5SeLBjRh
Vg0oR6zad5kyTmbcdfVSFUg3q6xggTUQQ4FIdQt92uDh2FO/ZJnATdVzX6ElnvsgDGkNe9UI8Qyb
bYl+/k1CHkLfg6v970MM6vVDD0Xn7VnTrhBvzorlJOvwoZ8YWjNNqw2w7IdpdzN/r//1wxdbzV/0
V+JPYIsDVfx4+K/Na3b7krxW/z39r/+86l8/HvKfvv/R5Uv98sMBGbVBPVya13K4vlZNXP/7d51e
+f/65B+v8195GPLXf35AUpzW01/zgiz98P2paRwI1fzLuJn+/vcnpxP454f7l+Zb8Mf/KV++BC8/
/bdXrAinkfQPi3+ORJOCSQ4x1R/+6F6nZ3TjH4ZjarZKJqawNFtzPvyR4vvu85T4h4Zo11Ix5FMl
z8sPf1RZMz2lWf/ABx1ekUUsC2Q02/7w79P/Pqzfvu6/H+Y6p/OXYW4L2B6mbiHh1izDUFWLN/rr
MB8pbSOjU3B3d8zPFvZohxZx5mGg14GngGFtUQagpjNHmxi9wJ/qpBwbb0FSYwl7KBwVcvuY9sJa
hKvcFPCelI3tB9V58AxcLbJqPY6O8aIKZBlYrVebnvDxo+qMqELsBCNVAkcaPDVPYdyoJ0j1XyIT
NhbTSb9qeDf0k/6dLKAo/uWH+psLXGh/c+amhSsObUGVvcT0/F8u8AySTEYrlzTvDrXn0CAfapFP
nMlCytdl7tExTZGjQYw8JkmYLd3QtVa2lk4qmL5ciyl0Q413+ZCFG2yOSTWGJ0W/q5eLwnMGyN94
x5pDefj1555+kD/npfkHs21IHqqpGZbFHPPjx44jr6DTiCCnMIYTToTaPg2SHdw3vKojV0N8MGX/
xCgqfv2+DNN370v1ZUshTcsii0aoP75vzY4WX7EgW4yDTv+eulSLJLbVtt6cwm5bh+bq129o/c0b
6hCtaVBbXAnv3zDChb212RQsijzMdq2yFMXF15rmBuvR9Ddfqvbz2ZmG5mh0+pjsLVt9dxmYvQxJ
PSD+J3B7f68mQ3ZKq+HiarT+jQiygkid9qaNMvXRMJTV5Juu1611pOH3ceJQ3aE4BsXEpYbJub7p
cIz9zXj9+Xe3bUNn+oDfY1pCvPuEOi6tFr4ypIbm2DlaSmEdrCTbG23bLxIdKWWGcCtzZXj3659h
moXe/fBSNYRhW9LUdEuX7964zVXgxYLrZKqLjP7Z6dL0odab5MEGGfXJRz9r8pOXA2o6mvPs2tK4
MUcYfDVbs2sxTJi8CatvPmxaNb7qtvbgVYvffM6ff0JpqxaTJsRXS2cF/nGAQgl2fISq7IXHSGXp
SrIjV8arg1XIUnVyrJkHKuhmUowkmyDW00uDnGZVVlp00LC8WSeZq13r19zMHhDWyPWvP5/46XvE
tMTQhODsJD7i+jTe/zLfQIom0lujoQiD9iA6pd2IOHd2me2LVWWkkIu5ujaeW8crTuA1wxrgwVWR
DihYPFmdVt0a0w3WHQRYFmWCZzu7Ni1t+l3S6fAa8giGK2G2e/zeVm2XrAttGL6iMIhvvCSy1wZQ
HSmUTXGocPb79dlpP5ZLTEsMEfIloSZrpmqzmvx4dpml5o41IRFtZT6Y/X2neBXhj93SQ+npYQBD
Q7J6bWjAlX70OTCTp7RwFRIHq+OvP4n+N5/ERK/OQKWEs8X7eUPkQZ4EmoQI2rNuOAQb1qqD9b36
wLTpL/RGTzdmpmCHY9bH0Ek/GxUtKmzNjmOorF3fyDdupEfn0LE3g3D0j13dYQobt7fGGK4Na6Q3
OOjoT8hc2udd2J57mMTrylNwyVBxjyALE/+LnijwkIBpFG0IMyJvFxviN1/6fCo/rAWGMFm+kIs7
wrGFfDfkh0oNha6YycK0J98IBtjOgMLmWt5IJ9tV7pWqe62dAjVtzoY6UIybztba3ex2KqkCF2gX
7F1J0xi/kkFo7u3kAjSAkkHZd373eS3xfiqhlGap1WGfUHBQv/w4SAJXh1gku2RBeuglc8gF0KL2
qlUY+kRBju9ii+SwSCAJDn394OSRe2gDoW1ESldQHT9ixkCETkOyqbAtlLiB9lLqgX+vuWaxbl25
DkhV2VZgNJt4tJQFYkKCqGIjP1XQLm5iw3LvbK+8y+0QKk5c24cqJDEP32L/OdPVYBG3/IK9TQYO
2X3jIQSzX8kUhm9JysfaL9LuwTPA2TyDXaSFQ/IC4li9wB81xI4OPWOKSeHk7FlufGE9oVyMj03V
fkUPQ4/Mz81L7chvuaoE977EyD2NnF3Kqd/Ljqw5tbsHw7V2MFN/M1K0n8o8U50KSdOZJnGWj3er
d4XNhakGPhG6UJxIIpsaqZ9JN8EVAFJIG6M3RgWSAKagHKAqoiga9Ds1Z++aBK+wMswrrVB99+tr
9f2soQvT1FRmbU1YFh/MeTdrDJXVqD12odiDFs6iz3jzRkfjGJOYt5BhV26Elkq8e8ztOA6nqVGR
dONrG2ApEDTtl19/nHdL7PRpqKcoOYSGj5n5/tPkTlj7okEdn+TEDUFtBhnw6TuXmCWqu4H49aa1
8v2v31Sbvvq/XMSU/sK2WRVM4TiqTgXy40VhSlRauaP4C8vVvIs7tv0K0a2/mk0DdKV9yToRbv0y
aXdF6h2c6QW/+QjvSuG3jzB9AKYTpqb3tYWVeIxUJFeL4AW3oBPwsYpZFO6sWu20xz5PV5qFbV1r
ew+2aLc+CN7vyst3A5SPoCPaNVSN/TY1+fv1ozKB3HFbxPdY6b65OjOnkzXfYsFl/uuTfbcMT29k
EqoIwGuYFFTGuyvBHwItFyUWcJ4dgghHT40KxIx7801ZN4tCdShrqq96697++n3/5gQtS7NUU+fd
HcOZ5sa/LP+d2qGuEkSdYsGK7ns6Q0CjcOlM937zVn9zjhL9seQnZYNH0fHje8WwjMJKt8jK1T1y
PoqkP5udCT/Fe1aT9qNBR+1Err2x9eIAobrpyttMkBCnTHbSjYA3oPvxFx+fuF2n6f3Fuymkc7Ty
gKSjqveJcvbsLX2oqWM4JTEZycYpCTPOtUC/YAcebSoj3GewWj2ZDTjrs4B6CcBqua1Tet5eiSVQ
UHjyNkyiFYTyLRgL/soAcTddpUPy8/Xoc9mrizzz9F1U5+JGYgR1iJLmjLhqWPQQgS6FzlSMhsVd
ZIAmGBoV8cfKgi8E07VdCxl9hXmsYstvjbc03sff/KLvCk5GEna7Fs0ajVx2tvjvRlJatzIPyShd
BKMDp6DqLzZe/nornxLZhCuHYN+b3/ywP00VBiOWAtfgN7V/GkPBGPt96lPEaEX7aDfdY5s0jyr3
f/02Pw8fhKgMUkgB0OTl+xMLgXLz1Ce9Dv4t+xzNePAspIQp/dqb2l0ZhLcoVXZrBHH2mxP8aQbm
K5W2Y9qqzsXJpfLjwA0anMPaSJJwqMgV5vENyeijewvLtMdmRag097AbrOXvJsB3NeP0U1rC1B3W
R0ewZX33viOmElEpNM54wKGWZDYP+5g8ptuRJxj899ZNajt45IMAbkl+yW6C0mnXdU+fmnJTW/V+
df71b6D9zVfBmsgiJCUDzH5fK7VppLihTjogBp9QWqFMFaUs9+hf8QS35HUIA5VM0iI++TQXbgZc
jJcjsRrwYDJzE7gKsiS0uMiQLnjt+vuIQM4bSV9m++sPKqYi88f1y4AcICTYkQ4w9X60EFnXyULR
MYQyrQhfe8RinoSZTOhoOejqrRaglM9rklD9SEVRYib9lumvWIyh+3Xl03RYlI47YdrNAepNhtRD
ZMdgJGsyUIC0R4+8yUBreKnlnNCGeb+pQn6+jvmaVdPSVB2ezE9Ib5LEeePYhXJTlMOjNrY7rMtj
QjPqR/5bsgiN38wbP68ElslyrwEsE/pume8GmxbihtL6AyaTYz9fxZIr+f/nKrYs5qcZK0AH+f53
qfOsB4JqsALExftm8JpnxI3FTZeX6Ylw+sZWCJtVZXRAyhD9bgX6aUxYgAYG3yrn93OhD+NXeroG
rMYqs58mqkQN9r8/xZ9/OcacweZTAwmz2QH9OF3A+afFXmC8ao+evq/LreKASGTuOSHa8EDG9rdf
j/Wffzlo+Oy3JmSWalq+m/FNX4EbUjtQpsaS5MdcnZzaO+CF307BU+H740XFBCylpbGtlj+/U21j
opOFeJuBU6T3adm+lYOKPdz5fmesf31ef/Nu8GgnlFpl0iW4/cfvMemyYsCHHPt+om3PTQJ/FYjN
7wu5jgmX/s3gED/PtmBAmiZ06l1mNmP6mv9SCrFFDALDr+l/QbmLsR1fJPjgLCwyuLECxZ51bmYT
QEFnR+3j2z6Iv8SWemtVbnmsRAZqYKd3NvmN+v8l7LyWHFW2LfpFRODNq7wvqWxXvxBt8Qkknq+/
A6rvrt7VJ3a/KGQQICRB5lpzjtk6BYxP46TWUKc9LBsGDFTsXtkG9o19n9doEv77WP15cWSPqeV7
FEE9zdI/7LxPLqvvDKTzAcAgEQA7PGensUVTSpSIGkY0v4Me1KVh3Ke289eh+v86dijTmKlQrbT+
OHkYxHiAduBk1cYNeKhB/TYP2oQddMsYj3ihBP5GlfqDCshz8t/yjzeTr0VTG1ezat2/fJd//HKo
CWuaY1LPUvU/i25EX5Afanto6/LmwsGIoPBTuPecoxO28V9msX9cEpmcmLbjUf3kN2qZH36mypjI
1mRrE2nmSjGh5pLzXGTBxkge8MFbi2Jw/3bAP7YJDAorLgfbpenCkIixwb9/rE0Rt4otExzcFS6N
vMMIxKeOT14+IKZQOzJKRyowbpOF3/QKXUcMGzF0vU9lLek0t3l1jMTjYNML0cfg5iIebfxoU/Sh
Td4S+ZrjWPytR6D9MaFjp+krcQqef6ofJzl9Y1SuHZQk6YRFifSiu/VeVu8MI1eXXl2GKxscAXDs
xmLEk4HZekg0Gf+lEvfH2ZKd8HTXQGXCpeCPYaQaxy5zBIMhvY+sP/b7m6uKEp2JG/9lDPKxizV9
SWzM8Ex+hKrxx8DYZ06fx1NHfWzCZt/87GuqqYG9HXV6MGNmKauek859nXQ/WkRXS6Jb3EPs4BT0
qvpc1W1DmSfxl/qIuNbMyno3Iz0LTT8GfFFXTi3OIs8QLMV59mbq1ZSi2VTVkK8EHEw70dUL/ggV
EYD9aoZCxZSVCLKRKVYxT9MOgPD09X+firQ/hl78LOlYuMwIaF+gP/r3b3OoR4T/UTf9NmsTrNOE
9UC71zP3vbMDbQ89R6MzL4aVr1GQZIIbXlE2AYNKk5s+RNei9s7/vU/6PFb+16WLnZqmDZ7DRJsR
4Yc/DFhswD8hJ8hG5vVeFGQ1u/ZntyHOSrrE4lLMu1D+DjYIxlwkQIClig1j2OZKg/tmGh7YeFy/
SAlyVHphfs/5Flx9lVxSR9m0sf/S2jJb9X0O6l/Vavzbhrijkgaq2fa+JsOg36imhDrjRqI32l1G
bulCgTgJlM//FHWB/pVfbbfDp4sNtn6Af9zc94rypR47sSKYDQe9EaIkZbBfBEq3klbZLjLGSxfi
VKsltjzgYrGLkrb1ELrqzndRauoxVUCbQQc4KKNvri1kfiAKc2MbtUx/YXM/Oco5depsLz2I1h39
LWr21atvtOkFkoO+I+/1TFQQWD5HueJVTCh8ei3ZjFSWdf5Cug/xBv7ZySja+ED22J2tFPL7Csfn
cfTs8eDJ1DtmRbg1qxhtJniCtlM+zaGG7ZSdOfbBTyc9tXFO6CYuvE2S5fDiXTu5w7GCkCN2Id0A
wkRFHLt71Spe4Kiah6wnVRlBfHBwW1zDEkvnyjakPGla84TzUIXIZFqYUlJrhcdneAorBHFDo99q
Uf+YrQKFPnQHvVD4exkOMX+6GRwwn1mH2IPX7RsabH2qFVfdyCOCUfLvWVDn+7ysJMCIQlygVp5Q
gR11R5oLoMDmObXy5MRJuFgbqX4Waao8ZgJPyZit7RgihFtkV1c4gLGR7W98w/dPXmFfRg01FyWH
TRLo7rLSSgAxQ+Cecc89xjIfyKRxfzR1bO+BAzJloYjR0+FbNJOaPw7stT4aFkFaJpF6TlN+DgaM
w/VwbFV5VfA2Y0jqjG2RWvauCpkLqWSj7HWjb1c5lS9qw3g2MhiDShmFj2qY80tFUHQsSrJ+h7FA
LBP1ez/AQujg7j22o+EukTdrSELjV8MbSG/BFHSUKRBCRQXD1yTls5AAXLjuxJDXzq6ERqEFjdxB
AWDOp2GIAWOX3CVp9Rmldn7nJfZP2wrzW111ETEZd9XUziuE+tMhBu7sJuOLaRNZ0/onUWvVOdT6
Bwdf4rZqcmcPhHXXqs7wMOLLQBvrL5mm+XjiXdAdofyshF56yEhNWgTl2YiOBK21V60N2msm0b6V
KQqn0fVgSFtaclU9QIVVR7rLf5+I/hiZeC5dBirLtEyn9tSHsXrFwBWEh+MtfM3YBxitJtKAto6Q
Ji7Yjb9dgv4sZbO9aV7gMOtSac5P+/PboNbvxkK1dQa11aT5Q7FElQv0ZWvYcgccw1kjCiiXgov/
BQcHLoiE36MVPbeWaBdCEV/+++P/MTVidxijIhAxORkzZvr37rjYThAQcPEFiDolsKBSVKsUr64k
hClx872TqJ/+e5Mfh2ecbCk4ajpnoKl49LHBmUvQl44PmLUooJiZPmLJWG+NA0MPc4tYrCn0HslW
//Tfm/34RbNZRoW07ek6Iov4qGCJXSUarZrNjlnO5c/lhD+Nx12q5veivf/vjf1RrWdrHn47GsyM
Nmh3fhiD+gTdNcA+8XkK9PuexlklmoBrOHoJAHDVEm9OrW1zl1GwblCaVDS0zv+9Ex+/22kfDJtq
/STGoGA2DQt++6mZMsHlZWCFnS/7+M3CtYHb0gw1ovFMRgJtIv9Wvv5jSDlvlB+3bTNaoUT34QcV
xXmNMYghZatQXPXj7ATzsVu7edtBTUK5aCUbNTAMiq9B9lUQfi1QJT789yf/2Mcypr2gtctPl4LT
n/PifsiDwnIbPro9xuvBIf2P9+gobiRtc5lsM4+Eyi5vs1MqXLGJsTWcQ78JF1zxHzqcCpuxQccP
PcH+y8Twf+4bX4c91SM0CsIfzjhRFPnukAMQmOfssnCbK6lZ61I2j6h1z6qXlEdTy75XGcaUKFm5
ldyP9JPCQlFe4A6OIHGU7vbfR+zjdHU6YJMiwiTrhzS/P+ZMitRipQTdSpkhPPsNOoPRUgeIEka8
S5ySeLK+n4wQd53XGH85B38cn04bZ0xOdcacqmsf6woJ7IQIQK2yaIA0MH5mdkZ6k/mXA2/as1br
9zEnX7GKYI6PynQDcdSHf0QlXeys+ciGhMGpJy4OuePd207yRU9gDKk/jAQkVSqG+OwZ4kdInMgi
DfRX6mPf6lB88armwtzS3jjDuNJD/5MB5XdXYU6RnR+c9SxAid8aF6kcZDj+DNJcTDX4cuOVQM2g
nVqrFFT8psDojcVYkPPiqujkrHxiCalPaDB/MIVm+OqH3irxNPCdPclpgY6v0izWUWZCMfAV2hz8
6dfpWGISKP0zX+sC//R37MEV6PgfsU4UByRBuaSF+U1L6nirjdqqNn13EQpx9qHQK6JoD6VjfvIj
v9mZTXFU7eG1VsfgJMN2i0eC+izKO8Mm8CLVy01OPfJkZ+MxT6tDiw7qWGNLkTnCItg8A+dV+9JY
cutmnwrVRJQJ/wDZ917GJnIKpLdbGrUXzpbrtCohD7twDK303u4oKKlGnCwRL+9Gzd215ZhuWnyB
i7rFjGagnNsVvbuu+Q1dTC/eEkC2r9vOJYowrgEJlw/AKh4xMapLUEA6Uj2ymqNieBSNt6lHFyKY
Q8RMYhrbwXW/2oQ9VtL4bo9uvii96qJXxVMfe2szGrydnl2sqECiQY9xbJ2lVCES5BoOrqqnhDhi
7l36raMtYRxT/h/hATWey0hF26K2XmcZvbsUW491DrvnEEPLImQmi+rPJlRHMDa2C3XlmMgOPPS9
i8xItiNRZovQDKHClHLXq9TzwtBl4KgF0aKu/IcUFju6ABlh40V4YJiow4vMRuPqbyFYkmupE605
YnPEW5TG27rJvtRZ/GmqxG+ECLZpFGTrSneeMq0z2kXcK94J1fBPJha4CEX+2rYDjDijJeApKF+9
3H8BKJJtpzjHAaciEb12eCGRtS67V903q1MFvh6QqFwQqrxASnBz3C9iGNsdAwlAx8nC0qbwANX/
WQE8qvnfrcaSH2TZFz48UZhRtsWkgpi1tQ53CLdesMA70SystoVDm8p+F6HdXlljN+Em8AOLuySO
qq2DSGJVR9qLGtPgyVGy660D023ybAr0dopB5OKg7cY8FCuL9IblSCbpwjOQi1sNqC2zfBhsdTsV
ChZ4s6oeW2bFxAxLUP6YMlHsqGeCFn5QkvYGI+DO7hjE5/xto9oAHBQqPilYsDN13M1FxEFe+aqY
aIT1IWIyVxMPN6J1h2tdbO2keIIvri5ImN6QXvSEOoe+XNQrSyjBBFYpwhdLPRLWzq+VSwJ5ZuNa
yg/dSZ4UGePM4J/syiS8H0R/dYrqh4/Z/gGYxOeO81jKzPVTIGAv1t13RR/wjEN8ifJRwn63JARI
3D9D2RWrtC+hbjppsiXuM4MztS9DsHJF/YPIIgepEmGhia8PqyZ8bUssEnYO8YIWqhaDdKgkiav2
2NOMBgN7rWCprkPF+zGhp9aK4cubMzSfyqH4FjZhsPN9yK2y1bKzGW2yRIXQD8xyhwGpfHSmdBmN
8ggtXnXhOEAXEde4Cytp1IPW3Nn0D5dDI61910E5BvS4MEdWZ3aJx0TZCPZwJsnRypVPskjtJZAi
f5+EY/VmmozDZ0AJMM0rwmhbm/ZJmz9gg+ecb+OKjoWx1FoodZRm9YU14FJAXhxtVJ/sF+Z/0mGG
ifsOk3n/WGFIDfS4W1IVWfZUG7gOt5uyVV/IDyNwvW+s02gnFiSSuuNE4bWHASqmh/b+axcUlzxN
d8RC2F+5nJ/CyvWfLU5bqyx2X6yMkGmGZiqhx9QgOn+VD7ZzSIbyMUqxk7Y9FKMIGiBAOFt9JRY3
IFTMRLWUlt3JCLIF2SEg8sPRWmqh2u4DCvbLoZ6C3h0c+OnkQYpdLJNliJAKE3d5MKab0izKA/Cp
CBAh9r/SdIp7iREN8GzwON+QXc9MIHCsY594F0lyS8RwSf+Z+o1/5+seJYcwIEaPRxmagDu4MfzR
B5ns7VCBsWEa3ZnIRorKPDIt/LtVqIzKBq8TpEbD3UURmUBcAoKXjAQXzrRNunMBq714Im8XjatG
53jUg5dcjBuyT4uHkX4G6GVIZ1n7vapEsTNq7K/adDPf6+wKI1frAVMI7B40MgjYzfsrQRj0p3mZ
+bm3BYmcGLf0GJ5/e+59mXndyrzGupaXIa/xTf97NfPCH57LxxqoYZYeBGbInGAz8EFFfZxvPDHU
R63NNRBL8+37S/M9gkGvzRgXu1ifQoBEl8WUk2qprSuhE8bU6l6xGiB8Q8ji5u1112h/Zg0J9vNz
8G1+vaqlHZ3xAO4KOVn7RC3Et1DlNJZEVn3LCTs/cLUQGw3Y3QsA232smeKbEgc97AdEdxlan0PH
FRqHiKe/GOVwyKZ1+GHVUlb3zZvjCXcPuabZ2GDiXyqlOM7rcFutXgAy8W+DV5h7o/rsEvDmP3Ya
GJq05A/rj4ZzcPpUfAJotDDtOHguB64uZq01i/n5MDLgtebYCOeHRknsmgjMmy17+wYH/jY/jTok
2o1RxmQ9G8Unpa5RXvvnrCz7+3h0y3MVlvddaYQPKt2Oh6SPaADGXrQPSxk+IGkZzkI4V6niIF36
fhQRT5p6u3nh2CoseIgN0jbeOq8EjWiyBC6HJ7ds4e836pP+E95P/iNw7A4ljBQPeOHENlSc4EDQ
Z3pXNDYIaFsWn8d2QtQExY8hC/Aim9mL3QsoH0ntnvqIIVebaeY6Jdrn2YrCr/NqIYitvMAavlhl
BiDMcpJr1Os58Xa6u80dM7mPnMoBjJSL77Z+mFcfl6pcAKMD39NW3qaE8wIT3tUuXP+pQMOieTW9
CmcVu80p9lahknlRfTBBUmvlWXqwIhj1hZswyusnxDpvnxDW5dIu8+Lr6BFJIIdUu/oMU3ZaQsBa
QhTKjaNOCHXhVY+NqM6KLwmxKRgr+lKIp7iJOnQZNopSEOhPvqNoK9xW6nZ+VelVsmmjKNi408IZ
voEtuaQUo6eHjjDVPSqeejm/t9cq8wjJpV14qp09dQZXewLdXucXa+wz10DLDvM7KbS0D1jogVCz
nvkGhO4w9P7DvPTYNLvW8eLbvCbT0J/J4Wov82tlGzOy8fF0zO+LOzAx9qj4bx8gcrRqVZEmuHvb
ibIx12FvyM28cBoRRxcwlfv1AYh43hNVpS3nhW3iiI+qb6DznHbLSKIeSLT8DurdRJ9rNGsHAmi1
COtAEAStZ283dFCyExrMcqJl4y95X8ZKQoeggmnxt2eV/BbLojrOb3lfw7wEQ87s5MY6G3h7GcjI
pkuSL7+t8O3u/Mbf1lpmiO4U+jSr+RUYZWz1j9VNe9n2kDbjytzPr75/jvnhb2+GfSh3QvD9Te96
f/V9R+cX5pv3zyLSxl7CfzSn4TNX1elzv+3M+9LvrwCGuzS5Sp5WHV6iWC/3gQiMs1OU2P5L2xkW
rYsABXAlVs3CCf1DbCBPqyUe76qX25ohz1bpYvx1TtlB3fnn3WTxgpHC0b7+7ZX55UY3tl4ptcPb
KkrHsPe6RljQULXDakqzByrKTqgVf4MKT8UyhqHKaP+fdc/LKGPw6knJ5WBIELi2adqcdBQ8bw/x
lRrrscSy3arlBXFff8qsSt6KqS/OgPoOATeD9KGsw+VIhcEfQbunqJNv82JxYNxEk4SnlkYYeeSl
fe/mqXt8e1j5wSPcNh1+N2+YVxnH8okI0v74tkpf1Z+dkDr7vLb5JhDhp7qf8hHmVRpd+zp2A8yh
991K7M+BZruHtyW8WH4NmsI4vK1SZsF3P5fDr4dl3/xg/FX/Wpg2ZcAQsWTs+s/6vMIgWd6hx/Fr
p1IC2rHa+vv3verqNF2oVH/3b8v0IbNZjHTqfv5Y84JUBfKFQo7h/m3HNGUoKdpn8td7qGdVCwt0
yG/rVSya9yUTkrfn5gMF+oSZD/Xv3fu6U2ikpFu55u5t3a0BJ8cRrbqjzUuHsdFcnbkB86a3/bMy
mkaB1uESmr+72KCjKAYle1vn2zdYlzRL3ZYcyPlQM4MGsoswfvv+uQ3moku7i+3t23ZsSyZLd+y0
7fu+NQ4YbNOo++3berqUEX9GKuO2nLeN4U8uI0uC/J2O+XzTBwnwFL1Kt2/7l+hUJAYgmFvmfb+W
oTHK9WpIPCbx06/LVlxt6daF9etxRTz40u5bOO3zMagADiHj7frN2zobNUOqSa7T5n1fyb4O8Mi6
xebXvrlGvBow02/m3cLwbPW1em1qt1pCmWi2tbkWWnk0QuCLcD+a2yit+qIxy58ftUMtt0OLsr1J
Iv+sy25r2xIqgucb3tn890Pm/FsvcuRtTg8aLLqhAN22tHFBsM0PpyXe3t/9/6tvD5PWcs9WppJP
SvBQNt3MTwV8E++rnJ+KeEp1x35deKlGLlkrbx6l2jPT0q0ybX1eXmROdDGEs5nX5R9kZ1GKMHRz
w2zDPQNBe1tvr/TVLS5b9zytd976/P75KT8yf9v6P2+c3zMv1QYO9GKWen8qm1b/zxvfnu/MkHZV
AH6lyLYaFG+c+7K4VVbrkucZr96f8iCzXSDGek5El6HrbvR0ulseKOOlV+p1bpExF6biaf7YWk4R
pgjqDRhifm2dm25LqdaslyM/fUKLkxupoZDj5711B9c+16r/22fSmsE+5+Rk/vpWyvxtid8eqr7y
26Fqob7ROVV+favd9Ibp4XzkiH786ZtNem7BWpFJG3+maa1vhlS6Ww0kzA0q+BeUnkaaJ69+H0T7
OITqG2eu8xrL7JzBR7jkcXRXcx49uVCA4HPZxs53a2+d+WSlm4V66wcFCII3dtiMMAdaSa28kvsr
l4zjJwqrlj4Mbn4fai41J7J3z2kT+qthSOJDAUz0JSQXzqiL4LOekKHUo0Ldzg8V0MOgUSmKfcrM
PturFRke0u38VyRiZKQRtNtBkz3FkWksc90L7mKHBqzVkjWa96O8hg7mfKdnYD/vE6kXJblUfXAW
bpI8UJiAANpYmyjuKRD1IfHaUWc9u1qarlTdHGFWk/nYg2El2QQ4+qAW/SnFOwUrfro7P2ZO+eue
oacvtV0P2/en5nuRLKd5+/SO+W1GZeG6CaHKva2LbnV/+u098waSNClPCMTen39bzfz4/R3zw7Ik
osvsVSYU86be3zNv720rpvDENk6haP+zuY9Lv69bVwqKnW16eP+I89tKjwyL3z5K5hCHQFAacWvv
h+XD5udVKA3RGonj7t4Pw68PPx2+912aXy6l81CMCumk7x/nfZG39zljlaxNsycLe17DdPO2+Psu
v20LQN8RSNX/2quPO130psRZafrr90Px/r753ts2RKEhexn67398nH8O7ry0iKS9z5Nn2UbX1Bny
V03qjALVsr5mcZbt2mEYSBxL+wvwYkaotuk8F0L5WjdD+5MPmNuV+SOMptg/pshPUd6JNXNU9Syi
qjwUPhVeANg1qivgm7Wed58hYh2rMup+2uEEkPfNL9Dz+dt5Zn1vuoh1sBjER8+EnDEawEEbwBSP
omdcHTRG/b2m1ddOGw/D8NkNWwjZlLFXsTI0d5kWuDuBXnVHGaC9m1+YF2HS8/RrjyeXp1l9t4ho
o7jqD49jNJhrYofM07zhLom8jdV3zf28W/MO1nZI4ZdtxkN8LGu7/azQ8FyadV3f5o9Ic6Q8zB/b
JrYatnNrPGU0JRYOyqMfGhCOIWp/TsfNnQ7gAKNoRXxTd8F/Mu77zk93uanV1/ngV16Sv+Z9cH07
Sma8sssk+qaENCcy3WkfpEGYe1SSfQze3js6NCo2ZAF3D43ELC3LMfqmudFq3uPpe6VnQNeB6yLW
jrQ8SKxzbzcD/JwUcqRB5GsX79VBrlWwHhehRcF+9NCSjEZTLBFt9c+uWhWrpq12bqhpsO8T7J2S
c6xIQMgpvo+71ZHwVX0LrytzpFrLk0MCwRUmUw856Uuax+O6ktbje0aI1kUlClKuooR6DbsamtTG
aR3lAJqGG7X9jHAe+Y7ihiBOlegUg+MpyYBnDNSK19EpXyHOFz9qaSydTk3hwDMjTFKD6DBNr+CH
Jd19ZBYH1UY/NMZBuY4dsz9bcJsXvfRILK9UA/O8b5Bkm5vnqC/XXBOjVQD1a5dN0LGsMkk0NJ7C
lvXwP0ge0Delq2wst1iyx3tR0tKIscudAUv7jzqwZwQIJHfXgulok8pn1ZIeB0dUC2+wd26Ex90l
IY4LSvLUBnHwJAnLCYA/PxR9/U0hLXLlK151FrDxudAaxRpuF0TjIX+o3aG8wyg0EJ6sNFvTA7Y0
1aLMH1RfX+02FS+iL7UVDqIOWmaeLC0dsgQ7pmzbqravfZKpy6ppg8/uiHio8cvHXBjVRuuc9mBM
NxSTtJV0raM5kdoMmQZgl0/UYyF4Tc+gA/sunMxmZMtTaid+aFGlLMwcCKrQyfL2OK6kiIIuNRRY
Sml7rb1MWTYVI0lNYnN0fNF/oikVxc6rHfTy21iWJNQ77RMwOjTdZcEfXMTnpujjcznU+l6LsB+l
LmBChmjJi0qcLQUyyrh6ccoaqZysKW0LEn7PeODRFVTjzAnfluAHXxcJuV0Kw6H7QhAgg71hpGn6
UmaqssJyZ+3yOPdeZBLdik5Rb6HAg24in7X8fFhKUi72fTmeaROjaNAj6H91pwwLm0IokRSTnUqJ
D7o6dN8oHbuLPtLil1BHNpQnztdKC6hGkFW3puyKFt/RzZ0NXpW+ZKbdcZZQVsRxaisQrOEV+ZTt
tSMh7Binbh3wfEf3d7Vj+1/LmEjHpMQRZsGLgplnXN2+N3eFNdQUT3Vxa8G965Ddy0EkFwEfdDVq
SYbYxky2gQCZMR+iogjoJuqEQM/p9rXCwEO2fnpMW/ryecHZl3r+JhX1eI8XclkOqfeKS1xZ2OSM
P4wjVGIsuHyHDbKSIsluc1D32JolKYmRpIJmQpyXcOalmR9iIMIDyYTUvdc9mo5NjKp/HyqxdQiS
8SIJeF2GvqyvmPbAWeWOvbAA+Bkkw74wnhpX3WAemNY6984QgsLqiJ+IpbukBl6cjH89TyX0U1rn
/l4tDFddiba9krokDkLNscwRc7BSayXbdACQFxWshRWsv/oA+VkcfGdSiwfyajegiAOjP+lqMJys
ITWOzfCk8/e980oKqoXwnEMp8ugOH/ta6sYKMPNas7LstewdguPzQmyM6SG041s7UqIcBbknmlFV
u6Rp093oEhatUKYGrfai9IN8nG/IB7BHhoQunLZjMYXpopfgtJtQZSszjkm/6dsyX8Hdandw+IcV
hlViNcd+1TAyPMDdNk40m9xmMeYuCBR/AdLNf+GnE2yHwHjG8MIFR2RA5hWFelvhNEuZFeYmbQLz
ajRIcDVbrCMj74+61Ltj0SvdsQqT1yC3PxV0gCDaoa2cWP36xO+PqVvyc75m+Ej30NBCkP+ZvUg0
xb6nb8NowMYp247SuRd68UD05njXtRPeT3lNaAxgqQBZBgJfVer7HMDcaMfFxsS2vmHQPm4rD4x9
UqjqpTWY3nTG+NVAYLg0zdG58yqprKQoaVUL8cmqClLAXAaw1sscRFxMwlBVKzhUU7zf/BD6+b6l
YRwghTtBwOLcZ8mrDF00jTRdrkai3iEhLES9rocwfKQrXdwyY1xZgebfc+V4ALiYrLrIUe8V/1F1
4vouTPUe7qFCnbi8Y1/NvcJp66jJOtpYqUX7q0GnU3qWC3U8OFCavaShcF6jgh98IcsTqXI5CtZz
TKsW5aPVPvZx9Ng2RBSYqnwdrJchtszPeAC1NUabGtxhUSGhJqG4BBF6QNpprGu6S4sYre4m5iy/
LsEWH+ebPhaYwaLnCOpcZnfybpz4dUOp61e/umNIl5FvkRuIW9FoIV18JIOPTBGtbtcdZYf9/JDB
h5kBrwdrolxHQ9s0Vi0+DRP5yiChal9u+Yzjnrwud01p2loIO6fCEAj9jLtGO9t5mFBgp+liZloB
A9MYVi6Nzi8pHe+mbJ31HDsJHps6UVlYhz7VoUd6VbQGrGWfKFNQiNIoMwpfSr5V317VaJAOllcb
iyhV9zWka4DYdnaujCK+t/oK0bKh63duxMlaA3cckEXzWRRoaxJJr5JS7yMHEy8sUZ97XPnJVtSK
efJpr2E5V0pgSAa07Koi96+vabQE0RcE3f6jA8QUnoNypMAeXlz6p3R8XVCDnlBucRH79OFBZw8J
oKW+IyZNc2R+yY1LTWrYcZavBk1zlF7FZ3en05sTiieK7ZfAa7SjX6RonvUEqbxISJGqp3jWZNg2
rp59tnPMap5YEu8WbMawi49mTsarUdeb7mvZmwSap6a8qE4RfiEaymRUF+yqLhxPkVB3ldMDNUgA
PemVpV7IxFDqqt4Jh1H+xPKtCtVaSqcEFAKVcClMXWwQEZSHJCT9L7bqe6XCep6XWnvxUy1/jKiV
Urty+rvMNvNllivqgeuoWOR5kuwiNwSGofftUdErnG85jVyFjn1ZmBfiDjZqPSLmDyCDxDFkEJLG
vG1XcqnkMlhwwnJrOmSKv2ryHvlCXdnYiDl3bkr5GcHm+Jw0xbihgql/MTPnaxold0HiDw+x9aXT
e3HvED2HCE5Wa80M8ntSe+C0UfBZWKjfd60pKN8p6aECQ9K5yXC0Oi0mSNfujjGl4E3uEWhZtPk5
ixNvldHt1QzIy53SKodCaXIKob4QCzswLZpRg71sUJusutqp7ipZyFXVhA5cub5eY8wk14xG4rYN
0LaAng653Hrqd7elwm0L++rrVG3MCX2iArxap7XiXUm3i6uxfyC7AZjniHa4KwZjCd++WYEq9O5I
1/iSV6RktjWcDNNroXcKx122UhrbHLFSPoTWyUd4twiILCfkpyWYOOrHo/R9g1PzYO660KhJkFSs
ZRIG+cKpBgZX09kpjRVjWZfkZCwZhHqrIaRnNWq2fPCz9KJ0IqCskk7qVVpnmsr0QPH1u4FB4INP
HnGnZu6j3Rsbag3gfTsa2AMjFaKQQiKo4tF7HTxxEzpedYfktDOajXJhSitcxBoMSxybd0Wr6Xcm
7NFlzEUVy8H4wxbUcBxnOBG7wddRjem63gS57M+9j98LXOq4zYor3tWD0NPdnBFe6/SsR1ScG3KP
kyNftL4a2PFB7b/GHlj3Ws27M5SiC988o3Hgap9pAN1Qsw5fQhPCr1+cEzWIz5hrzVujN85yjFy0
XlNasyJfDU69rxA9PbsBWIq0uOzyYV04evKZWhw7L8sLhm1/rXvPPmE+5FxFOBWdZoBCPnQM4whG
a6frdNL6xOHV5JDUaUuDqtGAWJmRcdDhN99bFPXOSB4/t41HAJQkNgBgbnBV6pBZhjbWa6tHtQCG
OjuW4ExJL/AiTVKzoMFBVlnvJOY9MrjaXSXM3RayMfY9YVokypM2iwDBRD9nNgdssc2h70LmANM9
Ae6KIYk6rRru1SoXJSnw08uKN7SH94cJjZ4tV/6NJ5Pu4DNG+e3m/TmZI8VK7cZZJXHdHTo6rnB5
bK2jD2EjXKnlxu79jgkISd6G7dsHeB8ErIleuQ5dMK6j1HLuYo345dK+miHZT+CkdkqHv3q064tA
4B/k5CJpiKhWapFfXRyBFCighjYxMfBa1QHYbxv0KASyLMNgYDGocyePFEypm9vUDA+EWjF+5r8I
oJlUm6q6ohxsz2nLHM3NsmYbN1D3s3Qy9MaK/Ww4Dm4kQ18mYozPZoF6La5zQA8lgqgM0t4xKB17
CRef8qWFzp48oNAZ/M+a2CutEZ302ukJZSbCIDX7GzFK8a503eaEHc4lPWK6O9/EUdluLHpjU/M0
Pf0fY+e13Di2ZulX6aj7fRreTPQ5EUNvRCPK5w1CqVTB+w379PMBqlNZlTMx3bpAkIShEQns/f9r
fauY2tOE0eJzY6RRJEBm5/sJ4pKk0K1diaOTFbpnbAK9/azCiru5kXKd7qghqa5Z442L5F09Lea7
8wKFfbESiiGXau9uNVdpkOakNWocFn7dcSuoO7lI/ahZj0oxIq+bxlQA65Z2jOQmtoaGNKzpQQ94
LHG5wzrFkngK3XjY6xPoWC9AuBFT1Zsnm3Rbs4EYnKNWKkzm2LJU9CNAB/0435KJR05BFP0+33Pt
1Pjj8WmzX7f98zGNIVC5mFfHrnL0nKbYeZmKfeeXXbio/n8OUwW8+EjtCpLip53/p08/v/z50K7E
/xWKeP/L8853f3ls3iEzpyHIvMYoLZJS/EElkPzfr3Je8Zd39/86zs/DxlWx7DUd9sCfB/jlUPO2
f3lOJwEj2HXY74shu4SGpX83RNQtVAN4sJn7zMdSa1ib8ZB8Uz1Bk7DSv8sC+TnUw+iMUgsg/lAJ
MkTZVQt+oFUX3+KMXIgANeSR6aVy7WDhL+YNAukeY1+6z41B6FqtBQYBkW786LnFt3kDxqn+gh9l
8pATwM2n2I2bXpbihVL7bt5CpS6wNLjiXUbfFox9EZePEwDZzleW52A1C3GMZpaq38VR7p0L1J5f
r84nbC8Zx+CNOlG0IewnOHhBl90yQpW/Xl6ZysdRy+MnIyXLVSUCdWumhfOkhs11fnKnBtUShFV/
L12vP5AnpXPBt+y3kYHn/NloDehlgQv4HOd1eQoEI8R51yh+5ORD4JGZxWtZts2xiSgB1iIxv55c
jd2Dr1CyZ37FNI7S6G6knf0QZuH3+Qi6Un6m4SAfVCpRe8N29c3IaP/Fjvm6Tf+XtPLRwdm2uEzg
oWPWlUifmWO+e8yNpg38AYVmIirvzowr/QzPTX59NAARVj3K17cy4AI21iqhLPyk7pGaMN6ddm3c
4EEUWf2EU8/fBTlxedKU41NfeffzsSloUqomovdei4g2hElsr2PCNt88kurnLTobbZ+M2/7sG+jC
YYClK670K1sj7ad1NWIjfPHqIaTZuDkRfWS6qE+DjM9oBd13e8KY8RzaOYHri1SlbJd+ErjvwtYO
emi1z5mD/K22cqIH+jh6Rd+/njcoSZZbGXxb7kKLzybIUx3dGOTr2MyeGVdFj2ZDncJ1etQ6kPi/
WfIyr0emTayyQppvXUfRLfUkXfF5xwmNjAHSudcDvuRKlzIXmFZoxVOiNc03OwTyDxe42yd9VT72
xErO611kprjXpXXJwlHcSZVKGTQq971poZj5nv2SW1a9rVItQLQr1GfPFft5A8fqeyhuuXPCh2Kf
lbBEjjt9LvxjLolHriUVOZIRA11n3EwyRMqYc97T9UlIbvo2vDPL3rlzHPFQpJCgiyp9SDORPJAz
AonIhbg138Vt6h2lVvyY730tLKZlUTm2x6+94iA8+C6ER0VrzXwZZd595jG6IrUlfQhFXe3iMJLL
ptL/eApHIKESBYO9aQtq9Aj/NWKa5qPPjxnercmr8DbvY9RZu26AqK/nDWwcMPdN+PHzJZvZLkkQ
Bldq2R85XciXvOL80GfJQ4eg4IYliPp8Kl8KOYTHKKN6P99NI9gxammhV5zWejmj0STnQyXBr35p
shuZdOmzsAPrUlvibT5y26CUpZs8ruZ9ELeQRiqzbj/vE0v1iQi95lqboIGYTk9nL/mCubk4kWZC
5OT0RBg20q1ZGv6GU4Z8SVQ9WRa5wgh9et7SNAklzvOH0hvaW0MFet7JwkFw9FMyVuadbBjS61FV
SNSedvJbxtqlRKc3r63IR5d58dwZqn4pSe6YN+obKuggRpXVfDeAnbuSZAV9vXbPyp4kXvWrWcnq
CXblYt5Ks/KMCzUzjfA9JIOavve/F/hZldPY1OPJJAVu7aa8j3ntvOLndvOtIeP33nS6vfq5IlF7
ZBzz/WZAupxERMv+5cGvm6WgHlck2v7njhOHgfJXSK4Ksyd/ekXxAKYf9xcvqW7z8Jg2wzpOVdw1
P3cL0jrdqUX89vOVfx2JWqi5xjfHcO6XXQjGAigcDfLrMLgl1YUTU1DLVFiJPq2EdJqigp3feGpe
v1Eahug1FitDS5U7yx2CEyUci8G34Z0rrkh8BbIls1/lG7Qln50qb6f2zfBi5MR/EoPx1BNDpOdF
vqgLGayUJh4XlenLy7zwukpeOiMLtlWDKv+XFTGI+o0glf3XFbmDWybiNS3nPSi8y8t8KKPOBYKn
nJLg9BzzY/MtFTzr2ssMhul/XxHQeVlDHIIb9PcVbhTh04iiFMf23w5VDsjbAofgi5+HnzfJCJHC
fGrTWpze1vzYvBgDj8APZC7rX1ZEbeEu80JWv64QVakusR6o659HmW9RtePcA1dv88sKpcfgUXpO
+esKVaL7UauSueP0PubF/DIw3ELwVFU++2nFzw/RS/DpyMKSXyt+7jEoNjO6apIL/f1QCNAol9To
j35uPN+qJwO2Purjryu6qvthW2Gw/2WHGNUE3Zjm63ESMfWzb5I/B00xJz+7S4g4I/6gCzFmJ2TR
33eemhHOrgb3bgT+32UCd81yrVh7tXSvnRR0wZjKXKnqVesuT82r2/py7TK1vGZp3KwTp1SvXUAq
rWtk4zVhXrDuVLO7+tREebagvXYlv76kFPW104aR7Zzy6me6wrN1xRUlrMrxjPTaqb6+xgkWX7uR
bm/ni5Bni03W5rASNGIjPGl7F+FTLHSN2L3gdnfWnTSsC20O0uJBHVwIVfB4b76OL1wIthPKxW+T
AHqON1z8GrOEG3kdFrs+2iQY7S5dxRWZX5G8uK2RsHaoLllKi8BLoEl0XZ1vuijLLokvi02XZAnP
pmA3E310yWq7IiV7CC64XeuNawzinJRls+ms3D2zSbuhbGyfu2TsNomvmucusvuN66NVIa9wZG2g
nX1ZKRvPDSlvG6O6SYh8xzfpaJvOJVCHbjrTxs4Nqc1Qs6Ge/gwmARlQ0NPxzfJnrcyUszfa7/M6
G5H0XeJwyh6mTcHSBERiOP1yXqs2brSjvGes5l0Bm9WbrrHTzby2d1x3RS67s8XPrh6CpBqXUJCJ
A2y69qj0rvXEXBkDVJ3CjZ/u0igiyrBTxq+7TFUnS5ubnNymtJ+yMvndVEbzNG8bl+E7s9L6PK+L
bPksiyi4zOt0UdzGoFB2KnHpW5nY2aYoUOSjgbI4kwc1lETLNYeFB/9skRMbvklUml5/3UDPqlWc
6+0RVc6/Nw9FwE2IW3vS787zceaFP4wV4ASPFmdfttpy3u7ryb6WmA4+6Ao423nzfH5uLru4qUSZ
8u8omlMIyGKZdmH63pnOrQDE+ZiHQX8oEiVax9Pj5RisnNiKXutJCMWbwlfnpvab2tyCQEneNdWw
1x1Ym70AhP5k+WAVp/0sfYxwLdUZNgTPulegCONWY4ehSA1cv3p1SXAknEeAMXHbJqvOUNyjaXfN
1WDYgTVMK7770XhfOFb+lNtxuyOhK90qWTC8uAFj4XmDVq2WxTAO5xyv5Qk3jbnsSQX5ng1Q4rKW
fk+n97CqXarjcPcfOyV/nffMKwJui6Lp7v0sgSoQl5xPnMR7r8Ov5y6gZay6xO3o/HDBK6oQvXIg
ixN9r/I034op69/piLT+/vDX3T8fCwihW1pZjPNueswXGseYboV/3qrrEb1O7lKO4PFErdKesPG/
bWfyXqhCi+3Px7+e589XU5das9EH6iFhJzjA1+r5ZcyLaUMCEbFm4d7/y8o/DzA/pkJzWQm9FV/v
6tfXQu7YcCRA92uteqsz5TLYeX6vTAvybWivW+ldlsWfNGnDTUmiNw4uSZ0oqfe1jl7AdxKgR8xK
VkAh19S1KAgq0r/pjZCgegdmeSLwb/NjBYi0VQTekf6c8gQqpSfDDP9nIlT/1Lv6D5M5xJXmorZr
xthcmPboPWhmuRdAL7cpegoERiHRhF7crQpMlCs4Uk+9Su5oH2YfLqE8B2UM+nMWavo+78b7CkWA
kqh36EooBxUW+j4zzDscsllKmT9RVpLZyreWIVFcweUc9bzbNWF57ATc/iBuh3tf1it/1Porfi/A
zaZ180NVo+sVODA5BMK2ku5i0qT7MCzlOo1LldMpSIOIoI6tJ5poq3tlvra0JCanu0g2DnmHD10r
hjMozZNoKKjLYehuqn4fJulb3xjBRbhu8dzIHkVwFt7me2GwFb8HQ2Vca3Xo70eiy65q+RlBJyQc
JnjsBlPsE1H7l0xq8Sr2XfXNb/tD2k+yM8uv9ppAY2qUPqlFPhpzhbe3pgiwCBSnv84LSYXjjKv1
HPRm/maTtYmIYFEwRieu1rzUjCZR2trOQShKt6YDNuxGrzBeVWvcANB8LnsUjlTBQ49RpBdrmE7D
fB+XnbXmWnsI6CIesZTkOaad1lkX2FEWnSi8Ra4ChaUmaexih0tDwFiASXs1gorAT5aUeOak/hZA
DVoZJgXUopxa2Mgl8LvR5Skc4FEmltAPNPInndyjJ7t5dA0rPkeBLQ99RnUoJ+6Saysh4yI4zzl0
iiiecgKI7srwUvYPgd2Gr7iIAa3Wh97EGCBz/3ewKeC9p6Kh2o3gnucIe2eTEWH2mmqRso/aC+1C
/5QEvC/SacLnmNnU0RlziK+ui7fUUbBYVrrYmn1arrK4RhVM/XNXNV6B/x/fWtMMNuFsKGhrrsle
Fyp3da13KySD/YtPvw9SxNI1fP/TSJNP1R1VoORiiltdgSJM7tLB9lYBTfJ9W5JkXCITW+OBsNcz
fCql3oBR51ZNDfyU6n1q5P59KeU69PL2Nj2SNPz0FLN5iyjKnwSlq0U4NGJjxua3rlCVu6QoDLxc
CxEgLynSAtymz4jdLkyOEgiHs6CaL1RcjRed5rISDvl3x++sRQtl4FA49bMr4vxcS0REde7hQK5S
omE1Sje6YA7dt/5Nte30YAd2vTUsP7ijr+XsvUySLm7BVZy631XncPawquggupGoWMRLS09C42aU
0eyqQEt3flgSU5dQ9hgw474rxGSNTt/iYnf1RZlk3XkKM1Q5wWli3MVdYr/ZoTjXYdSGpP+S2dqq
B5s+5yPf/5ycWb2iUeuTf6Q33V2mZMnOn25hXkro/XbJXvjpQfj0R8j2TMiO64qLSWzentymDsCZ
bu/6isl8Utclfveou+bwkfAdNNmyNcLoQncGNAaSCERQPKMxMk5U4m485J7vLpn0g3ClPeVhE9hK
BHCMELSY+k88LGvIA08BU0OjqYujPrn9Quj+d71GIcl2EudgwCxZlG1a78ii/Mjb7E4yTj7pSlUu
5cQtyuRbF5R7NS8B5slvWYxOcjDd9vI1Tm4uDRfjq19KdZUSXbJyq1Ffx9Kt975SyE1Sh29YtLtb
W9wVuRW9IQRUd5rJCNdEF/ENp9fkJ7SYK9oOZTZNuxFDYy0RRMgtI+wXle7ArQzs17TGUs9YRTLv
T5X1ENsDuPncfPQSFOdqrbyoyiCOnYGDXkuJW9A78WxVfEnb2KiWaC1fxFCYz3aovZk24k/FnbQk
Ql+Z6Hq2rR6YD+Uk3vfc6GTbGLRopZ4bYZz7LtXIGBfrcGhresCDdhrQfVuB9g0IVrxJG6/Ze10n
l3wM6U7piJ8MiyzY2aoS4lBo9bsqMVmk0Q3uSnCqACw+pPWxt+v2Ua3yPYx7fUnnB2PySEDstHDT
8o68NvfYW2G0wcIN1X4My6tgArGy8cftbfLyOif/XeTRj4Zo6WXmad9BxZEGfI7olBtCmg/zIpTp
C3kXdxpZHvggUYHJqh6/lWr6KBVC4PtQs/cgguVaD0J/q7q+/qSnzn3Grb0+lNnBUdroZqhIwAPd
0d/CVvlgKuB8rwiA7x3dQ7av/+4HRroBSWqspqCcWy/SH4qFVn2OCE+67EdNjNk27apHarYKaqsA
w5MR7xkYJ4d+qklyYVb34Blx0bn1k0FW88Ys+G0EMXogXTG1Z88ioXU0xHdhQ+qTfhOiJELdufCL
WEUCo4ZXkBRSRDpKsXpclU6t4eckwkEbqvSjRgkC4Mx9LaLeXE8uV6ei49gLjT5AZ/bfw/5H1ahy
bzdRuccTvdMDN34xtAK7BqCLNcLPjZyUGG3gRmu0QtAgGu2gxVVyOphWXa81WqQIsbiUKrF/JgQz
uuO0sVdj1UGCSxbf/FPqfOOpHjqsfJONgyoiLDdmB0UtLmkTOAcrjpqVP3jlQ2xGu4Rs33sn6utV
YDKwZah8JRbOOAy1VdPiQx+EkDU+tUq/bJhvYHk5Cxjpr7mut8s8yeJbG4ZA56S/tim37RpcWCuX
TLg+dh6S0czPruauZw6pQw34Uc06pG2xdw2QvjZNFa6bJDmE1KfjQfffTHUT0lt6Ja7aPvg6FK4x
p0rqtUp7ZORtLpLM1G9l3idbv+zrgyP9bgfym/g/ao4LLQzTZ7WV3kFVimjZRQV2qKz7gAnEpN/9
vVFbCotJua15mWuz6fw9XAeadk7tvBCnrYdxfgo0chhx2aLDK0mv9d1x09naA/Qh/4g/P9o6PtCA
OFSpMhpDde3JBFkNLQJkJ2ymbL3C2iWRpq4p8CQrXQh3RygOtG7kcQi17BV66Oxap85Bhg1V7roN
dkITgETqKNl30wwvUJRHB6njesIsPrTNwbTdg+Ho/r20muJZ1wincChkcDIahLDeUsO+BXj64uCb
jbpwWcGl2PRDMUl6NTzAZGJFBTH3o5Mh6Km7boWVOT652XsVZOVTpLfVNlfgss2LwKjVH6bYxXqy
4OMxdUasItuQMM4pX0v7VWQggZl/y/NdoumNNZi5I2rl5K22qhXtJfMhKOzD6MIXkqIIF7kgxbr0
8ZCIpk9fWkq8bVeZn7UdrhKcSCvR1gUDaAUY5GDjDu/+egOtD1KjfksuQY2vikXSiQj+zdhgWHPG
6aps7udbGfxQsnvFObKDhzmymM6tWKGgREFTqo9W1x2ZvLiX2AhvfM2atfTc6j6DAjlqDT7ayLPv
mCIYexJVoxU13HrnNnm5J8HnB0Lo8GYbNOAMTTP5t8jwxuzXOdcpUDeZrmx3YouEMtlIVSj4xShe
2Cn/a10iiyvou4eo0TynLneBSO/e22g9x5mLms9VVrG68gN8wUWlHKKwaj6GYzUY3d5r4B+Ora4e
Y8AYW7/yHoxJ4NtBSD6i3l+2GrnhAwmKWW6ZD+Eg+othDvtimLJ6awQReetrJ2BQ5PX2wt7TVJEk
W79Hvuavda66wP4q9WrS1F3YftN9r73okhAeuC34Bi8TEFYXWT5aGPw3hV/Um0YxEMR3ZrYaQuUx
mNM3mK04xPg6E6XR8o44ecSq823ljX4YBS03f9abMtl2sTgRUBqvM3xJb1GSr5m5Dh9+2WlkLw/l
veYFEGh6M9q6RP9OgfDxs9c0/cGuGKakXHg1DWqm5CSbdrb5qnUU9BrO53c017RT37eofFBgj8hD
nls5gAAsMCmlJPGs1FRv9rGF9A3YuM3/GN5Q0Mqnpu7eGVR3F8Bu9oo6gLOlobXWpIhvoGLch9gL
qGb4WfpBDVA/zwv4sc0dUHOEalwMgCMV2xp7DWKhROxGRSIN8w1c3qhU1oALO3TWPGbq3beGUTRF
PQ8iWGI/kxIvNlEj4x0NztKr0dROC0/YoHFbxVwHbt88NIRnVCgJzhQ8p0GWerK76EUaFWWMQZVr
uzAI9ws8solyQz8yHDEXtu4QSZxE/l7YDrOZ3lT5Ubcm/Wu3lOFrlFeM0speLmtdGzaR5krQHSHZ
P45/mhedyF5rEnrWWlhV8B+L4cUX06nCKE6G28cXM/b0jSZ9++RILmYMfsY7o5D5uoEOhBLQ6Vdd
5gVPzCpfc6llay/NzGVXlcVzTdjhyuWiuyik9jbWXnjxiAW+WI3f77qheg8nrXQWBfVdoRfuwu9Q
3fh5NH39kPGkteh2QzbiTevzM9mO0U5EiEz8Fp5lGajWquz49Q71vW4+NAP2Fs0tzXuu9Mmqb0Jj
h5mGrBOKoEabXWkBDfdWTQ6KYyEriy37CpZmlTRS3DJVXYs6yU8Rp3BVCfaMLpHKcdFZG06vHU0B
2wX/yXKWKitFIghM50N1TMaMkaX191NSz2ASpF5VyEED1QuOUtGhGekpV3t7jO+aKtvLhh/UiIBz
E09IK8/vN8RNYnbTBxTv3buuFPZDlbbpItU7PMFcwt6wNAToqN7QZH34MU5E1cDtkeEdO2VQVVfC
5PeWqwgBTJJx17mrP/GB9ou0zIlaat9RsXhQ3kL7MlmrDqh5nspeH3mhBDqmtknLmnCisztgfsMs
4J7HPq+5fk/4VdLuudLDbqJPPFwRIOzzKfqr0VJU4JMqmgbZsg6wzRSGr35nXsUVLG/eMIf88CVq
6TKuGNIazCHSqLqViuLtKe2d+6zroMEAqhV4IhYGw4ZjiuEvVGtUA35/IsfEu0H53gxuL350xyYY
riansGfg1nDRonitt375KILOu+r5+ED7Ilq31IbP0bDtczJuqQB196mSmm9iHAqSK9H8xkpWbbK2
au5AHFurPqJR7j7OOdkKkfGLxKNpwNVn6amqDyktWwwNZ51Oa8uVhqrgUDO64tyTDDe9pceqiBTU
s6chbbRH87EsGJT4I8nVvhj0RR+Z/Qo1mb5tlCa/2p720U858pEW7p04aVGaRcNrSIQilMoAjKTF
jGNWZ44GynBwmpB7aGq2ZfgZBjJ+jUXkbXCFKkAP3XyZm1UNK67FwEfBCBdUZt64aPhXfENbI2PC
0avNW+C12LPaN4TmzJBy8d0AUrByPS/fmNrkbjG/EVJp71VHMReNaigPFcUawDP9BJmrKiCGZfZN
5LifiB2RW0iqPyqjCl9IUMfG2rzkzUQ9ixDzRzXh247aO9ssB76TpyJeonC2dlI4ZITg2tg2POct
C+45DdB2duutoubjpS6Nx5qBSs6/+RtlmGOX2yvby8ujMKkjqSFVwa5XXmaodxXAUhj1+sPrrfwo
wtxaJarwj/2oKQtD+NGmpvt/6WIJTrYtp9Oq8zEh+u2icD9rx16MyUdS9sEEYQ4e0pZTs1sNGDl8
5ag1D7adA7UdWsjc02mWiTUFpbJ56wpFXn09/H3UrFXaPwc29cHUDuR9YmLxb0bct1KCJlKTZluS
mbp26IStCy+m/uekzi0d0mJVtSic8ibONoAl6NWIEsfE2F5MN1J31hD3TL3dJ6sp6SU05jZWeu1Q
jOML3lls2gBkjr5ePguuCsvUQUmRO4O4RLVjHGpHHZfwo1dxbFHbES0Z9rXxHIcp4o0oL5mmPDtg
dL4LqZ3ayrn6RTmPR8NDb6i7xu7947zQ7Qr5klvcZWZlnHUt/Oy7sgI53k8im54eTWEc88AqrvNC
pVqra6I42x6SJdt3NlDzvFMllHLrBZgUrMIQVw+lz5bGTwPib6XJoHmTMlm6VbOQ4tlWBuvBDcf4
MQsPejy+Sz/QuXbr1KLL8JqWQb7GVlJfY7t79Rs93EjRNEvETeOFsdaxrCp7leJ8GhEHXYdA76+d
9703mwYbC5chUuAOPjNhkMQ5n3JXFpu53hJmFd2+qe8nIk6dOGfCpeoDN6isKD0FjVfDrorGY2hZ
lxSkBraTlI5y0uzn0TFfj1MsdXnMdAmHEb8Uk6icUnYdfli9Ze3yCco3YCzSm+J7SgV5VUly2PFh
FcsYuk01hluBF4IhnLktSWbGqNOZd5lOOdKy02xjR1Z3Z3SbwmSUUSkakJwhWidV4i2p1do3N4jR
TdBOQspO/UoZCFBOiDgk8CplSpQpRxFlu87CW2XqJxBCKmA6OzrCTGM+15PxLnjHcW9tRkT5GybX
8Z1GIbzT+BFiWPDWPu/4vqEFugw3o145/Oal+dhV1kuvueAFEq4k6YhN3yfjE0LDm2/xShImAXtL
gtxiRL3BTentWrM64xPPHpIBVJ/W4h3J8uE7g3OcGW55isOSLyyhkvR46oc6D4x3WhBgYhAoQH8J
P3FfeFhllAAO2KQZajz3ERoYLjGGIaWipd9DWV1gtBa/B8iMtcrz79FgR6s0LtZaJeR7Rjl5yVQs
utaeTZxX6Vy18mF0e0witW3cSrv4DglxWwrT2+Vq8u6keMQEkrqb/9BMWO/aC5q7ErbkHgGvscGS
j+RN5AweGwP8CkI3oiieuwz/1tA2kwZPyRZuDAK8ruIfSaB/D/VQvwtCUPR2zXXbrrxy51jBuHLc
Ot64Ks0ORv+ggXSqPUb21E4CItup1T1DLvj2nnbIuqH8IHn3hw6D6S2zS3uB/TRfJp5XbaOqDk/e
GOPNwxLRGoG9TqGhwLxqFlNDeWkolkvbtHPvzKBGOoL8vnbFUgkqDRNi1W+Abmmkh+o98kVgdkSP
mNegFdU2pKqzYAYgDRM/geO0iLrLioBiGVYUVABda43g/8U8wGn8+lBRNVo0JYyihXes89A95LX0
j/PChBeypWcXnIo2o+8pB/c4hIV7VKdbdTOiiavUbMPpXFsU/csIJuDQotHjoqn7j0mOZllJidZE
R9/fIF/j8zAqxjNx4+ycPB6O8IqNlaamjJsFehgjMpI76fQffo17xnMNXLM05EfJFyRBeU/zx5X1
mgy0EX+QBd8nNC4oZgIMG/EaC8excXu0+6l6rXs32lsDinXEaME5NkVCdcc+aqU70Ga08pWj9/aG
ZPV8XTEQWIqKk6amNfrBYPRaCn71WQ27wLcNnQ5l/U1r0mNU6/6DGSFga+xErAcZ0PL31GGDCNyE
qI3PlBEsaE+CGqnoqOE6ypql6TAC5CwjbzFzqX3Qek/Iv/lmFpmNl1D5MXY2kWK0VU0FBsioVKCj
0pJmRZT3W97Sp17Zd0UnudT66mctgQRGSdbvlHpJB4rvTaipYHdwXCn2W+xn4gjzat/6GCr6kp81
jaN23ab+9FucpqMB/7wGoKBTGRurDj4NRUIxywfUCLiE/pvgh/8bw012pk6v3dAs04Z2+Xco9aAM
cCXMDDLzdC7q6pTCdWAAwXZBLwzyiyz8nx/9//oZXP8VZP9BNm1FDIT85e6/tp/5+T39rP9r2uvP
rf7197vs9MdBV+/y/W93oKiGcrhvPqvh9lk3ifzXf309/bTl/3Tlf3zOR3kcis9//vaRN5mcjuaH
efbbH6v2P/75GwTv//zr0f9YNb38f/72v6v0Mwvhu38d6o/tP99r+c/fDOsflk4gqQ0vE4qz4vKx
dvzrWaP/w8AIDImb+EFEkAbPkeWVDFil/gPysqPbLgNJQzNtIOU11zdW6c4/nKnECoqe2gCAOO23
f7+u6xdQ+etT/vlP+I+sSa95CLbtn7/NwaB/5S6bquaaaOtpOpi8hl9jZR24CI1OwXhNR3QXp8DH
Jm2Iko8/UI4hcAnqYslZPLg3g22WmOHRH50ttiGxJukHP4cwqhWqJaTdNXxF20XGQzZEAzfOa+Nh
VQEYjVWuYYWZIuecFkndjQS1GcnSq7X/Jupco6THt/Rvb8jgz7amxHkTsLozZdr8Ba0edH1tqQVd
4jA3X+M8fbUK9BMewSnr6rWJimBRiwrfe58UC1Kzdnrs7AJNSYDxVZu+E5eM8sdGMAxf11NvoPf7
NSGL69AIHwa//YHuhIpF5awELeAlqnA0jmP90AdFt2hSuGFEEJ1iNLtoGDDyDMNn3DFU4Z0H2H2F
ftSMnO65f6pzt1/6GYC/rIi+ETZ81FR53zDW2OUdVlEjscDRtzpRREm/9IZA0CoLT92UNyHlp1n1
KW6QcqO73biUlf9DbcMXvPxoTUy3Wdlj+eRIZR8rB4pg92FXXzmlP4kx+xYGv1NBo+e6kLh9l0Pt
JKu6TJmPKzYl1WBRNtGzybkttZXdWPkXs1Iu/RgxN6yXvvotw/fSJCfTrz40Buxa2L3qRbjnvLcM
kGBBbLuvn6IUOrlV77wEz5IfMaozbnqc/x5K89CMJQUfSPN+yqR+aINvjWbg1oseDDVUFziIb/CG
LxQhbrrS7UWSISYgC3UYt11jHIdqOAV5f8fv7Vzs6CbdFXF1oV1HXrRoN2plbm0j2pTBqc66LWLi
o4yVW0npgxHOo66hpNxrur91IWN6vnrp9fgtdfxzwLggZTjqJMPBDY1HS3tIcudcROW9Mv4f7s5k
uVYmzbIvFISBAw5MgdM36tsJJl1d0fedw9PXOn+mVVpM0qymNQyz/yqOdMD9a/ZeuwgdbhOvYclV
FqAohS/WL1KaAr03d5T1l3TwHmU2vIHIvrOj02gBIBvrU55NG5ATO1SccdPALQOoZdMO63lzvf0y
wtEONejpwTkyDt2xTNwzpT43TKyZs5+btbmojjxVA2egaNuDq5cfnWduVIMJh8EUvpINid3bKr/T
0w6mCMEkafFh2yuryOmJ0Znf1ejiquUwWNnGnbQrg/3TINkPZ9M20xh5mtOentxN1gsES5wbrYmr
wHh3hoTBp61I863Bnuj5tgMi6+KRSCjVV+1oi/RNVs29S/EVTGjBE3Rc6NUuOdEYvendY0b9zjHE
t2WyqRPnS6QqIXYNrt8aMS1Oo49Wcz7ZM5UlKKa02GvAd5tG0ZYt+8ZIzjYHCdnV+DYa6M3uQcXT
/TQGerm8aJHzBc8jDeYKMdk8Fv7Ud98EODwPc3J2QWHkrocwZ0UwO+lsuEsvDvrUeyDv4OzUzZMB
KG/MrkXG09+9ZHMZCoUcEHm0ctN9bScfTA3+REV2Tep4k4wilKa6pmX/GnOI46o3f9V6AxcYzmXr
JYDIbs/TYF9u/4krgDqrrnxEi8h4TL/osfEonPF9rqyHLMJiV2Oxsj/bJd+7nR5StH4RufuVeAzf
Lm0vnq1p2rvR9NTUxsXrGCSN1WVVINOYLDUxOoeWIUFVti9rj7fMzNY7vfT2UBdPs9PsgbJuEII+
xjUrdrOc/zZLc2rW+dzOCE3mcQkGa1L+OKm/bJ19MFrf6Ti+N/KInY819Y+rU91lCU2Yp6+Ix9R9
V5t6OEb2ry2ba6IPx3LhYRlKg/mGURq71n6L4/Z9hEo7EMKlsvyOTvrv2OoUeS6HrXgubkwYdnfv
boNj062+l2I5GeTcFApJQF1+qiZ7Lir5VkXDU2Ix/bRF6GrysvC2LJw5qWrCCSyebbUPhhL3tSge
Gi99FoIIIiPO96R7YGd3NiOCLmbhy3ksvQcgxzesyDVqyk+xfk6ME+hxyg0hxWLf2Ey1Xcamfvrl
DcOTadpnQYZoa65HM04umsqvNLAPg4bm1byTnfvaDu5zErnvDKYem4j6E/CUsy5PtG13GoO32xdh
w98S/HPOABC8jw2+b4QHz4Wd3SX4cfbR7E84GwLcYSyjOijWCAUyyzo4QGyWdrmLPGKGPMFu1nku
IlCJdiNv0ZiZLyGEsKAsVHJOnGwfy61bQ9CtChiQZXGJLe1UNlgrpmzP5GjTUg+rruBbahYClDDP
zOPOnTGy5lCWvF9LFV5opfA02p1dF7dx2MUbqjvcHSFz7itGThLoOCfdCHqO2I5T/jhm1rtmr2+T
u3zDYQr6AZqlpzdjmFRX1SEjtbGY+m2tPRQtQW0QqAHBwAq9V7XF6Ry/jpH2RN7DvurSPY9FKPLo
6CjkRcZzn6Zn47os0bGaxg+tlg+GXZ6i6DWd1ifGEPdIh17srTYtT3y0SycHKzBxBdTrSxrpew8F
mhGZr5ptPIjW2ngcXM3sXDsjehe1j7vqqz67c/0eQY3Nsmw7uM4N4Hq7EG2zeOmQDSIDY2L0XPTw
aNbhmhfeQTnzfq4YoEGR23Vm8iDj4b2X7atL8BQQUosTall2w0AgA3oEetnNrIBuzG62hE1iPMz1
epi9MsNK7ZQB3u43CaRfzCmkB41/PUftazwQq83GpmO9WuH4zNK/uky+J318tFKn9Ut7uiMd4rRE
NDAxh1o+3nVt8pj15aftNG+t5Mqoil9vSp5tVe8S83NO9HAmjFuxVPRt1mN1Hp/1NNBzSIMyu5S1
uptYiU6F9XoDjeIIOQ7wVrjvY2MBtLL8iQjxDopxPjkm0Cv+RIvGi8aPc+vqu0ymifKOSLABUQjs
upekZd2NV32DdOc+qVCbOnhr1xTSoxhfpsr56zmMQkGWvLYVbgpYdMVyplm8L9Lk0Sv7J2upHztR
BInVvv3NOOOm//rwOctSd3t7nZkYh6keH3N9wXlX70p+is0FbaTAuJbdWua70a12tc0Oc2RNtzKC
UiBFlBxRtmgfWrG+dKLn7rH3z6bef6bUKhY8vnoXZS5a5c58AsRxP4Jecer0M5tiunJUe6D7FxO2
U4X74pa9rhyGgZqg/qiZ8UeoIRFbMzbWNVnfWSkryOIY4Su5DHaLq8mwNY4L+bd2kg2ebO0au4BT
CKlbA5lPx8Sbn7SWEUzWHanyugNMjYfFaJJ7xejggh48SE2L9X9l7RLO1zyCisa+5bA4yNzxSTla
fG8BiN3qDCjJTAlWABmBkAidZEHpigE429maRIQ+/cxqtvYtcPPBGMaTWRuHjAEtP2OgQU3US04+
CSkS6MsUS3zbZiyS2M1TPi8vtDtUe6syiZLPKCHzrxyh5m7xzD1jWNgrWvKJGeBNW2KQy0b0Zwaj
tIWs1JycJQe6QrS6C5CCYo9F3yrwONTK9Jsa/Blfh3nyYgrdEQEwY2w9bKdb7lidXr2Jnl+I1y7C
5ICxzPaNxK456R+tlTGclg/TroL5DP/Qx3/e+11qP6KluPM8EBBT/CdtAKcQbEoCq3ZRLnJPNa6/
FCfPay+PdYparp74XJlMYI6AWjKH5T3pLswBGPC0FvqHxfkyaSQ2XsoATzRr6Fklw2CuinEwb0/j
pi/m2o/TUmxKtM2IDftQajIORPV0iyYIJwEjqyFzgwyZ37TQr2WS/2orIw40ThRiqAh0VX1TvmK+
m4rzqnQKMAR4e0SjFcLc2PO3KfYT36IqwkudvzYapAwjFeGaaYh114GTrkGLNOUBhhqCk7rYzzMY
bHq1+r1S5hcWD4gmTHP0+UihkXIKpfeW16Dniled5BiZbMtq+pgQ98e3zD5O9RzAPFl/LCAIBwMK
AMUMSYiPobgkEyE9S5hjmzy5qScGJ7szFTqfJFfHZOGR0rjK7lxlOoyZF67/3P3uWauGYrzxntym
2yzSSjcJHoMNYhpjayVFwNiYDLq5Z2hDl+rBaNqM6H2CrBPNNec8DaKq7AIZ5dU+YTUU6G3TB2tn
/tYsYcIiKgEX6KZfVet+qhPmqza8CrtO2VGqjGXZOr/MGLQokLv7RmqkQtv6T99gusp0Bj2rmQau
m00B73FSfhoCTn7DJHkj9Gk3NhFv8XhseVdctEHtroga51oszkGzTJLE9AoPPYyjIHUUFoel03dj
Vjt+C39uU6/yWdgRhgnYbk7bXiebJtK1c+RKLBKzXjHu5HRHYs3ke4ySR6NkmSTT4gEpj/G2WMu2
RQbSSP2ui8skUKu6FKZNNdXfLBPTqYjtABjNHxt6mRoYvMJwOw38Xxc2TN8U675PEEXNH4ekxIbM
3nMnIuIYTX5ySRtsd6n5xj7/AYBytzMQDAX6FGXP7AEQcLBSJPcmZnEUDpNkTCWmiOuO22A25mBa
Ya4xONs59rxn4hnORh8U7Cn8WdWPua3eRKlZrBKHkzYgA3BTRLjKcPlO7pPWGLZC8kXd9midfQu+
pbchyBUhGBKsMdmLBo1ug4+s9ohyYv2DNAEWB2tl8tLrrwSTLo8CTW2n/jaE5/kOyYb+3Lmc427x
ANl1o4bfavV2Czk/bmzbx6nXS3YR1ZPNd25Gzb3ds6uT07dlf5jTZJxlDGO2qS3UIG65tVv2wp7J
hV3NDP2091SwM1tID9jqTsUTF+VkyBauyanqlY8phLJqFiEzTINbowDs097/g2dJ3LkNFFP0MAeM
7E8GRtRUo82xYXGC5Znfs/jSaDPD4nmVAFf4m8T1p8rbo7fUO4I4/MWCAlJ1/b45xdwh4AuRI+Ge
+lpoJmaLDl69y/YlWZEst2rJA9BCIdqdoPFERgzS0DDKRsjtdl5oV/Iuy1kMTwOlPVR3Alr5j0Yp
x5PNQHVUr3J5J7uzRohgYnFjxSGEhbTPdj8LaGxEXlGf7lDaQxopZj7IXLP1abRNVdoWQRfooVe9
ONXGb5YQG2kZxjPCsUdPuacqKQdQLka9XSLreZBxjv+1N8K2WYAImHwqS1lPMYz15y7viSkpdxkd
TpmnF7XCzyOKDZpKV3/MGWvl2vnB4L3rtYpOEIhDyOBzOEM1s0IN6Oim4FLokhlVRRZtVN7/ZaT8
psViW8v1r5nMr2lP2ORkfxbEm7hK+52bW9Vk2b3faO4valITdhHlgk1hlBoaStQOYS7j+22Eyh6y
b/vTO3h5UwuHS2Fdow5h6q1Evsnp40ZP2edpyI9NUBy9WRwnpZv7yqnRySEXdguBrXG+jzr73hqt
fuv2HDhJyoXXrQosRss4q5XZq+lah1iyWoTRofBC+CnFxLYu+d2r+TfLZL5hNPkHWCsj7woOK+qe
85J1lzTmxXfIR9pGi/U7G/pH5+UPXY4G1hsyjp+oD5zb5YoTid21AU6CsgzHL+E9TrlxUloDZ9Rg
f2cwcDIu6KQg+UKvEVtBxiMcKygsOo2k241C24xJfj/ifNdaCAlZ2YEiAoK1jBABqwZcCWRxJuqW
+RKL8Rxn9tmwWHsZwM7JNQrT2vW9+qxmWrymExfNYRmiv/c52p5++juDuUQ0hnwbVonatPEwhbaR
QopyeHMIn2CwMTgwz3lf7MiZQ9dokVzYx9YgY1o2VIqxoC4uCgMz2l3mKZTfyhs2WWkxQXT7Z0Ms
dw4ML4aHpLe/LaTG0XWm7DWZ0E3sGc+YAME01HT8RG2JQufo7pD50sZ1Oo6OqbcOZaIOq4d6i9b/
UcvXV9RoEBuM2/FdVUGWTW+xUD+WBpg53fLGxqz2IaKso/ajpEqDyVicPVmdoZRTTR9xI5zBE2vq
6JIlJXCaSgUDb2MTO+HoTh7ZFfamtrS7WLK5WHTzrnHmB7dYD8UUsTBPrqiwEr+W4sEiUQ14Z/xM
Q4rGsfjJIylo6Zh75y9ZrR0XlVSghQCaVOR77HJn+mN8FrGT+XOhYTfGwB04qPMIxqGrngd930T1
bsyZl8CTpHKZeEyAGs+ABhFOtClXt9lL/Arm+lywH2x7QEiaFk2HFb3Fxh3H35YP5qGuB9X0U9oE
C3iJ/a2gvC5zfuBe/Zsb5YtBx+OviAFIv7h0MOCWWb1hGPYCd4nujfiGtCdB0E/c+MVpzMfBjrBV
2BcDd104lmQ+1h4RDvnLqNO7lOmZtmmPNP/U46cLW329u8UFVE3+7TU889XCRiiGzDcnaN3t9pVe
YZ/l4thP3tV07UfVl0hCDBySDm1MNKZP9exhoCGs2vw7llCoYkF5Mf7TNrZpEEleTeBX+YYrUxxx
3zwOOvPALu42TkkwXJqLmm8SBVGJ+2FYKcaQSxyyuc0CV7k6K3D9eK64aDcm68YtVjZCMerogxtR
89kBBFar1dtOZJTV4rr2FsCptCHfdpj1o06ZCGrTDrPkVm9QHWB18LQQPOdZrbPFCko3A+Tu3RZn
J2xJolz+sYLa5DWoaRYbqyF+IHkceqJW8BLmhkh2yVJC0k3tIyajg1uhVxY1VrCZ/K9OwC5kenOu
2DzveuRjoDVq3xSwVYxbBmvPL5iaJcePBiR4wevs1p62m2/Rw5LoKm9MLD/NcEnxLe/iuOBbY6Vb
z21K9prWAZhCdkvpzUHWJqEpjaPCxeXPaaIHaUQKn1di2B/AxCG73zXr+DdeKwhak/mWja86smhY
Jfdr11yMXGP8oHk31mka5gb0MDoKqnkN6LbtvXeFTmBZ7UVhMzfBOsuritEb37RVnccsKmi1scSe
VpAxxPkWK2t3i88wmvVdDmMXgrnMbxaqe/x6f8h4QuWnxndsft0WYdMPWVWlr4+U3K7De1NRj3um
+KZB4zlM4nfNmx/Lif9BDhcnfzf9WB3bcvYx8LS0o3A4tmmqN3qGbQEvVzCbUPLyWoD+G3OqzxkM
T9Rz3+Ph95tK3XVsev1KMG8gYfCzNdGVlMoNaqcdgrkn+W5AaqkaVDPxSs4AQaqnctZZFOYtxVrH
r59hEJKOv7R8kPWm6ncg4QCy0rFXgLInsGboy/JamenfIjWKV8ehrxAGXHwBUvKmg+OP/1dqyOyE
QNL3I/N0CWpzGdBQ2G9a8VoBN4UH95f2x+jr0yTNQ58Yz1G1fuIfZlIjfppUEFa+zj/ofo49j1dY
15+Eh0T+7M3fuaiajQMq0ddJ8wwTBeZScz+JXvnr9NEPkCB8PIshfUJPw6H5afFco+jUaPfGwvFN
Amqxxj/aibeLgcTVBTEJq7ZjR8KESO2AMjQBCTB5mK0FUl2H6DajsFHSmSRnLrIDcWWlfPbsPJMg
s52NBc4tVjlnubPlcTSjY1EWT80wkkoCLXvTLe2v0XoPABWOPXYRJE+Y3OGLIN7oGzjCNJpVZPq2
UV/MZhioCatoS01yUTXeOhRuMr1qorhf43SLaMYNV8H6KNH+sPknhIDHV2IFDZXFX3CHgKoN2AkC
dR3Ki2GPPGszSJmJ76l0zZOcGDRpWVCsHCzmuB16HVH6GiNs0ingzOUE+Ya4Meu3MrQehcrEFlnS
NDuvQsyKupO/7KzTqWsCK0C2aYwhfdM1niBzxHK29CnquPnSGTU/M/Iel6XKgtpyBj/uT3Iwvmzr
QzrDu1vrb2ruPmRu/i75/Jn3sNRaPB72NGMSo1GmKE+y6TLCAqybQxa/A40+wlmiwmjYQS0jUjjy
iGskG9HQfUA9TPUK/TgRpDbuJ2dwtlpyslvuccEEcUTep2uCsBKGneV0KNMELLm8HXla5yMdcr/L
lPA1oIzbtS6yjU1GvM+mzjpgfZCwo0MO9j1BR5uynF913kZ/cdRVw6Z4qYwa7eKgE3fvjrsxSb+q
yfl1OiLCGuX4bHOWUK+RJksD7GiKHko0DjdodAWRxnSno66qM9BrFXDFFApC3ePsuA1EXfUD/sjl
lXSKTZ9PP+RK7tAEbYH4lWGCQBgI4rTNUyoYBJPyZiJTdbVsYk3u1OT9xfmmb003wfTmIR7R2IUZ
R8MWdljG7cuY5V+xReFA1Xh0bve94/1GZgrDUdOxs2v9qbGYAnYKXVdkvhs1Cy/xUPYwN5KR4a3l
6ECLOPvko3zw2kSnVyPVoqUY6ydt3gGNe06EtpB1ufArWQnYD6OhW4nJsqg0yXs2Z3MIw7gPrMLV
fderuXNIgSo7G+DKUG2rzKNxWvRr4lVtKHNWUcZ8j+6nD8zRMXw5/x2GRQ9RO8hd7k1PonY/BnmD
VMdbhgVbjbFlEA+ERukZYFtnEBD+RjR5BgTinil/Mswy6ECPBKhv7rI4zcImX2pOTw6sXTKw0ZnX
vfTavVzTjHBRbfUlWW/GOuJAotNFHvphpDqsVcdigbwyobjFlwXW1B7dSiiuPaM4eY3+q89ZhoYl
K3gojjyfhstGbWqt99G2beBEznSe8upP37jNpgMuFmopcHKte5CiZgXJ+LFs5fS89EZAKlrmDxaO
+WmEKlQt+1wv6p07IaRCJ2UEdk5K6WK945Ti9m2aHHUIP1Vkr2hlWTW6hzEuL2mfTsdphQBjr8FU
Pq1MEYC1Z5uWfluqlnIR9TfMhBxKLENnluDvVbaCNM08Jks2l8Is9LDWn0XivCrO2IjI0H7tuq07
MH/EG3XuI+sUq8z1ucEP5B/dABpx0CWpt6m1gFEkjoRID2oXjFrKVwmao9xOdKOB571ijYCt32Qa
2JR8o6UzvSX1/SXpsSV3a3VeKS8ZLBkWNYiwduhM7/NSkyeUpA8GM64tv/90tKYFGCDWZ0iOyAzg
n4a9Ldwt3T1otol5YNSP8NN76zGbZvWBUyPQrAhWqaBtQhKONgkC3oIlZ1mgK3iU8hTw7YYFzgKt
Q19Z2yC/z1GAgLPoKzbZ0t5pLSGJ/3xLTWY+zBzv8o7zZd25gx0zDDS+PNMudvz+ud/k1YwZrvI7
HtK9a0W/2EuqwMbPjESSDpylJPp1pszE8eKNeeXi+ena7kVoEqtk7e2SwiMBd9RkKBBdh2tRvs7e
dEVBgkrJ2BKCPd0NLjGxtbf6o1LZH6UDi6N4DZpJ/uLiJUVgrN3Q6q9obUJhFvqJeS/VPxCXnbla
y7EraTcrJ9pAXCONO/mJ5LAnMWt4EuKlZhIOPPixy/RwUcR1DgmZMrOV7tzeZEaYPmT98G6PcfbW
2svJiuS8yafECqdEY4gjb4C9hpROhbOl4qXjXl7OVe1ir27rU1zf99oS7VOqJI+4TVwQdbylOGpO
qkIoLMkmK+KyPALX2FkNFDk64GOaNeY2nZKKuWodmgMhp5OuPfW66DbGuvYcQYdORi9aOrnUexBc
WNmamB1GTI1h7ySMu7TQYr9+Gm+X4AzyP6iEZIAasT/Bn7iRXk3msbmWgatRMJjO78Rc/5KU4uR5
YjoLt3J9QiGY1RYEZ2r7JHOcYOpjFRRa88k3nO/h91Sm/dvoOqtJrJlnE4iNT/u17Aydrz8x6Vtk
WZ9KXswEA/G5aV7yCImz0m3vEEdr5BttaiBsPVEw5L6ju90pnrt4W642I5UpuW9rmm1Tac+mO9rH
3Gq/bWiBZC1KZzt1ZRLaqXhWxA5Qn0ENPTlOd4kzcsWVuDQ61huU4ntS7sx22SYs7VoGKIvon6Tn
puwD3DuThWRDLRnF2QY0q9+3gkzH5Wgy+VHD8ugWwyHDzIOdq567faOiq0sGg6EVd66bvs+xG8QI
KJ38j7VOYVuX91U6IQfo1S9Jxa8mVGJZO5e8ML5kxx6uK5gMzvAseiTVsdmIQJazrzU2jFwnf74p
aVloo837rIz1XaTlW2vkHzwLbDaek5zAqluGTcOCU3k/bhT9YlC/bz9Ifn4hPZCAjgXP6ThqZ0fv
92Weoy0ukwu0xpdiqn6mG8Soy9iCeNHLXN2sObyqTLVQfpQPVTp8dzfQsdDJv8hU9aOz/LkVIsj0
WX5wNfP3ubM8UZ7cGtxtboxbQJyPdTznkOotN/wX+QAa9hGUjtHKZW6OH5ZqAq81ziKJ/pQFkyRV
4ge1xqfelV+OJq9FKXxtmpmy2x//yvRiaLyc9YySxVtOZnwMNN/P7OHB6TLIL7pgvIaSdCN5B+FL
WEzNNyJx33IZ/aBMKRQOkJS6dI5yx1fLhI28tBq41NJfyWgl1y/61jIk9wwgfysqtri5TW+hahpL
CvtRejtcSN1oj0FbsMF1ygeImB9ZFL//axk75Yh+KjdmrNAeSPuokazOQ9+m9OSIlKGrlAvu1dEm
7T0j61g2/bRZne7RIW0lqMwzm6FjrOUAqenDN9GCBVPNsQxrzFcHwd4+7ucTeq2IblkOQVvnytdc
14HGlFLgW/N96cpt7mZT+I+Y8P9XqaSBwvF/0UqO/dD9p1by9g/+SyxpOP82pHCgiUoTkaOU/1cs
6f3bxlipe9IW/62j/B+xpPdv3XA4mUwhDcdwHSR//y2WRHxpOigrdUYeDp4i3fx/EUui9BD/qS7U
0Uli3zFME9Ukc0jH/E91IRUdSmKqsiCKc5pynZTDBhnNqqGhqaNSoRdEY2W/kUQTDBHRV3hrmaeo
UzQZrJBuLoaibndOa0umgma4xKygywTJTcPKoXCx+BOJ5jj9yJKJkSDJNTeWm32w4ugu1uXjMKYu
wX7idbSLZx2n75AwMkkSqYM0I18bhcI2Zmg+zqQme2b6MFnlA9RUXBGIKTFij+clnr+ItxsCMVcE
DUz5p6vB3elvk6STqxv2fVnSnDku2JfR43jhTmFRyLWoclRXQ8d+8DbJGd+KErJVN3m/LtLFMEMQ
cRjquwr2cykr4+p67FDjyDvYKfMuz2S/4DVI1haWjD7ZAcle4RHxwfgnxohMLX7paQPd9HG2CNmG
Uw/+edt4UjLx4/CzWq79gfDoZn0s9OUiSaZWdvlaVm0EoyJ/NwDbs659t/CkbFCHBLYkUyG3CyZC
RkaFocktcWXsVfQnFdtr6CxdtcvjNiyj6NuQDFbcbgYUCQtfwwpKVTaOLAoocmJu5aGDGViYFPf2
jO1IzlyTVSX70BIrK+UEfsRwG9ZSOhhjWu2pL8PMc9aQOBo9mNwZIEIZ7aylmH3dJMCIHS1zZHd5
mPTSCFOTrIUEAWk5/FQFJjt70H5NLL4+bMeS9UFuh93iAQA1a3Emx2jZVENGFx9Xf4iqkMGS48CO
EiNE/qmCLspx3nRoc6ANrRtTHdsMnss0iZVoRv3FLCvCIVOWtxEuHqMHteSZMHNdLAP+JOOVwKde
2+uut+8EPwkvsVhRV0LaLX2RHOrBsnx3on5yMlej7S8nXyKBvxpJ9qxo2MuB2J2EgTu7t1yyi7Yn
gGLEdsTC8skVtYNGwzrqLE7vT7Hz4AL/2pprdISWQPQEwm/f0arO1wfocuQ5hllZJYyA6EAh3/+N
hLccSC5rN32C5kODnElDTNjYgMxvyCtrq/Hb+90w2VvT6u51U814qXAcWgzVkPh5nyUhK8E0DsYL
+5+3xOkXts3shb2ztVbAAt2eJayp2lCpLgGzicsBHECgYDegikOp06ZiCnIxyRB9FkpAIRiAaHUI
rsb7wJbSB+ikQiuvtUckAqD15FoEdpfX1FHs/puWjs1s3LDNOj7QRHmFuthXpE9o7mJs4tGdw9Zm
gdYqv1CuwRyDJX/l9M+LrPxRIBceXXIu8ywcDAhfbGv/CAHTc5ETCPws36+tzvqiQafsMWSXCqH4
TKDXHDHgrYuOXJ503dR6RH01zBGNJdQ+Sj6GhZLrWYO41c8M8AUizi2remasDCui5lGtXfIGmuIl
4+sLZQl9r9PTB9mxTMa8z+JoZbqNYOOWUnCNc/wNsYOydLS7HVRBatDKrTdgcXb5OhKznOcmAlFr
J+2YlAWnwYPkOlh2U9PesEd97ynTEq8kB8ssf4rUqkgpT3AdZVzdMJFEiCct87R+I6IIgr5EPePK
mNQjUGld+zi1LmCXhO41d6JLm711JhPQjmyuBgOmKZPT1A4rrS2Pa9kydrCBHTtx9iw0PCYNRwMp
XCaTNldejdLSsaOwPhrUHFZenu5Bw7xatRlxK/AaAURmcJpnX1E2FEexwDHLt0gcmise88DJIu1U
k8DGLzkfRG/cZZAdTfS3SkMrYnSew8R6anZcC29FLkw0XmYQeRGeQVN9jZHrBaR+sBys4zfo2kdj
YmnV68mjuml9cyNOz1ESRHZDOlVDvQIGEqFhuIIP2fYTgw+yVyP2pHPF4AZmioq6E46dAXiXx2fH
lAZf8d5u53LnVMjDi5S8oGJIjjJBK8W6hDAv07hEbFH83nLejNqh+EVAw7vWUjU35WG1cZSh00Bx
ty9axJZsBEhDaUyye6b0YpR3nWxR0AM1Dpiw7hh7HAGjWjs96t0g1ZmM2EX/mso3G52YVTA/NfW2
OkxDvksLb9gOS3wm2Q3pSGYhs6vicDSpdqf2V28TiBoDKvK80M9ktdBpIJjFmfVd2x4bESAtPVM9
o8EH1LHg5xsc77PxnyerOIK9Owqd4LaqW+60imvzVvjdjFkQaPcRmbhUqfbTPJxBvo/HIbuFgghB
xpajNmSV2zxDhRd41W0FInhqGlaFTtEh1DDNnbBRW/eEP209H8nVJ7XqcpMTxQevj9nAmeUdr4O7
U5H5O1hFE4ya8UEu2hya4NPivnlIyesz2nxiA5BBb1vmHYXPLmfXyYbTdIkV5OYmgRaE0fSeplYb
5lM3+2aKz1zXkPZHGbFHrAkPzcpYjoODUoRaFs2bX436KWk+ZsyGQ4GSrta8XUmIRT+6XuiMJtDv
lW34ACdmLuoX3eiqbVrxFCRgPpK6yo6LBiLYNpIxQBQ7lCw81xQZBg+r0bmbtDT6BwFKAYnsBrQZ
CAhoNXYNZWJ8sZpI25pJvpNO8m3aTJPhydRBjhHST6a23FqNddtGqONi2WfHc16osrBwv8GJUjgs
Szon79johrZBj01lZn8xDWGLFY1fjFRQSrtn5Tr9Xlnafm6dQ4ceozCHDdz3rykRZxaWuMr75MzA
621hJLWxp5R/hui8mYYbel7zzbq6MlofmYkbJ5qyOWTLzdWItilfbkFO1s0JaRV1wE4XVZy6UxhB
ApY+IkRylnMOhktdxPuBues0y/u8ndybmASJ9uIAYaAP5ZsQW2WRhKXgKigDVkdc0K+P+Ny1yUEC
QAhVF8tsHznuq/7myoK08Xl29x5gJD9v6e8Qedjx/+HuTJYkRdos+0T8gjKzNcBm83kIjw3iQwTz
jKLA09fhr5Lq7FqUSG97kauMyHQ3A9VvuPdcrHiZShDK0QvmVRnjf1s+qGHyHVR8RkR59r5SAw3J
Uu7SeGs5BT94NrAQkfVfBvbPSaLU3jCXV30YcPbqiQ429AEiGBniBguFQle/VgZwkVlsW9muHW+L
Ym1XVomN9w/x9coDthjjek4yV4vYkw4I1XkvlSX1azXnyHlEldxqI7/0ZZkiCY2Drk/bfZFU8B/X
0g2WlKW4plnToWR/QQySQcvfpGGVD05IYtGOJkJDML8QR73KgIx5O0hbwRGSmP4TOCaAfUxgrDqB
kqi/jvqbXiXJecYGC1gNUGCpIbEZ2GeP7WkWOap9UQRo0AlnGhJW+w3wv4EKvu09nzpSi/eeL4A7
cQaHJWLD1tUPmuO/+Yn60ebkauXge1NHHNAOVKfUwWfUrrV5yZEN7NDnrneG1YqdNg73ml4d6mrY
V4eYL+d+IFct0ZYSMy3y1SHMQAqeBtn/SVrvStghg2biGFEmflZEah/ZUj0bIBuIBS2YmjokDyOH
zHubNUqGlFLWD7i/rMBuWW+ZK2zYqWbRR4qgXb43dUw2jk8cjN5bDZCs6eDDz3B9cm+ttSMjcSxu
ax6Y0HkQanLUmgNyHk2kw76YSWaQvuB4q6qZ8WK2kDR2gSVEEw+wJ1WcHLH2b/v3YJxLfaM5ZuhU
rb0p9DosrJnTMe/TwMg5HpVvsoBM0WB4bv9dWBkhnuuq7sHeoWNxpyDnX1Uq6Y7lULZkT1/QMGwF
Mcw46CScJU5zZsCWB3l7lj2YKvjMQKJa0E6uxbk38qGls8fWA3oIbwrrA2J/G/3kVF7N5qqZGEr2
f3M8bAwo8OW7Xu1H1mz8ZYFPiubUsPrpC+RfHH2F1DmXF4RdCW92jVrJLDAqTO7yS5+YGMXIbV3Z
3CPHlIcsX1+SekC2onz8BUt+HrdPwSfuQGSxeymsZkvX3KvO/B41+6UyvIWBDz8vW+93Kx+/io7b
UImj2c3qSFLD363O7rvxb1lDhJ23FaLNGj1sUhYxrn9kb8hUYstfw8z6tIIcORpKp5TDwZNaHtRn
xSaPcCQXMxsxgBMdm3heMlRLlYV0BgHvQ6H9xSX5e+4AftEfOC6nudmad2516ZZ5OXjVtWwmIpfS
8crH2Vy8uj6gNeJTMq1PYqU8xpjeyc0Taz8gPjOq5MnEHpxMfRkI0EGev/714vnAeGsNyh4CJ6IV
wSKDCrxuWsbh/MHOpB7MdO4stBTmztFsisKFYLB0/V0yPBQWTuFFClalFOEKTtyEBvOQt7xlPTNY
kHbRqPJ+p91QyechpHi2+64JQJxNWW12TwOlT5iM7X3KRPSIsuDYwAm4hzFb78AwkVPDH2OcD9SP
kBaCmGeF8B0NJp+5UO7eUC6QdAI+KHqcbFfBzDlNVSuDpdWfpABjbNPWJoOc9rXbBpB8yGpO8p9e
B1HtwkGJZkbCO7Fovzyb0I1ccpT2FldRwX9tQgmYjI+9OUrS6K1r0Tjk/LnyvjR77GC6FrQcGIH3
wmnohzVOEEi3NuVn0WtRkQiW27YXqkm9xkQ5hsNQO2AyccUYfc/EbaErzie9uPSObW2A2Z8FcOvB
mYw7MdoFDhIUmBN2KxxrA+jUF5FsKqVce1E8UBFEzGFnmfO3dL07bPoPAwphG5PSOJ9NLeZrJUvr
SjodJ2isnkwNlPDYfJs9ycZpx5kiOc6IkdH0NYvQDDz3JS8PYI/vxiUG2i5xKmLr0Ab5RhlTbJpv
Ba7JQ23gYiYyfXdzJRN95cXeCdA6SLR1vpeNFjaZHh88y/zc5L2moY522h5zS+BJ14EykNxVV2u2
09izS1tzQ7EorkS7PJt6AxSvxtXZJHF+MZLDupJfSc++MrKgd9VsgLOoBs6JVbeHGaUAjlfEZL1p
yAN127OD6x1X67YVMbWoZz4sTKeFYElQUJ69aAqHOg4P9ookiQoyXlxzrqKxLM4Dp8RRg9GX6q24
pfPVnSu8AbfcbflxahS7eutfcc+1gepduH/nFdQuL/r42GWruI2Ls2+3gOMk24yrRXHrMtanK985
06PupP8Ak8v2+DAXI2V3zfrWIUc3NAXbYMsmZhBgNCK4DHArY6jtsKaG9wqY1pQz4CoYi6aqvelt
fzFH9KENe1uWlO/F0jEEdgXCV2JA9omPgsFyCRxVc8rcnukoBhCKYvNqYU0xc+PNX6ikFkY2vaQW
nzqH7iD3r/Qip4FvYO9oydHjnxUhww4GEXK+Zsl3hmn9bp0kYsCfnKX00adbyOuQ96Oyxopi0OFN
OkVJOcchylcr0FX/a50R4bQzpgZvCko2VKfZ22u2ddT8+JY4w1/yl24W8GneNUX71owHy60QcE8g
qDsEcvNdpbZT34KdxwCcXiqPfyUZX3EWx0swKSLJXL0+5TBPS4f0nFLe0C4NAfLPsyz5kTXadsad
7Jr79+rUgCnjLPP+FA2m6CxpI/hTjDWglUwVedxlSyiIj5Sq3TBzg5jXXd7kZ08Ua+DWGZHKg3Gk
vX+V6x394nHwKjZKK0oAfXIfnQyhC8dVSApjtV/77l5RAMMeoBJ28csRioq+jy3wvvNRofgpvxrx
Icjv+mln1+IJKxQDubL+Au89h2lWlLuiEM/1Y27yODVu/ttXI5oR/bGpPeywFqq7OvY+pqRe9pI7
Ll56FdEkQuvAbcLutrwofOSxjwd89Z1P2z4pU/7eFNx1LV8d2hAqteycYz4B/Rdma7uz/EqFcuCN
VVzxhXDaAOUv3aH5U9FI0ZtkK8IPA8VLry/omuYzP94+x7UOo8OjK56/vEWxLtCdyB5x7KQ8SzRa
u1hDUVtPnLypQ56m5t40jQWPZRf3PK+EdXqHhhTnINWkgWo4/7UM6d/FGaud1MqfKs7epd7Js+3Z
fzXLPWuM3+Zc/Cr8giJyjTfM/4BQ0WfdPrceJBE/tveWHC8VOWG7Krt4Lc7IZELqn3b+DoyW2nuA
Hdj09O6u5ILVZZIxySueAMpYu3Elx6VgXui37XTPfjBYiYVNtLIPhG12KBWoT3JUVe4orCfp4k/C
jYbO1Z42GTnuwlQn1MiLqcfZyiQlKn9P/8znOMF9uwmu4mAg0cDSjRdX61BxNhwAmzc/hSCPk8fA
Oi3R8C0e+HQ7PdlrdrEn/7FsZnG2fPVdPBglIcoIEQIHtzbjKLD9eNq7tHqWo48WsSpOconfLMXJ
AHQCUA1Gx8RDqubrCB+HpF2jetjs3WQQifzR8ZG6Kc9DmWI72NGZN3PRVZfJnyg/gXfnU4m02PZ/
S8hv9iq/9W54w3oQn7Wglsz2OrG9nk7647r186StX5Y0SQYr+Eyq9CzTt8656sRCH5ZOi3emDXid
Cv+m+3/nEsMRtP9fLWLPptQIRnVxECYjz56nAtNgiyRnLYLa019dRq2QjtIISjHqxJyQnbTFZTJK
EcSaItanP/EWQ4TTvA9+nP7Alw9EpcHkTaFuJn7kWoJEQ+fHhxybDvpOh7G/0ySqmRpqBDWCuowJ
P58pPKTQxOLoHU9z0bTfa8OBlBmjTVwSF6dYfopk3fZ55pNIHGtntQhnK6pJZaCWzlyihuvlrM8Y
dgQ7a8KAyehKPJv/Ys5Kz9Ze0tW8JW5xGdtSUOL5Pws7ycmbykOncPh18XzMCg4BN9XVY9n3oHNw
He6qxvoFOqsCeedex8xC2yYcGfl+APcBFaKNcqWSHXJE0kCXpn6sCvUx991vhxm99tbJwCeCE3yk
Vh+HmnDcjFXdmHFSxXd5nL8mFWNUyEOhyQ/BDBxilROmiKzcbvlACkJrUMSvhfM2jajyM51MGTAV
12oEQiDNLpqMDRrk17caarLOODcgTIA5WS95W5Xx1bd/sAEzXRnZFSCL2yYnobTT11wiJzVUYQVx
/yFTQwYr6pSkGhhOm1YRJJNKGF2Ix3bUfzrm9ZVliJ2os4cGKr62XpdJf0r7eD/HOIAtuwwnWRBc
ARJ/FgK3c5+cWrPZdZi8KDtsg+eFjc8IvA+2rfYC/wFoo03M6sxManJeSn7KEgL9Rk6Gh5cOv6vZ
pn9w8QQ1UJBVJc7K9NfLouIz1yknAzAMxB5ZsQeVqi/9+6TX4kzc9E4XRvao1c4jNmXg7dv3axs+
h998x4BihXFdYclFwTln6a0wtScDqvimx9EDm+HRXDRRLu1H73luBCm5s/bpaYI+Zflt58ul4tCx
yeHCbbrza3zAvv+ssAx1q/lQCnVsDbp/KlFTWoeC0Q35zqgEnO5uSENsw3+282ft/pYNUUwKjrFv
0pAydznZoocqjJrN9O+bwvhytPVF6X0VTviFZv6xBzuJhszB8k8CDsdDUR20ZWqex3pY0OwnZLwm
xKgfVVkxeYHZmOnVX3JvkD8PzjVD4bej0yyvRFDrgUI701b6vbt6H/Hke2hPddSFgwmmnfvDYJry
XBtY7pisHcwl0hw+ec0E6hyPhU+87D25uCpMc0furQbsjGyYTyUUNx2D3920QwJcX4beqy8Ttfqc
rx6DzOUhZ/2nkC0D76he11h3n7zaeurtBDCsMT50DMnPaJwR3lQDsjJ3vfOr1GWw7n4Y+ixvrPkP
oJxudY0csPJYiExD/qHGyOnsAwdLguG2MZF/8DXpy0vvonmObQYhCMDicODDGKQO2S19jrHJw5Wz
sT0k0doY1lVaEi+qdCLfGKJx6AoIpX5+SD6Y+MNWaSDZsrLbyWL+wr2LCQ/5pRzmYxWrd68fQq81
/3j1tPc9fIiyE0mwyvQuAQMXtmt+YtcksDuOH+7Q3gqFTLNM5t+rF19XV1GoaO29kVdHZhoEKSds
7aAnokY3lqOXFg3OlPl+GBjUVLY6tILEgipH6c/I9GWu/fShnTlikPdhKAPBoesYKBnoPnW4kPDl
hTaAnGAtLglNGwtY0qFksSUhYGjEdhOH7EYtjwF4WSIvKX0LUS6BznO7rVfNowJ7ydbp1SrxXbHy
ELL6A6XihOMLS15gocZMD5iDFTxSaqq2/KWdzK5LokIiL1k9eMrVVDJq5nmd2HZ9PRuO5V405Of7
xlTnuuyisUYw17bY/fGME5aDNllplJSK6y3kMnqY8qzkM2vMj1xeXZlEdiqrx7ZSNXId/m7C4tcs
AXbbXnpzF+eplFgGmjHh4h5bVLFdS803MpcU2t9aNp+IboyjM61YuRqf8V3RXS3c8rRU1musj+ij
Ve4dLeIpgi6d1p3pGN9mp03kLS/GQdtsvLo7D/cCUauJ6jHE2elFvpBUbAO5X4yQo6lvx1DfzdDp
yX9hQ7uqbjqZdvEJh2snKryHAibVzFAexP7nZDsZM5hu2zLk7wajdRxUKOa8OAs4V9ydkejfS4Oq
PxfIRHsTCFFjXzs7q3nybax7OensfIpwZ83jaMMP6X1+E+4qLcR7wjiBcHKv0MklFdbRYlEvpbvv
uji7iwE2Z178Imzv3U66q+g3lYqR37M/Q9+TVFhL8PP2nCZoV86c+X0IBM4OGdd+1g5AQseqbw3p
MRXfaZSJPmeVnPzqNmlfh7p6S+i07OQOtQrDdG240l5mpyxhBCJ1+0PBZ9r1EvtQjDkbXN8n746L
h5YrRQnzEX3Bj9V0Bs9qfZ/yYzWb08Uw+nMtV95w5+qnw4QdGdyP+ztRRFJnJisCfOGbP8yIPMJ7
dgLhS1CL7BmdxhDY0E1CJSGko7vg5nGHk42tq7b1Cq3+fMjLJ9YV7z6canT0jNzcNcERwfQx7Ai9
3aHxptkBD7lLqwbDLtskOmTKJG5p0CV9YURsonXMTt1RkLNrDPPwWKXpH/+xT+/9ZIJkSX+hF/lv
3oUpmNzsWYMeg0sEUdBsP2q2Rv/CM2oKfOK6sXBxTTp0Ci8Lh5lhaML2wEIlSvfQlGzYB+eRMkSo
Wuzx2/5aUgirNO9zuJjkAxOec+/4xi92iX40EqtiltmTtAmshmzFeMlYgUIu+okRI5HyZlLStLak
hqSx+eAj7vVmoj59zomerRWmbx3Z9ZA+6kywHzIsy2zpgKtlvEoBLKZMrb9HTMx75Zm/HaOSV8fV
KO6S+nOSqx2tc8/WaEUpwURkOCkuyZmPN1m77xW1HPSM6ZohVNttGrosbc1fPk/GYJVvaU8jmvmq
A5vgDlGSWSXnL1RFpO2FSxqUQjjWazr76Dqbd3mafJjNSXqMKob87Hj3Q4Y0cmxRuKYLjmCtI6iJ
Uiy3OmT6Vt5GzdQw0ktnIIBOXe8KreOiS+Orwd21TgUGQSYDOqtppPfpxaOK8Qk+ibCRLyCtBPaB
dabqWghEmAkNymk8XXS2XvlRFK5+KjtMZrJon/tYY71dqzjQpb8rWnrPlJnZrhti+NDG8mLiGQ34
+SooipgEv/tEvtQplSyVTkOSIdWJVevY0n39eXCoshGFRVNGaGXVl9ibcqwiRcU8T7ft6gxLEazZ
zA68HLVXMt+w4ZOONC+lww4emz76FIYcOzMefzB67ZTEiZcqCqu2m7OoqPomJIplC5DWmRsR6cGm
sjzFsCsPxsxW3cZaknCq5KOOpASyWCeJkM2HA82gceQqtJGy6T2qdstKLgtptWOljn1fcOXUQxZo
42oFFHIrQXPpCqlb6gQFJngl/eFc9po4zJvtIq7gY6n6e541Rbu7+EFiwY0aJK6yFK2zvtQaCA2/
2DceMhuz3JQRaM35JWmu67olriuzw9SaHGZDCIqmZWCebO0FkoXdIJZhP267x4I85NiiAnYrnk+P
cgP6epugRIgt8a6gVJAk7+T7bMan5dpLHWrFn9ER6ixWa9vvfcUrz+TcrCSYzKiYRlvcAOI8kgVB
QX5J5/JCCYyAIHOeMt/8M8XoSodEnI3xXK95G+SlNoYAa0kBrDradcS7917t/iDomfd1/J7B7A7Q
M5+9tsDUvIzWvpOnsR8IljAYGZsTKlHSuFoUNLPDr5bcL5D1T10lo4UEqHBOKW8kr2QOblaizAwN
l3mDxJDZbgvypAWFzJBpqMhoGLrly0c4n4pyuWlbUUKox3Wtte+VnMzIRZDLb02rxIKfrlK74yvo
LvqptXjS/JTPfp3W8wInnMqWM7kW0Jy6+DNb8diO6qZYlIU+OR88s8tXEs/vkztOGLCqI3AhGTU5
nuzZ0GVkzLOxS0tTHvxRtDs2eTIYmkfUpEQ7Fs15tVFUzwSFgGFDqNPmrhGQffuQzdWe52g/LQ4c
T31KgsQc3gmDpoKLkfXO2D8fq1sTLKBrnu2VATCkceYczJdnnoLCZR3OFtPMwG/iiviVVGw5y7ZH
A7DmR2De9rklLBBZmsx2s/z02dyEUIoWns6+OvkJddUAAm/xszHAV1dHncFM+wlH8vDcdK9zq13T
Nb1akmyUFj1Z0t4vXmUfpCb/MrPqIjLPmAabFNpFbuzzJf6pelJZel+9FmnLpAjFByLOHYp9SheP
7XleLHw5BS1Emv4yHLu/uCU3Pi54W2dIM9obHK1ex0unVdEyvYkS/Art8Bh55OZgW8+I1ci1s3uo
V51yLFl5SIGEMMP3noj6eDIF4dFYOwLJ3YplMhyYBGK+LZH4a8c+7yEvNQwoHbRVadI+qrFlQSWY
9NApMGFp8gc/1pa9YN0HUoKtoMkWUmushDjdttixVwWm4ycQZTDuoJsImRb3YR9liCqeYK9S4Vri
ZsBGd9mXw2jIEzAmfM0I/Q4EyzxOGWLqkWuOmwQ0FweQABxeyPWWwM4NYHC5ZxsIDNuO8qkjaC/0
uvUzM9CWp/XmDaqu6azsOzSGVl2rQJX6s5K+IpKyPaGrRAvv5GRamUxj+ny9rYaGjTPBeOly8C0a
dXU8qmgYdUTlIzp9ygcUFduaEpCeB9dpixgL3UrjqdheIQtYPciOAklmmn3hmn+LMacQxONRt2hk
qSeY6Nrk7yLdImiqicg/gWUqhhe+4Q2gdpAvkVvfmtZ/Wh0fsl6bXJUF+EOEdp9I1U+zlZqRkbQo
A4lgMQswFY1BjFhcPg5xnR16HqKC+55JvnVz57+41EhdnXHWYBdkk9qgce/zwkKW3DHgSH1QWfB3
4TPdxyUWdsfjy8+bY7lUgI4nrEclGbP5F8QZwR2VveABOXvUqwHnxhSaznTu7PQtK4YYvOCdTjwZ
gktkx6WI90buWHcGaxUMxkj4lU4o0zBMdoTI4bdNbgobXNzEG3xSmQyWCQkNRqfAbymYdrVZjWev
5+Z12lfgWfAFK4B0vTy6m8kbcSbrWFP5USGQuUjZn5Nq7/htfTfFDhpPWohDqrnRYBDuLAq+Aw/b
5IVsQd59xzzn+mOf8W2ygmZGhEP9kDrDpTM0ZG/8kFhc1RqyHOD29YsBRQRbXab2yR6A8Illrjzk
mHEukttvshDTwfXETZoiGs9njL8znEYmLHqkU0KGtqVbYTN+TopABpsZf1qbR8OZkmhyGO1ZCgty
ZSWvdaMixznbMQEG+NPRD0m9QkPXRpq3imsOy0M68xT1Hn8ry3B9l2DRZG6GrYcEXozmh9OVZxsN
MNKv70XXSYarZnJTrfjcUry5zt5KDp0zPjO6rd8NwRwZleXgJcNpKBDcZ+zavLhC3OS88wQMQVqs
P342P5Au89O5EPtKlP8gyC44FvMbzZlmhaWu3CMqGZ36QN3yLdKJBIdzbbCoE9YKFKOq3lXmnPkt
2JR7FuwOGsBsLK5e3+6oCSbMPea9ZrBfE1Z2hebfBZ5kOF7WR3wXX/k6BYxGLRIIFqpzLKE7bJbU
Mm24tq5/ysg1ZtrNfV+nGO2JGIR1zUQoxFw+k6RHswDtgVKVXZLTz0PU9MiTyWJhRt6UjwYSszVd
CPjCULXwPhyFt3B84NYdzbuppfVGt7EttdxPrAvUYCt6BZa89NKV/uVQKGk18ebaSrYk2fIMSNUl
7Z9K5s72kDr7cU29HROzYyIsMwJyH1OmJOj8nNzHd3WBQkToS+U9uC1Zct3Msy2s7rpqOdl6t7hc
Hzp8EYfVESZSWvrqZDAksK70PKSmDIjCeIX93UcTNdoGQSmGPf43TGDuZ1uMG5pqOivm3lu2qE1T
aahwgB3E+9ZcjS01VnUY0SRe6mT+mLIV3Kg2HWyB3Ftbhp3Q1LTHpn7M6cYOroB/hLgWB1sV37Y1
q9sMGP144FfK7nm7zkBEyZd220bavr9TIu9Dyr9HaNWMfBhBs3rILrGfanc1qr0NonZ07fJrLLaS
1CGCZfaheaWUcYFhuQQg2OMawmTl5UQp11Pn+LV+1PrpsfLdv9u/KPN8PhaTBD2yAY6Inz6nhnoj
+nJilJuEY12Yh7XkwmgLpEy831u0ceh5VSAa8w9S2vVQzzOCGWieghKBeTXJLrWNiM4qAfdvqiAv
9e+YjwdlgWUvjon/HVk9Oj1Y+vVgOtn0S+RAnzhvcHgveMxjcQVMLnZjZeEsBNe4TcrAfC7mDS9a
b3osMmoydzFRshYaWqAGVIUy1t+yeYbOhGF/l8w1oXvYYlDbW/vJ4G3JWvJDPXI+lbBeYvBzJDAl
ZjBYxoXpOqTy0TCZLdh7so8z6svhrsU6GqL0iLnxz8WcXyzPecbmTZqTc7eMG5Um7/DNuPKUIi49
ov3gl6uMdt9YZNd1mnegcHZRUZY/mSAupCc1AiK5ZVvIa1d85h6JBJ4vd4UvMaWbugZxQhznesJk
l48vTox1kxn/sUWrGGSEVe2mmt0EdTkHRBf6ALsui5DG0e1saAY5O3MKUBLnfcAf7KJm3yhB/IzP
NhFpuwX9/960F74TnAFN1+eHYZre0WAdExq4ldyRHVRD5rbEtrQsa7+L2ulOnZG8AcvrH/FmjvY0
ELOT8ogVOqs8z/80Yt0IW23iEhDVcB5iM8LtPW/I1mw/GndN4SZXHt/H2i4M+njHCe3F3zeY/I+t
ZIPMbuE79plF0ov75E043Y1yFilEjkFCmUWAeITtDOFJ/FEv2cerFY5IrTs2Mt+5+2RN1W/IVMbB
Tmo2+dqj5BsMkX2uAc0LsbAQ/hyP7Dw6W3cgacObmijxK4trM0Y5QqywiYasd09VPLV3soJSx6Y3
PZBwwlnuJnvfIXYvrsonLrEyap0pWpL2RLzCmeST3Tjnv3rMyIh2PK6ybmEzz2gXhqqOAbMk8jyj
KUEZsXCXzPuGrUkjEZG1tvEorAYLwvSGmV97l2imXJ/g0IUV6lZIM3p33uUmD1j70+zLqzXB57FM
wziyr6h2/UBEcKyze1EmN5zTfdBn/OjkyJ46F6WsbrzGNUvojIBiJCgb/ECyiU5RGXCJUBFYIES8
anWCwW+WoyJWj1sYWTEN5FW1bKLY3WlnYJZwAmz/udZ6om+6E32d4EdS8Jl8BGEyEovH0JSRUD00
ewOy7IteqIsy7YcW8GrpMtxdjBcT/QzMhFncubChMCaij56dHlDsOiJe2iQ+yiseepTHgVHyLjlM
PCrQC8mI7DLJ1e+x6DlLTRRc6Hx3Gqu22NSsh7ztjNNs2EwBYpODqh6e9Vq+9/Z3kaaML5JZA/Hw
WeA2Zm7RHdpiuGa+35+h8DHGSpabmJMvQeJH3KRFRKfwVXktj48mT84wFwc2RB0jphK8YMGsZi24
NokTw4NhoAovBEdB5RgfckItGyOJdxqT1M38N8g6Vmk4DVDvIbgF/AI5z4vRkYZN7nShycR/TyDY
pV9fpYmhRIvTnlH0nRphlOH0uBO6QLBee39yJdODZ9BGrysymNQAuzpq/cVRrL5YwI+h2fxoS13T
8OH+txkYMs1djdAue0gDpQWCaY7vF9Nsj6yG7H54o1oyjpyBwKw8xPVcz2Y/YPAXLeRop6RXh+eX
IMmUYn0x5OY3MrEdVkSiBE02fTPEsqMyxTUjiAnsmv6T/beOmv+zXEvnUdXVyZtWqCcZo10pi69V
w8rKvuXDnh/11DJODL+xxXDZcqVceMLae4anb47p/DIM4z7zuo+s6opn3IMYTHnHDgNYeiXeE4UF
K85ok2Ks2y3W3Czz+73K0Y/7C1uPeFDzjcYhpW3NMufmxrpH2kPVHUjLhizFxR3b1aljyhA2CbBz
ROKzGniqC7eObOaU4bj6pM+GxEH6NENM1WseyHYE9UBBJvQFLZoHJrqKzezQmTO4I+Hic09Yx4lp
MHjhwRGWDp9urZggr0jfcY3Mh2EbccClrfbJArOH/oSnqjQQ9llq03GjA55dsjNpheFG2F9OaTmR
VmcMVlKWZB2x5Tth6+MJSNMNAztec8uiV+xsmtG5CJEtMAjr1p+4NwVN5cCO1tcPYizvrRJCx5zp
/W1V5yQlIsde8foscVSlBELH2/tBluvOUXV7XFmJV5qRXMwZ31ItZLNXS4M06cuA+XAYZMY0wIZQ
YeeVDKyWcbIp6rskJvzdLtBJSfcKFbS5mDlLXCIB2TN1h6miuU83u63h9/5JqWXPXpO3aZ7KyG7z
v56GHnGSdnG11y6+WDyqJIrcj7373hluG3VOl+1lsnV2Aw8OCOC3OMEbBVwLShOjkBz1/gjVDNON
WUVzTfAyAXfB2NqBMZDMY94LBkzBZvxRVVsd+22mZDXPXuetKBKqH5uH1PY2MIXwafvul0WUDwkQ
ArKBEZSJPCR89cHVlU0/4//GBXzn+ynMLsNmWyLfhNM/zKU+nBN347Pr7beVYSoB2Pcca7DzCU6L
dAWRyV99OIaxhk0j4Va3POS5i27/6NzeSjEpWDquF0uv+MQAWTPSB9Tg/pDOvu9HB884K5gD5ThR
x/GNa2xtfHkmiOy+LJdu81og5NX1q9+xiqWJ6zg0YEg5RX9u/fRcCFp1ZKKIjf2CsbpU1a6z5w/T
K/ESdcxVgbrKcFxmcSxtLQSN6J9r7UfXkK0SgEuCdzHVT4qURU/i75aFjb/Anx6kCSGlXggyR3EE
Wsh40ddTX7qPlZlqYVw4Qa6pUx7zFRt+E0EFx1nP9iCakDoexxyi0ZBP1IpzA1VnYh9Yk0uEVVFn
mS+XqNOlxgXcdReh5XsWq9xXA8RUicXs6Mf1Pi2qIyOR8VqynT0aSwwLnRx3Zr83XDg/SWcSUbsq
pLkmanEHGlmkelT1upvUewhwd4272izFpunW22USliVbGzFh5YKZcDPEfKMAf0367KFtUd3qTKlI
lXA3H0nK+JiAO9BoN2v0UAU4NWF8IKqM5rnKyahfHO3iIBXDxLVhpJE1zL2fwjZYqFCTzmZgb7mB
1Jsjl1T3/3dsiyH+Ny/y7k+ZZLL6Z27L9hf+04vs/AvbMInBjuH5umNgKv7P2BbjX7ZlCccnx3Ez
w+Kv+W8nsi3+Zeu2hfjUJqNFp5H9P05k/1+sCV3fNfWNhakTA/P/ENvi/w8bsu6ze7ZhExqe7eBs
xib9z5ATHY8BsFOH8Xpp1QG7/7tisHkCyxeiGs5+bj3bJUKhYbZP//h8/is/5p95MSa/wT/jVfR/
/58d4RnWZqumzfi//88ZTljWvQx2M2WpgCnDSw7VnvCrg1j/tiaDo2q8EitPPWExiTPf9Wn5lNZ6
PycUB/65OhMUFCNGnM6+qR5cU91fhgcSrsjmuJMGy9ZOnWBuUFJgiB7oRHCJPbCR+/jffxHO2f/5
IQrjP7g7j+XGlXVLv8qNM8cNJDwGZyLQk6Ior6oJQioDj0yYhHv6/qDd0XE6oic9vYPNEFUqs0kC
+Zu1vhU6CM5s4blMgmyX9/E/X0Q9J7GHm3+17hM1JUS+q5lcR9pb3vOhhT6sw6+h7pyo84cQF+Vy
7Lza2Hes1ul1vkYruHO48iIPXUQU+WWCmwWrYj4wXO4YAw69biM3VoI/F/VmaGT3xoI1D8fnIV2t
tooEiyROWe5VAhloec5s708S2nxjylkm4x9227Db2E2R7YKppNTtQxc15/hzCFN8V2ShBsknJxbK
3RaoAgipi+EPVOx/7Q+3fhzN+pfjA8tJ25ADzUW+hPibw55/cN/rOHLajC7QvxuM8C81DzUbOEMd
jzfJPWbRTv7Gbrh4cHL9oLuvqUf9MpcCH2RXlhFVTHJn+88BtSWqZIk1KvzL5XZsyiUBPGLAymvC
93BofzQsTxlDZbfxCblrVHVVvQEOyiQmaFaY2Rh1Q3mPx4xUipSboDLPJpAA1FaUPUU1loQyQlIm
DeeuJ78pMrGY8rGPD1T9vH85RKqsJQTVnmrGIgmGWVr+VrGMCFGJ7krN5MOB3KoXIB9lPKAWxx7F
i3F0Cwh11AMXjSvqELIQvCYW6ZxGFs97p3KWyLUZDyhOj4b1wLZguFJbC8mh8wIWjJl744Gel3n5
sWJMN8phrea2M/v5ZnlR2Zfb9CgASSMLm1hznFG2+IF1K1LwxB2L9DaJoxbA6J3bQ/BL0qvVwugB
ajZmjDRkiNO89cznTPcKDtwQHBfFyGK3w86cX0RlIAkNMNZD/T3bLfD5gNBTECHU3zpWB05+TeJB
7G/n0N2ZDiIHye4OCh+2tYgkppd6whHGbuYxhKnBChHlb/BjToyfMZBFRstq6+YdNix3PiiYMghE
N+7aNQ2eOMLZfXTa7uSuUNRJH8C32VdmEAi+6oV/QF/eQAMdUdPlO8dOr51KAK9lRzeO8RJOWF28
5llVq7EZwydunflv06+rYCHglLIDAf8Xy4+JAdxdN2HX2SCYm+/ChHBod/CptzX9sZjOs8FWs1b9
wFRzKQ55h2wgaYgNqah0/Zn4lh5LfrQ41imel8tADDywvAwmqGlhWpmHQwLcrIczc5swvFRgsV1x
Clr9A5wH2wB46Xdznr5nIoMgOZWfbgd3xtGocKrq4oiwjGbf/Ej6FlhqjTJ+7I6OHGjKViW+VVsk
h8gPYoUfYLV00eQGDexhPlNVmaK2mdxfdaGJAWxwP5t+/aM0gSB656X3VxAC+jY8OiFL5WjuzXGT
Bw0BNiBV0skQB04oFKEo3+sOTuNY4cBu4AnGwTKi52uf0dVth0I2CPaoRV2JCUvq4A63NPnnWBru
1qujmIiRjIVNzqwcdz4GZe9i0/vdibXONlv2FtqcyR30r9pGn+PN9XNakdhRx3+XhOqX0NPfJWbX
qCoRNg+pi0U+a5NNM7R7G/7NbvJ6A6H1wMtHY7vEsApoilAoMxmsLO6KIZMq2mPQ13H2nADZNkhf
uYvrlrhhAwYyJE/fJGPFqOxjO8xbu+4IqSCDUsZWwPigiMzA6Y8K9cIopxWsbJP5FvebTipUKsFX
IVC6e7nw3ldvzPRbluZPZdBwtVWPb6jqGSt3+gFB8pdtxz/iFjWNubojEzfuNpMHrt85OeXybvc1
8+Dc9Dep8ehmwxcDduvJ84JP6sMxyuPXzOENrvyAzZTRWzsFChAV+2treCzMhxpnsXePOZPsBo82
1sGIUX1YvrPmVqYjixu5s1cJt1JI3mJJ0kJppPijluJjXDReSfysiy8eQcu9u75kwN4GYh/Wx1me
235AQpw65+ZVKD5cCKZHEb5VMPvv5Cw/p2x17KoWdxH73oq/B0mfQjlXBdiKfE9GInhVupoivPgl
uUQec1nxpoleZ1aJdkVMDfwv4ubV0hAgYKtTS3D3rjGnJ7yQVLo4Q6aC6qPt50MpySot1Y/WCxh9
S+PSnuslBkuZ0i2P+DH9vPkL+PqhmWk+Eswc/hpnDy3hCWTTEU39D5T39sHVCioX6BNdr3HfASTu
LPzIuWsAdF2e62GJj5UiAZv1MEkaBnVvZzGDg6QFBMA6B0ssiYlXOK9NWOaN/gHm5YfG9x4FKWW3
UTlH3bdIQgv0I07DUsyGehF2oEzk8FMSknIMp/TRQnqyXwLg2Xjwt+YChiEYAZndGylI1FbnU5Q1
2fsE8Jo7QdNv1BjvcqwlfgEvZmD+ZxK6wQVVsfDBD5oahJgCDMllcm59jTaZszh44aiMkCxFWTkc
61VcsWLIRZUHUaBAJlUz3o169PdJSxp8F9iMr2TkNIH36HSYFTzt4OLvYJawT093KMcNIjpyLs5u
PgEqcFBk8hGS/lxubXlzp2HC2kVAqO01w13exE+Bb3z1aZhtvBnwK+DZj27yn+sZ/1VVoVZdkwmG
N+o1/l/gDLtOyscF7b81luFuabpNFQzXeEySYyOnR9lX7G0q+ZquC9B+/lVYPvTplvOes+2qm2Em
2QnwTTsWODDSo87cD1H4nyK/yMHs7xswOYkpbu3EfaXw0+siuxgg4DKtyp1fSaaKE695NDZ4izpb
x1eryi9GB2CB6d4udUS5s+v+L9Nr5PWEOmwMg0jpceSwCMaK2FXGqVGXp/39kOwta6/n8doEun3O
JgagJhKbSqyFi1U0hxHHOVY7ZyIQEZ2Yq6hx0/keMgVxBQUOZyYvzEFeWIE+G60i+SpVb0qCv+Be
Rq5K/+brACVS7H6NPvJO1YEOdB8q4mRHUsuEPxEUbDF0TlIUJIy8I7uof7qAraF1kHcxjmHJ9Ad1
kTmopwabq8fGe9sWWUxb/BlotGVoDIq75WgmGHhQgoEVX+XCwVg8wXbeqmlmQGJl1/Ufw+IRuCbi
Std8G1zrAYbLe9sH86HB+3ADKUIpswTBNufAonQB+D+OKB5nlZxBBOl953GOmfYzdPYFWnY8EHXX
vXY2WzxkfIewGLJ9OafFwcSpZwMgn5TexSMIjz2unXCTBtxZVBsmiBCKj2ksvGeCqDIs1RuXAPad
mlr32RH4gLMpt0h7Cp5zFqeI6DGxaDUe4eR4O4rt96409a5dCJ6dRPPCcFAdtJrye1B3yWaOl/Rs
hb9lgJqTETnQppH1XIZCG1uEhhfJv+au26SovaganYPZjSgXA4TKSxL5wmZjatfOSv37beG5eJ3j
v93gAZ2RrGNLrRlY9Fy8S8Im0dWnhXWn0Xv1xmmTPMLadxz7Um1eqHjFC8f10RoyPmpsVS5LiTag
dpcX7djGu+8RNuk73YfjVMEGEAETHU+3BIYBKc8Lr4V4HZ7TPKaVciOjCJ1ITSQflECRAZv+qBWq
E3N6J4s3vGKUsreCvy0Ok69QY4Ga4+YXa57wUNtLi6A9RvNXqT+QCPpbWYQNcmPv3iisR8675aMh
/lMuTENdUjS3QxjaUZB4XuSxlamkOe0ncAdnQYDAHZhXol9kd6jjacS2L/AyiYC6T67+ouYT0O1M
h6fBLiDKQUA0PovJv1cWCcKJi9wi0QECTnKWsY579GOsGAybLA9Mu2uKIzNgllc5QPpDktnPi+6W
e1dD4BbWT9aOu2xBSNSYib/yDRucICHZRkyzV1Uxbm4IPcYCowHkya95HWmqHAO3LIIPG+0yur2e
cGr0spVMzzR5pZHcV33+4caue65BLFirkCg1V8WrQVH3/eDNpImPLvqAeMQ1NprebShIPO3BCDJM
3Tkd005v+uH03UxC+EzXnAExlK/lDDq28vrgjJK5oAmBtjSLD5PGYVfELNVZ6b60rCR2rbNuE+dw
D4wES3++KkkheuGxSU5JMjWR4O+RbcExl3MWjCZlUpCbGHzA1l1dM37FAek9zbJ9xQB8koOBGDC1
jr5xSepyORMo8ssoOXYSA/e7OZRIDeBZcZcnL2gABpBV829jNSO1DQYsvRA8PYxteEoW/8NGabRT
cLBQMLfvk8oeMNBQh1FjToBwcIhUZ7xxrBQp8uqFOXuO+D3HvUlQk9yrJm5oHBlejxbmwji8yTa1
7kSGEF5b6uxoyDeqy8w9TNQf5N/8lTNVshyzP/RxUHoWSgXZduEWn+ZFmUh/LZ/4gKEb3ahBigZz
EI247agrEmm1mft4gNwzCQrKRZ+LwB/2hmmpI8NoyAVktpzdRJ2LrDY+zCkF02YQGzAQPQN8NIVp
mxUs+tABoGqgYXM8jH25ztOtWlovaqyh3QLVoqD+3gEKtU+4G3u8pcSbdxRIK+V2sP3tQGfS9sxK
xQyqBNPp1WWH2uG8t7gmGROi4gcdvMP9AGPDG3YVlhI2WO3VCIMXuzEkbKIvkbBMRpNTMnsfnPAd
SCKoS7M4IFnfAZV5Q1zKEu9XoxoObAO5MscglzA7GLzDNwNkzyGoKrQ0AcD5AhoAWBSoUoTM9eTd
or9Hc8J9E5HeHhu7G1vZri5J1eSNt3RKxTe8sPT0HyjxMNzos54ZQ/ekFIQlJoZitm9eUH/2oZ9G
g8vG0iHL+LkYjqOJbsHI0Cf4TMnd5Qr89sPt2d91llhHzYexT819pcuL0/i/bRxzd3ZF5eE27B5a
4c4o58wTygGSBxB1GelgXovBs1frd7mT2Wwjow1R6BfJ2QXEHAlkdFHNALeXIcZtpZMNW1jEirmJ
wISKIcsULqha/6jQI3EQDUH9LDiyvCa9FdP4PKTj1tGc2Wnrn/CFmPcywTSAX9W2NRgLP2FNIj4w
yzERadgy0+A5h4GcloUPwx0qgHxvlPFH7dcGixONUCPPCJbtC2YzUBuE6E4LyM1znLGRM1PUYOWf
JKXDc4ApiLYh9ryhVSWmMkM57PAKqfagfUpJCuj2AN2arrB+KJqJ44H4IEqH+7iL70ppPTcC8J+0
8r9ubLyICbH99zWHM5GgetkhHj+ibgSS7iHHyqZQnZomv7ZN2z1UvXswlwKQgmBTqcWQvKIlHU9V
Qyi4lcoAcRbrVMSP1tOgxCFtpHtuUBdCu4J+jFLt6JKJTJuRU/qX+oWdX/Kipn7Pz7TNqG9Ba7hH
XqwCTS2yvaVfOhJM+CFJT4+dFoxObAuSJQZVXcni2A8CuSyYUYKIx26TDJXeKQOMnB+EN6gx3SbO
i4BcB//Fb8PwrHt/Y3Y1l1YlwiNMiL2TtG8aeevtn4fYeesVHhUMAqaFDSiwHRb9BTgT0BYP4FU5
QKxy2JWD2MsQxS2b/vQYD80frIGo2X38KaHbkQ/TPOXZSvEFeBWlwfTCyotx0ry1XOFvm5CAotyy
t4EhP5TNxY8WD6KR7NoH+PyE8ejLEk403uRyLJ31wxv7ezfFMBh6rJkWwTFeZC3RWkdXnhmIWHe5
cmmS/U1jlu0VJiWMB6RSRXPrW+8vqXmv7tSNLGt0Biytoxy0b3ppFiJFzKeuPudKyyj2nd+Fqlyo
Z1hcs3siJBLaRIgIpkG+dNzNJMkuxHU4FDH4qEz5CQ3EwQDFvIV0aHdGOjh3Jb1lD2puhqNAw7qA
RAWSRlpRhumAV6gaxU4Ywt5jGe6jxEMrXbHIWZgTlmyNIqfM4nMmObsGCYgdWkwXjQNLlbqHC+LU
BCy5BHtqRXjmUJyqkvYVITs0b5hGikz1KK1arKkW8ihz/uJXFL7Yrtz6DSmUrJ/uDMklklX6y5gp
E3QNBWWpXqwMKQvAZ+vOb/Dcj50tthCEujtDuIQrYLebp0/m/Fx41CaqxckeWu2TOzS/HOGuM1WH
5VPtHQln+NVR+rYW4ZztZB5Kw7DuPNJItlkTuchED5A9YMoZJPRkFfmISGFXbPjvWn3W/LVX38Ne
U9UBe1IfEUex0Hwx87iVZGkw4DR3JM3Z3JwRMoRRM3ZyexZTLzcZkyQLn/ukuYwdPjwtaBDkkswe
bGF+tpASyrLwuPnHT0tZM+Ui4jEqyeHiPvgQ2vFyB6CHv0tnt3SZ792c0EQ1zu7eyn2EfGQ4uJX9
FkxQPsPhq45sw/uR2w1lmY5/jhMB6KMSVrRmvWxQxebV4CK0hGSOXYPbdYXVDMValKlBP0oGcH0v
nZOqsAA1eRDcs0M8qKkBiqOYSNbAeIEXAGqWil6hzAm2sGs8BQRggEIN7zyirMB6Qt0xcyQ4Gcor
bOsyFvggOYsWGgoVVjb+JkJpsalc8DVQ0yP8n+TrnKbE1iy80MzhNw3eucRjaSpc4ynoY6zg0Mu9
KYAYnoN374Z+j81CX1KUMXkuoeiQv51nw8SyPb5krEgin+yuJcMImb9Vkt5v6kCWetm4r5D7w8Vn
9HiwsyR7RFH6NPi4jOg7T6EXDGdP7ftp+hrR3URePt8PsqN3RM9/sB1xMEfnp8dsrExdbmBJ8YSA
gDoKcxY3IBzK5Qj1q1xp64QH0JQkL/h9cQF9pRN3BeAOD34yJoTqJRAxFisi3xc/Lm/kgjfTK4Cn
FOkrwiSJZNu/NpCVIgrJvHIvsu7Zrnf73ErrPTa2d1WFm8XpKCltqB1leYGBnklzhzXMhN5T3I8E
5o7Y245SZh+kZ/lHbzK4sDHdY3s6exqtiuCmkzcPfl8+N1lHgslSPEIEKR9lNV2N1sR/7f4Sjb7m
eX3r+uJkQODs0nCXJRUlrAMDp1juVTob97L+je8dDJGLh2G1YrUmkpbSAAZTiJXSpgCc+EDoXDKm
tjUyoLuOEXQ0J2ERUTH6PUK2ipdq7DrA+bH+pUW1D0ipQToV7kKaH050NtSpN9zGpQvvfBv1UmGw
/mZeRzgPny2ZMx5C0LeOXRFneg2bgAGAA+8Ve2RizFPUJhkRdxj0Cf+x+gAmu/0r64MU4fjYMYoB
HON66qBWWp/vU3NLz0Myjn+EeTwGx9yiGAQWKO7IBJFeDf+GUByCCSvEVq3eDbEe7hzn3mtoAYGT
Ue6i7QWglLJviDHcDZKsial3LiGFYF5m94q4IAaC1VdGBveOg+4d2jxcnLFttzWclmgYkG8lkH4b
MCR3ouDtCc0vF41UO3o4zq5VExwKUi0JEOZlNVL91Npo5kNOptZ5NzMaWXbZ3AVq52/rLXsjK7I9
n32GTQlHQ5CzeQLRcRQLDWo1krAicrx6Di7Nhmm67+h6EyTzs+/PyGsabndd9jQvOJ5Y8K1i9MXe
mo48+IwD6lBOvC4FSlGfPTu4wfca6iVFJG/faktzhYjm5tAaKFmLEeEYQAlGJGJN5SJMRrX6YVbt
VakpxRe1/MB799fuwje4sRuFKGorfJoDgnGQeVZNlLjDeziKN52qLTsfiApkpXS0ZnXfv88Fi8R5
aZMIoslzlkwvjJAOnvaPgiVHZMXYlEkZ42IcLHQE1rPnytdCuwaE2d9BKrrNPKfjvnDNW742F7LT
484238RSzafJWLahO2zqnA+1i1y1T2mTE9RyDDgNoOXtT+GD6snwE5EPZm2peKgxnYFcHn8W96Dw
d3ROkJd9wmpmR16Xqv9YlJiP2jSP8UJCJ7k9P+LMVhfNNyyft2Gm54bK2Nw1eM7hfSAdH0Wxdaz8
i7SzeiN8O9zgKPRm675w/flkAzRd8pAoT79z+Swx3/SyOYtkY/ycgZSk/EGnLN7OZk+GoE4fIOvg
Qi18b+/645fnj8N5AiDRO7ZmHpJoyov01ShEuo1JBRbZ31aJ8MGpnQMWBEr4KbkaxcC6hSyrqFod
1775UuTcFR0G4RWmAs7CbqeD6YEwQGhCsW4RfeO7yQhDiuyRFzpjbnenSebhTGU+tNK6jQwrl0DZ
36BmnmUQnHvmPBwvJcPYbaryt2EinGBBYa4K8rcaFT6gm8KS4LJeTPL8Xq9sMkbWVD6mtfXS6SWf
1RORtUuU+fKpztKnbKDWt0wDbyLKuAnJVEaA5x3F3lfsYGVkLsI/Qr7KHOWnzYu+2h//1p5/m2Na
uATR9F1PZz8mNCApyRnYRgK0Sl62HwtoKsi3HhUKszik3Zik1x8XUl50Jy9A0YxoZP9255aq2M2Q
HkK4YtvMQyXkBFAkZqqLPOGCSVfEbdvaX1bTvI5inS3UGe5sb+IDVXmnpVIbJOMnInnsA4uFWwpc
uEhqert8YgiclKsKdbAOLmE8Q5+dCUE8mBJNNwzGbLNGMVfo522fcdxob7NlDvZtq86i7yGTTMwx
2x6PA1EXDLQKf9m6JjIjAlA30sCwWYPp8vsYppyb7j1/uoVj/RoWhBkasT0BJpghfgS7viRoYs4P
1TQ/scrTsJb14yBZxPXZqxt4X6ak1vAm8mkJRGcQijBKlXGxWewcV/x9XNkE34OmZpuDsmHQmGuM
rn7ic/yVBclfra+h5P8gT4m8xdfMBz7GSUxDd1eTNaIQQt0jaJV79KlY/N32t1+izO0RNeje5o0N
5NNC4Rr0N0sP6Za8kndzmdSmJZKDs2e8m+7baiRfPhzfhsYly8fwH6FnKUaB7W9pWS+lAfiNgIeo
mL0PIH0py9Ryu7jky8wKhl9YUjNUhNkgks/fymVIj3VouiiHJEZdAk9jVu3YM5sTo3kmJZzt4Kb6
cp/kiLPQ+XE2uvbRnxDdA4kBQ5qLKzDMh/BjV1hsfMpYk6CasTn1C657OipipEM0933XvQWV/mPm
/INgCcFm7aefrTE/Vwyg4A3q+B0nD6MbQUlmBE/4h7PrZDon5HgL7C723kwHi11rYzDKVP3xuCSE
TPeDYJc2T2+mHO1oydq9O+FTjhWm+dZ4HTok2A42Wly0foudUD31U/+A7+6zWU/tbzXJ/9yEhuA/
1DKbz/7zv/7UPUT162f159//umRf8+d/iqKEw8//o4qy3P8WtkAvY4WB44lwzW74RxcV/rcd+KZl
CiHMwOZX+ZWa1iv9979sm1gHyG8m4Q42OQ7C+z+6KEGwgxmYNo2yw7jKNt3/H12U7ZmrAEmWcyLr
4+9//4ssQ051Dp4Q5JwgQYI/7/9S9QROUTAj5k5VhEuHsSsRKKbN50VZ6PspGEDHF7LvT0YoOIzs
8J4AtfABaGjHxvWAtyiPktCtnrP1AfwRdgv4y2IiRsvTYfGel1hlaRmu0ySfZ6Lk2AA312o9kMx2
snFhl+4pEBNKFfdhLubyQWQeOUTKHS+jG3yZ9mg/h7K4ON2A3NhUfyx+6MUrKnT0ZvHGhqs+YLVc
Th9kt7Pws8prajJSCCrgwUhw0HuwQXBRKLEL0T9kG5svpKZ4ESEGyX6wY2AehTjMqFbBE6XBzcgF
8L26vlgFNlvPF6eOyRB+fE6YFCX4uaPf8EJhnbw5nHfKXilhoUPq85gFEA+W4XEJ4/5YGX7DosZD
BOtJawdBb3g0+2Z8NF1Bf0dG/Z67ln8onBkwVmv5oKIt+cHogjIPLcFPFLeck1Z1zQdRQpqEzYHB
FJ9enHRH3XJEFRWzDkKRdkljJG81DucN1HfmtT5J5W43opafg3I3tJ53q5zRQmkTHEpuk1cjICrU
yVvzq6/MLfnRP8kpaD6cgUBfPy43s/LLc92FxXHq689ijH+PhVnfYHQvbEppGFgn/ZLTapGitovs
2RAnW9KxlCvqyXWax6I1L71nBLA840PtTC6tN1RED7YA6CWNdxFWwdxU6sliLH7qg5X4hioX8jqn
YMNa7yAK+7MuLXaOjvEHu+HwMqpkvW+HT70jgSpmGpcax3RIMO/jyEZ+B2jNIBO4/SMzNZPV6WY7
1kIBJxHlcjlgTHXmztnmLooWcBaXfPSGT29duyY/g9FdLibMLSa6Fi6yQPfHOSvemReprZmKeSul
Zz91psm4b6RBeehda34P5j1b9vRhcnF+Cq4C5Fo4P/3+PtTOygcgXRdYiQ/ozSBCrLDdC42kd3Hk
TAbuEN+wxDmnHMzf1q9cLPIMYnYyVh5m9IBgMW1tnBUpziY7OHRz8jL16XhMlXkYbUCrwovJowCD
sXMMSxz0MNfvuG+2bVDBK3kqEpUSTCbr28J/UjDRYCtAjz+OeFdAzeK8LSG6p764gT/4Y9SSjOMa
Ic3kpuZuTMJnOX36xtwfPXZT951xHczJQeaM9qalQbet4AmOWbfO0eN9qI2Nqswn3RTpU9ClP4dA
padRy4GJzTyQdqFzPijiip78t2fTrcC6XCU6hH+hwe+OhRqag+lXza0o4eQP4yd1UP9kOcK8yeKP
xRzsPMjwBZZqu89k052KxHxE3JQjSV7JJzVaAWMW05a2+Sziyj8Edt+dvx+Qhnbnep1uo/kfGIes
R1zwlrrFfKOqn26Gw1dtMQMVQiyyM4FYoLvOz98PseYrsyI4j6Ioj1oq0nPlddVm1IjYnNTqwNEn
3QPyweEEcA55J0NftIgeDsuLKllIEgOT9GeBOOX7e25c3qQdThePsfgzsZ2QxhCenb6fti6BdBJF
H8bv1aJmOPUN4za9bcZLgZnjBWwNXQKyA5JrKuMQNMq5QkYNkTzWrzpdh+yTFISTuXVxtrvqRX8/
jZ3BvndCudFuWO3YHv3WmAYQuABdhmjdiuWArf3MXKC8D/quJB6Vr8T68P0VDNAoD/qLXDKfm60/
o1TNuzjrz1IOB4sxy4XBL83oVJQQw+Mq+5Sz/VvqivBq7Ox7A4vGOfV56OblOVcOtCPG01E2oA6z
hfI2kEPAW9ituJAzUR4HB7kB2yiCzhvpIEp6k+z3X4qMWi+bTO+rcwYKHv3qJ3Z7yJqwuCiRhUfb
b674AgFuLNp9YtYrVz+JfTH9UUaj05REDLnDtdXDcIXejqRmSd6+nzm+1IfAZxb7/eEw1gW/gzYR
IkSIQTnrpx2etva5XFtYOfBbxWK2z+GYLueWsDQE+ib9CH9uN1fpTa8P9hy+j4B/TuVUB/cWhTiu
LvcRCivRoZ497MwpcB6/H0YwFrBUpvmY4YG4I9s43iNbNm5Vy4B31EBzNAYqoD98z83IGpgIedsK
mzXfMszVaTT9+bmF6IuTJHn6fma6GVEri6X2GNlIqjQ0h9RiWSeIZ8jzfa7QVrSPvqu83VTxR1oj
K8geNFtERmJGzmpmfzQoG7pyVE9grsJNo8d5OwVw6Wfl/O3XFcj3FVAA4wdFWbwEpQ9yYoLcRAVM
PgE/WxJHQwoABT5cm8ZGohpjOQbOmsbHWcunuYJ38M9f6CwS0eXAYqMCuZdGARU06SuYsx3ENwNG
wVuCVHjjYfN8CTPeXafM7fesXjAPTc78aRMGxL4lXJcd3w/QnuJbKm/mYMQP39+xFNZHsixtNGEX
LM163yv1OU6IfBjDx8OlITepY66VhxQLtn/NRG8dltT5pUnsuYaWzbIvGMWXPbByg0RdsDcVxlvi
oX7FJT7uv5/qkEV71oUoodZfLa35HM7ulgyK8OJX3GTnHPtLUGHv/X4q+SSffN2NKwJKtJG2MHQ6
xpPDYRm5pTedYum+ZGxnCVo3irfQCg8kZnuP38/aGdFO49UvuaiGVwy2398tq9w4G9mMpip/6pPE
/cpk1aC9lsZjVxLeSCJpsnNtv/hB7MgWcZbz5ZQN05jeTh6EpZYLt3f8KetvbS6ml8xfw2Aum3wI
m4uxsvRVcklyw9j1/VTeasURQdTf9GIOZKVI/Ds/Ssv9WKi1/nhMk0EQcKUwsWTPjy3aZxF9HEs0
z2PYvfSE0aOY1eY2bZbhU5Qnli1Iy0Y17hLMOAcdL+Ml46bALn7asKaaPwS82KNgfL9pVTh9dII7
cBAkzn3aiP5VkWeiCNxzermcsmaqLtIZfSCY65ffD8yk60srDCqHZIkIBbayrSdbMgGEuzAsWJ8v
Apokk2iSsGJzBKtY5SQzl8mf2mGlAkSx2XpxlZD0EDz2rp4fK2eYniBLX9zONd7bYSqPVUiyBcb9
5CN3kd5Z/mSdl8As3/z0L5FBGK1D4xbzGXy2kJAybiBICsPN9GwTKX9d5uJm82YzYpvKPz7DmIvC
kR5VWTjswcHzGQ07eGehvn0/tOwSbs1Qonqe7Pzw/T27cp19brClN0znFzbg5cGNtX7lqr6zqsJ+
Z62TXZKgyqLvpxoyzxbSB8Rla7LfF7X8YtP+//xNvgv5KA8+/FzFP7xEvPi1afwisOTc6LD8a86E
WGcO+4yZbfyQauxUFAANBA8YEmui48y8Q1gwl+s0/uNP9sVIUntjlIN/D1LiDMsIg28aBvveB9xk
NIP7xjjhJBxdfRWqq5Hbux581WK89/oSacz6CyF0Le747TuedLf37RMgBf5XgVe+5kQzXHIHssj3
U8JuidEc5cf3s3C025sq8sv3MzLKxqeiJwENa/22Xcwe6LNYwN1/P3pxyteoQe/4pIDdYDV28Qvx
vx/++Zn/eC7q6eSFazoIP4eqhHQolvWmqF8lM3fafxOKpDFnPcJ+y31w4tZ7+P6qrIrfVZOjhs9S
70GtD2JGc8IWDGhwRegkK8b5Z2iVh3Zskjdz1skJ+l7NiDaZfwYpJvgppOvPbL6P4xhFSDiTBV6w
fcn5f2pQDbnslhiClUhW/Kb5nJjOtuWn0dftrnft8ID5Ur4VxXT8/mU6wRJv7lJdBKzJR7A+0KbX
39fOjJXipU5vPsiFe5a/NzDCb7nO5g8X5CE2wVCdueznj+LVarPhmU3WJbAneZgUQqJC/S+uzmu5
cSXYsl+ECPgCXkXvSZGi1HpBtIX3plD4+lngmRs3Zl4YBEV1iwaoysy9147Bps69wS7rjN9GqJ1s
IwcRqwVs9AIwm3PQKucx1YFrqI1iLkoTjXxgYqax5kovupYewiPirFAkz4eJhDr7uqcPJYSkwCMP
g8dfN02jayiM4u//fQiU1cZtCNZsDKisYjCcpwuMY9dESEbrqnSeqEHdFU6fZPP6qc4CvTDraBY/
+FczGMqTb2IRhwJIMhkWEYihs+wxjwxjNcVl9F5EIB9rbB6qrJEHEgqx7QqWLWTkOjsPDSpNQkxG
s9IhY7isBq1mNHt4gBCZGx+riyWNaPvfsWZo1To2epuEF9JoDavgikNby2NCcVJx3l54QcX1dWOk
RNan0DOWbdEEh6wIdpr0EI69lIBDKshYzwy0yX52eD30v4+/7mkUmjJsqrOfzHGrWnUmegknPDx1
a6dc+zu2I0Sf8zd3EOEKtk/ZwmS0ijVCoungD+GEdYV7na+mQxLUZN0BIATW9f/84PWU141j1Ey4
E+KjUNqmii5w026raHo2zIJPdpHT+5vvufO912HWJ+3WbIz/nvF6flPPwYOxNd7DlrTwVouNbTEf
miUSLGqpAhdvwAxjVIg3ICFdWq8e73pcXolUoksK3WhbMTT51JEmYrBv3JMzJPnnwKTQRRPyIPhF
3WI7PL+exYgnIwtk3tg4cPVa7xNz6NyGJvTXnObvayPSm1BNSkKUDE4GhRE+KXb3oLKZQGB2+AJG
QGSY1gbHxjG6TwmTd364cyb3gEUAZdh86Paz9j4OXOg/oviq43jNBTJdVmxZN1M+2I+2+8brmT9j
hCrv7eSBkubISCPz4lbh43U0eG53ahRC0zE0/LdIxeaaMogaC1kH4kz8PO6rTmgHCekpmD47QuiW
Mg68cwIouqnBDxQumy3w14SMN1zjE4LSrw71z9Ut3oe+hwZk2tmvJoCNk7m/UCHBk6UePZmse2dM
m3IRFmzta4JANZlYy6lLaHYENZEk5FKvElPyRZ5v0Cq2F8tCe5EGIFZeh1EFML0YSmsF9RZlo8gG
cmgxIZPhlFzzXHPeNTdBUKJN7a6CcfBehHI4z46X11EVM2EYwkRQVSNflDB/TpU1/BSDM204E/+v
ovH1eNRn06pFpw8GC6omIxwUTAkbVTX87bXoLj2v+mnZiPpCDZOTreP5Nhk1NJEukIqp8CufzM9G
lfoVtvWIAEnfMrjTPtPCFLt6IHCzgqD71crOhAKTBOQ5zLC8KJ7WDRjxE6IYuYY1RbfOJqOZU4mV
cr553Xs9phBiyarK94Zw/wL8x4VQp8b7YAMC6yKcB6bSk2PuTrfX6329QoeaYgs05/56lf/7+Ose
Wdh88nmUHQH2jNuRwSUzxzDFhhx3CbKg6G4WQb8nEmMh50mC6qr4nLvjwR6c8f11M4u8mYST0RbW
tbmx+9AnnCnM9beiEu6qqpkIoLyPzq8bYC75WxBJDX2fU59eN5oVkfIZMaMgsbQ5ZT5hx2Ftjyvy
G3V8egzPDCryGj/LRRilT+JJP6tVcT6RrsAzBD33hakKe4Vqpj85pzRSgJQrYu67suhPHsAFBkfz
XThRO8zM4f71TDQcXMvrDp443QWBz2EWcon/bl6Hep5gR6HW+SmnyFr/f095PRmwJFlKkpXANmR0
gQYf701qoNfRmIscCuv8g34kLG2yFSsfR7QQEPiaICHmwHnkvlG3d8A+fEZudRAkpb+bpjTe3RK+
OXmVnwRvyP0kUS29DskABHVgKPihqf/VWX3+EOMYENSuQXmZD8tIG05IIb7iVOQPyKL5Y6b1Tn2f
vJuthU9baIRxofNmvq3vgKSHD434mO0YemLhDdXceUWPTqKXRvJTQ7thUL+4/k0M034Tt5o/xqh1
dxXKH0a9AQNCaAzgOiPFCd6kT9Xm2lrvU0J6Wy3cwdnV1qbZvDldOdt6cBg2OVO3QD8XXso+cfS/
hPjyRryQVUU2YV64P3i/6rVAa8WuyKwPoeuMCys3kXN4sPQg5FPAA7ClZnXXTkxvV6sV+nG4cDSf
w/Kai6nGvJOYu4RMz11qSkprl5k1V8VOaRZptwl6TGQ4N6+ghCF2Qu4D/khNle4p2XZpaxOdyVYQ
nTNsIfOZ29j1c1EJxNHgE2po4ys/i9Dpa/5xUiB5iYs3Fr2tvnQ7+OeSC4GOPPvO9SWtaMi0oWds
ayy2BysC9VVg36lc+gTmAMKyYFMHXxULrYyYa7WZlRzGtBxWfHybDlzoOnWzjzipsp2g+DCaJEDn
YP2oTCf/MpzZWxr400n6vwrSxT+c6i+6k/xrjNv6QPWvFqKlvq4DIAud7ck1KWEGjK0cRQ2hZoec
vl+SfnYW+9/GTBtUc+lSQlw5RN45LXpxZiP6r7UnViH8KyuGwfgdpMUv9Z+uYX9AOY0JGOxXTt92
56j8E3tmcI588NtDq5OjSx7qlQ84v4ZdqOOZQT1ksHgIVy6rluSW/5CNWJgXo2s+JW7mVdeg7oST
dPYhLOxhdKMPMvdNQdQx3YFm1SKyHePuXBbkvTDyOlsg6YwaFVRVYgmvzGmTx9SXMTidFWHFTLiL
6q613ROzeXxtHLwyfo3Fr7UhxWLR29LJhaiaBqcinejCju4R9RRdQJT9G70efxph4twcO0kWospu
MadklvufNZB/lu/h2KDsvCaa/0vG8gluVKc5Fqh92nkUG/oIJEKl/6p6zI4ZEep6i3i4T4DQMXFF
kV76cFFt8rQlSevp5F4lfEEEBH8tCRFbT8mI7IiO00Sv5sAChAYtK6jQydGFjIiBf2cMVofeOOMK
i7EQE/ihnJBvVXWJPKL+YQv3T25V1b7MiFOM03EjR6yRkk5QDhdyjZcM5FX9aCRfp9jV87PMrFve
xnDrEOYgfuqeyA3eXDOp10A1sUshEsDUzCiD5YHxuW9dtPJvPbbeVtjlky4iajmAJJKFinqcAN7B
Fz/yrtNnyTeIl5LJsVvW2ZlaxULsU0XGBvUsMxZybifjgpknvQw6vpWcCbIxMZ5XMEXZf7xpEo4o
Qy7cA4OVs4Mpiq3bRQiXUcWamRscQg9HpafWbculYEiBgxcEIng5yn+/issPLP2/Ahnhf0mmA2OG
kIkQrsc40bctuJnjFBWIXGL3R6ioSo0oJIamkBuDrJ7VGLmkWOaiXLRSA7GGR6j02PfQ9D3Rfdmm
KG7sIqxRn8XR1UgM7LYOms92KcHW7uICZIpPlkSBgRB/58jMJ5TbATYwyZLpjVmfti7YhdU+kH1s
yOXCs+u9EQw2WoP6VzuwKQSNPD1KCQgpn9IzTJvpocUN3A98OybipG1qyPGsJ+bVzjGpIoA9Zvgv
sZdYbY9FpI1vxoQWGFqVsbXTYsfucA/juT55Tq1fndxxLqN/LBVjMQTrJBmhvNL0TtsJgPIoHn5o
kxNzKuT+Gi6wH3vimhNwWoBD2vT4t2LX1fZsNJlF7/QKRULfgVNpJnZTNuzm0f2H5p6gH4T3C2Hr
zQ5HKyGXJfFXLicbYcdBWhsbkqJbnbn8iMGObRMEkinU2n3OppjTnbhBZ7LWzMesVWIDT+7d4d1J
OhbDHM6cl+vVpmwzxCKmfR/bdLxMvg0OCv3IrgR7Vrtg+ILewL1shTdbfMBnchGxtI8mom/BkHCt
IbhcZ5UKf3RQbVwihgkQn37iR56DNGtm+2a9QCuVrrtyFAil3gbHGm5WIA3gOu2hSqDFx7o8aC4U
7HqQOzcWwylhCLqmoAkuff1DjyXI+6m27qP9qO3S2TuFoS+xtxqfpZ0AFyKHhTBEkZrp0steGYnh
hwwjbWOij4bxhD3VLXAKpK2Pmgw0T6+ZwQ+2RQiB6j8qgdToqvgGEkE7yE4wOFXNVneRqU5YAgPS
7YluCJdTDVDTGfR8Z3nGgXf1Ahlj3BBhRV68VmRrlpTgFHT+Oimab4jmrBh96+/tqjI20F2AgK17
MHgXKaaLicXnvcrYmsKvx6Ri4DXU+2lZjzNq19Fv7thkux5c3Cp96EX+y2DdfesGrsxJzX6zc34g
Tl3miOuQ/1TBZl5zwgyKODJu8Gs5Ms3CEBD4K+2Nb4b+lnCJtX2qnkCaf6Uc+Ot8z12ETYjdDfcX
jtlmOfbDtmhGcgYS41cQMEz0SvkxKDIJYvVvcLtqDZJHvIV4cYECuEfTADbjhPkBzNEu0iFu4q61
ty3D8BPTQ7kexlFdlW3pUH+M4mEz2Wha7clQBX1ffRlTUqBKB6yfZqT/kpHFDfEfoFjfXbZZNK6J
gVvnuLDe4EF+NaMdfna99avJgnc/+ttOQFjTary3lbuvTcu74mSvCf+u9A18ZfOpNOSZ5ohGX5Q7
qSXmQw0m8SRyjpNwZYOuJYyfFqpwcgNLuY3nw6BP4Q7UeF9Y1vkiFNAH4vyKsz9G2Z6am1KK4TEg
wotVvY9a41BHvgUHCOKppaHNj6L0iUQN85l6+gzPD22kJ0+H3hnjt0RHSNQ4m7IO2XykfXV2NRh1
3kgqH86wnNioM3Iy7JZqyjCoR6hrXw8Stjyf1n68LefnGAHSG6eydvqgx4eeq6VmO7fZ/L+OOmbE
gPWONFi9M1VRfcxL2Hhy1C0Ess4JXaJiOadNF3rDuH/dCwT3YgbxqxE2x5tsx2JbighQQ2lCcyGf
KYvvnsr7fS3IzFGY5Rdmn9y8DlW3ahjwitlwOANosMg8kylHsP+mc5neZdjsUj85ZOV9FhltUa3D
sxysJ6P3+FB7VbY2Q7IQ2XBjI/K6f42XTis8JEz4zOrg1nW8ZNLKpiCMCfzGvIaADHDzaEy/lUmU
gfdl9/XVTL1iY+nEr+lK6xcQrpEslTiSXjcOJpJDYkGCLMcKP2qkLYJEcy/qaFrmtJIhYGDlZ8G+
CEmQLls+XqvF+wC1U508RPtvsEEv7BLo/VuavLy65K97HY1TvmRTsQ4q1CFua13sKovuVT2d657V
u6kmhK0i6C6l9UtLc/+SqnhaTuk8eje9Dzpy4KmySzy3EkpaVwxerGjbjDtiKM0bjxACbGC13wpP
KaTsJRGT0adtD8Na+e4elBXpv4Ou6MpUUHpzr1w0kSv3EDJQojW+tvRGtjBs1/q1cpIQ24H4G7Zz
PqhMzrXYjOb0t6TnyawVyIepwZlvMoxegWo3KKy+23a23UPs46wat1l/dHJQdw5cZYA6ARNqzMcm
5j2kg/U9z9IDsI0bM/lsJ78qRKTFiKFczoD8DmBNEGs5vVjW/LG69Y2fHxIjPCeOdZ00jMqxGe08
4niWGqlTQFx/JanTI8wGylMnQbsqhKYTRO52rIa/kzjPT7XH8HqImnHRad1vS+otGY71KQ3FvZz7
Nhj+se6OdB3DCRs768Why0iXC5R5VbFg56/5OzAwzyiQkiQISBHYYvX1OGo8ZH/lxPFtY6HdrAkW
Yh8ln63RnazYOpZRhcDNkzBOU4h2eX+3cl2cp1R7qhitfBERcuO42c5qAPtUIn0fGq4sQEoLlhm5
wPpqrEeG0VxS4/ycE2gbO2OyrELNWYRR1eA7w9VcFT8A2hJOP1gPx2nyM9E9oO3EuGMqCn5CFawo
8I3J0AktMX4oTTpHbEgkWAcliDAKx2VedwfpgF9LTDtZ51LA6pXBxYDwr8thiUsN8EVaTxdYlW+2
OXNwuQgR0J4swQ58qFTPCSq3rmh43F1bsjnB0U4sb0UGKPTkGWDuewp3rbV1da9dtyYLVBmIca27
O8LpPn2tv+sZTFMgNSGsY2LUSiKPtnifn/BKhncuIn8o4I58fy1olOyPhREj83GSX35mHmCWGO9+
/84fICHNVUTSDzZ1VVmdKH0t+tQ4DYAxH3CwWSf0Z2s3j8r3TEztQnias+pUdtABCwSO+pjMADS1
BenQ9ExCpCkbHAbPJV3zRZy7xtVK7N+GggIouVwvjSSzzsG8tNL5hnSZ0rZvYoY33lrkkjsxGAa9
FuIuTPMJaoJEjtzGC2RrBIy3KWnOGi3/ch86OnFwjMg2xIcfjb72aSO1nym2qFXhcgX1VFdsgJru
zXLw2Sprn+Afb9DG9XXb64exI7YrhoC8TdTcCbIIJNIzjb5XhGYqxXOy8AOiGpnQ4qW12N+O3XRW
aCzPXJu1OS4oQqEKOiAp6mYJEUbuahzubGy8tee34wMJ95zCgB2i7k5j9FeHLXdxS+8jHkj4Zc5Y
E1eJGJz4ExwqyVF4zgYLQrPMUAni0Sh+4KPs2KmPHs2DlAGQ2XwpwTCGNmZzNAy9OYkEIxphkZ9G
59QHIn6O5pxj6+LgyiPdR1xdDDuwzPkyNcL4TIcUSrdFBEUXlOUXm6jZtBk9cmF+19A0aTCgZPMq
AfFeKtg+jU54Qmk9VAKONCxU+/Rr89TF5Hxl/U33AvWO716RLjhij8PVIT3j79RW8pa1DgFUNsFR
mHAJdzCsh1tbS3PoyCc1kcUVWKJSSxGW3c0dkyjN/pAZstHjCti0YLsRxVq6HtK02ZGEASkxD62d
IeyL6ZEg5AaIX4Te/R2T+D756IqxTVebeKCNHXPx3ikC0hBIwYgateortskAgTxK+IIHPaulqULV
Dz19oVsR5otxX43CJxwgfJI8vnKtzDq0sPkJMqtpjXXyrTObfukLUnMkFRKXHnC6zoZ6rtyz86P0
zwjTBMbITRc9ajznTlGdmwKDu1/AwRQnEW0tV3S7QEE08rQ8XLTuUO1Ri2HnaHr7f+7S25w9HmQp
6CNmASPs3iXDHr06VHRrGhDAptT/JINKTpNFIKCNq4ccOuiZ49oSUj0I6Gs2uoPIDIrKkgRctY0M
dpSBCi4ssYiArR6WkT0sW1VraGz+56YTYbMsTcgrrZ0QR4ATddTKlaPBHTHimvANWQy3uYH3wy2G
8VoZGbyKBn/slNcM8WrJECODyl9LbQHMin1Zyfga8/T47EqxwiFXfxuO468gv/nbMq6fFTFxVxLX
zrjQcQoE4c6mOGoMNkVI4xnA9umSsj47GpMYaNa4dCXpbB4pL2hnmtMuEQFzq8E1PxSWBUKIGFNV
KyR95s1LHbZK7Jm0cOVKt+MSh2zeLikohDuMN0+z1IJzw3xDrk/reOIC7/jJGsL1H5C1W9E44uYn
yj5GfOQZTa9d0BjeVXlWzlqDxwFzldxSavIG1GP67jFOw1hGzzVlArTpAxvz/Oj5ZDYn/iVqENLb
aIMXfR5K1IW5e33dkKLxQAyK0sHxr7am3tuIjM4hHt9dJA07P3ePrcMYLk5PmJm2gw5mM2aQ61Fr
LtoINaqOJ0GnZYgvlXjBAikJlLR1gObhAA3Whu6PDKqSp4x4QJArH06vyVsxZMj0KKg28Uy/TMf6
4kH2RYjJyyXKfNrS5UemwCghpgG6NApN3yde+h0UenO2K1Rg8+cZWcSuJbq+oe2abQZftz9ygohw
H0c/tdl52BTdJVKFeYgN3UQK6HxjmULyBaGPnkdFU6s7hL4mkeH8It1AUWb5EzL7ZtlLhjJFSLve
K8U/K/VJxWgiejWRvawq+EoepVYUE3gbdfVhUAjlixAYVQivbEF3PGEqm/wqRCc2hhZod30yfgIu
8o4lGfH3iSbBCvUqPgnLw2Hah+PCKQJADmL8HgJ4Qovhb4QbK6/Gr9TFwowhALbC2H7HSBOWNdkp
bkqZa9u8/cRSSN/Il5y9CpmY+zS92toWY05nrIINn0gFbbftMIPm4bcJfGOh2QFG4by+ibYrPrva
+t0O4DD0Wp5CVRwrYVXvzSnR55PVLKgICWWgRW81q+zbgM3y1mRdQK9Xz6B/sBXBlik3tmYFS91w
re1g239jZ4gOeA6OlWmmH1pms8B6BAHhUhvNgXok7P1VbCKr6JRD1UGhjm6G9UHXATK7OS68se/F
orDT/qT3XE3xgP5irs3Es9V+VzhXzpRpb8Z4C0LqFxr6P5iB91uT6AjfTCOGt94aLHt3mKwS4ELF
RaVooQ8XdDg48Wt6NlwimxZ0ROE+nHkQnBB5TUefLIjcxBVZ1eci1uuzoWX1ujwMtK7e9CbsXLqL
7ldk9QwAptA4pxbzH+GAqWWkSK4YGToXrgUMrB1n5xNY5oyiO49u3p0ZOs3U6ObUUgzucb027OB7
LHBGYlNVbulYssuPSn3B3vSPX/fqJHIFqz0BOO01wxIEEDUksXQxgUGLmBDOc+xqvomkkUwjywnd
dd8/R5bPdpxIiOoNf0F6D9rbXzEWDJQL9hspaOYx4xp2dklkXPfo+t9miT2VRqD/jNOKj9BsdCRk
0/fAFe6/o0byx+jVvdYrkuwzLV7NU2BpRoeJjKj0U5mxOpvuZJ8n0g/PYtZ8jj0lgg4icUk4JQ5b
D2V17iR3yik63LLhHHVktSdb8wb7h+1cLn0s6YTEpi70n6ETiFZxlux0y/40yjw9i3asjgUXG2w4
BCOAHsaIm65zhrTo/XCNByDBwqj9p+fVsIksk9zchsBZ5HdclxuDSK1+hAFh7QqNwXllY3mlBAhZ
tqpDMnExSduPDD3lFvVn9/RCAqmUU4OPQf2KOdxb1C0jX3pj3b6vOggibV3cNDOz9m1ZE2cSp0hW
CKtI2JUc+hp7vWgYt7IptducPOYQgmikxdki7mJCENP6bnFFxP6zyQtn2EONH0/srYoVZTn8Ni+I
3iYnqf5JpikEltmseljXmbx2sftPAHd49mQTkYbpgyUPc1yRVrQCJuutyty8dbrVbdim9YyCxnNr
kGfq9Pl3Zpj0gJGL2R2SGC59PyOLLSTMf3WuawxLwk/6U5kka6vR7U0UUACA957OJeqBZUfU06dG
jHTHNlUnR5WhVS8OrqcYXlb6MtVwaZbxio/WBhYa/dEUnTCraXbSD4naaIbqEM00TdQWGGiXNvav
h0X0FCBBLsAoiUGveNDJcAInj9HxSRXxNF5VBaxiAJ8IdD/ToFQb1X4avPe0zq4TFyebSumSACsE
KN0hLh6tJQpU+1aJ3njYEjpbKRVEd7v7DigyYvBfZ3dU27DC/Z+rhN1Bb3X3vjhUOin2gcNEybG+
jfqm95W6O11i3CLCPMw4Gx8IYUg/xzWKdRBUe+BeTbo7VtMl586Oxd1gR720HAFeD4DqPua9YPju
Woc+Zzs48jqJvgquVRHLWzjTd0xPIdUWZGTU5IWE+abW5ZWrDfGcdF0V+Y2VLFaJFecHrTW1O5sT
vrXI3xZOiCZnanCk1Vm4EXRzV+MAtsdjQ650iP8TeJQkS7L3sCy7B0oGl5jMOyqVFK6W/FY4n6HT
MxGz4/QoQBsaQ38mnqe8MnKYeTw/xljc5PzmWbEtHp1npVgLwMRhfREPX2hyb9pg9DTgqQa5hWzB
L46mo+tGmydb56F8zX44fXQEhu4juMnWorHJmvRlsyjHaVo0LZieLC3XFdLSu+XhxuUckIHJ/o2s
mIjv3D23m/zQoqoiClv9qIFwLCOD+ogGsPpAlqd7g1zQACXtdX46bVtA+vOXjQAHBqssJ3vfISNt
MknRtp0v5oOIN3S3XbJJXbqNa53zWHwIeahmjpFXJcGWnSHkp0Chj6ZmnYKeEEd25I+uZYyXBxFt
FpClD7fKwRw1bPBmyNaOay+lExN5mZfdrrET3NrJTqC/Bpqha9RYg0mrrtg6uWcRCduewDwfJ1NR
o5TikZrUcCVaUWWvBRrWtWYrIo38anqoPinOU5WgDeQIKSSzbYv+d7Dyg1h/vG4mWjiUKfKsEHK3
vsHA0INcPiDVNuGErnRRI0PuaxAnqZ3uQH1NS9Mh0sNX8mQW0jxgP95wEcINHKlV3bO/F2yE7p0G
ML1s340S4owrrGSnCIXXvCeoNf/sj1UGttrMlqw8/7LSsxgq/Wzp2T9M3w1XREmJdTT/2XFqu9uR
amrRpuVSidLZmvPfFAzPkBptPWEabJjhFcLEvMjmTuJSX/r4/u5T/NuUBe+GqLu1dKr21nqmfo61
9kQSL0Fn+E+Trl6TZPrTAr3+oJZz2HvwJtaBkT28cJa/p2AOjZpw1cin2cqqEYdueDLmYNwiiJxd
rk8aCtARFBgOim3nF+ZJZcOfEMDwzdEB3+Lrumpavu0MkHRDhru2w1WPuDF/DELbGtl0nFzZn1nf
frB2iFMUD3vLsvyrK0mbarpL1fAi0eNeZEfWU1qzC0DvTL3jTSSejkQLCB/Dlu2by3j2jzgZxTOf
5tKwqbk0W1uCQJ3eCxN7bomv1VG0f3BgDdegmLZY8tuzio07lobxYaC0WERl9S8qSuzSaF3aOm8u
9Hb3dh8xfVcpV23cJ6Zo822V9TyU5VeUCf3FFYznAaxjZU89G7cIP2xayJMdYNPWU8FudJTzmCMB
0d1gd4BF5Txc21NbFaG6cHVcvlzmWI2NejwieExY0fgNArzeyYn+VWoNo9IJASNLjPZwxtad2a1v
CELXielpDy1MtXuEgwSJzeN1g7B/pRWVcQudtl8maGo2wmZPBLrwFNRV+JGxeDKg4mMJS/zVKOKn
D5O5IL7gsmOLP21eD01Wy75qZGxldNOXbUrv2LqxyzUr29kdQ3AU4fmH7UbDknBI2FkFdsDXY2nh
0Fsp47+RG92BitEcLUzWAk+wsg99zGrunRH+69copgvchvrd9n5ghAk/Xn+gW0zLFLPO++sV2m52
y3D6RwDCKWmBxCTm0K+a3iCUsJPxIp2wTrCVDInLxJTnTQRGTRnsAD2ciFQ0wmDpxR77x5G9ltNT
CjWtDLd671lvZSEPReTpD5s9Gb14SsAGkg4MrFBsKQHrg9KrE9Zgxv6cOV010v2IS/+WWGRAmVBW
/co2j+jZ3UtNFIs5HlWfqkdZ0Hspiez2Y7SxNTvNJXAdUqhJfRJDE78nw9R+tFF/tLSx4VsZdh/4
4T6y1LDOIuy6j6hCbB35en56PbXPgeYM9Wgf0K10Hy7CsUVii27/+mnqhGRDkPq8e/1uOL/SwHO0
zesfrv2gXtGe89evn9JQB72rKPhfvztIEgH7Oo9Wr38ZsEC7Za4Pa2v+E0nImHZ5VjGUnf/f2Oi8
fTviZH4dengQj5obNZSmPLlmmTgB/v793x9liOriGhCj5p/5VR9cs8AEQca/U4MMeB/9aPk6wnkp
HwxoNFhlI9BhJB1V+3j9qOMUDuirvr+OIho7UVS419c/mQfJ3R4F3PT5P7Bq60/QR/p/7xfWCABH
wLmPr1+0G32WyCfO/vUWYN5FIFEVxGvMvxoYuMwL+ozb11swxFmyyi0337x+inYoXGMoyNevn8pE
aOugt0t4DfMrCaZ4S5IQdK75YzPhbO3smT2PhuSJvKS7SMDo26bOgyVXRolboAKET7juZpTt8BwZ
ly0KTzk79J8FnQOt2aMVIPUxbWrkUlP/4Q3USRmR7HS/zXWH/PvZjGzz3Xia9q/DkQr7DT2NdwgC
9J6RPjIj4JXh+gzzI3iI4cNgFX3r64Am8Xxo1aBUdCcp9tWoVoS0qfdSaj87MR6iNkn2/13KDMD8
UoD3GedzvWNbg8HkUSQtA6xqeJRVnl0qDR1jYOmCln9hf8gs6dcF0XyrJiy0d3yhEAboe+Tkt65t
OyxvY+Zufa+JVkbXHGRJZRzRPIBflCI26BAXRnlbbvQGNa2E+rT3aG3ByNKSTQqG/gOhLxmLJomF
dNrp1Pqf1rwqRBEfGpIP4LPeQC47++qn49JqC8NG27wOeT45B0iW6U8lt4JW2CXJOJ89Oqf+hDT8
vy+D5OQxEIttovm7UTYz+UjPjp1GE6M2RntlDOqv5vJ2ItalrGlGJmq2JcjgGf7qIwsmmucFuNx8
b0a6+QElrF5kbBv2UyZpVHf4tvtU/i104lLKWfLqGHBNiqrID6FUGAJEEi2mzq4PfkGTjpbMT22O
UPJ80kKlALAft/ouL3D4y5rnD/W3lzeoCAWABfon/kFpdC87WDJI3HXUjHa5pvvifNQQOSvPHgm1
hJTb8wV+iwcVnPuDAXuD72TFzs57FI5lr9IBuhliSETfgq4Wodki7YydOYlt7vWIMqFOlixqTz/X
nbOanN+eN5obFY4QFzK1J2wnPsUt/39u6mrOa6mPqvC7nZ/xje/qCoK4S52qMsqaxjkhcDrBUwx/
xFGxGkUCY63hl9MYuX5UqmpXTSbJDDaivZ7NUhXWQPTnE4qd47gaygDRNFkIeiu3YJxRfRqAA2Gu
BsvCrdJFpchMKnprMXbUo/0I8SjXuOanmhU/DdtlAhqwxEVD8s8f+NpPA9R1qRE62CVWTxENJcXF
WVc68strQmQZTXBU+vSo+L8UWo0b3H/Jf/XBCeWfW1Nd2jnt3ejeQJ8X7wKJLFwtOq9ILsC8RmA1
Uw86fQ9kn53usBnTYWsxmPtw0a3cDD/eVOChtNEd7hlAzhOh75LZqdxCoo2vWkm0wETgFw4imoO+
8w+nSfoETVDuMIEAjg7s9Om5dbKKUuNAoqkGeSLLnm6lN2uV4hCx5nOkgYO36kswRinb0tkwCt1x
RBHi0aHcRVGXP5lE929m8znxje4w0G5Fp0W33Om2VV+gHevz8pQ7utw0U0x8hzf+wXIrYpLENMP7
GTTj/6HszJYjR9Ir/Sp6AbSwL2ZjMptA7AsZ3IJM3sC4YocDcMCxPL0+lHokdV/IRhddXZlVlclk
AO7/cs53WCIuvzNd7qVpJ/f6128MSGBdZlhJEvSoOxnH5W1JD8xm9FYR6snKc2CzAADfD27ER7Hk
J921rVHfROlnmMPSc8ZjlinV3BppT3fodT9d6J96ELwm2FsvHXF+JydbBtfzSvfm4TbAr6nyQV/E
M8RTLT/VAYLddj33ukSoeJwtvQt7ci82bTdSr1VoO8hij/cI31ySzHx3G7PYv4H27JA85fO+KhJx
s4L2D6m+p0wyvgW2/VjO5fBijePXLA1AqIDJMARP2l3OMjKSydGNfHUfxNrwPPGEsDFwkeLeXMtj
R95F92q5Gko0GZesAUiQdlp/i/ApcqvQXiDotBjdOOp5HjL7ioZqNzmA1f73vI9ngXC4/D8LI+RL
1MC84qT7K9Lnv350Sb9aIcVv9z/+W7sfsXA35D//S//wK8t/++sfxz9iwXX8ww844EF3PPQ/KId+
ZF/8x1fx93/z//cf/h0A8jzVAEC+RE+KCr9anIrqv4NAHGga//r/couWL+QfuCHhD//VR/Ev//e3
Tb8+qn95/Kn7zyL9+udf4e8kEe9vtsui0EeX7ngwSMnn+Q+SiGH/zTZ1nkXT8VmO+I75nyQRw/gb
uUqOG1hYHQlU+m8kEfNvpqk7ButnJ3DIN/O8/w1JxNN9659JIoZJxoxDxpO7kEusf8oHYlirXKsp
dhXesWyuNp1Q6RWqCGl5pseuLl+k2C5rYLStbRnPDz1sxzIz1M0kifbiMc9H8aB6VFbWvJOaefPo
HzHcRdwxFjFd8fhajPE37imEd8hmaG/eXDb4a1hfWdhYRXzT4s46uJpNuzHMnyJoxrtyZD0uZgol
a/6Wil/It2pxS3qz3PRmgDBt+eGAGzDEM47eb/khoHdvxfIYdKGb12uj9x4agUdynlpGILdx+Cuy
vc5f30d0d6vOye87vZwOWK/nsNGzb/58KMg89zDWQXHN2TtqbTtRMiA87bR6h3CHdiMYo5fOBdgx
S49cx1plmzoni6AEuRXngBLgca5YGiTrnogjYm6ILA+4dvCNeNQVa/LL8QLPR0rw9PTXXzR3RlHg
L1mneYqtvB4gdM/xsdY9fRd0DduABTOpjAjGeVHem4ZprByXUyYb51uFYY2UpNzBGmQh+jJArvjs
cIg64dRRSQadw7YfI32eVsWc+Wcg8GRJt17PKZRv88Fvj60pYFmaU7YiI+YwpTiEkgysiEN2RMEw
AyBaA6LfhsCipSOSS580qWIEzy9jQnpFzJyPxGZ8gQUH3LwkJgaecchrpv/+JPpNh3iR+tdjS1AS
fFhQDq4Hq7BPkTI2y2zuoIT9jhonXtlpMByokv40Vv7hUNBFKrU/hedtvBQIrJ7nTojdfwz7X3aB
bPnN/Klt64VdVxtMTCy5nYHygofvHsvW70/CgTgiUGXwsOIO05h5JBWjWN+FX6ah9KititVUVeZh
aU4HIaLhYplM4Wut3izEunWeoCxJ2btIRYRp6uksV5YPAydHtGIUwmwTSEkt47sImyJpEUBnZXB/
IZYozmb4T/waHrMmtGebqs+cleUG9Sao8GUZ0krYu0TUcsRzDt5DK1sUguPdSM137czgxx94TBAy
EAFzw7NAdgxJfb6Sb1Ez8iqhYqltkn7GmK5yKHm2UD8Ezm1qkse5eysIFDgrQCCw8cDp5p6OTW+G
TDOgackCFBy1eUsyjeJXUmh5JcGLn1nq7Ho84QyiancFlRFeaU0UbaWpe9apV8Q9R25hdsJ6fG8z
CwdqqNwDwt+bWwbTIR9xgQci2hCgTLxNbD235FVFjXPNCkDyeLi+gwz6Bk9YWhFh0uYEqNszKHjX
IWppsqBhI9MipciKvhpJGw+pHJiEGtZW0boPVBzBlpCcd1ORKWHWz1KU71401CeJPGMvF1JNHOAc
GOZGoLUzDLiTxv1iFyFtc9T95GgbgxdGRfE7l8mpLL1km8OzRo4ALk9F07gtnX6FKTY6+17yTOCX
Z+T9Sfk37Ika6KAkD9ugJXEjETscahXfwkuyGzM/23TD5K3qieW7VrsvPkxSqwG0l6ug2OZamp0G
RSQ7lf+49t1lom6v3SQDrWbzeObtgE00bVa6OVc7dw4+c95Z/IlLwvzwZvn+9zAgg7PEgYZEhab0
3o2yLPYynStUKv0TDU6Pf8UI4bAwPDZyE/ZEy5xwoNqsFzJ7fs04788pX7dmM19nWHbWRXea+B/S
sJIBdPqHw3HE50rsz7ojuBcZhnozY+9OCVYOEXgHvmZCSwe0VNpCJMBp5a7hLQQlwaIJG6hD4VZY
OZANrnUoZt1ohVnD+gJHPtWO+cuZ4axL9B7QBLGltfO2mgBMufDQjzrNYscSfNng89NFuTau0FRf
xty4xXisyPyCcEFk7Sts7j2C12HlDd60rVS/thJ8vFpe4cIeqsOs+1UYdbO5sTqTHbNf7xrS0Yde
Akn0nyNZ9yvDbO9Mg86T/HPe5Tp6VwSrhz6Sqm2Hqwe9qHoMNMfbAlq5m/vudbRxkLZZxgatZDgZ
u/I6uoBP+vyIGWtYu6g1V3L2bomyH0UJRh0+0hMenB8c8yZaEeAQwEqvekeuGtikkAPbDf0hfonT
GUG1n/52rnifBaT9DjcpzVzwDgOHUBHmeWQavAVzAWEvJdNJO+pAaNYVwBXemISQDkz6PUcZUR1B
luBVS10q8KC+kg5TXJJLjJ4i7Pzx1VbkakZNcpdG5X0jmmc9Z3/gZLe65yD1xYpYHogm5FZHGWz5
CbMSlQwhcWZ/I6wZ6KiCNCspAQrbOuGpYBkDiGY7emrjz+4hR0TGteSGhWr0I/PV1VRPt8TungB9
gO2JnnX8MisqYHxS3C9cu/J+SOtVNkZik/iMnoKWRJ9AWmYYz9o5zUBxRqiBI0HIMe65l8oLdAI+
4mbr97who3epojzC92SrA/aM/hQY6RnVC0vWEjr4YJM8mi1xZIn7gE0HecdsmevCCQ2PcABVkEgD
QsuMVkohyyZtTd9HUZTsQXAO9Pt6c5irnPiY/LnTBdGFyrxGdEGnmQwxBKJzvvXdWZ1VQfQQu5kg
Le1twQRgHUwN7PI+rSDE6NEhmL9HVgqbQJkZY2BpInhsNw68Fv1IChcHK3Jqrmii7lCzFVH3O1rN
1pbadJIoA3hcSc/ubQdBFie0hGCKujW7T6SGJm6yGpTqosJlCKCbseBZSxkN8DNi3yhjP5v2tkEN
vZ/6HouT3t3StvszOIAiqnZ+cHKBqihR/b5Sb0Y6+Ycgwp2G7N4P07xTp8B5GWbkvRydycrUyAyI
cQetxTCCNLHj4/SSt/54TaAY1dNPHsXdJkjHgkaMPfrQQ5EM5oeGq2Cd9939WDXysXYYhyP3a3bd
MPNVZEEoBgBsrehRzyPQ1luthTDcAwwtnsG1GcyKgw8W/ZzUk3ywyduMawITyY+vzvxAR+sSmm7p
HHSiSjcaiZtDgis5G6cm5Pa9xhMZWhl3PvvqVaArDfQv+FfHHO6trOjWneQjKMEqWoX3HdtiBEd9
9CSJP12Snm0srzsTX1jl1Yhk3CTdQqAi4FhHNbQEEDoCB4+S9zNPV+/AMvXtbxQJ1X08E4hg2ASV
cxBEmVQHlX0wM7bOY5v8lO628Cf3Qg259xofqeOCj7VNiT0ZdSZHLRnbUGPfJFPwI5vpbpW54r5K
vGYf4YWjarjXqNFXjp8+WCnsAAr4WukE0lyV0ZqbvtWRC8f9qbS8m5boyBUklR3PGr4uF6F/LD/i
j4R4YdAuuDdYc2HCIPWXoT4+oSL1wsId/K3BduEuARuxVRT8VucMZDFHzPk4QCk7KNBiLv6+2ymQ
3HZvn3Q53eyZslyhRuXEUnhnkIV64+SHZoVVSq91bHp2u1V8SyG4AKeeZ4HY4Buif8CYgJj7pDRs
Ot8JlnGizF0hUcuk1Qt5wklcoI1BCxeaLb5+2+zuIIqv846jFtExd323NYYuRYXW4Q6Js5fWa0nw
JPUgs85+0qh1W6qMTCbrrm5iGxnMXcMAK0qIS2JksE8lK9Ma0DvG3CisUwn5JCr00H5AgJ1y1lFP
6GRm+NC5NUfx3AQtjFYyPde1bh31OUm2AHI3CPCb507roJ5jIaqqCHyzV17wKqza2jn0Ls+vJUWy
HZ1HYqU4IRKSKTM73jTlTzcB9ieVzwlz23iYi4/KtM2dJ5NvkxtxpWr+gMmhSbP8kDjGZ52qmZdg
djbw0TmNbIit9TRuPB/3As5uJPmEz7gj6e9ykchA9U4qfMr6DHciJ88ARJ7Hm4A1sUdqsK4n8oG0
FFy81RjJzs7Tt4bZxspS/cK2snxmUwnSSoD6w2DASJlzIBxGRiginMc9DJLAGtFcFE+lUbhrpSke
zrG9I3EnB95Q5o9l0j7j+Nppwbjn/B63NtZuMBeTPJr1OouyX0MiCXMjIhYaPV9kZUBGChVH5G/Y
8OyRMtMIsGFPTFLvA9A3dB/axI6vwXK4Yi0A0rACwxek3zM6sAld9bZh4gaHn0kcloZ8G3lmv+pP
E6HoBzd2j0DcpqNWG6eOLwnzvxTbXqrnzgB3QpB2yMCXqPI8epA6e5MkYzij0sfandu1o7X35qS9
pXWFdcftp51T4pQpDPEoByTyDrYYogEMyFAIFFPdeGch9Cky9RUbSQV6ixB0gWeiTvmmWHHgbtu6
PXhDY6OStz4D2qbCP1ap4JgJ+6bGqZ+ljzr37SYwtkkT49DLbbXvmqwjTpSdnKnvvJS4ITcu4s1k
Ve8ZGveVKTt9rRnE5Vqer9YcR1Q1oBr3ndv/epWLDLdgUNsEA/zQgL3XMLAGcXXWkXlWrBmEcdrq
/gunwqpr8AWqksRNVGvzKgMUDJewoAKr8QOVqDq12dU2tmr3IvDsg4hhB5iiXxNYQCC5yWqGLlhO
I3NSCw124pATH9mrzh9uFqKzsDzN4DpolkiDsYT+MDGRxh49ECcSxvGipU2zFyNrngZP//BAaO87
e4ofAkldniIPSo1UnF0+L5Zs+C3hAPZOnYSNIs4p1/lQ/AxgWkNhpfLfPKvpigf1FgVmeU6QeK+a
MnDOnTHNnLI0rD6nZZgzDq+06IT9Djedl/y0qSv3k9/sSp2pO6sbb0VIAoGQg9iIDDPpPBLr68vs
00NneUwt8MzjyLY/oPlZwgBY8rJkh6QWhL4otlNTYPXz82s821fDtinSUK7o3MBtwLe0tJn0ChM/
SUWvMVpkgmUpCrC6T8FKVUmyHlXyDcySTSZZq3Mh5LaK4kvMQ370CnHwfUCfbHLZnTjk7xjW1Zsf
TCaru2huHptTK9pTxuZ0K8sl9BodMdcK+GEeAV34/Q5YZ0U6KUwTr3DPLD54LWPcbqXRnG1ULKPN
dlkIOa1lPj92kLE2rf2Kt+VLr7RvczjHegm4vrKC3WQ0x2xyb1NOc+BiFlxVDOWoXyBlYsjdyDzO
Udvk73NZmAteVqzs8UUTfD81t4ZIsmIuZdMBikOBTjoEC/Lkl/11xOXIzoAui+eP8Ev57uQenDob
qbfLqIYzmpd5qWkzBrvRsg2WUv8cxlw/Th55XZlfnsmq20VkGJ91BIHkeafGy6wX90MlFo7Vokmf
7/M4YwTEWIP7B804ClU4jejmXOu+jJn3joberCxh5XtAFONd5fFQkbnOXAOixjjTzpds2HfYDkCI
96Gy/J8B/eS+x/ahAHKh0ii7oyZYzaoPXl8QNVUwnJVQIUCbz2auXw3WIiuUoJ+KcI7JPJsUiju3
0t/8GYRU1RDK5ILsaSrtfWAQwrPQBassNg+VLtAOdeAmAoZVgWWD+nZSdDWoxNlucQSoXQ3ybq/Z
6Y68AxhHANd3eiHWgautbfQupDrKeVcEM2lV5GasSa5bVhx7X0yMoGSCsfhNoCOP0baTbCu1izm4
b8JPI5Zx8sdliXnM3OFlNtR1ctNvwUW7VjPod6Rv8SaQ7JQY0Kz1TL71lRQhFFy43Eoc+y7CTKkM
5ipUx7xr/dZHWrDsr/W2s3C6aKsW4/R6NkGJZhNIFcR6qyZlMxhtLFeUL0ycuPFjZKEsgKKgGLau
9BhntX9Yw16wHvAxthxNvQPmuy4NxDsRFeSs5GelcB/keXAqSl/jioRSlPmav5nrRZA9I1UOTmCH
0r2VuXcJkICQXQxmddNNtmhM0WGx+eDTsk4m3+jRG98mU9MBiuPgU0MBvme6dS3/2QigB5GyvS+6
ZKsnHK/RR6bTiRttil83zZq1rhFdX5/xPcpN3S29RTuSWij45fWXKmGZPSnv0kFFMzq72ujOg+Pt
2fJ1kB4Zb82TG62jwd67XBEHOXDn+MU+TsgxiscHzBEJLHlyld2iv6V99uUZ0S8QmTKs+oR+kb9C
TWow7skHY2ohEOXRBvsCxwCWj0EURCMxKMuBAdZZ6W5mSB1bQQxDhWchFAjSB4SDZmVshvxU2pwz
nkHmbZZ3m7pidZm0M9F6uvcTdAQ2pERZ0+muxnnc0nERqW4Vz6ml/fSy9Ghk62RJTYrgkkAac+iL
xJx9OqgNVnw1erz4/Wf9rS+iD7NUJ5ROTyqDGiJqfie+MZ5R/hG17XDuRx7TWZKamr64+cP4K3sb
QyaZqki1yVbCgroGJMF+egbgW8WEigBxI1RvUAxOrfGi4YPe5gkn4kTucCMbDgAA2URAhH5TAI0i
4I7Dy7NZxiLC7pcAegyORrfkF4z9XWoJDG1CdXsGJ8z5Ygc/efXSVgMLM9qbve8ygFZ5FRYJ1gyg
Ymwg3UcjB1ECDFPs1Vy+lIwnETOFHhlNa4X63Ib13y9hxoOhhaMZGQfcdLlWvtF4UeAJhlIQMgk3
IbYSIDHAhiViEBO2MX2TrTSvZOYjE/rKm0yFzKVxCVfTUzEBee7+QmRbH4rYR2KTjSQk0/vXCiBE
QofjITJ2RkmSpAdXKkwN9dZ11kfk6k8V9tStNxp3E55Ndoj6Bc8NgshAHv2clWD6XaSQqkpxGL1U
oEg+S50YUKt1gkdGMGuI2nIT9CIgioVUN45jgV8pS+ORu8LO10nikiYU/9YefkfTyEKW3tAz+hSL
jYboKUm/nZh5RtmzLfVr0mJeY0yUGwa6rCU5nDUIqGuV9uY+op1aCfNhqLHCZVbsr+OF2bekljVd
vsG6tU3weG1SB5pUNEf+SXSET2ogw+mF3/S4dvbkzn6bXH/8oWsk1ifMxxxfhJ8YGl2fm+PGUhV6
B8yfhE9d9Cj/k7jS3lpR+pPWoM7jAbRkAd8J7c5Fza7Y2QNS+YKTEccR0cixXW6FdB91N2u36TiB
1fMRKTaVt+aVWHu2vVzIijE02Ebbu5a0oSFf/y/3AcLkhFuhhgIeZ9MfAh7GbGRaDktgw9afsj8G
l5h548qoRB5mOlQBNb5mI/EaVHfORpOUVVwN+Fhz69gKJklg+O79lo7RTeDqmf1dHWDbn/PUXRUe
7pKIc1Lmxa9SaJXbWmk7W9KK+hZ4JY17RNMrenfZMky0FQkrDlFZlv2IIbDb6QaBiDTN2qMyvR1J
anKTQsoPPSff5cn8mmrQmIkAt/DRLBfqE7EkodfCyOArQmDATnyFHCZf8wY+xp5BjZDzQo+pH2Pc
kzkqCJ7+eKaTstwjluX4jBD0mjj9U418vDVcpKdsSLxpumYoe+1xwKRO3hurWgZ6RLTtAfP7jUn2
fAZgOvL+BOVYIJ0kRB6g6pqh4ZCxn5n3C7LSQaLbRoWxxiAFZzTqjqrXyo2nEbeXoKEpig9nLp7k
sqyrwPXwAcBArgS1TVvU+abCdxwTRZuJfFiTs1MTweXsSj8N7tyOaiDGnKVNCeoKtOCOE1oFg1vc
jclRDjlC+Dx+xVjCyikicSjNAwOBazdseio8E53GxNr/3GXTliAsVJaWh/ESFardNo+BzdzaDng0
E/jzoqDztRHz4Cy/bxoj3XosP8iRj1/yCCvF5Bt/pviiJz7UiAlyQApWh32QeY4lVkfemmc5Ptou
I1/U8LdGn7ZjH1+ENREzxXAujFP/WqflA0sEEWqFM4c27zc+MO0hQg2HTca+zv3CRsrpujS+STpq
yQ4tITExKSIZO70Pnvxe3BgHWdDsV1hcb4nX8qbOCZjuFg5Mne49LEdYQ6qD60kuoOLQBuxCoMvW
hEwVWUP32HOUthk4BmBUvBbtNvZIUo0oq1tSSgwaY+KPgo86jhfxkU/mffRmTYih9cbdtX7xKYDx
OlZLrImmdFTnDmVk1+6Io5wr5kl6q55sL/8B0OuvXYIQk9jKX5hjVLs44Zs1uO/4WUD3z+D+fV71
UCTg/YwMQo4Ngd7iFeSLtPYWjikZOTaTJoskkyLa1TUn+NgXuyTHxgLK5HMuTfOqNx5j/KygmQEl
ntcac5EMOVFMd481W1npDzpx7SE4WyOOnVTkRwtMxGwsnC0Xf3osvsz8YYrKA0tmdmCNaWxy23os
EiO46wL/a2yGa9o317nx2j2aoDBiM7EaFUTQug/WRjGccYDdkZrGHcmogr+EjVmTttuyfwwYee70
0blBSWMLxinQVe9qNPG6mqT1Ed/YxIViP6Hdn1LOeY5sDUo/QaZ+YT9LSUwwiYtzQLGRaTRNUg4l
/OPJYitLEleQyOdpERUi3YBm0a5igotoGICvppgZrfOcD6TXNPJICOJP45z0kqmZiTiNAQ8jtlRj
JWCGg7QRcAQ1C8Ek/Q2K/g3Zf7O2IyCaJUfoaXrs/eZ9IvGWu6JHC5M2u7pzbnZunR2FnI4Az5S2
0FzTGaGe6coXQ7BWSYFkWYzaO9YvEEGQCpF3t3L1gDTykt96ILZ1MFLvjompxfp0mxvum8VedkXB
u9XIwQjBWy0RcPEvXdQ7/RV7D+5qiG2hS8pawE28W/CQ+3nI7xYHIrzxfG36LIAd2zhXjfbkxswS
k6w/TJF301v3hwGnhcmq0IHXHRxbY/y9RI353XBM0uQPMh1j1+pMv1EMhp1JRaAX9WGI54swcU0C
n5vi5DctGafT++br0SKL01DPmHsuWAsZsnfJY6F1bL3Mp7ieaBf1t1o9Dfb8Mw64PNPhPY7Ft530
2hk3xQrJGPTZqYhWbk/MO6aG3ygqn2jmxEFW+Qd/2nRraBWpxHzoSTCBFoW/VdPjr+y4b1ANgemc
eANl6wOabCmKeDlRfZWsnnQ261Q5amXA/enGfgs2BaGoo65s0h8rHZcbWIJV3phyC9GaNXIxXSu3
pdiP+MQ8diWzYp+iCfWw7ZP0ohov2OKcuqSB2V0yVEhhxnYUVWN8K9KZDozd7Dwa5wT5cegjpW6Q
xwMrQOdZyoOfuz/Ujveq0r46EWHY7X/KaDp3wcgT0Q1vLCXvK4bkqaZfWamRVcL+HpjafeNQ54Ct
4/ypsWVyA+mgdDTt2cQPzCQRK0Eh10L3SL4cnS+k0lyx1p6DF8ggH2M7pcGFYV7sT2tG8f5xKa35
/w2KQmbZI3LSzvmLy0ubAq1RtBTRVHKrmpUy859PPSkZrpt3YPBoHYR8K0kzQ9NmXEZPv9TSExDQ
2vesB9wAwUq5Sb1zpPnm1TWUjeZWq+AFDcJTbniPKivQHNBSpFn6rvVQpY0aF2A+//HpJhgkwWxU
5NY2Xgq1akYLp7+QQEj6szoVM3HhZQG1iwxadIvl1uj5CAtWrgKGmj0Hz47uRCvTlyQ/aADbEo9F
ca5HW9ucIBcA4bdemN+1oe/5N+VGz2hxP5OYptBnYDWnxK7ZZ8p0CCNjSmIhBHjJl5jHPBq29RQL
E3eaTNfxoOHHfE5449AgzE8FLC3WYtEnOFA8hySrihoXVJM/m1zNUVeAPLBe2jKiN1hW0o5B+TQU
R8fKH7NiZDxLE2BkOSAse7z2ijY8pqwAjGKLdmvk36mcVjExVG46QQ7T+IOM7vBNsbwzXF8Ptae/
Sngnaw6G9C4Bpjo2hnO4PPdFInegaF5VXBuHqqPCsvDj9jOuQFrFjkz6YV3Co4FE9FqVRcHss9sK
mqNRd682SSe1BLmEXgm//HIdbkq2fmnJbCZajW1MsHxHVoiOga9K7hD+nNqF1T+FZmIs20pmocwo
OwVxkROQ2A+/3mu+ewGg90lWDBtYyQPWXZMEoZFAsG+jUC+mJ8lNd6xZvRlEXMDfX7X+/PsUt06L
djr9JVDgbs4qxtjqITKpjPSebHPgrGhAkOtFGCLRgTDc4U8Jq3FVm/xdP5yrGJmxJCsgmZ2bTimK
aWs4uVIyr9TyR8/RHhoGDa3H69Y0jkFdxfoZ+sy2cUh0bdm5xv6WhZh1GCPvgenUNe5hEfuxOoG3
uwsghu4xj9ZEL77WyKxAPjBM62ydhiTQf+cg+fZbEn/YVKY2HLTIIdqB/c8ggR7gyiwaImIbjmDT
yb8HVnGeGd+lwzfozR/bFUCyWnfdZM/wWo+zS9FmFtmT8NVbXrB3aoIbZd9TQ3JIWFfR+zK3YQz6
7SnOCUDeHqhXP27uSam6JjGffg23K1P1mzMxN4ekS1YgdRIKoTxt9shQoSwjM5VNcEGcBqCh3hHu
w3+GBQ7tJRsKBgu9cSNT5QmuPnvOobmknGS0SZTXbP2pAipZXaAd8kk07dHq+yfVI751xIVkNHdN
G3ONBIrQoax3f31MRpndWC0vo4ArYI9567D1ASLLaTw1DZq2sVrbJW72tpZ/vLICpR4iAmAwhOVV
zGfsNognfhtn4VsHAfECSfMa6flLFAUPoufZmBAheG2Jqz+4GaPctzYa/LJhJsyl8Gql9dofmiNm
6bPvWJy7TfpZcmNu9AxhfjHRRTDlAsbDMIE/lIUHjCM5s5w3RsM/kxFt6pRGFMNyUPhfqcVLpLGt
A37x7ipWw8snxPWhYz0EC30rxrXyGiocV02MmtVpeYvAG5K0Ghw1J94beXDpI9xOnokXj1DV2q3v
Ld7VNYTSE3AJxA+Z9pWXnOIpBh0yMVs4CtIpgcJ0B6/6Q/TDyW/lsfbib3uq6VoEKQoRJ9Ek2Tsy
HrASYtcjjguteptc+1RFJcOp6W1UOcbs0XhlVj2F4AGOPXHZWxF7P7XPFzF8t0vGBeNfkp3b91gn
6KHjIcJ/+AbElqDDGWjQlN3btr4soRvOEi5YTRf3bRy8NH201Yxmhw6RqL6JqNWWE6rlhWgICHSz
qxvpZ6ura9hfJwu+JPla/DojhpJwImzTtOX7Mg8HKEmn4gYXf6rWmhIHyusvkQBQ1thHmGOzFs9T
O72LN2YuR7PFBj+UfKBx8mL79sz3z9hYFbkflaVpq6BDqRczTtGEPJoaqVljhEmjb9hpcqyVkzo1
qmVCsi9RjLi6ebHUCafro9g6gfwKHGTOLn0cghLOWi+v1iidPmYL3H6ikKRHAy7fcnibu4qhrdle
uopVhGs8CcAuwmrPM/dp5eSgLvSzwWo4LSjtVCIfYVr9eAGQE9KdOdBa3rIIR2/m4K0Xwbr07tt6
QqTk5591uku0ReZn4yDSxV7z9LPiakk6/2DZwbIT4tukcdCBOt74jG44t8IChZAVYcVNKV5Qhl4Z
d1+oL4qqw2dFT80yA1szeQ0bUVH+aDFVul70wJgGulbtYdSbHYjnc1AyDIy0kuBgm7rbuMqCtFM+
vY3TFz9E+d0ArORofgYfW4NuMpHRnfkJrecEVpyGc7pCzPhGZIjdMYcwq1uoqqr4G27XY+eg0rLS
/tRotNaRKUiw9i8LkGOqgy88+jH11lYRKSXG+AXiAr9DRI+D3tDpmLDRoKIyhaO1Hd2Jfb7zKFr9
FYEHmV6k9lWHxGorJFmjtTJYFDaXWEx/HGncPOlcMCOyhcUMkdvkRA/Ww+CABu3kSUTtjvPIDfWs
v18AO10T/QTerPOtnjCHgCr+kpB3Q0W9F2k4FEt0S4rpsueKD+SzeND2CR7yVlZ8i1lImYn2ODri
ngQi9CU6uo3+DddmDpdSX4I5ngbYGKuht3fKEM9jqV99DdcT2jqUjLAMYvsPOn+ovNwWakxfUlk8
gjLhJ8ZTYVlZaInpiaV+wTXMFJgh90nHg2lTwgz+/BSUFVmjA6sUsr5XdRBk6yz+JDYqOjgUZ0iu
+E4otUL+z2wclGnccKNr/XgBE4p8Fg877jY+D+OX54flEfpj0iuyTaPIHY+1/exgcq5aHPMT/hxw
gc4F3eGSBoYsKjg6Qhrn2LZ2nlWo01DOF9XHTGIDiQ5Wz+xDSjhcRM14EiD7sJH0AdPAX/p8eTZZ
Lod1drWUTuXix/dzzac5DRgAzW7q9l0WWyHP5LL5AUCPEcllITEhVdulYijv2QSSFtAfMYh/tbL/
jQbeuqjTv4qMPttjkJMtY8+inypmnvNbLRkfZbN87OEqowxd+uUsId2g09KDlmpTaFlq3NhlwAYL
l6avU++27XivOh7hwHhbrgWsUAi4aaB4Yf5Ix6KfdcxXFiah9FAqMqjxGQMM7C5m0EVA1OJBf9Cz
wd/R+cxhIWMSYKb8Kyl0bTWM5isiiHibqVZtZTb+yXojunneBS2hdWHbs6o9977KiWDKRKDu3V7u
SSVJHuNq6OkVtW2svxWlx/cxaImbwq5Rg+9bs9WitquPRAMbq1kbg8vg0fqjIN9g5SSCongOdEpP
h1p0yHGUIa58yiSTBt0tyGxhI8i4Kdg13Sw2KbabTTwxxADM86FnLXPyHWvFf+foPJajt9Eo+kSs
IkEwbTsntaRW1ob1KzFHMIFP70MvJnhsj6VuEvjCvecmx9Tx7+6Jk8EDR+Bu4+US3TB2qNmpriYK
JzIXnJ2u9pbO/au6Yi6ZtuPyAML4/y5sDIyU1P4ujbudzXBmE4VuvI2kk7Ei8PC1DoRg0bkTbngf
2wOhGX2EWZDcIOAPMIpLZ673920cfoTszREUfuUR2yvDHh9ylknbLHhJLY4uBKPvKrK5FhCnDzV0
WtYGahOpJcigNdAaEATP/P+7i4p/lvAcJuLuzywQKDQkOVJAZGs8ah767/yTTeRtrLxq31KerS0R
8blyQar0kvk40UOcZ6sYs2rt4lOizCPzh2QvdGJM1L3y3ozMC+ycgHExJv/wiWmTj3qNdqMv3YOV
TmS/J9kP/7mv4qJcAXnBlIZmWRXlOmN7sgmr+G50r4ZNVRIJhFd2OJGg5vvlNmaH5yH2WQNdNAuw
y6iM5T6xsIAFIEuipL6fcjZNyAVvKG6OxI5+Zi0bOZaQp9ToeTrU/J7386Gq4bN2WbD1cnaDJePk
ldY+cGnP+RaLcSdKnG2BTodkZavdJMBuG7/BkDN4aPha9toOg/oKrQfq0Z8kUyfYnV+RIHvS8tuX
spI5oGIf9zxOe4RtBJmC25ssue5m81j1xqM1dTi9Bdmn3dXjdN0KzUt2E/2HjzKbo9WvNgNbrTAP
vuLarU5gIf51UT6xg4ePXA1gr1mxc9SqD+GCeJqgPowIywuO0Rx1H3pRHi89FmvbT7aKgeomqN68
nMkeP/w3+sSQu5Z3WqOHi7T5YTP3p7CDx1iBoQKv61yM0uecQD0XO5rtiSMQc0oEcZZwfhnklLAz
KvhXRJ+2VUdqmNOROw3CPlXe7ww+YNNIzKiRenBjl+UY2y5Y03wyYRutIDR8dTlmWTqof44LQxHV
8DOKmSX+EC2SZuViN8MPAoBEd/0qTT3+x4B/aIe0s4kieBT9iNR/CO5oG7+0Qx6COqmFgpzF4JnY
oYfjmV8Yp2pM05fkbN4aJIj0CKSghs38njnLwBAlYpicnK4cd6UdUwa3GlXo2MxsqZCZi/KsNV1v
FTD5kOQ2brzcgFOj770YyUcbzuY6IJ9wb2v656iUqMEbyMVdc183NFX9/6mpnEo6AI5HoIvDQGCF
6vpvtI3jgMWTvdSyscmsx60t4qsdM2CPFNmchKei0dAjOgxkIdCo11057C2OJfg4LcChEqpBU586
rY1t+IB5GuVQysQBBE6Ws99iltOtkwSliHReCteoDpkzVTsg0wHy+PXo+j8zLBri8VAHgRYy1yhS
+6NrwQWA5rpj5Yly0dzMRdksDoArC1s+38RGqlgkz5PPlZSqD6LsG+YJhbluw+TRbWefobHC0grU
ajTI45YD6UvGdAld8uogeeqOLMGaekK2NdVOu3cLNlqFmx3LIsKcXPu3ityanTPgUgyQp+ZUUoUf
3xrNP0TzO+Zk7JyQJUsOEZ6nF4WKomVo66biQ+fRyxwaSN9nGngrG/WqiU13PWXJn54CqlW0t2Ve
c9dYF10P755FDEVo+R9BTp03V2wZsuCjar3PNq3vdWX85jljQsYv90OTHEmuc9cyAqAd9e65kYSI
cP8AWQv3VcrkrCbaOxLh7xw1P23JwCAp0W2LzmVGY4Pp3XZBR3S3h1zLoG1KqiXgDyzCODs0RKj+
7aakg+ryF4wB7oa0JMJKKVQ17k2nsRi09oOzS2L7CQgd6j1Z+XxDLs1nCErDMt4ECo0eBmbvzUvH
9YIGBRJJx4Ks6d2rrIJ3M5gAskVgOBfSq22h/s4YitlGXXGuVYocXflOWHrhcUlpTWWlY4vRObYg
GaPLHPwaW3rJaoQbqTJM74jHGGFdx8RMkfMjR/T7My8ovF7DOlsze8OClVFemgv1XztgU810+cYf
REf1N/jOb0V0JM89i0Lq8AcPhM1uJsJngwRu61g4lSVu+4ZfAiMCEq2520kPY0vkOlgG6pprlDdd
xfWpSKt6xcJ2ms72lDiwelAi1eWv01HxDDqANNi0iEcz19tiq26pgFOxNcfoCd8I0NPqceiHZ64c
5uWxhdGkTQ8a70Jd0os7ifmFO8ze6KJEOERm48lR/pakCwZto/s7Vk+Bqd4Js80OZq5+YqsSdPUI
D/Djs3vO2JobKkI7inrJtdAzpUgL/BY7dsclajRQEvj7gFxsATWZW1Z3n+H47i5yY5i67CDLFx/K
68au3iQhLgz30RG4+uyGzi+memcF6lxvBZEqHfOMqofUaa7sgGklUzm5mgqog7YJe0JgTqh6uSZg
h1XBWfpnbCQohfJgk2swCATB3gtWGkymf32zT3ZVyrRFTnrYufVFOAiXBx4/CcKMfbD/AenoQVqD
h0OBa6VlK6AqwJ9NDMZzyJhDzqo5kTuyi5BewrhmplBAPi3FeJe54LTp46dV9BslyU8m2s/aPQ5D
/KeW+s028k8/RZhs9F8NJ7AWI2L2gSEsJGmZmy61C3E6GfLImQ5r5Sfta06KqBtyLvQy3QSAHJhU
mTN85fjHAfhXwsb0YD7izDF+pfYdOHvNphE44Nihh6DoobKhS5E8Ef34SB+MKPo1HBD7MrkUNnKT
JpkRHWWPKY3sqrDKl4mQ9JXJEV81dLYBfQb5L19+wTaob+2JH4vBRFLN704qDzDsXBaq4S/4E8bK
M1E7AH/3RFjdxyBkbhOuLedkDEw9Jpl/BgjnEkfhL1A8sJR2reC0p/llXGe4xYZ6k9Wk3eyZrr9X
LHK2Rlh+uv67PcU582biuVDes33FpLAiohEEO8ahKFR7aTEtQLCEXRGcT4RTnzFQrMJb0uZbzyo/
DVpN309/QgcEgO8h7mtchyHvG3x5bJyy3+metdbS4xe1i/FEEx4YcgZ1uKpWjUhvMvA2SVT+gCDd
5IsHRU3A7CFlLQOOT16kbO+DsGy0vJ9U9Ace7Itwxku15HBqfXSr6dVLvHfZJnIjdagQ5DDiBTF0
ippLB1nwyfa8w2xQSSKV3wYd3XkuvTuSWRnENv0V1fy2yMRtSMZ8E00C/ZjKt2iVBVgYXkveqoUY
9OqnyzsalsixDQTJOp62ds78w2VJ6HOUrbMBCpjquhzxU7of7dKjf1FvJSybwcFE2GAYVPNhbHBd
ZiVrtwnfRavMYk3bTDI5DWJqhecOmyq2KddjtsdiwVXHMGasOi1PgsvhMM1qQ0boexqjYVKUVFC4
yh2IPOwjobzz42KTt+M93iaUS25SYv0/QSNsKF68D2m3QEwBQ3jSqNaFdG+MYb/cID4Ivo/4/1dB
hh91y0KszX8Qwtz6DNz7dM0bM+G85TXvVcJE0QjzA3Gs1sqCmxBl5XdFqXqhQuYbkN660viKGFTW
CQEupN8x5un6PY/6k6WYO4U+6UaklloMt/2AxDS/fkniqiSzmr1YIhxGf9qOAXixkI+wcVaQbtZK
knDck3RBXQl/s2TM1Kb3pMdNzIlQk3KdoJnXzGRAQMz5uoA6e7YbFayxbhybOq2BBFn/7GqBLMEX
3NtyLzJa7wr73JUQp1XgR8neEdwvhQoO6CJA5Vf5xlgmdagUn9PBMU527d0p2oV4LMZ9B/bHM/yT
7ZQuUjXyBfM2wU7IwwI1IryQG4A7kJAsE59MgREJWD9rbidgniLH7g0dOxUjdtZdEzEqroOV0TWn
nBZsXabQhvgwUeYqeV8i8CPMezzJmq1KZl4Qe/Dnc06dOlgcBwV7UxYo/NZwKuChk9rnRUwBJG2x
ESbbTHR0y6z9N2bE8LTp7HU8Wr+TW3nrmfkJw2t1GFTIk+KwIzUCOHZZLH/LpDZ2wEczxDJugidI
PBloAPysYP4RZwR1ARSfi8cg48jXdWFvvZSlZCZBM1TcNHiZaAOqsmFbmidfsbTOeWh/x1N8Ggbe
gHzKHmOoYVs22RuAwkuIRrqTRvzrFohtIo+ryTbIFWkwMNTosGPiuJMoulptkD6Zvv6zE7tYt+iT
FxzRyZ5ILTe6YNxqzrBVY9BfmJIlpoJyDoxmCzUznyU4EtRJU+OMVydltkmbbxzYZZ8VtoC13ULn
yUNesGo6lg4XNRPfxzKD4e0SQlw0ic+YdF6Q68Qdu3zva3q3BPRH5SLVuDXDaO+CrA+RAbPKLlt7
l3SYWGsLAmcl753onEK/IOMleINmYXKQu8hpan2oxdyeupn163Gsg/6H06wrn2yFqmgMspeemWeU
EbrRn+qKepkkVMESJrK2Tj4/ltQZRwbtPux1MHBkVQBxGo+Do48CSWiRIcwIoxSxWL5shrhw1pgn
n0k4QrsAo1aKCiUQcOZ+6pBZtuQNKP2SK8YXmGWie4w4/eqzTPx/9aghVQnub0t8Rg7jWdviRHUc
my4g5vW11bRNXZeRJN54UmhUPR/LIAT25vHX5ctHypd5Z/hkpBcJmmsVmLDtg7dceGj3wpjFk/CX
0SKhPmb7V2WTcc2zeVcldrqbPfMpqHL2e4aXIbz6aiqveSA+iXxYZ5+H/l6X47DOazPegOTp7GZ6
nNT8GtmLVy9ZMrb10WzZ3uvIKrYGqdYXBvVsO91HrfFVI4psU+OziJdTyAPrIePky7M7BNQAXrfC
LLtN0216gZPSQ1O1r7gSbT+8G0KcEirTDoryROBoGr+8cTb3lsnU38CCyPrqlBTBpTX/haXuzijb
o7XVGuHO7jKOmNhljjxgLhR4YAO/RFLGsboug8hEkkLHZxV8YmhB9gZpNnh8yj2/R7cOnAYbbIN8
s+nEprYttdcptM3O6sWOxkbuzME6w78E0cyOITHcG7TNswzR74QDMRSjOHW5+GKlGaC3ygTmC7mZ
xiJY1al44sPOWIHYKNxr6zEoqvCsPfeuT6xdGw2XeBweRFSl+763P3g7X83Qro/9kgCZ1NSqLj2n
mnkfM8j7m3byj41fQ+ru9UMjC7keescBN3sslV2uArsQrwgHr37ms0qPZXpn/aHX29aNN+37pkHn
OjSrVKvjKNI3uLzMCCI8uIC+XoLR6nY5RqdZlIRUSRTRNUXQsthge1Vh8vaY1rD0HSFlQwCeEfD3
otrlFfNqMN00GfjZtnxXlLREC9IpHxsGKuc605sx919bJnn7oeLeTtl+degSWsmWwQcGYAFI3WDL
xKLtmWIzDpT0EhVXUAY7YC/uoRq7m8KQwbdY4cyA/bQ1rX1lFSicKt4t1E3IrhKCn+BXf3oDOlHX
Cm8M13Ermhw6KqfAw89sbQzv0JnaORuF+Rql/k4NfLiwa/RsvNfC/OhsJDotVM/lb3PcOyIbpptd
89QqqP4VE+MMPUYnmgfJ5PnQth/9IIwT1Kyr7JqDcMjOcERfHzOl7nIc3qonza3o9YuCOsZzbPlr
X1DMgEr9Y2LJw8HkPMCwjgKKIis3nzhkjgAuuywPH+z516ySs9d2xmm0So/PBXw0cXyrtqBxNqF9
tNk07YQ4RXP5lSPzWNc9P6ulJhPJyMZs/XCHvKHftBajGoQKXDelwy1UHIRJ0nyqE9alg7/qQu3e
ola/1M90o84Ly1PeBuj7acLR7Y/BpUeATcgG/y0ZJhrUHFTW8kemX9jDyjbd4OIs/8YNzw1OnRbp
GO0hqpoPHMLAueQrVRCsASeHmTD2WOdy8cFl/Ihfvr6lzSkjzvFKXqpeOtn+MY3bN152WIvwZ08C
69z7gE6PmJ93Y/Kys+5CNHteI9d2pn28MM4N+dEuG+YngZPy0Aa+dxPl+NjTmH14LorE0oEgjBhM
HHrhcZjmxh0K+YfUUs1zHBARiu4/RHnF/jiO+gn3uPpqav0zEBVcT8J6TBA3PSRW9a91adWTRE+E
hLBWDzpj7cVMzB1IhgeVhpTFiCUUAusLkv7UzfQ1jR0SWJe0Iba+92kBBNpIQeOHDD77mE67I4tM
tWqBcFrbjpr51IcZBDEMf5VkD1Xl9QasQ0qRoq1Lo9UFy9A7HlIQfEZt3rtxCNSvumU6qi9DNKK2
1D81GnH8Zry0mX/q0W5efKy6XM1Ar6ay83dTNjMhjUcGvTgymGdCV6IdoeKMiEs7piJVNKSzcetg
q/jEqK0Q+V38YoZnGxAGwopqx6whOlt98yLAh+90J997A4yWRXe5Rq+U3BMVEZ5qLROih9r+MlBY
0diw3iBN4itYdJWejTZ4cqk8sKKh+PeCJ5b8ycpVfr5xmaoRXjoTSMur4XGH5yhCaZax+/QB2Q5G
4BPjFrxTw+T7NmNdbi5EbxwYJBWJZhUqkKlhoxmYazq2mFB1GZJdkg3OzVYg4OMmPDI6J7oM2Nuu
ZJbHAp8daRfRBkhr50HOn1Sv+OVMoNV5Ex9D04CwMnF1ctdsmCuSVRBfrcYlPa59tvgWTmPn31DC
0hASAoJL4pKUzd2E9K0Pgo0TGteuLVz+VgZKc1sEgEySNV2WWNfhgOs1dY5txEhvosTcNwFyPZAo
eet12yIu0Gn2O5lMbELa9AF6PKgVSQVNuCoNtUXzabAYTRlIlehfaRmE2vvpZ4VUiwVB9kAjRihH
zgEOxGgxp+WYKmfSVWNuL1fn3aGCXhI1d0YlmEun9QN7dsLPM/2RUftvOPVbXK3WVtTwhFlaQsWb
QZ+nJmCrnEMcvcPrsHU12OlAYcIByROvswk5dFJ5j/6UMWByrE3vztnJtNwHZbpiUyVEPQr1PmAg
74A995a6xegvD2lp/Kt0dRPmRLDEXP1N1cmsMNdSfYt9XE8TqiD+qC2ZXQ4Yh9vojkQ07EclSCG2
tsciGnZmyi48kolJpIvxyNBbW9VhUvLbwF+/fFA3v+NALUYw/CkKVq9z2Z8rbrS4ZAEh6lvfFS30
Gfs4mOUuCwPi9KTae0GPTk9QTSPNGJ3qb3ne3H5UYGCbrfSTci+rjhGyGImWG5qdhaxUNOUzTP7i
ELbEzrvjOQyMu7J35sO/2Od3n81sNxWLXBCz+raIcEJG/mu1rDax7FUbLzOw4BJ0mPXIK2C+lD69
5wBXWhUwEjpSoFddYL5nLdvH6rMBYbHRg6s3srIfUNlDHRhBuFtV9TIVOcJLA9VFFBwwZ6Vrp5Fv
g+0/EUKxwwN0Z/e016LRf8hnqjV6EWk7YKiGql2bo/ddDcgqshyuYOh+S5+HCe0QHtnKfzVuReD/
wGwHZGeFd7YdX0tpGYewD18rTvVdJb9SHxu125s1SMLup59c3rY4M3kqN8K16DYVnEb018OKg3vj
Df2XjJS77+vomneVOFgi/ecRU1FKM3hCAV5F9y5Wv0PNmHDjNN7HlF/DUnwbmd73SMLXo20/Fmaw
MZfPI8XdjHe/JFc29HZTkh57L5X4MBv7hL7iFAY6P0gLH8nU2Hd8Y/gH58UuBhMx9tVA9pO3Mwr7
avIG7Ntc72KPD1fSRWsml0hP5x+fuGOUarT70V0/04EKR/+lXTcc0H9/a/UeWTwNy7uP1pdBgFu/
6jn+x4jlCU3iOWw6i+raetDilSPhX8Bka91r6qgm/cnm+K00sEjJ6A4rZY8aCzcPZrXlT05t+D4E
6XEIXLEzUmfEdTQfTa/gWwjZHcO3W74lEpe3aTlA/J31vmYRsEk5ePHSwQ7kvR0FQ/ckdF4jIiMZ
0otD7RG0UjB9ckZCjQfu4mCYPqUlAY84Gk+jV2yjMjnFNdKDAoxQ85uZ6h42JFowgyELUwJgplwJ
ddM9jAg+VIR70pjx6Vso/RkJPPb9cIs1I5w69g7eTJBu7ZEbwUvLa+8hSXPkd1IrcjzzAJx5cnby
K5cJY9xoGKCLkkonyci0W0RiP7AgXxo7xq7tMTLIghPA2VPb9WI1WM6/KaIwzrxm5RCisXxmGfa7
rdvczUtBSrn8QP4Q5hSv3dqDc3ahKMQRen+EiQKSboEiuySwcATCMDk1WtDuhqON7D5IkjIqfhrh
VLwg+QVfys9o+LSvI3WTN+QvCtWW4+U1rpvgq2nq+86ztjFF4ZRGnOClRJoa/ZO+mPZa4e8yjd+O
cFXaxS8ieF+G8BzKB7idD3ZnT8uygK0WLwU1XQpBpC2+ohmV6zBczMX7qtDDBlZ3EVkYrhBtvwXK
V+uan1fgvyRLx3ltoTgC1vH/EVJGlUMIzgKvHIrPtoWBllA8Tj2F9vQ4oCIslxxBYOApps742IUw
1efEvE6+hwt+/EJ1UdzMmgvDEB857oj7OkTJZ83zD6nY7MGUxFFceGdTusWKPQR1Tg1lFzj3qkUg
HpZJgNXQS49R9aFnhg4uvDA7MK6WHo7kkz52fLB8pScQlnLfq/49NZYVznzTEFQ3Y1/iuE/mh16n
11zrV5LdmFDGFsFs7jrug/jiabI6yvwxIoI8ZbrIGoY+fAq/w4D8mC5vedab2+RJ+yg1qY9B8ldj
7UIvO0UHqfSjXQmmyOn4HvdS75M523ujVKSQzTvVDA8qEJ8k0nylHtyRwgWQFCOemKM/mRF91wTI
jkPGDCf/W+rqfoBmWWD+rpPg4MM/g86v/nQ8f9KGB5n76SYNtqqZFx8mj/Zf8UQ/+xaJua33YlFI
R7F4p7ikVCzCI4cjALS+Ollpek+6+PNYsxbyE5DZQfruTtFvO+c3Foinph/lJjGNeg++B1ic0dwx
DaBhm2LMcjl7tzAnpM0OfgXaEsdNUNvbzhujlwt7u3kjRXCdpuRDyeZEpAQA3BEDHFnUfbH4falB
V0nbX5vFLuJX476YvXsrMRjLMck3b6PMfnrFlDfJL2Zzx/8b9p1urBZ2QbViMPLSuOVfPvDKcDYz
lwiPkd2+8S+HV1mBG0j6W4UedxXXsdj0dnjoLIY2jgQtKAzXX7uO2x3mzgIQEpXYgqyvrmjMDQ/L
0oOG5G0laCTYKvaVKLBA9+0qaFmbZ89zWXxOPQ8tSqnntrSePAId4FavbYTAayWGmxPZA+HtmM0n
/1+sYYqkxXTRMoYasWyeHeLWSm3giJHl39xiARq9mvE3YvUVJEWkebZmpB76v33VYVdmub6IAIlx
zt6q8GUMx7fcqAB7ly84t65Frj77BEUmoigqnuLFy8mOInTgHSQwDTl1Cn5KOGkCE0HCACGZut1s
5S8FEcmDq2BuhLBTOcLslFWaBKbmT+8zYtVDUyR/0XKw8+zWMat10TQfkWKRm4kZeCtjXtz6+4lV
GDNjfCOt8Wk0WABLjQU8Met3Pi0qZb65BNVbX+KDru3pQGDxR6zXepz9ZzDc9mYZfaFNoPJshoSC
N2pD2NSdpgw0gb/4GKsnY9hU6NiNpvswoKtte0BkjmiYgUabqmyJrmS6TW7HyRJuv3OxU+qMmX4J
cOmEIOZ3djdCVYrSKX025LLpqlBz0A6QLKp2SXiI26k4tfpYxBI7ZjFt7BTRh9ewk4vpb3IUY5iF
bAZ26F4sgb11lGyhbYvcCBdQrpteRgXhzsoYeNsCvzO1BasL66FFxc7PU/95VsDCKLCJYZvFfeOi
MDcNbn8fOQz7Dq4Bq/mNdzWe0cGJ823oMzJJ52SL9ZfnKUeZVGI3a/vZQphT7yZUp3U8v85wVgz/
qXX6dBd4wTdpKX9FT02nIX+VhvEK4ODMquuhCXcmBHHmKR0wt3A4CWt0T6FDWAsUYn2yUX0QFbwW
NZ/O1PrxPuv8T2ih5FY31iEOu68ABCbtfP6kjKhcNZ5/sWPrPSj76Tri9XHcod5VMwgbjcRek53b
mANcTDqCtKBJsNyFYcIFQSJbt/EXx5pypq3JDRyUKGXMS5kTFZb4zh3fGpvVeLyfG1x1w8CiSJb5
d8CEEfAR5SQ6vFQkT3mB9zfCpua3znMgq2ssmCXwTCG0wHpfxvMhmfA44v1+GvGXgGbRNwgJGU1C
ywQ6BXLcC3Gw/e45Aa5cLCELnNFykU1xZHnFLnVDmPmRptoPpmibVdXZTcfqHDBdRkwHa8L6vTEb
fy7H6keX7dKZuXfuko+QgDh0ZlttVcg9b0PIjBJmorK3/5lmduMsBooUPkYILDKgNVlsvbGKP40p
KYZ2hJlXe68ymg7ZcmwZMRNyvqTAYQlAyAsi7+bdt2dyj4hUXA2dAFJSJr9+ID9NaR6s/pqOL2o2
xVpCWUsDfTNjfXLm1l6NLZY4R9z3pNVu3JFOJrfQtYf5jVAW0goWlNyv441PzPrk0UyHnTVP/QkY
g4f3bVgxWrzz3fjXBpBfNIwCMPTtporupEvMt1mdPQ7dtTe29/OEKM8qkysL9T++AQqwMW2xWF5z
IwVK634YjMF4eYhTnfQut5HZi6S/ImWmTAribSHaZ683IvJ2JyhyASQfZPVwfU6phYMtcbJL4NQX
0oz5dBuT3ml4aLPkZuMHpst5NsGHq4kxE3CulQiYJSJSP4Bc+o2i6Xm2asgb7i52IV0D+N4xlwVM
4B2wvkTrFovuPnL1n4foArLN+BGS/rhi+AafR/PyNAExENl7lHJwTfO/lFwzmAGoJo1h6cbic+/3
xcbr6Yf6VnwxK+G1GKikvfFrNOLXjsT1kbNoTNmPF89ja//0dXBj9HCyDX67qgOuyPLgB9meLQCo
6GHeQMxqWAkPiK3aszewURX+K5/XD/Fhx4nTno3GBZTuS9XTC9Nda4WgD+AQQFQ6QeWJB9mbJ6/o
f6DePpvx8Jq2mt9WRkeQk3z74Nzi4dBn/LhBm13ZQlTqmpLrVkoiva3F/2ay8zRL/00TWcB3/RjP
jYkWa3gO4hYzteXggXFx59bSvbJKelKWDzJxwvFtBm9IFy3m+AUUWgJhScHFUXSOu+zOAfTiO8F8
0C4mNi+zF67EQXSwDfq5TI/Z8Gt7xCEQ5nKaRIxpiCMWQMJzRenFTRl7l6Wq7TRsDSIVEAAtEzzX
2ZfEkG1p7bGwp18RezHgDHN5wA1wDa3ogtj+HbLWQ0rkxzqoZcgnj+yZOQGajRX08nsPIbhjBt+2
jO/wNHIsxPlfbiEBDr+n5gHi6w130RIWRblTj9lbKnha0/GvIkF1Zql+6HX3N1vFpXIZXDtsjywc
LSuvxB/umCFrFMLFsxS7FIHngEZsjaJZlsxqLYKzfeStPZ0jca/GKjezXz2qfZMQt1mTn8Yyk50F
ar7APfg+35pfkeMBPJn48UtBHCDWmPkjntscloJ+jOryDPWCkoOwHKwK2m7ZAeVo1WSHkY6lkWs0
P454FKiTL67nf+pW3jQ52hDZcIDWbPOCCIp1ezCq+ruiqIbqdsZ/+9XntFkyAWUvzjyia3scNzHD
2KQnoqBCdKEmvIs2ykpzwoYsORrM39j8MEsHIqsSTxYVOQ1LTMZPzCSzZFxEP61D/lHEdTgah7pZ
Er2DeGlqDjHDz3Ve1cey5HkhE+YhGt03mfzT9GCYBo8lt0dTZJeGFWzMz0qoQL5z6u46crbpBq1Q
cYuo3gFwJLyaOPV8xCYwTi6cfGi7CdVYOUrfXMHPAwCvVzjdO2FwYIftWrPCQ8E2Zugb//8C+p43
ze/EdjYHOicaK0PUHK4FgIQhfNM58IbRYjXeit5c+/FLEOTiUOQ3YecMqx1CbNYGwGvafkTQXQEI
D1cw4FbFghbFMV1C6eXoW4xHM0pg+DDb72lFgS70mF5Lm0IB+gAfy60Pg2cONHc/cXWhmSrW81j/
uk73F/4vGUMpYQi7xGgOPwXULxq42DigHfrIQCMyFTvmAx06ktnFiYFkncq7mp447hAulvJbG0wd
R/z0LZ/6SLTWxpUh0CI4HF7SJHsyr58nhVMzWIAeTMtY8Y2f0pjjLcCpX7x0DC3FfKIuCGt9EaCq
mfFBVQswTTYiI3QGCAU4cK9GdhECzui1SS3uZe2Ta0DnDCfzGeUFgCO7xypt5HzR9QhCCxaJG3vf
hDmD6J3lm+EgBQwjz94OhmR5J7Q+lya9VmBKaLJVhXiIG9CI0i+7T7Kz6FpSxnwmaR2wUF045qmX
ql0g+YgvM4ixBdi/DRQgWmvxOJv6MHiZBZSKn5zPsrPrd9mwS6mlAQy8KWAZzLhVq/jFkx4+rmUz
42tQFSAkXAMrvfhMvSDkWh3XdgrwgsoQhmiNqQoTqR2BTGFVTsPjw/oM8D8G86Uz5aYrwzurjd76
Qd4FIxJgNSWXsC9R7dJ3tYP90o3IR5i33hejA5oGbrkRfQyayJqifCli9F6OA38RWXK3YcP0YpqM
/ycH0ponANDjHx7iHj0V0TiBSNZIWWGRuwbWK3LLlP/rS/8guIDGIJZ7wHrZ3p2ezDQ+k2KxESzX
ZmdkOMpdoOZLE1Lj1Cb0vHF8QYz8gJjmdQZsuc464y2IKa2pEjEBOu1F862U6LcD4R7CKNlaXv/q
MZRSnXFs58C6mro85oyJ3BjZhgU/8DJ5LA60sp+yFGGl6ZQvvdU81iBchpY4YOJiVrZvPLsTRvMx
QuHDw8vWLxOXOKELMu/6DRzue27ZAmgr+W/0MjxPwuINr7l7gtn4TZzpUic14Pj5vTDSG/5Lwo5Z
I9NhHTGu7xr4HbWMN4Pdfppe8mlP+R0lxcoLzm4LS2gAZ1a0a8PDPJzb8qEtkU9IvIe1BbWUsLYv
n2i0xmM26yDRSdJG7dMWZA46buuKvOUG2+WYWHRAbDxV5XzgQUI6gBUAAvhLi2IBH3nyVzHv4m5Z
Sj3UuI31rX0uspQHxl+W/kNmY5H9SkLzPNekkETF7T/uzqS3biTt0n+l8a2bBUaQQQYX1Ys7D5Ku
JEuy7A1hyTLneeav74fX3fjSroQTvW2gqgBn2ekrXjL4Duc8h0DndSpDb5sO5KBZ/vfcmDZjC11g
qHk8q+aNJJ1xM2veKH7x1NQTChBhPOll9Voh0tXgwQh2uZtNDBOJ5JhvZUMtFffP0iouTtUyQ7Zt
5MvT/WDKj5ih1qn1P7dkl+5hHHBIRNkBzq2zHZ3wkAQhssLSf8HL/1GD85NzyGJiO4GhOBjSeCLD
FlkyQJbEXPio40oSV3fbLRBpVb5Vmct7xGgfJkMe54l9aBgeg0TcLoBbI7u4XfUqiyyEKss7m92K
A48d2IbFBiAnYCdE+irG6BKLRb+Ag6TvnNveDB99P77FhEIqEL+g1ZzgsBi8mchWMcsWA5MH5qj3
vC2xMUfYHGol0GTU45AcRneX9c6Xsu+Lva/DY1pUFzRXkFRc4wxOFFA2NghIxnqz/NWkHz2XDW+9
pg/uqAYvTdGd29b71rTZfWHbI2m/9dfQyWBuFAimxYaa9c7AaOaWxdnoDQSX4fgJb/m9TMMLqTyF
wM2Xm/HHwE/nRjUiuxaHYul+wtN8a9RvpEgiBDaGAJxccrEIpKz8WzYusEDnGYOL/y1FfD7mlsW9
MhEKh5yt6plsRiWknc79cLq5XCM+BJZw4y3KUyn1RbKRFTpod2Tf3anRYcCDjrkNjXbfMbhjels4
uywyXuoeIFifMILglWzF7iuLLBIWvPJtiKqvk8msjRQxlIJW/AP83HOrwciFAQ4vGYMex1wcRBgs
0aFTIodoWU0PHi9RGAzR25DRVRntdMOMjgoPCqUyz9VYHhkWVTv+6qOpUMeqoeKk6S/BpOsDw0uy
OO1M7YZ0PBrIjFdmu7D9gztnUP0m88JnixQ6yzHhheY0clljYY5OIK717NhVQh5SrO5cE+ZQnFNT
RvDWr970CB7p4CTPjV9+xHiG0V8Pn6lSoQO50WflmC+TGF+QabwmQb4hmwB8hVWTsJwh85WxSYpi
espHf9NOmpHawvpCS0Kl16IVTawIHkmHWIB4HpzybzEjLJxD9SWSbDVHoFlhyaqiHKpVUs4PDs/g
xnMBQMza+NATojU4pM4U/dAlpQbjj7V0gurMa+FcxDbGZ+Nbyr6NnC1no+N270Uz1ioL/YnAh+w5
lKs9b/YIltMTHvdtpTS1H9PdpCaaW7pHYDYZYYZrkgvvgyKxNhI6gFnGX307P2YV7y9sz4Ma+YFE
QqZsYG5H8jckg7tVHsmL9jtcGbnRsUkM3kGkPwDGRKjyRgTei6EZ49VFNK6m6C2tyu/Yh7gg0/Dd
S4bz3BZ7YzGIdCr8PmTZAVCIXruA3tMfOjHUUWda7cks6eiKib/A275kV60tJD+8JQmI8OHhMjtS
ryXj6a0aALwP4ykRXb+DQ+HuG1adScAivxm6g5u7j5i3kqXjQFU8OtuoTFmez+Q9wCKYdjRGJau8
HkX3VodNtuWAGyLGJE1pe2tVDoc+G+xTFgGZ8vLokNr6vooS5Jkd3USjVn197Q7Qu3ixUbOAchBR
lwo03nBpE/U+LxvWsX2tgMFCfGXeZhVMQHKTHRzkTA5igLRsCg6FAnKvofLAUrhtIfrxQsbek8Dl
hqsHVuwzajfvZvEoNYPQ+xvJvBofF7EOpRIXF+mYHyX1HSqlLDf1HtTlLfUI6N7xPMTWR62Ge6Ax
L7LznnqIw6HESR5GjAs8I9tgII/WLalVsnNRoyzAHsC/O4wv80oS4IKTClnD1aL57sfVVwMRWEdK
XBZiaYVmdDRTUxLkEG2HCO8l4N9x3VdsMBlDkO6+AB998vyWom7s5m/EwlLHVO4JHfST4WLB1C3S
9D4+4M/xqKpPGpT5eXLM+ICo+xTNaB57TVQW8p57H8vcp7DmlLGS8qOWot/NHTjiAfOT1u1ZOhgv
BRvI5QIGumAQ8qVLqk3ZYXH3hsVErrsbc/E6a828wNh20smJUnFgxETlQ+AnK9t7dmv8xY3A3p+4
CSMznnJuqw4CMsKLey8p7xd+0SrWlUdj7zBV6+wfYKNu7GIosc864LJeCJTOd67DHMqFwqTp/f1l
LMCqozygtT4myDDL4gPNxHtqR2C59RuyWHdTlJK6OQIzZRGOWKYTm5w8vkd9cJAWfBEHVhCq03RH
DA+UATiLSXOgDzLPfUqOr23Ss8zVrT/Ht301vNbTfFO74iLGEhxYU5JU4eb3ilBGWeAj6MsEaUl6
oRfH5KJZWEU4n2ChVCJL94QaYjnwCbQg8GXRpvgH2mcE5SvLJVyms5PpAtrQ2LfTzNR+kFvEss4h
a727WOp9wDrJU9lFcsIQDowgbER1isj3MNG9Zk2RbkcVE/+tX3x2SySCfHE57tnEoXXyYYK3Napz
bVXPQhb35UBwEmTw21QM4U1BUgZ/ODiPZnWx5vhYcYFIFAOaGxG8JOAte4qLXztgWAAMfY4zFHbc
P9UyLK827pIE4RS0696UvHhJ+hBrmi4Wyta6IhYKBuLjZFrN7WTkj3b8SN24EU4a8r4ihUVh1DFw
au9a7E0b0LVZYVxqiXBO5D00XkHZbvNimpr469z2+PuL8VAUKsWQGDK+EsEnfuqZJXf3NHrm0aIs
Y33OrjODaZlIXaMem26QZhJl5BAFFcw0sSMkpZ1lDGinSSQhd/kZbNHCPAs+DV2cPQ/Mhim0b/wp
9U7IsrpPgSmNbV+C2+BV5WxLC9mgkcWfoEp04BJ5iWYBazG2Z2CM5nM/g19nrb9jRY5nTRjBS5cv
xukGzEUUMmYnDQqpQbxgYAaEnv4sqSnahPABBRWB7S9/dKe67BWBG3qTBIwJU/7LXJf3duFXu6o2
8sOkmvArnRpcjHseE/gNDA4q5KOb3qOP9FxTnHhamRe2qOZlmex9GECPjhqzRwxyxyIytou/4NDm
UAGXh6bxWnPnCtXeR/ENTQ34T7Y0qVW9EimDjKhijpxULqVjvXVydTNZZbsOS37qcnD2RLNOBJQb
AudbFQ4vle18anXz0FohWKbY+BzfxR08NLk0MGGSffUTHvoBbDl2BgypMU1MIFEKaVhKWpOrOBKC
IRoH3zghFijGVbdvH2Gt3GUl7U9DdXhYKvnci85jsNYl4w90ipKKvICNr/JuY5ivYkQDQLfQ7IeO
AM5g8R0xVbyxM8AoyPypinj7GqYNTg0Q0siEFjkJDl0dbWSBFYs+/VFE6EMh6zIZDYIzjq30jIoN
mbJiHGS33mX5b1+w76XtgBNtN1RRUA3LhmZ9zEfoNYF1gel6H2EwPuXMn1bLvgdRbER4k3pihjXu
/Pmmc/320rjmO/JRbJlMME6CWpY5Inbq2LSZEYM5SYYYLn3EhldzJCM3Kfd5VaOvrai/TapVy2W3
1ep+b88YVlwBGjSChD2YQPVHuFxsD9KjOTeXKF98yIIzLMIclLdzxBFtPsTV+JzNOqOLAXuXv4Uy
ifc+YoB90mdchAaMTuT6NxW782CRtS4+nK60Xg0z3uc/Qs1xabPiL5H/2rhWcBw8pKZO95nK3jgz
SIHD6urluBFt82M0DVgmdHpjHXFJ8eLWGE4XRNORoc6qzPQ9DTrMIqD+6PgofzuvoiZSxI1YebKq
FY24TiOIVIjiCbin5ikulWBOxDMM02P6hMQo4uZNzkFK0tPE8Vjq4b6JxEDABJtjhxljz565ihk7
UiLeZ26p0DyCPDSy8bHKMOjNUFsNotJ4SfrVWt7Cy8p3sclsvg6Le/R9b0hCqbdi55up0s+Dfpq6
JQuboPK1nQ/fDB76aTWXLur7zNHIpTANWEnEgh3QeSDeDBsmk1aNiUgZTVceuUSlmpDXK/eN1vc5
6Ltsx8QaNR/TmTB67RlQx/prnDM1SIPsMolwNwVo+E1CxoG8EivTsRfHQISAw5tBpY2vUfMgHKpy
GzlBUO1piPBrJvbXoQN0pkZQ+sHnWUHqoFDE+uqwe4TSfDS18w1whTwCKe1CCG0V3CNpM2YBZEsS
dvQ6dsXnIC6tY42IKUNmmBnDeGfzYPEmCg+NrjhNh1ejpn4LtbUfKj9eh8QrMMjADMOpb4GjuWBD
CJggfBurOzfx38ZZfW1J9R1Zeq5EwO9yvGWFEXe3UTkestD3QFs0r649qG08+x9hSAw0P5OOAAq7
XvMiA8plixoK3d6zWzantOLxCav0MAUORVNuGvvywVShsc8S570Tj2bA5+EJYr+UAlCes68WbLDY
mhb8yHu0s0UCzxvvREMs4q7wCM9KGj4ZMZ2LDWq4bdDDgtngV8waMsgszlqgsUfKDZ4VK9eGIQwe
aL98xxGFGppzbkSNuzILZW1iwCsehiIZEgNrQcnqpvxSleoiiQ6uQ3UJqo61uDd8YqkKcSeG/wtv
78RRTvaIHoCct0iTOh38iBxkEIw8VsHQchuluFWDipKtSapVtaCidFiwj9L9/Zg0772PScbuXm2H
hmCIGZV6t9h9F7/4eE/SMrWO+WpnksQQY/jkhN4ODt4b+sT+FAbIXcT0FtM5cMaZxCgvbnNHs5+i
4vQa/9ZU7q3lk4qW+3LHn+FETN9p9hDAQymywpFVrUtCO+KaPIIUyV+6cuhVUty3foaOMS5bsfN7
462I5AJQydmcuoATO47mRPHUdhuwzrPC4+oVpxLgMSUB8IyJQeG0rQ3WGEnxGJIyjlHTiF6b0PnS
6HdoVjHthxs6PwZnvKEbxqtthc+N9/VavKYLdQoFqjka7xw2O+nIS93mh0bAgTTj5DGN+k8V4fPr
eJDwW7L8yI+77undCUy68QLilpulTlbK+Mj68Kiy8TmfDZAzTOHy1vnBkxnurVI8usYPLMgwjGPx
PYPpjrLp0cCsj0dHofaUzs6RA/MY8F1YWCmJDW9n1Cg87WUZg2rLSaHuRNmmQdsI4gK3VvPC0Ddj
rftMiNBsWJ+DAsYOAmF8saV8LBjkwqp/MsTeMtN6KSJxYJK6S9htf0tmAWNJm1uQjFruk/HSBY9U
6vaW3mpGNR6sp7ygSEmx0kdIKts52MKQC/BrP0gmJsA883Y/No7e4L5/mUX+3YVLcsn0HG3Kfon0
6ApkNjZTocRNw52cS71RZn1WE8P42Si/pq7zAknpuR5Q4kOngIG9T2LvJSbB5x7xSbbCbuVcrDRN
HqqyejNnzLh42Mo7l31gP3Ci2mEsNlghn4OkSL548bs/vdu2Zd7Rb9/EvSRVe6bTmFrra1jWHJ5+
3q7zOb2kLnwZzmTopx4TMTZTC7nNw4bTfEKF2T/k2YLUSOzu1slt7zCYgklMi4U4NFIw68TaMAkv
jmipsegU2OVnK5wWINejLdyIZTlEJmPSzpm39zkeT3ViVrs5Meq7uLQf6gSNn6uRlXVhsZUQHtZw
Z9XyOqB9x7/1wwpx9SaU9TeNPZwqw2i/mVbnUqTUkgd0sre5OVqEfbrBts+IPOpIfNwUoWKXyEZi
b+Dq2yZ1dpumvNQVq0WNyRERIil7E2HEcup+FEV/SaQHXjNwb92yBlAOvlTgfJs+e7rpSAaKhlPn
pPY2NS19EqUi1cjHFjQk77U0YGnGncngnD/dFPfu8IUK4q1ClHkQ/fLeKtYqJ906QumE5oYVKEOR
vhoHTra5WaXcf4CK1YfJZlP5Nj0J4vbAkshJwxMWALThY8DJ/TQUPHILeVEkCbvwTGJDSsioZzPW
SC5blFkOgID04LDteyTq6SEqev4UXJzB21utQZ4qKc9tgimz7flVx1HqxPAFB1ZqG2IqBg+RYQZ2
WTPOH1z8ho7s0RlcapRMq1GZuLo9nA6lbW2Ztx2BHEC5vpe+JC4yB+6kRHCJeF+uptE45Hb8XGXG
W4r/g7U93vWoBepe40Hfwfo6jA4wndxgPz2J9lg0Eq9OB+m5FvZeWTn2w4kvM/LjnQj8Cz6q+Mhf
a+OJ97yShBdCDSYfNm6X7iShl1vccXSWDaQKspU+jRaue1ZgnbtkqC+yjRw4MTy0wrIeGwuXL0C+
AgqAysq3aEb2FMw2/U/5PJAkYvtMumq9VURGBsaZvuKI0vtbkkEd8bJH9mzJwEPkhtmwiSqxnqbk
+9S7t8hZ3Y3lf+pgK2wCt77JAGetZDfpbVZGR5fsBFIdgKq6bnrMK4jmvJflrhsB45sRigozv5O+
4aLlxS0ZaiiBKA/LmJcU8OFwn2bp50QZhJGtw6SkuyLeZC1HfC4T9Bb0CsjOyw2hcD+cxTcl1Jdp
JB08nqn8UgkIxnY/gz1/a6JMo/mJvhCHkBQcoEQHbUh/sW5SLxCUX8Y3nxBfY4KUNNj9d6dlPGXo
eJPasnmA6fKgid3tAI/ecxJAikvAM9AubYgxeBemuUtkjvRK9k/FCB8jbMwduhe4w+lI9qs5f3YB
LhUWC2kxK+hWHdnpXWyuhsHGQCc4c8fhfI2qXkK0icK+L9IpoAH8NaD7t1/+r6ci4z+/53D/EvD9
/12ktyOu1+nnZfqPSO/NR559q5O/Jngvf+BngreQ/9KmMFnruq6UwtH/N8Bb/8t0pemZbJg9Jmpa
/HeAt3L/5SqJmk26Wjm2rUjdZvnRhv/+L2X/SyktBUGAnuPATPT+XwK8NfHh5c9v+fj93//leJ5W
Qnn2Nbzb9pDn8f+/f3uM8qD593+J/2lBkrDZtOAan+fpVBXtC1hm69C4is088cKHypi/9eSF7nxf
nGIY4GspnvjTLggqA82w459aoJiwDVDkDS74tay70anfc4om5y5nd5LWGZGeXXWropLleBWD+c28
jPO5mA7dUmrKap/3b6FnKVBLmi1bPmzbwsy2fvDZcnLUxR39DDEBDFimet9PEVXWi8zXDjqIndRV
u5XkwK579kQJOcyg17HY2GyWN2k/+yfeXvS2NSN6W7rseYhANcfKPymR10c5sknLreZUj/60q9yu
/+h8i10Z8ms7bl8T3emzTTRjZIkb8n/uPCZeAJ1nGp+5a7d9jFigy4d7oLq59yKT6Cm1fELSFKpu
KyrbPWpu+snY/5CDdSRWpmEZIOujGpmFU44rt/XvqfpX2kmMVdPK+7/cjP/nmf0fOZhqPEMtX5vN
jfSXL9nFwa7g1zmWSTHraun+ltFu0F8wm8TKCyHpzNgxpGPGU2C7+yAlPEOj07tri6TYwiVCIVof
EX+gdUqCA2+rFv+C266tsTqLiYgwOgJaBZ80pmiy6Cr914oSdAsTlEE9S7MtjdxjVxYtc4f2QcwV
cpNsbLctQ1vHzH/ovrWxUxtf25BVJRPPewd9H2r3xsHToddlQ8sAZaoo3DvmIJ89J63Xf74grvnb
BRGmzZXwlO24rqVM2/71rm8J5zUIWIXvk7MUDRPgZMpAAMlq+A19EV+W1X9oH5M4L3vFiwkQxxQR
SUH2CnPtFkZkotoNgNcl+cfgrU+KhXYLb48lioZklNs2RRYFAAI5Kv08WdCbTrPMRcVkQppUVFle
eqNsTFOa8qJgj738j53xpkMizgOS9Ags3c/zUHhsYDqq6IBgOGkjbsB7uUEOMe/gatfHwanQEVMf
YPeGw6HdfeLM7bbr52ZPuPSWceU9eXLuNmKyvIMZxrIBVrRd2TeQgpJ9M1o+guHqe5dARAlrxFlD
NK2NAUtnZTD7HUzCn/3xgYahPgYk6X1xeuT6TlVX+z9/MXI5bv77OGLYyBcjPObqntaWp5Tz6xdj
GwGfL0RGO7u4+Qf058BIn8JmmA9lZkSbNmvEyR7TED1Yc1RgiGJG/mtXhR6pFeCJcs8jtm3o9kUa
3A6mdaqE4TMPRZgntUJSCMAOvbJdc1fX7fbPH1/8epr+/PhSWlq5jms7ylzuu7+cptIpfTGzyl1f
T0wJ2Y+pJByhZaG84h3RsPqa6+P1VnKMGVWx2MU4Zw5tuJiFmNFWJCBtgLcfpzjZtzGBkk0AC9mB
UfLnz6qWh/7XS60QnQMvF67Srucuh8ZfPiuxCt2oux4gVzrw9JuI6joB4bvAe26m7sugCLsNGng3
0tnMlqsPrqzQh7rjvYiLJx+D6oxJnrysMlsndI0bvE7zziCWSssp21gIb1BzkRuiFDglFSYhaK84
21TZBpBEAXOajWf5JfXLfh/BjWbaRZRjVlosi4oe4hJq0IKbwOR4HvC2JJAX933/1k7Z16By0LR6
5aNYDlJh5Z/AxC7xXtAarXRgjhC2N4Z2XxwHSHQucUQQfPvdCMJbo6engdwGxrKkZvvzVRW8zX+/
qpbrOkpapqltirRfr6qe1dwFfgTleeSD+aVJYDDU7kklLF2crj414ckP9YpI5qzqt2wOCMyw5q9p
AWpt+aza4iGl9T7PHgzOXG3+4QP+zdduaZNVIkef9Gzx2ws/Ym4T2BPan+tnqzCdcGahWvENukxB
PrBNLl5fQsHxsbyFIUUl3A558lDyrbTPXLepvSeCMz/SjMo3tf7xIVqe8d9uTNeSajkAtNBMB3+9
hP3QdGUakbfQOiHHbpP8GJKIBQejHr97SKzU2gKlc1ZkEYKSnIdkp3xgiWXqB0i0PnxE4IQCq3Aj
Ifj9+erJ39+kggGUo3hkLHp/z7N/+3odEgaxnKIWEEV1y6ekEc11szWBJaQ8Z1RLrDXQQtAgma+R
jTzJs+Jpa/kAdVKA4YdyCLqVzOI7U3KDT6lrbRgxeTsnfiYb79xbGBCkml/+/LkF1efv11RLZSnK
RcHtaf7+wvOmFos+uBXXwY4TNh5hWq68HYgSpgJjx1yWsqchN8oD0Wo/1rj6vH84HOXf3HmaMZAQ
ijGwZTm/fa9VOhdl39W8U0E+Ky/bgwTDe9OJJ19ldMkdiJHuziBk+qYqLCLsEaXwuYk0s9iDyLFf
E8KQbuI0fHXTdrx33cE/LTdjQVTbiWyhM2Rpcj8HwFi8/1qrQRptLz3eP/wk3n9eTUfwdHODckWl
tpaf9C9H58zyqs1T7lAdi2OYw7YNcDSCn3LvsKC9U21isecfVC0hQzbDrWSa+fRKttvrP+8XR6Id
qPuhC1/bQGGIDDnbik59NzgSWWJRVRNLxHjYp3LSmEY2MRKu1K4z7HCZJMDGAwBs742xfG/pH6CX
wE1wfPcdVQjlcsGhmGr7xjTQkDvtJRNsl64FShpU73YXhGt4sMTjxQBazYzE1Gp+8vHwPoS+gKiP
WRF9SfnRkSSaRw2Rx0nSwjQ1n65HgMOmLSXa6+jqEFv9VPH5Jg7uKLXgaI/IPEsJBzQb5hff07va
TOTaYsXDxIXXerpsPf0atLhRPBQGdYyr2h0DRbIGEL5RZKmveW+JR2jt/pcmgI9JNu1tEPGSTxXf
asyAl+wpBeWmvb1+2fWIjqqc+WE9q34oJw+Vkc3O5c+Pkf03X7zkCLCkxfGkhfXb4cmlj2NZO+Pa
SlS/NjOjwMHrnQ3aq5vsI+iDxwpMx12W6zc1YCWQow+vHgsNDO1dQVoHunhOsd4Bd2TOT1bizbvE
ndZ9y3WLpP+ghPcaLzdLhsN6l/ATUBINEO7M76IHEpHH3u1k17xZFJktFf7qVS/ZEozO5G99AGwo
Aeddj41z0U+wdZAEurI+YHuASenPV+Nvqh3H1q6QnCwST6j729UgoyEovKJoF1TCeNc1+KCVVd35
6MKuN/w4hPOuHoJvEm/Mig0xtgqyFgm1y6AbItwqURipFFu5s9RveMuhFlWw/SL3H9566m+qHYeT
W9A2u0rQhP92+MCNsm1/JGFzbkldHJsJcu5ySnh6aDaOsr+FdnCBBHhASZWc4yUkw0PKnJczzwZY
fKyU336+zRfIfGpk35sULh7veMvqqMHnW6dP6n2eYCxCGcE82Z3eRwOPOGm84xbNaLBrbAZhPvsL
kTwXZC2QV2o6JBkFn66P4JyV4X4w5++BogUjp5KSEeNindsXI2pLTFIKDfq8dZoWM/HUwAIZvzma
te40gSwAHHSycwOoLG0IkiewGtm087FTgjBckehiuugnnLSFmc+2gEVDuGn08GBakIsUbyqR52Rw
dhBEr3cgqZKCneVkgBSz39wOmogh5WUYRui3xW4RhkJUim6o1uu9MeitaafHVmhx42QQg6ZsuGPA
SLVPimWdv6Fk7U6IujYojCCAOSOT45xZKFhZbEC9r05pU3xKjArQKwCyfYMkNar0tEsooQpBeozA
WRwih1iJbLnHYdetuwwKVx7bZ7jf4Zow+GWkyh4n8VKiEvIfAvsd4m8ILZMFXoNN3G6I429Gmrwj
aFoTgefsK1bCO+ilLLf7od36YfuZIvwZqU9FlCk0FxWRyTcN4rmXU7u1WOujF0c2YLntItHxT6Ex
QL4TCCHaOjg77YSAwDefTJuuP7DbTePzmF7PzVwa/T6f9ggZ/dO1vxznEOEXsxYVrS2jH1+iiCm8
JA48LAsqDGaX5KRsELsyNixswECVt5ceL4RrtVgk2ty2eAq70cXmmLMnnCbGDtRHu3rk4U/asgVT
D/qgq4GQL7f89WgxcE7CBszv5+Xwdn37oSJAD0UJFoAulPAfkWbjgPXPYqBCZO65aQy40T0JJltv
eSFNS/+U4t1tRW3vr09wLZGeQ35ypwRrLMfGWjtvCDG5assnprPctuSuBjONtUgYOmmzPFTLx2yg
TZppj5WbiJp86QGSusBsw86qzjM+jcNZ5o3sCKlHc9Xz45uoQilk+AvrjkbFNJH51+0urvIbr4/B
cvVEadQ4/TbXR0nP1jO1IztDZygv5di8w/n4KkoBHAqc8nGqezBuPAYdp9XGKJ3zlHcQVlRrPcuR
FRBKmE2d8aEjvs7HnL78UmXWvhr0JXHQl7MNr+7j8Z0R6w09IE2njQcxUXOzJTeX2bKa1c7pH4IJ
CjA/eLq1rQQBcO7t9VwBlujEYbQhFNRqgKE5Q0vLw2AXRmhurifpSHrCzhJq3cq2Pxthdckb9pZG
XHJ3w5cEzMzC5nIdbLlswveeH8EqCAZx49c+MtZGvE0RQwbD4T7P9CIuikZmZcv3avRteGPEyLKu
t6XrV+zXQWKtZAKRG+oQEPTCsG7bIHxyI2ns47LciZHGYWwDsNZRw99HiAnVREB896hoABmkLKGH
HsEKfPsZbFgYGdFRIdpmz6CMTVDyZZvqHTvIApPjbdGVsbef/c9RQ1Z3FwW3iS/vc6nEjdeRqu13
PP6qGCCC5PODC1oBJQ/SgeU3MJEyttb4WFaBt/f9oOecM/kCQx70uOtiIAsLDMAGOhmhQiHEsFme
wkF03NUgB5QTkjGUkgDJW2/tksZNEcidWfA7beOMzGBXEpFxMnR9QgTunryyYmqzjGH6DLplLIfm
krnGJraz4IEd2EoZgDrB8pNH4QElbwG8mqjU8E5yQuNWNLuS8J9GZ8uC01r17P42PRDtCdLTdvQi
b4+mkfM+NesbMVqfsAGd+I3EA+AQWiY/SHZ6SiZewNnUsir16jtLM6IEBwssgfqLU9AwI7EqSaqE
LT6Rd2/ofbtQOdvIf/TGAll+j728nL+YYYh4tB7JZjWDceNV5E8Qs/OhkfdGAx9DsACLNISt2Fl2
7F32mQD4r8QebK/HWdFoaAZk7FzfHtEsjoEUu8lGw3Jt6q9HwM/JB8DSOdRnwttL5O2tJDqZJzrn
HCBPbNg14fIrgRcqJMTkOgkiYKTZjC4nGYKreO8JXgyGTMVbUyPOHmdmt7wur4fd9XAse+cpKYkh
w8x7uZYnMlPRng3maxrmt0UlHosOVWiS8FUIBb0/9e9Ghe/9OqC5nhg2xwinD8nlkSD4ZOk0gtxY
A7ttdo2IocwV+j1eSlQiCp4ItEfoz+8xW26460kC6Lnduj5LSjTV9tZe7Gt49dYDwT5bP3b3PO7d
JquNtXK4uVOLn7Fz+5fR6Yufp+3PL3h5XK9nZi8h9pUCgu5yQrYmjAhztJHbk225zA6uh3PocK8H
4tGvYXY6btui37PqY+JQAWT7sKh73OiLu2mc8w1ZVGekb0SNm8nX60W+FvPm0nYAZcF7JkaUNZvr
i+PakYyTdSGLOWHhmWb81QjYpTQP2qAjBzrFUxdWTHNLnqq45BVqOHQIZcMpZ2kX2RlIrjiHT504
q8CKSeZgd0/52gHMI3cJG+Bt6lU7olGym1QXN5zN7r1sxcHqmeArAusHrtn1UjJhmTjUJqirg3sY
ZAZcGZe2W1OPaQqucIX67edwuW8rGxl6XvxDXSmWvvnXWQVlJVMKoViiCPY4v3aCsAtbF8BzuwZ5
LJ9KB1gA+/HE5uvpHGBnQYXmZQgAsoMeWJJ94y9GHMYLpI6EXQWH1g2Mf2r2/3O67TDvZzckGDks
H+/XDxU2lt95vWix9MRwTZhVHS2apV0QDYiomUlvvFm8DDqp2fPAX+Clu/tza/A3cxLHMaUnGZcw
0rWua6e/dMhWGbBpzuwWHgpNepz659Gdftip/TBM0zadh2p93Z1czwPOifEw9y9tyX069+Rny9b4
0WkXYQ5gNrt7aT3au3we9Ykkh1M9ODEW8u71zx962bf9/mUyGWEo5jl8br2s8P7a1iP8aacq4DgN
CrifmTNspSaf3KIU2xti2PvK0TdI/r/T1QWUPvSBUEyI2cyM9T98lP8cIzpaMAQXLjNEJk6/tVbk
rgyTPZFmZPakXvGSW3RJPWwVnZsrJ4NT1ZQmSmCd3/uGnx148mugseVN1pH06nbJrY5a1uXNtA5S
zNxIcfQKV9fjnz/ndUj82/2vbYBgIKn5ll35W1tVRK0NJDFkHuaO0X7GZb+tiyoDtwcWdCk2pd+c
uVE+YT5lkuOgmB9whzHh9ZudWZfdfuHDrCZG6ywjOMKh5nFmoo/ddDChJTkTuyZlOkAK9c9Tr6my
aeOr4bGtlkDd0n6vnHNZU3NHgW6319O30qrFtCx+Tk5KJ9oi4A63o8/LN+/CtY3TducVHEMJrnor
109lBpJy7tE1NXiB9lakTm66caH16hmYvNEiCZhC6zTM1pkcNSwLM+99r89QJBtQn2uUQfzLozLp
NmFIj68J4jHqgPIiDw+9UgRYczVKgfwMLBTOO0RYSyd1/cc5YUL0+vs/fzl/dzhpBQfOZJiqhOUt
g9a/PIR+N0R56PHlXHd6EKkR5y1DJQCU1M/UpvP/Juy8dis5siX6RQVUlq/X4y156JrNfik0TZf3
vr7+rkwOLmakwQgYCZJG6iZ5yuyMHbGCDofRPU75e2f3YC15TI01Zxy6637BQ739w9cjL4a/XCw8
kgRHbcKZYPD+crGwa8tTRFW2aPg1qRWaNJwQ6XHhoELXF4a7xijYNffdoYdKS6HaVzs3jJxuv41K
xEpLjKuaTp5/eIj/l6UTqqiJqsNtz4b0r/d97Tr1tOAhZj3aWlsNhi5lHuQ4e33aoXRhqy9NDCqM
HLpV1fvQT397JVBraEE5CG+S22ZovsBr7eSvAD7+lY0upyQykZt4Jj3c+ql7DocFYgCDxD/8VF3x
d2HVNU1DNy1cAQZyjHxJ/dvnDK6AucQzSFuU+g/BId7n1qPsN3M2FRb5C+cVgkKez0LF795lZG1D
b2p390MfYKi48S89SEHADxi+4rA7GPAv7rvWBS/EHGbq1oQTmYghg+ukd1u15Un05BflnHhW5vDY
jw7CVt0dY8C2W7XtxxRl0365VTd201zFkjNXlmelW1RiEztLxsAXMIknh0ruxL7HPG3RNj52tW9J
sUd45OF6bK2cwHKXnkDE9WuzlUi5sDiOjfhD0MEjEYKXyrGHLzWSm0M+bMLexWo7hLci5GCuHkXV
2Ke7JBwJNS/3SlMtLOO8kNsEMDpdWD0yf8oDRuyZuPqpxewMYtxoDY2r38VxlXAo5itSPxY89xan
2zq5TEZ6xGg8bvuww5c0k0GojDuDXsqOQ5cfW6A0OvHml8YblXQEQFzCKt9Pg4RjRSuofyByzwNa
33puMa91zr8b9QNQL8+FreDEJLVaRjTHRhNU3PnNa9sIQnTdlQosbQeG7OoyO19GmiHAAYEUtreD
RUC44sSiw7OqqjwA08FZP3NY6S5yWjOje6YvcdFZXucV+CS0X7xrKeNkKeft0Y8JhRkXJvEc0VZD
i5lJskBPyolhH3AdtK/q68TgfZ5MXodltFSYTbldfNyx8ONaemKmMd4qpcwAt7/tx4qMHnj2FSnm
agOq4pdd2+GGSmuK72io3UBPWHZhA/DfKzIEMOH+GkhtbcqWShcKE7e67c87foyY/3AJj1VNRG8M
ijMdnDzEMQxU7V0MQiNpjhNMAt1tgjMAb44hw4mENMellkV2gb05NKfwATMgLRWUXO/J8ebY9jC8
KceCp00c7ymgqMWk7zpWsI4OsbIAqRdh9TnG3lA8LRHkcfNgjJYO5CJsn0aMhRQa2btFoNPJQ62I
iK1i+luyXWOiv8XWkO9jDX921nhn25r9SwgSZjESosVBekFYabaRJFW5ebuxnbnfMD+v1Cxvy9Tz
XESQGvUmXadsR9dqGtZ6qF499da5BOZMfiuODjDydUzRIeGHqeO5VMK0UXdk3xFyQaKniRde+mLy
RqIb6GkGGQtEYT3k3JCcK9n2V9Exr+wO9Cn5bnUNqNFeHoYKn3YPZjaXTvN6WfstWUd1yNfmftfN
gPDjHOeb65sCDS5LqB7mhwEumgErTfEKKkOFRyaS651ijDd1eepe8ZPsarYxpRjjtvZuWOAYcgo/
pFbCUUpOCUbRgL4h/GwaNxrlyEUZurGNG3OfmiUGPaAIOH9XQy7j1v7UkGlhx9FJfw/y7kE0/ry3
Or7y0dKOpdGPdy6Y4rZqH8j482NrASi4/jru62W3JMED8ofAziKg0ZT0AIjoYC+UeJQSlqTJ45nh
5MEJqjdRhZj5xQvQQAbGhESzfZRZgjwRVXWZtWhHVM+d+taDG+/8aqP++7IseGLbkCBlJ4HpF7iv
yStJDaCsvPkcN+8t9ZsXG36KJacju+Cx7Desx9A9rL2P08H0WRAVxU3Jo0pySXKM+9EEHpYSUQjn
0wQck3OH3PqhW7CXcJJsxwzlg/KCv5P/6SfHWvcuePq2mINDglidkgFYseSklymOcvrs+Pn3KS1c
Y248+7bWXjTC8VvNtDIUXe/VqaAaaRjfd6A1wOo5JMx60hrq5aEexLVcUY0LqlNRtC+lOZDZaEp3
r8fEdFp5CIjmO3u2ilM4uc9JHX7YC0WATSdlPwNKP4V5icl6g5eii6EFuDZtFAjpE3Ow95zqrvxA
EDKgdq+mVdmW/qlK9Xdg7TRlt5F7WnpOaUGY55tR6qlV0D+mGRmzEVV0E1HCtbZzdmom3lqWNZuZ
EZJCeefkGHRsCwmz9AtcuEZ3L3I4i0kZLNsiag4Mls3RGrvsqcyRfKXsVQnDWRdmcG/OnKktzH5b
J47uAm8bpwwJqWe8tYin32+8aKInDjJuW1GxPqUatuMx5m1tLwj/AbnMErLWDZtsFzfRKp+d6da7
7WMYjC9pD0olN1j1JBOJU7U4TKfgNOQQwOrqLXT0gSwoHqYBsJ5ZDp9FNkWHyBjMs+O3NO5IL1vF
k9yAJAq8gB92Etcl4j2JlHUW3/UkRpAsXPLhaoz0lRlAjD9Goo7fIqt6dHdsK0DkWoh/nN6k5l45
ywjNNT0OFmuLygag11ZauqI2i98kium6kJ8UUGb1cWias25106SsJL01809SIj4faAiN2VkuAGRO
btXxPJyLT7VTHbX5OayrFxk7hXzPF25H5L9aBy4PnReA4Pw2PDhkoxyNf0SVOroJu+Sr5UXXsSAJ
Wgz6yRrz+jj7WUUHN2AWE8g2Rxhemubcnv3mXze6MxR/ZseAzSuVNNEzM9FBCKEsMGfcB5CxTGSI
LGgeev8PqSGuCcI0WLn9n+Bh7tqZJ2viY6Q2jSlcjYGcLjzwSStLrpFY0TxY0N3TcI5PRvmitHH1
DlffVjVRZmnYMGyA7hVbMEf6OtdaG7ZnFm7UBEV7HbCojhNF7bTaTrSYJLUuvAWs0vemG0Kbmb0M
iGtW8kyydGj+/kxo12W1ZGS/+IyH8+LuhVmOW28aRkpoxHZJcEAm9NY5Rl7eDZl41YCAUEQksC8x
QazUxxbFY37oQg5/eNfpD0DOsSEQep27cmVuiSgMKbtu30hZjELITR0PwUE9T1yfT0497UYzpfOL
4/5aAg0C5hU1OtQ49uBtcD+NmR1vAzMk/+4IZ98c1F3mkwiGaVAmMu4vsjfXfdFIlHxM47TLKCFd
wojBBzlWnRrVUUgJ45WsBx9GHpqNY0Kq1b9sw6GGEusWJjhtXH+r6fP77NYI7yXC3WzxIUyNOex1
vtiVq6Ny2MJqNiYY2qTgPbT4BdlEFF21MNQrZHvbxNPWl/5Zt0U7M+wFz1GBT6woS4+JY/hJdWC6
Beydr62czYL6ph0isF5SOMdpDt4wT0RbSz5DlGxNvpmtssHquNF+ROrCL6sD4YzfETeW1CE9z8oZ
zylmlOBudR9iIPxdRlRHFnV1BCkBblrq5H0eiy1Vm4eUWAgNg93OmAB44gBW97nWcAujNearKW0e
a70fv1en5ZzW24UgWPle5rVPepHHjXrAR1Z7X8euswkHoW84u+xhebPivUgnRxLTekCc2UV59fLo
gf0dlT90trEFzG4cD6c1/THYJvjV1HYkLv2baRjBSt0NeavtXcwB6yUGCBMGxVeHAg3gQhwKVPCt
PjrP4yxORpbae8sqn6kvPcVIkZvF4GcWSeFNT92jw6Mkistx5+XxYSBluOoxY+3UpeE35acbD9H+
X58iOr8+viQL4alUbhKwpvIxaNVzCv8+HetVJU0Mk5j/9NFsgEfhRe7q42dB1RzJo4w3DKu2ddFV
T2JK7lIi4fSle3whC9+kFyKVOyURmPRQ1B3XlRzTyTfcT8U8HSa5oFCyxvcpxtXylQ22P6mjbSsn
mlHY72UHDQlEg7ri1OSUynW7fJJCQuh26r+nbvbcefDlHenHDd3hvXbEb7X+cVvMGa6tQ4egoZ2N
NSS+PG1wQ0f5QT17qLP5tPP2LTF0/MEu/ecg3r7ULWlq1bvrUBlcUQi7anrHJGzf7ls8fRztwmuQ
U55d498ZeGrsO2/cDiLd5V3VvppEm1d2b7zMTP6c17wPJRVjE4R8ZRQ7ix2jZjOF1QGPW/WEMHvv
UqPInHgmD5sZHIH6+tKI9LmnDaDxy4COtYDKNTVozCAYi3bp9pEbPKsRM5azgxpGK7ZzZxwoiH2/
SJbPHrXqcInbTQuiISQ/fiIXKDoaSl062J35Va/KEqxb+mPsXe84NOOnOhI6bnUfxEx5dusFJz+i
G6lp4QeEkG1s1PUAbWAL9mFBz5Mrai4ZT7qXmhHaQc6RJqFPjZViQ0ls/TPRCziydcQUAgWBNkrr
QZlV47xbVyZ5cdFB65bLk7jaZhMOvJZusiN11Dt411yjWHe/jZSN/KllC2gcZo1zOHo4FYpuWicU
MDcukRnPi/deYHabqB3wRhhNhSGLIpqB4tw4Kz9aD4kOHPyG5F577DvqsjUHfGIjTEpVxyc3CFuO
/XgkJudKtWmxaZuBj0wPngxRDcep8V/iHlnNBmDMLTeey+IPkDr67sdp72CiPsfGnoq1cluhbNa8
rg7Elvd9hD3CFnG5w+WFi6ug3Ej+wgI40CaMJwBSGOg25oCdSM0AfUyPLL0d1DD24Ys3474KvB6w
YOICDzLhOPQDIenETH6qe2RJCWMFmnhRg1Kl9R9xQj2xNxyMGdFU6+SZpEiSQ53mT98nFbul+B7g
lj/yHAnk1G/PdAuMw/3Ycz40opj3gCcerS4hi+b9zuKy2GteLi4h/CpslSudYWtVCnrTa83K8cE5
GfZfrTlwdV/KENeyaWtkWN3OveoVt9jsgDQirYp4CRkX3uaweJvBmbTtshDGq3vGh1mjkC/zqod2
sD32zQDRp8xIznbHB92kz3HgME7V2LE0GACrYGJn3KFxGV7Hs6enRKGecRYl8NFX6nmbkHG4hPZw
SPtmOqY8/EoslTf1Yx4MOCMggD/m0pHXGLu7tlmYUPn2tos5PKu5sazyJ1bwhOGXFqdI4ExU/6an
bLSeaTOsXktPtolkgIAWWmHnYRpOmmZLWhAgQ3V8qWAYrg0e25uGsCk2fRh1nMkFvxFuAKIOWGfR
zfd0YNHnXuZHr6eEwy0ndrmUqO3hqXZZAbtLrgWpheq24NWTjcgjYI9eIc7UA5rb3qISC82Ckk40
nx/wCU4446PHBEAf7XAENmcLtyRPpmyI631S1t793Nq/bWpXOHNo1tV2+f/zJLqRlSVeG/M2TUej
vRDjHkPPO5bl8tl20A68wFoTmSx3elrDMcNTtdXoNzlHFYFOPG/BkA0nevkuJYraAcaL4Mgbfzk1
RVsU+7KXpP54Hy3FhbLM5tgd59mqIWYWMain+lZTyjrPrtiNgQFR1IOIamiTvw2H+d4DE74bTUji
Wfo+SluxSDrr6LOXo6H8ORVU1dn4VU/5hD10vJoyiDp6ABWLwOckkHM9W22BplaUdIe2w5bAx7Ky
GhjRfMADmEYsLDaJb3PRsnOOijCZPrEWB25dt5RPnPjHzUBH0lZEXMSaVyUcL7uHEbDcxm+akU8D
8qdIC3AescMrrx2PLv1JP6omxhXpRKwRFu8AYgv5IrNfWSDk6Wvmp93PpYaEr16MRqDv6tktdj5U
XougJv6Fftp3JvYroaHLI3keNI0ePLcqfqnMEG4DUOtRjvStUaQ0IUNZ+Mj3elJeujL6GbDdfcil
8OnlzYsrHuwM4r2xjGz0g2550o1lg7P7kjLWX+GHS+ABpinX1s5ZqocHMOUWUP1zuCQc6JsmPmZd
Zj/x9o02cTYByxnc35PWRQ+Dx6OALb23xn8U30Yqp1rMxTQPU7wQ8TBOUx7sCSIP+xV6MArf/ICB
kO7CoaC5XWclApmiWcNSCP1enFNXBgdYuiYJ6qAzRXuviUAKCigvnslvTwD6NpdFcARscQmHttln
RZARPQa2V6HcrqbQ5r4z5vqQsJBdDRCD1tR6Lqy2Oyxe0WNpsPUc0vFKcBeTo551j0SVz/RXmHoU
X3LhJxvdYTnOU//CQarY0oh+MGDE3WfBosOgpXlPDLRzj208gnxNpoNedvlxSvO95Y4ttv5RZzlh
rX0Pf0Y8lc6lMqtgm87G/DTD2cND37u4uboDakUL9KLyJKfwzW0z7zkHkLKv4I8dPFkZFbrLfB4c
55Jpjnk/IxrdL1VwIcMrkwe9oCaAFeQ4RJcwzrwbyKUoRpibq9K/DGOiwV4D1+QgBO3LlDlOiuQY
udN211PijU0Pnpb6k1PWO6NJBhpwDfdUWwZUx5QdF6Hq+EzzNoytRLaPBUtwXpJ5YKoesz3dmjxM
2vDCFWQe1Ie1mB4B2zDm5V23+dHU3PFSVNFju5AKGLkeSItn+VOakfyhJ2445AvjZkhxB9hxNt8e
1Qy8ALKRycV4CBYrOKtrZ7DqXw3RUEplbfoZO/2z9TW8uzo7cvaLkApdIaDFUn7qUZ97l/XRsFF+
EycEADdxDfSWod28lprgRfeXO9qPMbUHwVOeePrPin2Nn+I6SYJc3C1NdBtrJzwOZM/Y3UnvBF96
ZAFBgUtjH+jocOSlcWzjpL0hHj13M59JCHP80Ryxsxm/F5wC98rO1jdVfKibCgZZ4ILOxNS+TvIn
ejH9p9YC/piNALUWCs0gczEqFVmeX7CDRueMEwoqnVjXume8TElpb8N6OoSDP+NDbTZTGcD2D+Gb
grmL7lGd1zIddUIXB7fGUN4bwc6LgfaFHYWzk6sfOz+ApmM32m3QY6xLzQcasYmbXaz12Y2vTqk9
ZaXzFSVJeZ2HwnkQVoeE2F/dIViueUGTVVvV49bucRAsHvdDbelnt0iNE3KAvSs5793ColiBNsou
BdsDWhj4q7Lg4NlkUbovwG3t6PzC7DDqWD69uhVXu4zF1cife0wh58R2CKY3JhavYuJfMGsoGVEU
LnAVBc9uzgMXjtQ7trssTeHT7H0kjLNWNxwGcHcchoZZPKGBPMzG6Zag0NG+dJyrLtg6y4fN5uyu
T7XuCJbppewb6yLwBOwiUp1+2P+GYZLcZ4Nr4E7OhzUQUPdOQF3aWE3trl0I0myYbItb0J0u/VGM
XvvIGNA9LlW6cbWtvmT90zThZ9HC+YixwmEThxm2LXP3SoSEykHPSw9WVYFYisdyN2qh9HJN8bax
g2HPASO956om7kALyEgbBMi0KbhjKR7cmQMdalFKi2+9dJvOqbObmGg1JwGenikZhn5dwvc13Qjb
61K+Vmn8ntvkyUcc5mwrwaZRWsvvRo5hnEj3xSMXpy6uZNI99gRTetfJwpyUQ34zUAqKMZKTYYh/
W01TY1gNwNfPZFV8jgSJpBSXAv2TVng4zgB4ssmZWP8zEZPRoX7LsTlZUPRVXArpJncGxmE1nQrp
OmIR+Ay2xr5ac3e3+KhmmI80bOL6+wRz53Uks6ml27jWjcfIcemNjb1+qyHJb9H8LqVNz4VfpzeX
k0zbi+STNzOaxFZvMKoAfdPhVqPYVSDZLW/wLlm9eN+rnZ4H/LqBcBXopG0LlAfpo9rBPYYJ0VRv
llVY5ySP2dBJO+8cHDsjL36zpowc1OemzT3Qx90anB1GgBEMb4dLph/a4uBTscrroOb8hnqgzraz
LmMLaCfEVuqfrKnIhSX5caCQiFotjKAityUQ99BP2NWgpodHpN+NWrotmvPcTrhIDV9vD5Qq30qS
wDTK3UzA50K7740v23syy5ek9Pr7pJsYqnQfwkkQPA90PRnDeOxtMz9FGds8DnXshiukrW62PPxp
DpbBQXvFTkkhjOx3tuz4kYVKdA/97TvdVWl8b5Qc+zwmuGxJcwqOBh3FD1EPjN8BrxTwCD6Cq8BK
sPcI45mTUVxdb9py7pj2hj5eJ/o1BbPWQ61Dnm+yLNiWAxUXfhmGF82iVcZw702/rY5mm97Xzdzu
dX34ovKAkqLIwpHOHoatH0XWujhPuLJWzRwF6wg6+xqJ8CeA3G4H1hNhJIqnPSidcxFSiKn+ZGu8
B8XEuWFIWbPh9ttRhEk4RVj5XQpLaGwy/Rw6pn4mScUcWtlfrLW6Uy8JSA3ZwYn0z9btcCEHrS2R
j+KHJ7LwZhR0UqFM1xA9+3ifF/NCj/NsrUJt1G4ao3P2knZ5ujX8ujj8wy5d/7tFgYiSTvhU+JbJ
zSR9Of+2Sq/bsoIsR/F8Lql7esXUKK3xbH68GolaK82fKupDfoBOdNP6zVRCviVLHpUE2joWz7Ci
+4UyCBFJg3ECVfIazOzD84E2g8xk82fjCJzk8yQ1sWrzG7xlVE9vnJaDWrdQplskqDpp6bxSDUeX
F9qiur15oaNi2c2fnrzJ+tvnHzaPeTa/Zom8oqW5Y4gp2sQcmmwApx3Imj9SUXuqChZuTotlPqfu
SpP+z5o7uaxfyjzP97bSFaUP2NA4UVjWq7BNcPiIrgWTyQrS5XPUuF+LCM1tl4zwy2rMqrbWYSmR
bnwrrmnLzpeLZ2bljswbvIC0vVhiKnelhziRi5rptFhesi/lP5+CRNubIuSFFN/q0nBZjYzexWXN
V5rww6VFlsQ8/BFRvcUV6ojcSPP+pAKtwwufapp3SrwK6Gb66LVwDz28xRtQe79rEmw8edJPpRnV
kQtbYPF2XTq9mUVe/JNVy/m7/YJXI+ANab/4L163xECepfsUbUaqgILeyznM+20x4IWlF+MIZu6u
4d+6tal5BaRSAUYJQDZZMcuKxT2GQeLR0jniJRpg1ZeDLCPjfMI8WDyLhjSNWVjNoxnFGOIyKI9K
ewiawdotU/Wk3j5Oov/OvOGtmJhwYkv3DkK0eLmjWluVGBtWeUMFmJdmf5pAsJO3+u5UiBb2dAi8
nhcUdegCixj0kkOQ9bQX9j8ZcfGOLpwKHI9CQm8APgrUEKRCJN6aUBtOCE2XjP3cKqwQ+auGbWgu
RHZUQq2KRnDwMwbHeMGXPrTil7CiEJyyfGm5fHlTYd/g+x6JWZBUcCvz4S2LrsRcqNA1vbNZ2Rkv
K1pHM414NELtj8jL8H2QsZmbRgrtVLbFCwcN7Fo9dIZ0ZCCIXGxZg4HwLExZQz+8NQRDoMfq49Yh
z0YaGUaSFTIwTtbGgkl07xYti/MmO+GRTvgL9MGAk8NOq9bdvLWmCLq9NNi2nvEVZ/NP9Td+s/yk
P+NL3flFEjz3Mh8ibYt4HHlWACPcqKE1kN8wnmz8Vc33Yi5Mkeuc3lpliZSRnPLNrv1bOjfRYay0
g5jcF2Y4QXaoAltmziwlowZDB2dJh+1PUfUwxBjFwPbKaF7xZgtQ02qT7PFZntJSbDxTTFvE46dI
it91QDXMmEevQyIex9mYyHwYH2FC3krZbwa3omUt2CHNndR7Esw6I1/Brc+ZMrWL59EEDygtzEZh
aQdoYp+2Nln/8AQ2/+ZddRzTM0iH4n3UXdP/S7TSiZwuiqyIVoikkVBLKmopWmV35MpKTFJbXrK8
0qFEKWEaPhmuzQRGJpn1RHDIwCzCw6HUXX5WfGrbfGg+owF7ps2JinIy/P96eBy1k8Blhu2GHY3K
FTC7ohvnxmawLX4xa3lWFoj//XYx/+YvdVicm55pGr7D4+Kvps46YmkXmyFFk+5wrapo5pA9xQ9x
mnwGhtYfdPOX2vuolZiSEtVoFyMxrmFRXOLYHcmKOMRHxIeJmTtxmz9TAP7Qdb19VbIlCAEAihKY
oFwaVNXvrBhO5SIadiO4/7KGGbXxB/oehFH9g93Q+Fs4km/PdPnssEKbjqferf/27ixZ2omo7Vi8
VjOlBg5w5GaMN+m0hHuLTgBuvHRad/ZeiZFq7aDeOy6MKMybTXhMpeCahukTcLiR8O1eZZ86l8gG
JuZ1tkQf//sj+btFkq/ZcsmgkRggm+z+xSLZ5rnP/IP1L9LsQxosx34pn8ltWGvNl3WYC63yWGlo
EEJy1+Le347WXJ4zrWdiidCyBhiY//A1SW/vf9gkHZgkQDAklAFr+V895bWRTUnDu3cNNN/B5X/n
VeykPTHd4rClvoJsAfBwyrMIWlSHSpdShRk8ayFzSrI038Snb5LR7fv3/Xd4DHfdf/lgTccwYFoI
SMf87z+HIuF2bZuwqpLuRoN8TQcmjKfBSTOcE7dPyJ63i894lajCtoWxwRylvysChrL7RdjkSPAO
/i60caCMEYfVphh+qMsAbQbINO6I1v0JxRukDmG1DTWSOOdwkCUj8AlRWx2GgRRo6KQ9gCrElRi8
hzpHpj6uIO5PqJTFghvIW/R7HZaeIYqvhE7LvXokOiNKt5KV3Zy9seSiqCEuKYt0I4P6c1ffV2Yd
3E+UjbcmjhC4+zG0AYrARJRbq3kYvQ37UqApxH3bEoiZHennETQQTSCF9jz77gsrPkJjS0C3ZDK2
r0U0vpX52MEi58jTUxYDprhZ4MXw6EkAUCY2sOuuf5nq8NMGFsleKKF6j5cWEol7Uj87QvrFqh9o
yAqdyjq1X36YmYD6x+Gn0bc/0MJ5V2VPtdfAUIqcK0f0PxPDeGO53bmEe8tYjmSh+2l9btjG55m5
XKZ8KC61vxyJpGk7d06i9UAn5s3ilF3WmIDLnk2kPIkB81jZNAZui6ZhTChDagNKDDFMOh9W+9F4
fnZtQmkf1MPk7JHQAxbR5avF0PCkdxarHh1dazT2diwhIY7POZaKxpbh8z5v8KGIIbprnPkW4WBf
8TdYuUJAm1Fs+Zu6NmIQgyxDl6LRtrYVYazjiEog2ugow1Syr05J5cH0jozp66jp95PhUaUYcqQy
kgSEMe9h9HLpV6PtdFqP7JZPDjmIXPpE+J3RJBZKfx07vqbYvVbKAD3JmFyfDMN3MonExhFrIO+a
XHsezPwtahnhld9CWavHliROOJfXsbPeRRmjX7JpmzhPoTgCkTYGHoMd+2TfuMBJp8lvhe8AlrSE
GhSsT1eD9W1lkRYw5QXr9QHkBS9t0onmZhid9rXmhdHjBF3bmg9//0ea1+LbDhcH5E3Upa6Ox2q+
Rzz0902hXdOm+IAy7+8d/mhouNy0XSnWdmw8DEs0bCsNtL4LCmY1h3h58But3ay+Uy8hbfEtmurH
E8+jXTJGxsUzhn3q28FOGSmIO/PdAIxt6DCg7/PkG8Sx2I2+2aXjEO3sQcjSnzcN+kc9Es7MDHj4
VXJnV/Ut7Hv9JCIiVbFm73SWgetaE4j4y3JdUqa+YgL9Pjfmc22U+xTp/WY25aWRVR5Vlxo7YpfW
rm/qw2jX05q+EoxjsN+HHpZNSMfxYQhInEpirjTxxoYVr+sQS24GIzXrrbfE8oHT4ITZ1xot9kvf
/4gqtB7TCj7oZOvredk3Q1vvbDCehGUzbd03KEYuRaqtFBcNYoesUDXUhWlnJ9Gj6ZZsBIJpz84t
Pida+CIZZY01Hq0SE2Mz9h9BnOdnuv6uVg/Ue9RiILhXRvu9VVvTLQcTus2X8Iml90gRtKQWWxfH
rMHsk4Kw873aIAAoeDWXKLov2U+FlTxoEM9nAUdTRC2Yg02CVl5bWDsjsUhMuri0PSt4bXA/Imlc
nAbWSFwGLLUDQjUuHprVILR9RkT3EtbFGcxhSOm1WZ9y4osWmIU8EoSixTzSQxP90BeimzRZIp8D
0aowgli5QF/v39U8pTJoEPWx6JHjfmQMYxMhk3Lq4d1V4/vQm0gpLNLVTVxX9deyVL/MnKrNvijC
Y1JBPpRjXB3YH7rWOpjwbW9/KBYspewhfqshtUZpRI2kCSS1ytNI4iXO/ZUol9Ms9Oo7QxfE0qWT
U02h+FeTx70SC+8ZLB5KU8VaKYpXet5rpKP1ZivYMdfTXq9x0/ZDf7TC7hhJp17u0Q3s1ANB02G6
MyZ8HkP40nfkVXqTrhbEvGwdJcuWvhke7vIt9f/WKvUK8Eb3IRnZXA4Wu7ieu8EH/qNOCP8ypIhD
o2FRbOVTCeOAOUIXc3AUqllJHar6jm2WHuAK8HyUgQQrt1LU1KCI1rxfsNNso6Ll86y/gJK3h0Gm
PXN5zkgMBwoZT8AjpP5fQa1P1CzUd72fiBMHjY3tcWclDihUtaHvK0DHmOrrJO0OVfLZ180mCKZo
LcLwms9ee+qgcnQdXNYI98rIdLTXqFNYU9xzDiTSJQQKvMBOW3V+s0k6TL1K9lTm6jhiYQ/Sm903
OLVk6N+UfFH789Uhc7NRYftw6p9Sg/EvCjmKtTJerlAJiRHl94PPXKybRLWyBY5GEmt8jvLHpXYV
GiZyvMUscLzlqJ6NBgymk2OV7hVMIz1LfXwvMMUVUgApEKd4z8oZAuTZd+be6CTZPNGZW4u33MIy
nsHzXQO7Y9ssSVdJaa3jkl3E4sWfS285226pHMBKnnVoiuR91lN/jcHyvMTT8ph6yUHjLueRD1yE
bR9lNeuxa/ONkZtnQuf+Xi+Gm66Z8TmjEg3XAn5EfYASFGRiTRJttdDVDnTBpS1EWqmtjOLe2kqO
3SgI83es9XprqA8tJjuTmAwrlj/SaYbyQbK6tdeVFQb0xFNwI8386pqxZwCo9RJ+dQ4CqvucBkW1
Rw/4zNOw54fB4qpGncLOFLUolf0LqAyd+oNtv0TY7nEIyVknzwlI+bJNpjA/mnrKb9aD/7ToGtVs
MvrJqvJZJAHkAilRqRcn3XaCVm5NnOc42VOB0GDJWc60FiOB4G/f5F7+atZGTk6qOuXevY1WfbW9
6Z6hZDwJYRlQipx8D3c+3BVGwpqtw+yHz3ElqiQ7VYa4K9DGNlXUHuTAAfCavHfgZa9tJYrthEUR
A1Z3qGlUX1XoV6Vu1g/6WH5oSXGUf0hplUMzvOLcbN9T/qhp+rmBfr7LeK01S2jgj+TZAIbgTQuq
YqecVQnyBRiSQ04DLrH2I65sfz/NGE4SFqarJijkl4E5xU70+7HwFn6Y29jlGYll46uo5ouSyLoS
LTnqTI7qVpkcR7q9xynsjxhAn4eWUWqswCXN1mdPD/oe5SJf18KTYvMWw+t0B1q72wOsOjsGgN/v
BZ5H/UFFQEMl0pVMh0HGQf13d8rK1Y4ateoeQ1lox6eBNlL13/VceSfcUeYR0Ns1hhF8iIrgoMbK
KKQjCLIt/ZsZun8WwSJAjgbApGvkVXLuKcwV0a6piG67LqHT0koeAi9hcqibrQUhckc5e3z1OVTu
A1/7Hc6ZZNt0AIJsunNTO+Ht7uLIVEYvh4wDAjj2mUCjDXYr4sS65Tk92CrpoNyy6hht5Q5GRcw8
dgxqTtdsGMlReWeG9ZbSkIQmcpd3eZkwlnXRXtm+Jsm867lm/4+y81iOW0u39KvcqDmqgY0NN6hJ
em+YNBInCEqi4L3H0/cHsG6cOqdv9OmeZMimKCaA/Zu1vqXbQOY9VjeTdMTrkWTDLcgIoJhvmqjN
1y3ZgF/afTjK2JfcYhu4A7scjnOtbfz1/CcFuK/3nuSp+SzD1LJNtAoFGIIeEHbtIpRscWamx2Cz
l9MrhfwJbJrJPisoVOvC01dGi155/nRSJJmB31dft27d8BQJw+A838080tjWZizBRo4hVr2T9Csr
IwxHlJsdfJF1GyOGsSpzP9qhsZSGspl95KWfggtvtGTZm+9YAkkfZxW4xXR1nn+/qulaxhyt8Shx
bbFkm0bV3hb9PykyhCPmsOEODU+zOjf07ayYDWR692FS3VCC1oZTwxwgvzYy5HvlA2XG1kslQB8Y
h5LYMMrNuZZCnlR0OH6i1n8wHlvUfOlnzyQdrWFFJgfdSBee1QsiZrttQ8zRIq2s6ITNCyiyjAkV
J/qVPiHboHz3X0OH5UlbU2yT0Lt1pXue76t5/tiq5Yi+lb+TWtI7QzT0dmIqsqeybD4u5llXj2WD
tq3aQfybUCUlehKCY/vG2amu+LKC9QMGmzZx+pNVqkujyCXZeR7WgoKtWSKLD5gZwUEh0IIkdvce
gePsG4/naqD9kmNi3ISBxCqzqjct4qluOWg0pBP/qiNEDq48zqe/J7thlTbFU9CazakcFVa3k5Z8
viUKjoutRu4jhC9aNWaCpu3cCmmdZlYU8VLeQjouIVXe0ywVtAfjrYyNYeFPak4UlXBYQdrp+mEG
dPWMLg/gTB4dnoo9CRoXApgc1Bz+RxjUu1AdtmXVq5fIYkkyATDG1KzJug9jUthZ2U8ug3kmJRmY
VFV08dmk81mHDzBu8THS+g12zGRpNvqd5e8bSRg+9Sl6Uc8hs9jVYlrEIH2arUbm5KUMDFLWC9Wg
RXD5zAiF91d6BEhFBc2wzHNiHjzTLg5MJFKQqimn4qbFGrcpmdbUougvqDueezPwjo1BQ99n7V5T
8majREa/n2kNkXRhcEX+y2xi6KWWb93asgiXIp60HjsyamNEgW6X6RsGz+TIlgaDkMnWy0Qj242O
fh+NKqMZ8Du+AgKolJwBc+UO61ofkNCEmQUdZ9oXNsG4SDh6ZA6DwYEq8yXe94WHaLRjoJ4qiGBw
Nv1oYWHuylbdtrTwp4IWJmIdBIMCbrEOD1mzUgYuzYTk9dtfrQedY0JazM8V1ZNncoCPXkTYcV9y
g1ey0VfMBo6DC+wDgMObkvk2KV3DeWabzDVmatN1B2Rxz+dWa423eAI1NQErJri/z4NsY2p/9ziD
PqISa06fvRYTG6UZmkfQtP3aboNslSg547xA/0XL95IQf7OrNR7lxAFDnBIyOtPfaQAdiqfcrWhU
O/H1GDB7hy0PpeclcfEtRSHHbGQn5lbLudHvU9239T3RsS2Os2MTsBogmvmMqoDHQIiYpre6a4z8
dFmpmglOzpM7052myJOzRUNhtRmDW9RyHgURjbpgbxHkOILAL7NTqfpnJxQ6YUnpsWmM8ksFXzd6
vPGnuzxtaME7sv34DObZehoWKKeCnxmZedchC484DrML7dXfIFv/pwGyDvLFZNMkVPgKf6FPxnHZ
OH2tchqm5Ho0EWWJ/1Ob1jQReMdDtuwnrM18+M9YPda/08GP52OituqB8z2ZKFIJQOE0fFUsxdth
Xd+hz1MX5BT4uKTE9yDhbFS91lz78FEZ+cf0WGMkFpVwWYcY5Y3I+Ogk1b91Ms/4vL9OPkEqAkay
NSHxiP950Cjr2NQ6gzi5XljfcCJiUInHPcEez6FG1wbMVGw0lXGsPcJu1tWI3C1VnmfJROiwZIE2
cFBSMgFT8jYOik3dY5UKHvcw2vey2vSIGe8kpxIr0ICgLX2SyJBv1GQktqgrh9rYDz6cQ4Ln93MN
YZv9PeGAmv4NKDqJfVLLY2AIVCvMiFZTs+PRGIgieWL2qO3rhIjDJM/Wvj1NSel4VBQUK1JEyT80
zcsoG0Qy+MqNSZmgtgnl3C22XKYNQ5iuFZKxlgg8F3FSNduilVRWXlMco1TfwXrCIJTxcM/AcUG1
bJMjvJRT2iO3YIDHGWQ20b2vFJKaLCLMJgAITMFDUZnPyuDsBBaMneMV2bLSGyLnJoeOjQDWcNEq
O827PjENI59vvywHbaG2RAP2wECDK77ixOmeOsy0CFnLVe5gOyAn5ST8LlrrU7WjU/bkQiSkmWKf
bUsEfmxpWiy8QcvabDj7XWAiCc2MC45RtFXornaNbfzAp40DYKpX4zDHuQ5aSkOuREB3Ha4GIncB
XPWcenIr9DxDDJm6mxbM6jbkWWnlibVWWwpuT7psDeJqnXX612AwmHCR9QCBIZIrkt2/IeOJ/mb5
K/6HlY6FIYidh9S5/Oy/XrEJj6GAuekX8IfRc8KIjQT4Xmko9KXrb7SyRxDKlxJNIHp/kuDP/1sN
EVU1jU4z9LwL1aoAnDXaKezbbawOOORLkh7q0PlFIgf+334s1v/3PYOuTcuNP99uNlsG2oUJegD0
5C/cAM7/lG4feNqMVvOtxly7Q0tN7QyXCkNZTBrXI5FUN41CH8gB0i/ppjdjhgIUPhvXPg0VF5py
LMvaW8a990sZifmRBkZjm00bNkYcijFgJ/Dx1sYTxZMbhtbOt/bzfsCuQHI3NgnUFQKrtS77BVtp
bqXxEOToQIoAHpqaY7778i6Y8bsy0t3SPSAtNtVrPfHCEP5NZRe+7jjsOWuV3VAE2UnKd6HkN9sj
IbGLCMMqvJdQ2O/E0TC1H9iHNTVPgphiaMW1viVIR1vmFQi9GtTQb5NCFeeg9sBAe57YboWDmZbU
9M1InNBs7UxNCYDIuxGmNjk1QRrJwYwZkb9mJsvboSJqpjQ/WbAywR0+MNymzMuAU0dvYdHR9uxn
49s8FCFykPsW3fg0hd7UueMjEL+bTj9ls+KSnHheev4WcyevjTIlvNQ7CIcqaCLrMS3FWzrxqsYU
Fxgy168WoS+iA1M+/FbT6i2sUY93OCQmoYcXaAj4wzJZdDVZ6cmEb51HkPmkApvojpXD4ycNO2YH
eZovxlr5pXe6dSSGy1p5/mfmWd9Dz923MRohCsT+MtI2aBinv4brEUnM1oD+Vhrlmx9BB53ramOS
iFkFoyqi6dczXLZDr7uQefA0b9BDkqALJkpLrbOsBaQKhBEd81lWoLQm0zd+SF8YTgWH2LaRF5CH
y/aCEBihD8d6ZKHNcGqj++a9AX+/mxvYSt8IQXLfVxuVu+kGtXjpt/3N5wAk2xr7P7uLSQYTJSHK
gnjaE4l3O+zKLdoOjtvMP8x/u7AKJk5l++znh7TmHWDsLoZaNUkqRCeG02TEZbBlBcVgxXcTwgwk
rUwQaPQHEP+N9gSxBaqk1e1RB3PyTlSNvMSuxfr2rrNUAR0SP3kj4605vQIohb409QSkQY63pjpp
VuRsuIHOc2JFyKyH8oP0eCwykwLU/AoACKfrxtLwb3zdhggTvBq14pjbVFdoAqIQX4Ha9KvCAUsy
OwRLcjhhAbrfvXFKcCzIKCtVC8ebW+IMLDX/QswMgQ/EGxswhudK351gbH1tKEvpYSqdf82U/nHg
iNooaYsSm2EAMouvRnW+COYRpwo2dpXHRG3Ouy6VAXcmg0ngOb2hy9TG8Eg2mCZmxN6gt3Lri1vz
KHXNtF5EinPrvQBqg0WUd6UnT8WIOnpM3RfVozWsYmwnlemevRp9GbscfPhtdkyz6ofSDwgvbQvj
YTgw0Lexny9bpkK30Wfepxeq8my11S+/7KNjhZdkrgUcFVdtA43m4nvV98AZgq+qPQ/Mvdpr4ik1
UtLORx9QUeEQvITWs9Rx3Bo1V68fl0j9WmadRGHSPqEtHBMz2/phVq+sAv5x0tZnL/X3WV8aD6RX
mzycho9EuW9stod/t2aesTB/fvw7uko0oGHo0lAN9S+4qzEXHUxertcamApuV8a30SC1i6YmxaoF
EUFf4VQbovy0Ux6O7z62j2eTQRuct+7QFTRVXsDgyuDU97CjPWvQOpUKuOOYJBr9DRnukS5/Wkq/
pn/PDhXKau5SZMKpJD9YwpiIaB4cGbgrA3PNyu5wEpCZG+8Us0HBmBovivLuBYGxYphgITDzCXdn
zLLNLQ8tfHJpyWC41oJyJRqtQ53RtZA2rO2CCCDMhEiMfCkhkljlMvcauQ4TtjDTZGT+TTnpf702
Kg95kzx1HaJdf7rudf0l75T4y0GGa/QQK0w/K5/IcniW8bYLCQofadPmGYGV4GVSYr5cXVlqgfk+
w1OQFaQrV8KTMp7YNo/rWaeSx4a7LlESWpk3bOfnSTfBNuYhfiPIYxbOtaIVXoakM7ZU+5uwspaz
lqoAS4kZplrqQ0RmMarVQzdYLo0naeQIuNwxuAiDWeb8fNfTKjkarkO0eNa8OGHeHi33Z6O9FBGH
R2C0Ovq6RQsRAg0TpN1rOhV1clIZz1qRDFBhLhi71Ezqymp86z3ynLWStDlb8TbkmcwF5MxWhLLe
EIft3+f147xBVfK2Wwsl2kNb+5HjVV2mhYfMO1bZdLnx2RiY6jdsy78EOEMTVUtRzabmGt0w+0nP
wMyPJCeNkmbrSRIMZ73OPKLzOvy6dtPtBY/6i2sSIpj5brwt1Wwz+saN/S+jx4DBL4N9xCVBR6LI
tEhGAccoVtdPhap3C/KzqB769heRsmg5PO3LgjqK3lzqYznpo4lZiwLGEW5U/KLaYRPhUjh0ekMW
WLIZu17fucLykFWmQI9zMzrNVdr/V+DW9jO7fCSf1V8jt6Y3+ZnlQxl4fk1K17/fdIqn+tNP1mkd
1MO9+SyHp8+qies534u8r+lP/r/+5n99zu/yPOSf//rHz6xJ6+ndPDyM/xl7JSRPkf/1n+//7783
/Qf+9Y+XqPwI0s//4298JWVJ9Z9gwZhG64gcBC0g6tzus6r/9Q8h/qnpFj4NTOvCmsIX/vFf00pm
ysMS/9RJUrJUKGemjoKHKvffUVlS/pMoFoQrvCOCMo2v7b+/sn8LX76izf5IPvtPIcxfq2WDdwGm
JgiHko6O/+PPzWnRloTWVUOK5zzbuor4WWTlLdSHdamLv5MloWX6i+hmqspJajAMkOVwDNS/JjYQ
o1DE+DJw3lAi3WOCcEQt7DvdkkNsnMeV7YQkRuEWpDsgHXBrG8qrM5l8Ugv+Ts/gE5WNLO8l85e4
Y6dnOenO9iv/5k4vRFSZK1Nv9h0xjKDz6/Ksx8pVBJ16TXM72aR5K3YNROlXNTy4bc1QoMMX0GVC
wv/+7xfHhiduWt1Oz1XxmhMu7tkqluyOmK0w0+yDmwwccoRxrirD/ahD5Xvpm+FNK+vfFj7zJabn
aGuamkfQbqAtsXy9SCvJdh0TqiVhSfm5iTBfd0bkH8ImhMVrxkejaDUEybpJ0jXMYX8gH6iwRh5m
ygRdGpi9tRPjFX+Q+mTVW7xHUzvWVntVC6t7FMdnj1X9aWwJuymjENuGzKK7KuVNwxh87Pl4pnzU
ZI0pW9wquBcQugd9JSKnP4x2PBy06YUCsjvUePWV/M5cWHfj6irVNN6LzmSBN/YdTtS8OURETAN2
wqgjtpZQHljb5QnCLY8MaoYebNM+Co1kGUvGh+UQb7VOPKd9pD6SUhor5UHkmPJCqoP2aDAz1tlR
S15aK4Mx03fNieHWsA8NMtnI3Wm6wdy0Wm880tE0cJuwBVJUFSWxW+zVddE4HjRhSz1VqkrYpO4Q
gDzt+sTEQcAMe2MFh3lTEiJr91r1PHkhc7N9KEz8csZhC0rigkW42rxWLEZDR2+PUWM3R01FyFI4
5q5ru445c5RjCKSdVOTBr9L80BDniQ1HNcCcqN8yI5KnKlDT7dAYFoQa41CgKthhJGcaHjKtzRE0
3TQZbUV67JwiuVaeY13rcLCuOXZIJDudv/nDZ+BkrrKLSrmHSNzd5pemKg5NkA6nP34pAB3BRoVK
jgRJ1F0iHV6wzShoJPLgG/8CtZieoYGOfvZZcIKwUV1sD8oIIUyJgSVbCSE6ab79qIKM/HUb604c
tWtTy5yrwXxzF7e4uRha1qtG160LkZsNCCv7Havw2cA6880tlM+wCJiVx3SeVhYrC6VIslMbTb4+
h3TzMpPGibbqTFS1s7Or3jzWzbOHZ/1EsxacmOKqG0gSL77tPkC/dK9BiJtdYuSVg1qv1CDz4xUW
akz6DiDqNDO0fSfYEEBqHe5BNQz3xB/XmdVpi6KvxbksVkVKzU9926mHNANGongosny0Doe2dW9m
V/QHNyVjqbDKjT3i9Rj0cG/08QOh2zTUNb8PSNoXDFu3hi1Ywo4Bskq6gn6IWlqs6HdZNzsZo6lL
mqi+eewEGKiqT0mFNB3itN9rk7nMwDlFrGZArkQVYg9LGnEsfVavShKss6h7MNOFvyQ8ZdsyjMii
4SUzg/67xl6YXVcRLfrCGG96UT0nlo4XkzAPWjKlf4yFsgvMKiTRb0W6j7KihKsPgUb03x8v86+F
pVHQ4tbelomwSlYHKnDUmNlT7/R3RWczGQXN5Mhzw1PWBJ/8f+/wyKJj2xqIGYpuYxbRuCqiLN60
jsOusRvKex57xzLVAxyu2iNEX/1c+8mWJ0+11SN81D2Yx1sp1RO27m2V90jZeThOjJj6BHCDKRzz
zZMcM+uITY+e2DqmiUIu8PSC5QIoaUXx7aIAmUX3OHgIBJVvML/CXe8Y37zMDslHVExmZrb1kdoD
IxZYRUu7GyeTc17sc6bxtgRSYjWMzrPahUBfxsOTYRASzpJ87butc/TwYz00GV6rxg0uRN6Dwy2b
E+Woswyr/mNaa+G6QEky6wmtIkVdht37FCf1a2PDFmKe4SwMvWihgFPeF2x5lkHFfs9H2/GStfVe
hxz/PfJyDr4ReHNkZbusSt9sQ2t2ncR/1bVpeSI8bFnXOGOzth/PihrdXc309w56UAJjjOfBb7qD
AhfnxlITRd0oqi10X3HD/yZu4wDIOtQNbOeCEarxM1aN9tVAI3NsezVYatbYveIXzHZiUMFIxsTp
wXMh9EdVPmIh4md0y6xxuGm2uqc2L8LInuOWeErSVwB0ken3yAwaP1LSD3gdCdQTBCu5MkyeSxi/
C0kQ9k/s4Axh+/530BfbItQXISvgn2XXv3OuGc/xaI5bBuHaDltg8CCXA1w5Xg3cp/arHUrAOSjA
HgMpk2urdZRLOEpOU/aah7yqtGNa4cMnkR38ZBC9tRnov5577sIGO3wr+mwRGzD/ZAoC1iXOZ6/U
cbip4yH76JpVhLjgnXiagb1JcfIFv5UZNBQQ75VN0AXFev6pmrG770KT6TUpvQ0BG/f5pdOJeutU
y1yiMWO/IqZ9TtMU52R6GSVp1WanlStk8Rq+8+Q+iLMwelYuunfuZQlXrHRyIJcEImpN9K4JkqAr
Rr9LUxt+WkZonTUabDHIs+Mkxnn+UdD28VkEe5UHTIQx4EhCtbwUWMcX8H7zfWea2ZIJu3ZICq69
0UEWVWiVcnMM0AxWajz0hF1Zr+nklKv+Y+wa7RyG6Y0sgEtfOMETSP6IMW75ZiV+9Iv53oHUJPM1
8fFqV8q3rlfwu1awzGVIwHEYROoOpT8p3A0hqUals4yAFepGbbCJMcFscF23h9yqxAIZB05xQJVZ
FsQrR9NjckRzNn59lV8zIzmwZgRNw1BiOfDdFn2/geqxwtZZ42AhEjFAB7wwwmpvFqa/wwQxbnmn
EbZOpT3UFv81I05ceWVRn0RHIk2pjCWdLgEfhQLak7w1rHp7PYdVU3rJtfFVRrjTC0uU11bH9Y8z
xV9CJnDObSPsc92X1Tnqj4E7QYG0vDyYZlu8xXDi2Ezo3+Oke8+s9FuAa5nr0Ig2XJDZUSGd4jZF
VNyCJkUHIruUI4vMjiZsaDStIr7rddYcfNP8Of8skdF9UkCdmIULTBqa9S4CXFWwwoa0M16bVC9X
2ZCARnJwsRiFljHXLQ9x7jQP2eCqpN8XP2I1XbtJrv1uZHdyifregtoEHVZYgGS9pHhWtNQDc+in
V2BRhHjZln1wbHQxTQ0GMOu8+F6wx17wLdJ/VHmH/T20KdsAkIyKZMdDVJBetuNWbdtuCbdDnt1K
xfoVt9na0rWL2rEdqbAqwTUPhoNpSBDDQ9Q9aXa0N8l0WGWGpV+lTpqPoib1YYxM9aSrdrZR8FZc
TD/51lTwdqhon9KEvxgOVbqGp1yvypx8CK7RZ7PS4RzmSDxD088eVfkjSD3S6ictLXyYYaHzHb5O
39hrX8AbsvU8ojicQLi+7E9jObxzF+fb0bKzvRytU+yNeI3Svlt30znVherZkoO97/E5n+eXAZoq
VQERRX4RoX7CIeA73VVTzPFeemS/MJbnkjCiVzlwkbZJd/Ayrdk4o6lwe3s80jBDnrGK+Gs3Tduz
iqXkyEooY83tvWvAm5fCL8NrVBgX24EDPmSOvBq6sSaPJz/wYQZ7hgWZNhX0dglWwMNMLbX6R2vj
QOu99BaMhvMQ9VOKh+pQVkTg9uQ9NUY+/OaPbBy/DH5oLZeu3QrrKW59deO3wTDFZOgLX5uMXCZy
Hx3O88EJtOEARTLbxw0UgcRz+mVlGN7Sj4vkLRcMncHKlqiek+Cs+/Vv2WrplYZo4WocT3bkpdfc
LNJrOr0kRn8VPbL2P34JsGDJM7eHDFrKQ+oG8jCWhMulCo2SKE3KU15yoXrgN12FnZHsjqSf10gV
Yu9bakJKjsNfBAsmT36i3aJUCb5N4WbL2ufTabyt4gv9XIZeT4sWrUoGlZsqFflmyHKTQ4b6oC59
4ylJvM0gSPZMpdQeeTGJfoai+/wWVOOPkvyJe0qSJOvokCFeFJTfwGTlSx/s54nRWLU1GckjPgDA
5EOffvL4yDYBZIVF68YQRfqiei0VwKOZHn/PBhSdQK3ELsW2lAcAbFq9v3LWMFxPnHDXZfj3epLm
t910A6CHap/K/JmC1sZa7PBAxOp3iUC1kgGXIxSqctiqAiVbA0IMPtw57/C2uWrpjoy4iTQ2USNT
/1IKqH30PNgMCasB9Vggcm2fokRatoPrHIG7/2itAQcArbPLg2yhVQeTVf1nEvtbDQvnDwmScWG0
8FAjro5NirZ4Zbu18uSnMSFshRjvAAxzINqyuXpkb8P1t4FHtK4IrpZAIJIN7L1tG++uFpbNJRw0
l9YdfmZZaUTXu/2asu3OPSWvSYbLLcytk+6GWH0D+S3v2NMHA3ey0WrBsQonTbfD4qKBEtMIsEfW
8CC4D5zFiC7K7HJYmuByECLKm9pV2RNjAQlRaOYqyKWAm7hVRhYeVktsQ1Wnl6BhyZyVBkcEssRF
kBjWrQGX39Q2jEhTkMyrut8N2B8fo5lM0Wq/OKx4T7s5jJ7s96JJN8IbNeqqFNhGFuRb30YclbKp
WKtesNcCHB1JHjD168v4UnpOewBcWbxI29zR3Yb3joUI7rZ4WMPbUxbI94aXosM/gHBo3GtWQrZS
HeRowopul/UCeOpHZ5bjkrCh18qSj7Q0+xU9urLw4+YYjhoA3LYEvpNl2sLNYmuJQOtba9T7OAZ+
ykhZ0Pjp7BwVbVhkv3u9fLMLkAc9rINFxoINCA6qnYwFaNPcaWFk5KENMLKLYpySqrIP8lxjWyf9
xM+WnWMBZE8Ye3cdBl1BDIpRaucgl1it+1xb50K+adI46IyAtnhm42XJonZl8aTeMUp5yd3eOuJb
Ba47Lsz4FSoX9TumPuRRI6scfoCo4cUMdBaqeVVu1VpDctmd0OAPsJMSAGZRt2VLeXV5VsEkex41
HMxZd8KZxtA6BO0e+cP35qK73XNWxOfEMpDAO1cnGj4FM3j0onipfESQnlrb+6HBlVMWIEhKTPFy
iJaFKv1lX0tzEcbqQdd9AgpFdOnNPMbYEE2LIshjOtzeREXzjlID5/PKL7ErJXxUIVrXVdiZ40Kv
Qw76aKUHyrgbACEbKt/B0eIfHwoQaUlIEwN2Bh9UAEGLrbS/LHRiM2wrh2NcXeo4do6iEVezz1Ba
jc2J9aZYlehbGADoA6xJ0NUxCPEFlBhw1Jw0kCWQZ6rTZ0G8Z17lJQZywbqeZLDsML9ICEaHrCsd
vEdrazQgLEcAepVcsLC08lNfOS+DimwS/MlHl5tPWP2+Kw0fZt76m0Q6JwIY+iXpTock9xCJGe4t
6MWraJ29FjE6BxCzjly1Obj0twspinaDWWcTpGRLDDlIIrK9Zf2rrIMPFVHWAp/nSxh0V7u3np2o
eXQksaL7Kx69ghCmXdH2fJjGwESREEbqex74I+brXgmWMgwrZtj6PvTUcKfXGpLRfjfQHy1Ko0LB
ENnfLMYpQGB+14WdUltDausfiLcmbuE+75GHFMX7GNhXTJwobfOHQ3F3Kgl7R7nM40E5Es+0IqPj
lBUsOsiafcC92faV9WHk3S8xileJTpFk8c++9j5TrhgsWN1FIPBewvTaNXCLOxqUpW1MRBqdIHM3
cMFejiRQlYA+M1sufduIlqDAEGFlVb9Rc/3Fb83x4HQW3o6JdG/GdrAUEmeQ4glaugZ/UB8ePV1c
4zyw0JIpGIbYiysJqjfbRB/R1SQTDj+sVINCjTueZRlHfTv4BTxkvrWJPj46A3d5SKAXO1ks+jj9
4AdW+KeLH0CR3GVVWr8zxT87RYzfxnlmRkHOtoIGx1fDZtkRYQL/LpR43eih9A9Hi8Fjxf7PcWja
Q5N6v7seNnea+PWSUn8MO29VFYWGEIgJTRnjnIe4zMH2hurpboUtRho1giTS12BSnTvWuo/IhYxQ
Ab9f6mTHDkP0GxxVvMwml3kY2N/G0XyMQXP2lQw79CDfu2ZTtNCfmlyZdHjaR54G2aVL5bOiSnES
PaI5CFXMr6wBhCTmNUwRixZzP3GfJhItWd4iRvdcmoG+lpF8WFPmQzeBWgRr3vW02FiWTh2AkZHf
Wym+SRANqzEM+KCsYBOm4O4LUzEIVajgzwuYfOx6WHlt9NJEUdxaUBCDXYzsAV0VSfClzoS+bJ6I
MjgXKZxDQmZjhEcvRjeWi8w0PiM9/yz1WxxxA/a9s9O9ozGIX7llJYwSFJsNorFrhuSkJzUuwqZo
7mo1EGgxmOpaWmQpaiWYv97iqd+OHYJMhnEBci4FTIjKNBBviVJvsQx0G7hc+zRRCx4IybAzCYaL
cQ0hkkeIGMaIEe2YGEHbXQ34uPdCLcQxaYtqLQrHWXqQ9KZBKCR5cRhZTyyyFGpGFKJltuiAxCFz
2nNWWeMjSBuxqLE19kqRvzsSXrjmGshIG58jnW+UpcInzDCmM9nt7L0J5s+3wFMqlcQ5QqC1NClc
WT2/N/qZiRRNnIEsJCtUDC1Qq+ykECunNZBjwUibQnyKVdaDQkI44a0CNaZtqiWfhz8ifBH4HZPX
1iucjVvad8UnAKdtBsSVfod6XYvVnULUguG1P9V4xFU4FMatDN509jhYv9xdAIQKJ64zHp0AcnOV
uaveQMFpU7QdMtl9d/G/Lyv+1+xG8x4hO3i6mrYAbBZ0Zr9qr6Xa1vj5Y424KeDyChYhDabdOrbS
ZF170UVFJYIHoFo2anZtyw1750NQdVQN7aZpu3ih6eXvWrTPUIwunsXJQpX/6cfdJ2ScesnhQs6Z
FzwaPznkJbJ5ZJ+TCpohAMXwRovh7mvgoyyTu7rsk2grK2XAG/tRurV7KrqnwVE/HVyypi3vhJT+
hi7P/tsEalDo9am0cu1kKCnzonFwwborI0juEgPjII5midI9rpp7hYMQrXED5dJyLwmDL1I1e43T
RH70ZN0RLmqitk16YBLpuPXxNacYK4+9qWgbtj0gkZUeOGGebwGmg1S1K7DRaQcfHwlyo+V4wJgS
0wkTz+F5RPCN7sp0Bh1hqbOVY0QCcaQn61GA22ySMOUqC6HIxulahvLDhcmw8jP/w6UeXsRBtZNV
4xxqB+R5znDYD8ljwuagbOtJ9+O13b21SA3pSrEkPtrYwYOIVw3tHvDWSPA070N7k/oInl3NeuZS
NDU++sxLCJcbMSOiYsQoUkIidxt3p/n1NXWjmpu6ycKb3uW0IDJUN1+/6KHfuwgsSSUTktGh/BBp
TAqAwCw0Jv1xbPRqK1zFuRYSoGQa+UguOZBJpfQAKFenGgiha5fJQQsdBDKdziEgurfW67Rbobff
VTvCSojEPSc5ejkIxpae1pRvCo3MdRzdnW9WMIb6TjvIsR7OzgDxsPGyMzWsdyRKL1uEVXmNbZED
969+sKlxieEG6GyY0dp2/R9kq93NPoQprgav9ZAecfEe7F4tv2Nc+olk3YL0yYfO+GsxVsLZpNHD
dwZ/P1Q9A48q9++mG64DVXs1iHs4SaqitdH91tS3SABRYzC7Mj06bOJFV21vfiTRsB1rpuJ17cbr
zFebVUngbFOIS8AsCZ14+xQYubMatSpb9Wh42Lcw4WQKpZKtyb9VDY6zUnxcqm59YMtbH2S8tg2U
PzRujMBiYa/hZ1K/W8keGRTPxDI5+oUBUR6N9TprRLZIkYfSt4pFI7DI24G4Ysw7+0IEnwVCPAqq
Abl5HO2IqokgFATqMUbTsyx1uJvd2FXPVafpIIluVlJ35wD98BGr+84Y/jdH59XkJhJG0V9EFalp
eBXKGoXJ4YUaj3egyZmGX79HfnGtN9hrCbq/cO+57rQzSjNHO2pFWBTktKEkPvcRAhQhk/KBQBDc
1i66TtfVb2lC05ZHdXVyi86nv/XHezayuHdGNKz46Y4+oQNNkZwXq9Gs2QLQVtX9TgTh70m55d8b
7k4SifAjk1dsS+soA8mmujY6aOt1qJfxDh3lHIX8Q2Cmw1rHks8d649vaTGmTufBwShPE23nyTYq
gm97dI0dsmfwdn1j7VpH/nVhYG+xnoq7rsa8Wrbc2aLonjGpds/OzKpwVto6/PspamfCYdMJjn67
qXsp7qU99Zv2H+nhUPUZ34pl5mNnuh8ZwyCNEdEG0ntO8lVWe/bF91gNRdbOGZ2znw/e0TInpFyL
bNe0f8Ic5mNscM75XU4ogM8tamBSOwgAeHVF4ABQhefKhqo6SdZjjI5ZULSI9LJ1X2GM9tqgDZsE
RGBXOfbDz5KgymqUjViFyaspHNSQsU7eyrtsePSNh1wV59ivi6PH97iSwGfOgkFtki8uiMxUr3qn
Lh+dEt2Hx4KmalFejSIp6Pr6Ze2WM6b3Rj4njq7XtmOlR981Ofx6NpPLwP6UJqKAnxoqpS5IaOiv
x8blAIRUxMzVP5mYbflAa6Z0LNd3BD9+DMIbnpbWpGaYWBjGUIsNDBE4INVyhataX3yqcJZ6j2Vd
5icSpugeA2XsfLNKwxbZN/sF6CNc58lNa53crLj7CMYKX3UdK+QsuDQcPX7KZL4hYQG1V7XyaBl2
aPAibE15S8ppza/71g+1T46sfVVF/jVKDh3RRPIimgxru2kSfs31QWAYUN3n4i7E8n7wS3mbYWrn
l6RrSSj0zDt/KF3Q2mdsv823rvIcmkkg5j0w+H2fMNbUR6G7PJwx6pKVizmBoegS0ZY7tbE12/K0
4JlaGYNBs5dwWdW1eA7iRK8LD6feUuE4RCEbjv6XzVI8kNaRAHPOsMoLTZNZVx0DDh1BZm2Vjl4a
d65Pg2VPB95kTtWZYayr7ONYRVf0PuOmtdAz6Dg79AJRaekb9TaqCIluWUMqdjWafe+TGYjDPZ0k
8YrqrEyzYTxfzhvdj1dIu/YmWeBENV6WXroIh4hbYh9uhvIQLBUIRiKzLPlnjA2HHRtmoNnY6oW1
tT8Nv/jsC6Qc9wwMx8tXvQ4K4ntnvlvHJaqWim09t2yI72jFaZn7E0/rejZblot08CHRVoxpYcis
kq77qmZuNiZvpL6n1Xyp5nbVU/oI5pYrw4Rn491XcCrNHgnhii9j2jMPWoBh+ftARzSV4585wgYx
j19GKeB5GP7FlUF1HVxz43gY1RlgwQ0n6jzxiUUEJB6U/rUmYG4nHdrlIvsOah7RBtXHZuiw8jAD
WvmCZgin3RISpZmt0zQ4FSWpQBj1NDVxiXdqNbHuvMRtFaC6dXm2vNE5qj4fYT37Heor752bD6la
x6Xkt/Mu0nSGY2b8hbjQhqRiirWnspOcvVdJopgjR/tacojjgYvxdBDP0dh63+C8P8n7JHEMEn3t
GXWziYIeFo/bnqTyfypds8rel/wKKLteTx6LhSw1jp1ZmqRXB4eR6+Y3DuxtMbFbHN0wtcx5OyIT
D7Tr3FyofXAJTaS4NAt1gZQEtYRZ0Oji5KUOM4AENJRYrbAk0WVTtrXKAm6a7dXrKotvU8GzE+k6
f5lzq3t0FvY6MmJ2wioJgS9KNzI5zDCt2wI9JGNkA6nI34pB05JzVM0s7h4QNWBLEbMPltnJH+op
goVWpqRXJazz0XzuCsaRBw7Fn6iOPzAx0TNwaa0zG2BTbc3wPlqWdF4jvi1CC6yJfG2VQQuWYsZd
QaLkurAkxdhYHsmR4kunP8xt9defXJQ7UXJAHPHKVGk5gC8h+Ea4N1d61H2QpulPPXCa9x+qAsfq
XLYj/u8JCmKedsTwjfaWDd8Z4J21lU3yn8erw+AnKffYIjfaLEhLgeOXD/PJ9us5rJiPbozAmm8p
UR6CdiCa9HCeYEvaE5dwOvDo+d19SqbwGYto+CNHuJYGgNhw6FqPshOxUZygn2y6hIgTM92pOugf
xQQ4mZ1HtL/bMwIO3pWHvOpmFMYXrtz+6NTIH7xSH7ufBL/SKaa42yQF6hUnUj65NjBaZ+j9UQd/
QhWjdfz3Q0lkybaah68Gyuq6osFdsRgfjul97MAs49DwHy4uQA5Bz7GZg17euEL+lbvZQQX5gHM0
Gu21O7DzIdfNY4aJHYZNinGNJG22P0gRshdFsoLcZhDcxLV7q5zyF8jbi1sU4gOr0Qwu5dHr0d9W
VWQyE7SaDQjbYWOmMYE+dyUjjRU1mLcQLcJnQCLQyC5Ff4IH3zhdVW4dY7ilAPjRCcUb5ZlrAQ4e
AXyH3yDOigcBonv7s2Oa86tkdmo6d0aR6mwHBrYvQY88ei5duEQ8lc/WlxLGvK8q83WOhvnNKa0d
t9L0ZC/9Fx6q/IFAclC40ttmFZSgdLHFNnHgE6H6/sLVEC6e59ys+w8sbVqiGMZsPdspWQ6UXJt2
XrxL1jELK+C9GAP2tmLZlXVTMJA2v1oGSADgIN2Pac4Be28HyqxCPjHKMMtZ7br3b9EYk2NSFeZj
bpKZ4cTLa8w3AMfQA4lewSiCu45WtAjiMIVls6ZK8B8qdglhBXeLQmcsELZZz2JkjTrypq8nvIpA
E1if/vurgf3ptgiMP66sveMw7FW1dEg6RmDZ5MNvotwNwg7OwTJQKYMkCe3Z+COcdotvLblP2dZ9
IXPS2SP15s8RPvXAwYvTg3AoSiGegr54yPBiYo5b/sNsSH6ixPpS2PGD2bA1dg31OrRNsjVTq8C4
tfE9pqQRFuUf1/PDAZ6owyeNkDC4JrxTu7R/D/Rgr1U606IQOkr+EhPWAe0ArRugziFT28ac0qvB
BYC50Lj0Jjid8TTipP2YBVB8i0XADKB4x2LZeyljzCcjKhM8eZAdkMuHqSzJStK4M92WgJC+TUM5
MnhjDs/Bnz1Y1biN8x6Eh0AOMVnmrqr8BXKFbl9i/BWrocGwLXlKzN7M18ixHqQ96BNcU8qHFEIJ
lgNcd/aareUAHEgTlt4ZFZnh1cFLIOgUVUyPU84Ha0w+Cb8o9m1Wm+cgtt5GyuhtLdNnw5gE9Mn7
M4lSKjSRUF9c+x06g/3clqusiJqwVsl35WT8RVN0xEPK/zAVO5RtHoMqWAdyMtAsT2+z1+fHUfFb
T4T4HVrAXWEvuwMw7XSZHsVotnyPiumhKg8qP8mc4NnerSWhU1GxZqlpHFreutXkVT8eGh+eaWox
PkywrWaP3UE75kGO7nn8CWisWUYdkSyVG6Cb8Fp8/rjDTPBkwCAMiVjJ3ob0sNWSBfUOHS4HQFof
PXZ+ogY1Ux1LP872C3FptR0UtAweEq6jyAhgIJ4v65vywmAW2lB7TdUA+LCe072tU0i15WM5TFFo
unjXsXVJAuQ1owYHDzAELgAyVTlcFFRqsBDxVppYp5uAr470yp2ol7vCMQIjS3INu+lvrqtjUbIE
TwJIOh6ITSJG0p0ukl9BlqUlKPgTYCMXx5X/yWnJruarxzG/mhsu2TJhfNKzX18JCzlkWu3ndBeP
iigvn2mR9rrpYfEZdijd761iHynlP0AyP5euuZJTfPQdXuQOWlvWtqfO7dZ6gYO8mNp44ISmGymz
/hOThfnCR7QrF460GBb7w6iLB7dE9uVZxXfl9cBPnbuLHDwKTmCmzuYUs1SbfnUXjYdeLe0lNTD8
j60+Q2apGLy5DAUg1qEdoMLP2atvytjNmEDihwMLt0HxFmz7cpWOOYmzaKZDI0sR6YoRrkCyrK04
eaoXAliaxbuVvZs+NOz97IoDB6ozUb7YkSyH8JrA8hPylYBTRUU0bj329vk4Og9D8jqwTB1jlo6p
Zj/jJTrH3yOf/Kii7/Ont7xjzsRypnuqwchtYABwNgX+2e/zT7WY7sb2/U09l9n70PPJdkO6qWBC
m/Y78U7+QRktFT/iubsbtehRG2Kpj2FfmWv6H3nQS+bs8qrs+druc+i+u/pW1W7y0ag3KBDHd23p
b1VVFSO1qd34fEEG79OqTfkN0c61Gl/xBDaiaFwGtIKLDL7zPk7NWyRNfXRSDNTuCKC4n7rnIU3f
PJMQSbbVpGYArQxEXK3TiB3MGIxvcTR+CArZNc1vx4A1Q+icZUZYDsF2nC8WKlSqQiIWR2O5srdj
RCd/p64fVoE1NevSA7geNV5x8UfvjWi7d2MCIXVfotVcD+uoxgnoOhWq3G5VqMU/IeZ6T53XuImD
fZo1dLUa4Vbq7fLCjS8Z8cO0pDHjnGYz1S47MTHRt7otCscAfWJuOFuadUUION6cuae4juEEUWNV
LD7jecUaP2WQis7q3w+8qOKcVP5/Dr7qbS6m9tjKg1jZXZtdemzalUzFhZLIQufjvsmODN4yFxd7
yGJys5srgjEi1aXTHzKbZRvr/2OV9q8RwY2Xum+PQ1pf6sTf++Zob7wyOecpshh6wroUHGrdJ8TF
DdHIyY7kqmMegN/1srrfBWmAF37lcXJwCcHdme4ZcIb4VU3hHzpHBxe76v4OfnsTjT0yUGOLG6cZ
x12KNKyzTYWqd8D8XkIC47SdNXG1xCSt5D3cCXTRVXcp2eDsmDNoYyQd5Ek42cySAYBRwcbFOS3G
9zFijaRVwjAtUSf0hX6oKDu6Cl8nBBTZdhxM9heQvXEj5+nc9CXtUNNwlvhqPEPXkGqwMCIG7ESb
uz+ck2E7xvGzwBW+JZcPz10x7VqtiWAa8Xor3wLY+GHltnv1neqpSqtLxOY4Toe/mtA8bB1IzglT
mtuKwsaM/iwW3wqq1K+ZS3ZFyfCf6ED0+IVzpdvYukFWbFJQ6/eOYydLdTOdTpzNHEYcxSUykNTg
CCOXJpmB1+RtGdLid3vZLeBojWBvZDUrkpJnVXKnbxRpD8inp5VV2M4peTY6/a5Vuo3uyauHPCqS
PW+D2ihN2ZEW/nwj9/Y4dGBhEll0GzZK5cqblUGf23Rh1uM4HCRUcKsgaEhAioBrz07ZfGQurHZd
D/6PHgK9zEJGeJPsS4fxP0l+WHOTjuzxzN7NNf0YmzhNgYcnqpMktpEuYDOql9TkIj5Cwss3IxQz
npJq1Xp5+oAxNgrzzI84D6d61WL83fDhN4ReHKbIZPHmNtWRDdzT4puP9uByKSwEWMV9wnGOoGAz
5MgnmFO+olm5ihSdfzlg81PwJW0KynC8++lasc1sK0QHsKGMIBe8YJopEg/XhTFDA5TdKTNHExxR
cdJxHBzslGjeJDKeXJTiR9rzbjOJO7vVUdfEZTHja6PbtHe3lF0jgzHv68W4St/BSDRrF7Ne2N//
7wji8QP+EbjZna8JD+/hjXBSxd/ECGKmsCC6pNFIYMAALIxNfNjJjmLMn9ZmQwOigIOHURmYDz56
rnCxBouPn0iKqaEPbGUgLgUht+nUcW776aGomCCV2rp2NmuswGvYvYIgYDk4Wtu8wrDB1CWRxleH
MIu9Wc85miQfMspunm89jwYqUjv6Mj0vYzo6WuB3EuelLpeQymjaLvcev1DKwAwY/BhmYu2wPdog
iknKch746OqboipHn5Za50zRP6M2MQPdHuO8cp7lUpp7h+eQk3ZYL3ncI9fuGKDPy4fngPcfmFCl
HcdgSf3UMXcJkbSuKXHlmlt6J/3lvWxx8LHvmsOlvtn6NCKYZ07Za8h89qfX4Dl2jRabdDkRjC4q
Zr1T/t17QPbboPwxqJJNIiJ2o7I8sLM2IxHKYsnbhJV3uqkE7VuQdR96psiJ+7h99QI++r7VCfeM
hQafLI9Ek2FqWmX1nBLejO7wjrvIwK7iob5JRdqcBWWy69yNxasdFrKooRmgyLL8Oozs9FGBL6Pj
Kb8ylnmrOfUZdbtuuo/t8rWVU3cmeITXJ16OiOYRRPaHxSC0yTbTJ8//A0GYbCuyhjb5VzuTTmp7
BIuzmOC2YHBA186100t9SCf5xiPhM/JPol3ToD0YkFPtjWC+h1zAa9fK/l1s4r5HAPpEoTH6rhp8
92WDDNGK662JCHw7a/+jJPDWVvnOmyOGsIzWU7hgO4kpEIPvhT76ZoWV8J7xHDhbsFRqWzQItwxR
FuvU/Vg8zVeEwHyl3RfdK3JwZ/Fgc5Jg0GDDv5QHu0kReGtz2Dc4OwghCfKQ20HtvXi5pbJDK2hS
+LR3Jg38ogax+G4Yizfc8q+Uo/Eer30cYr/9jUtm5BAT7m6Ye/ZwvEuX6m65JQaJRTjooYWtTp3t
xiQ/z3Ypzs5Siy32N+ymqn1lQm2shpFgD+1nzl766bMOMrFWkQliouxJLc+X9JIk7Ql38KMQXXkd
jOm2LNVXVROfq3LGMSR2TmCrmMhVYPYiifaRAequP1mdeE5wLh0x+9i7qMKkgBozXgfJnVq1sMKr
RJptLFJ05jmNH5Ky3o4e5h3mRNWR+d+jRZlsBR1y44FVec6Bzh2NlnNJUQ9Tex07hpNANqcDWE1/
D2LEOGELhNQqCDFCwCROjEg8EKXTh+saYh2IbJMuiziKSvxZ+qZYy9J/XdCuvNQ+l1O8xNTkAynX
0sTP5b5HugUZ6YrLIhdqTCu4DuK/EibrZhYbJWJmlHJeYSF1rv5qMr3nVEmXuV477ZrWerEYo27H
ntaqZOXpt86jNnwdoiGCL6BgxE14b++v2KPba6zTJWZWEsRw588IdjxV3USyLU3JYD9x1i76lrBO
MXRY1ZGyjwJnWdaF4wZbNZDnFRW5fWn7YiNtZk1NLvCufggLoYDKpTxhv/qZMtPeeoPqViipk61r
GH9ai1+krZgRZETn4b6Hxhkw9yhZwhp27e5MMSH3mt8sf+I0ZkQSYoLf4ywbHmvsQ7RDyVbEZD/0
EZeHMQrub49cVZDRpLz43kNHJx+aCTncqlQvDlnvKwi9r8AYmaT58d+iP3Tpj22yASHD+Lsc8tU8
THR3M1WPG/kfWSI+LaC2KzxUJgitN21kTPdmWpTMzcMgwI3dF4Tk4PVW4URAWNF3uz7h9SuQfTz0
4KNT0qvWScNxOTRSo81mM+Ilt8Bm5gGv9o/t8i9GxUgRnBiXaJj+AGvLuV2gxvTxj6eE3FkIXoFb
gNKovFSslovU0PTpos5FTH2IzrqqiXUcg0gc87tEArKuZyq+j6baGGlwY7c0rajBiUJxeqBYghKs
bY55GfR7n0DmACiJdHDvUBsVhvMyzRO9CUOw1Z1aKMFNOSae4p60RR5v/zS45RMqwvfGBPPqeKZF
Xo/u19+zbplXm8ELYn903m0XlnQ4mxuJcfrEoneFDAABDiBzMhORYDcPoimizZj00zZvbyObz7sY
8IZ68krWYRHaQ/9r6nwjeYqLyg+7goYE2cH0G41vtm2bG4CcVTN8GQlS3cFVx0njExIYTFkQyV+I
nvuxrt49ZhaC93K1oCvGHwgnIZzvUOIy8/7LSGkaFi4vi918Oh9ZeNUb/EbHKSMpnbCuesUWEdiW
3FDoPNQ881usb29yhgEB6LNsGOPx4aJucQChaTwPoArCrgqOsWNt9BJEq1zXsI+pdFLFpxrzZybQ
bzWWf3Am3GqRvnpp+7dL6matbXR8k9oAQxnqaOcS9si+zd4DlT5gYIcS8JjJ8a89eGCY2UXZ8RfS
2Gszzyi4GqgTY9GDl+NrRaQo3hJOASdI2edY3bscmXDkLF08gDYrhA+sbbAp4rVJsfU7EbJMprpz
4xfo7noYI1o+w4urQopuiYMfzdC00CwO1tEo/vQO0cezMP7Q3TIo7wukNqjhER4w5LpvUBx/JLv9
KWNzC2Ouv0nfeL5/I0uyyNPijM/971C0/ZZGnfEFCeIwPyDe4G7NU8pH0Slrl4nspFmshaai6Con
vqeofJSErvEpYyKC2I7ITqPhz3zeA/HESlJvPr1lRNreQNaL82BVjz8M2Jk5zKLaF/MuTtpoi+fg
Mvk1yFOiASLCSXoB7aXF+8NVhqkjGMkrrMkUteYcnB/9C9uoX8frDv2wAITSNZxpkq6xDo1bdofn
AFLe0IjzOMVv1ULBHzDE0NN7Icj2yWN3I92k20YjegaLnUGj2YY77sVnkwNJYNd3xqHsuJCdFEBF
08EyqLPkl8aPiQgaGpK5esm+Lf02y+J56C33lX0KYbEHh2jaF3yTt4zNxJYszJbbRl0Sp68/5/QE
oRmhHhRnYpsYcFa9kle/QVqWsDR2RAvgIBB/HdlSm2lAOUzvXP4WeXoSMffawgcflpZ6BgB5xQWu
uRB4Rmkx/9QOE6nhHs3Y2M8YRrdFi3t44Kh2a98lEWbBbJe6Fg9qMu9bDwmwM0zpya3GYZeOyRkN
IAx0qCqFp/sH0oMmL34u70mqHovZbWLUTGZ4gGE+rZkzKASDYxUWs/5L+zftg5QZbFZOh8Wj5Goc
Go+8qDjDnOnNMWwnVK017xuDV97njVRD7FyrQn2WAzmttpnkB54TSOxJ2UJEqZjiFmenj3yWWgAn
YxPq2gDoqnED/2o6+rkX/O+iuv3CB3uQFQXASDodS7HobJukTKiYY9guGPalHgISPcBrlEz4VyiH
GoydCujx/MqU9dNxjOAIZITlG2K4GNGE3RED3dtd89DzvDUMnDesl9y1dOy3LoItMxouOs5y+B2F
p45tD0Bmwaqypxby1amCHrvryumvaiIb+UJwSIoecQ/gHpm5PKrty8yhPLpiQAyMsj7LAnstCtAx
nvQPzHvdEBJLfIzmR81K7qFU8ae/jCQlTLW6Yamkv6oOMD/YAgbEW+muz4FZx9Mmi7fBkPkHdJhf
DOMgGLlMHzLn5OSwg5ou4yMyUEM1sXnARsafGxyRz2jiuTW5AUr8faixnxjyoGzLSNWOPeOVOpQM
SIajhgZIbJvGpyfQSPs+UEetiLJt0ge78l5sDxWDx4iWt6M7eWaMOa9w7vKfcEF9cs6X5a9TrIW0
7s6j0jvn+bvd6m9jzp2vJPYlYwvJKri0rLU3EBcKyogNkVNhne3Ok8VYy5ME09H933013ZYAX5LP
8JFHTCE2LTvjlU6zV9DDA6oaeQlYkV1GMz7ODvJ3clqeq858I4DV3hlT0RzNgaNX3n1adEYYVPWn
n38Rydh8wJGn+ZEtDu42QWlbu69mfs1ir9iqnK6f4lKtLFxiV7Lz1NTYodQAq6fCS9a+gjGZ93Af
MfqT2iWtg+ihqDgW1QtBwbsCRE65oHAw8sZg0k7SlKEbY+0PjApdFVc7lVJUUS0d7YhvTAOV73kz
n5Az4N0BRKmHwScVhCmDJ4aV6pEmOTHmvpGJQONNUEj0vI9HegIrwGBod38cOLMQEJkP1HQcydLG
XFNeWE73UHE/fUPBcf/w5n4vTDveNUYfQffLpgdUqE8FxrBTn1p7d0Gj6STBY3+38lHcyBW9n3ko
XOsPoT3VlnF+CqjQs19dUkUrVn4GYnOoLdGKTA80pemurzNxVpn9Mg0M31Q23Tri3i4Dw4ElkztF
rfETsStYtYEksP6erjPix17ZZAzvIUX7jPxjyBbNX64h7Kg5wd7UeQ1xl3eFlgg8liDI1/2aPL2S
5YF2573j84Ha2CPaYKZUtogTkBZ/Hyo0jzVqe52TNt+Kj9n3GDRlvPaRSVKYndlQpiHoQ4hgIhHL
d8vx/nN9L6bcqFGZ4TIfZAqjGQ0sE0tKjeUS18KmH2azY5fd3lrmYF0PVgwXs/l14vbLmSo8Qtby
rcyUKOb70xNIRun2GH8yZDGOnuEZ68pFs+rjbF+7PuPl1ufsMmR9iVrmf6IqN0Mt3fPwVQRud2Te
jAc6rhseylHusJQlYefSD6s2qg4a89TGYyVexpImnP9gx4DjMS8rfyO0ewRs8x5g/VTErhRT0pzm
Qo4suSY2RfM1YLHC9N/IzkEfk0KZ0ggX/ueo/OjB9XclYK7tfZDTGg6d6RMqsQhenDHeVYflJkZ6
eFG4INKM39rXjLazDEcCdu91nSb7JA/YpcZesC20DPvKJBulMcejlgIXbmANK/AGm95exHpIuy5E
Ak3LBO2HkDfBHKW6BBaGWjAaaMWEuanFfKSy5pkYCooLDW3QoTkPWpKgUd2vHYYJyEnYg2unXI0T
ex8z9twbdPZ91HxlMJwfpTE/5Uig12jQYRNn6yQTz3mUfJk9Q9/Oq8l5mKjQauvom+5PYy1/A9cK
Fx3ASvuDMsBniugsO5/AhRjR5CEq52cCP+/nO8HrBduPxjnlBdo04MnhlI6IwxkC7BcizlaQHQnn
EKRYaSaHOKHWtiaLoFnkbagh4QVp5R/L/Pef8tO9R30yUf/LEyBDp8l7fjmiX/wWTWIwDN/Su1PM
WuYeqJfDNiGWOnIrDHQ8dS49LjZ9uuU0Oi+ABcoAnSJ1hz47mQkxvn51q94jeYMOyTP1XyOYWEEZ
lgrj3HwlsobVhMUbVGXpOo7ZCmdHZnEaVTIMFr8myNFe5MbLjY8cjuuRShcDdcNNZDpCAYyayOKw
GzhYufE38ksDz48zoLmWaMqCRSH7AMRmIWRyMwIk2XixaB322Wju23xErOkOf+HeeBut5NuCxEWM
CRkHhvOEMJeZKhu7dY4SmZzk8tW2xL6L+2ZVsRTadIQw88QKdMAmXpwpp7Z3E9SgDJto/V7w95mc
dKm3sSpjevdg9Qb/pL8J63RBq4XZKN06WfZGDtMLwjzkOcDhQ599OnGgWE50bgK5TCzwLbF/iir/
h2oaQe0CqZLZNC9Si1uh9fNbaijikNSfkhHfukSVuW7i0j6j4GdDmx4iu/lJ0c2QNNMODDxp2iWS
gcHK9EqSp3nhIabWAuWVMsnhsyA702JxiyhYgVOJ2veWaBWhJhHOlhWhM0EjZ9/5WrnbVVsT2YYc
4m/2f3dme4kdZQEaD9Mp+hekARzI/GaLBVH7ricqBnPe17Ci2wqDB4TBOkcBSNLiuJOaytkvcCWX
r8wf3Ie41uYaNNoQZkV9xYqebFmcvmJYd3ae0cQbsTQvHC/AumhA16X89G1WqmQEVHvLvaKXii5I
e5ZKE+dHGF1BHt/GXchntgMNcoNHCVTonZiiDkO/JmmOtfuEPNcpEee3+aH2K+JhS2NZRyzaGQFP
u8wltrbpnJOFrXCFpanZTpV7GoySpBQ04B2gkAFqJkUfaVaimtfIaRBrO9FbyRZ5P8kyVCPSbmUS
MoiEMNsOWf0wVfQBGPFTbNA7fO+MPdjUM0CCCpDl1cYzDMxCEQVXgNUS5csxbnEcxKr4T0+kEZcg
d2dXledF5F/KRUwfJPV0tFkgzSbRKqSe/Qw9AVzmrY5meTbhBKdcwns3iuW6F1i+1EK0uJUsB13V
n6yMIMZlvzpBjVyIHAkIvnFNdwK6sNrNSrUHCykYFI2TOTwSmjbdwL/C941VG8o0KtcVyMpIjR1C
ZxSDSwbAzGMGDPreGZrmALuQobul+jBRsPIo4wUPlAYNNIj0RJPASLymQ3/zpsU6oXQtTDthgMZa
mx2TWtUl6v8mi/1jWznjtSH2i0d7OBBfXYY5pdBtaKcDiUPiNIMLIdb0LfMt70RBAR6x9Ejmnm3A
St28UQMizDSJoW0DRmFjV3HFj49QI4xj2TnGEa4NC+YqqtbOgPivXdKGZ4/ZTkRQmY1+97BUnBO2
IYIt6VP9OmEkemISeptxsez1TLj3Yi8wJmufkUUCZ7WbmaDd27PNyOoo7AezQJZHckVUDb+U4MsJ
O6p5wmXyJ7PSbNsuSIlWOSY+Qin9BtJza5zYN7HBDkBNQMT58vpanhB2/sAsFDRmog5nEn53jkdA
J51riZZnAayV4jG03EhcOyWP35jZs8OIqbrP6bodq252o4XPwmQavKmLwUMj7OorJkz8s0kU/zRy
YqPCvs3PX3RROE/KbfepreL3mWTLB5KEl9W/n0Lw9HdBAJ/6308FrSYVVZYfeo4dZNZGdU7qUUBR
d8eTcrxjgjLuOCT+mThQFA8VfQEBavEdKrseMRWfl9L4NhLnF/6F2vbiAPR52dZR9aERjq3yuftW
hgvz8nXm8h29eb7OVnzpGaAc7Za2xV6Gfgtqv+l781Wy6QyLxTmCg+cyjkp8/WHguAQuxqJb9xaK
rHkmXKCmgML4ZpmrXKqAkAUEaIOqyDMYvPU4xuZjOWKuNwf4uNoyTrrJX7KKFUgPBjkcJGe1HmjX
MuOMyUvSIZ2WMe/ffFiOmlWbxwqkAkYZFlAbz00w2vd2iSTsubWPHT32rEtC03Cw+vXdbybK+AIO
HqHAV98QbWdWRoSy0HvNmnflf85JvC38l5i5xMJsRJZUCBUGPBpF13uM2+JhlP65a9XetdS2rj51
VezNcUGuU5yoR4grxBLkv0wRlPZU4bcL5rDBSdVRD0q+TZWBk7mxOdsVGiw+AQcT4oipC1YYo15r
RACL9tde8j9H57Ebu7UF0S8iwBymzdDsnCS1pAmhdJlz5td70QM/+AG+ttRNnrND1So0IfK+4+wV
JetFYsXX9lADpno3NTi2FKw8JFwIRHSX01NqiZtrO9s0w7egO4CtNeRwJywGSu14L2VniXDfjoWr
UWOLzNlYTJ1yaAccBUgFGEAdCzxsJVFO8NA/5EQHTfuEeLmpAXAgNN/XiLinyWG6pCTonarzGH+b
nerWskAmDy0g608BpJU0fwhk+lXEAg5U35NGootOxEdEdy4uDAqbj0jjTZyjyi3zl1yXWRCzl+hp
oRDPiXBUengXRdMeK8s60Hpgy/gSav3Od+9onUEg11Oclr1Yd3Y29vin5isLeyB23askoHpWQ37n
i/AWJvKjD181rSBXZHL1fBMI3xXUPR/rQRE/5fk9BO9jhCPzUdoIgX6hZtdPT6XUx6lmTVhWbtD9
y7FqonIGg2DPDflR6eSkaYU6uESs+W2Yj6wG1oAxJ3DaAX6XJbwaZGWH6QnQQZZgxU8+yZ3DZV6B
XkXbsJg27X2IpgrtsVX3JJVX3sI4JAOPibqU79juhoqWezokDWFcpPyxgXgCDtwMyLcFknM7BSVB
cWWbg2P7jLzWS/HGUwFN4gc+N1td5WBUepb1qLBPVPlBYpQGX4J9EqP3CN3HuCn00a0VKPlOryH6
VkumICxkSfAoLzmJMtPy2Y8eKkRb0BC5T5It8jEuOvjbapcY2n5iFmbA2dQwpjIAOyGwJNQsQsZl
2Avc+6T9CRi1WFzDQ/HIVL4eZIE5aj812JIu9ImCw8VV5kVT8FqRVjiA8urGjRDQcKrEa3AzSF8q
q+eKeWi6/MWlflgTIELtxEZfmDVEEmRykTKUNhHvPT/LPD6It3EhiVO/rSM7OzWBFgeyqxTBMYKF
lihQP5ghp7rqVdG+ig+4zHxdof6a3lGd+yHVP/AMah1lVyLZGPTvsH6k0lenLdsuv4sMeVPrRe7+
Wi3+VXhmi+RHw8gkVntgbxotmt59VeJBGDP0RI3f81HpD5pfBxSGnZ0mFCUlgBmIXRsJ4wgbRnYL
u4YHTgzORQ0W4RjzLKW6wfI+2Y4Y28LEFfCYytatb/sPsoLtiSEB62x/HuedEr912Q+K7w0OX5GF
cFxdxPxUdQMnH4YIma1+fE5XIMLAi659tsVLjmZF0DpIXZeseQMf5qP6OIvaXkSiGhRXs6y2Eplc
pX6qhT0viJ2mRywQ9kDsQP6iVuzWZ5Ku49JeQ89afWdmlyL0i3UwCog+7d/XNXhI6A8bStSbonYC
3c4mGcnrPp3SvYESPod6m7SMwfjZIszSNRbLmHz65AsZahx3JxLEaYu9gZX2sAAaF4h8yrZF0W7k
HvHsGlH8lIl7zLY5MocCX6XE9+GbyD4TjkUBo3EvY1tvfZJ33Hr+WdeB3fBRd/1bhwPJIqxHYi5q
9A6+R19AI4x408HQ6bHcdLpo8bXkiRe5JtlWYWY+9fV2lAeCjuikCrAezR/oWdtiKBta595EmVMC
IRzhdWsHAXt1BVNvSjssaKexMUBWa8QGMgqEjNRbmEF1NyOyVkH4nJ6Bl+yN/tIEvHRZdDJquMvH
DjetPF/g8uBVIHqVCnIA9AsNSWv2XcYwUY7tspPt0oq9PmcjHNKOt14PRBNXJQe81w4qYwuwF6lL
3K5Z2zrbADESN1zvrHj4vlsP3u+BGgfy1qqwgboVQJQAOIJksR67exGVtxjsHze1PcYoCRTkV+ml
nzhJyPKgzLUtHDGhQp46k0yCDd05i3Y38rtuuJlJzCv4WhEggmicoekgbEVM4mjolUKLSR1G6ED/
mCfFxvy6CdnWQ0qCFXzLG/rZIQCaj8MSabZMfYVhgn0DMQLxnzS9rOiJBF02yzU2IF4BTK9tqP4M
lydtYslUISnNpB8x4L9TPGsJNHWVbdQW10iH4ZdU3xzfehJMtBM3oD4bXYFoyrlVRDcYBjQlzhIG
XgZjHRGIIxarBob5xczMvtzARdm0qgQ3RQCL9bt6EzCGn0ql3ZmonbtU2pnIR0bpKeKSWeTDED4E
I7GFpsKJr58s85HHHW7tdntfzeFk7DYFd4MivEKSYCvFJWJukISNK9t/1WXto1xzEzU6NetWa5VZ
9aM/ofVBsjcC3SMHlj+W+0BINozotw3ArjRVSdDKH2HW7+mR7UQ+5dgOaIn5ii/KVStP4rq6T8A0
eGwyaMG128AxPvFSz+2epW2fk8tCrpggl6hUBupWGjSSxaIkXrfQT1F4R6xlYIXui20977KC/Rjg
WPb/TMBewu7c1z9B+6OMz7hhfvdqTOIDsZoXERZk0bZ3UeD0JWb4aP5WZ4v/7zfWP21ATM5rWg4N
VqrxpdG/RxGJY8nsQ7xn/I6EM/NJMk8/yEv5kLRrAfW8ZeKs5YdWuaCZW2lUbh5cmyq5EXQCJf8Q
m6QRlKpTRNUxDYwtpf2+iP1KE99j/TfWCUmzA/NmtmcdQVJhWKjXJlifo23K9T6ReGtYsaTERRUR
xX5f+0rHgDq1Adntq/JVJtbZQGxD9FvN9kGAsWn+qMVJKvqdAX1FzzJP6guYShF1QLIBZdCo5xaU
/CZOIMKSZsfrRnDXVea4j3LjDDHsI5Khc6QW9pXvPmMOvVJNZ0Q3BKYtDlZ0wYy8NJ1vrSrvBQY4
2rRvpl3AZLhS0FYF51ZNEWr/ExaCCjTpkDXvcvungvYJmW8OkYB44z2TC29Sxts1x08FFNaQUwbh
q98Xh3B51siNWTCJzlzj7d2wyP0ejJ2iha5hMhBBAsCpbo7Rdta2opzS/rzXDXUT8gMGbN2lVZlr
TAjmpmeYck6hB1u3k9BDTjSbrmRyCOdt7tYJZsTGK7tG4h4rycBQXZ6nH6sBxxAqO/ofT5z/0Yof
ir68kQVED2J1XjGuphKLN0Q9pLycWvDPFF9jJk91ouyb5X3UXzL1dwwQKQrAduDegXsrYagay60o
zNtoFZvJFNwwEH7VsD7kRFUEwisa9ZeRUQiLlV9BQNilEaKYIwIeGagBTnjVMTZa2IFVthFYsOhz
uCPnUy4YHYNO1dNJlqgj4QQRKjOnQ2SonwvdGBUTfCLOdV08lqWM03DcQIWhHqbEp+7C9JdGzcVM
wsM0p++oqahOIXaq1Pyq8aLeZySL80y9A9oP+YiQvPFWOLJZH0v0UIre3JYoZPiZIetmkhBIjmXQ
f9ftI1hSxkLlAxQuslBi6XPEerJgC2N0NNVlX+vNFkemph0bbc07mHfYfjpyI4dF4N0/0qgQoiL5
AsTC5LKmNGV+DV11rjQSiTQ3zCkIAzP8jgnQNJgUsKLaAR/dNup7Z51h9G8gmW0Mun1ysEjIFbgD
WeEMpuZlXbnt+Se11Lc6RHxW7XcsKOvWcqJw3U63AO6En2UVSiXMjHsWcwepCpxMibaEmRDx5lYy
U+G1sBBa9u3lm26WNtHtC8HrAToMHhYl97NBgcT5LeCCrlT5JSuKB6hTV6T5y1UcljzuIlQjfQBd
Ju8nlWwnC70nP0uSxr4x+yY0fEPoXQvElWK8JMPwEgAFWvtNEfprS16pzrgcyomKaI1p8goCJbBY
ji4M8ikCR2csLoOheJq6bDqE1V32nqw/ancFZ8ZaOYLeVwN7q0Jb61/JjPaMhrCPXr8s/X1VhEjD
l24oB2I4dmb4OSt0n8SFVMZNW/Bqz3jV0Dm/F3nCWT7bJhO8WEcEQrvUniqstkGi75WYgnTZLd05
A/OY6ldSRe2W1b4lPCtYGdhrPI6fpTxYQrklP/jZsogi3TVogTVhNSDnYcfI3Q1EzZehByecw7Nw
WoThMU7FPU7JcaSMMpfCU8HlRnXrl8bo9SGeKabYcfDZYCMx8n4jy6jnDb5r4Bu/DRRgCDnOCNa7
reP91IKOGrcLmbYS9h8z/gBYeQyZ77XLrh9ZK6rXtr03zW3Fv0AYFtSroZwXGiRUCxkU9okyOdLd
hPSAOMQJxKKfJJGLXsJYN90ioAMGyJSuwFaZRRQqbDFZ3iyShTc9kqwMrLGISldUS5BECOgSw/Q5
od2JaoIyrqCSroLOnldSHLu8mN9NlnY54RcR70DF2cAwyJPl0BmTt1LStqGCGD96DTSKcgnCyI1O
3V7zbJ6DtDXD4mR0QFlx7ZvHlFLFqm5YWMf+i3s0Wb0FOB7xdoboUGtOOT7PDrVO2P81lUahxFow
0jF4/orChLELBCi9usQgup/cMPWK5idH70w42EZKK7etbshvd6ay7lBRtZHxQ44j3gtSpmyEWWOy
p2N0LQayfXmJuwpYGwr42dGmHFFeYYdNc5VEn3UlVPo9tpZDzU3WxrlHiQOUjnQQ5Z2CH70yWW0g
8CGU7vTgGK++V3E8IzEAGmHuqbxiLYBOgSW7yp1W/dAZDovCWcKxMIUkqFrWlc0uK2GpRJp1UATx
MBhEFRXUqcs9lPYKxCmRTU7MYIUxoddFVxZv6qYhJASssRwJjsFvhnqNRXPhNYE/QgMOAVfO3Z02
Qa51wF67WdY3sTjbTZW+yOEVSETasG05l2AiAv0T7wYyQUgXWfXsJxQg974MDzobKFY9xGkcWhPr
Ia76LPXqGC/EM1A6mnXDVjViW9ZChhRMXsYG+WveEZnexZ+TetDp6DLSe2WcP0at+mMI2ZvRZ1Ua
Xwut3lAUvsUe1iihiDFnKfclzqmKWRrsnU6/WlDVeN4iEqqygRdlLri7z4b4ryJPUMgBhe7QwBS5
5LUWZRJnrqnfw/aR5jixSemKDI8dZJL/6QIwlJ80+iyt3diUF2AqJKaEjPAZUJEOrvWXgXjoyq3M
r1ASd8CFNjlQz6zFa+GQqZMKPYkk67rNtBlOgVzapc2x63wjPkqUkwNYwbKcULwCg2OfCWUl0v2I
JQGrKU8bGmdpJRDzw7buTTCu1lcWzy+L3Hk9nrsqDfpTWgxHVaAG07XmSPIVyzh1AKLUiw+l+dWG
IfEgA+wDGW6UMk61a4nS4A0knmysUWvPoBaILIe8ka5jFm0fA5UgMMF6JQu3Bz/LuhiaHsOZIA13
WjX6Q8cXrM+KSiMTgVVs8Uv0SiI61WrJysmwO8KzYrp/HqwWnWKkpNspVB9pVce7Gkt0jADDJTSr
2BBuqfrk7T6mph0v6C4LFz1XyAwStlWihpyoaDgR8ozoODZWUYpum+e/cBWIkZryr7gumQwpjFgU
NmgJ29sAucIlrJOzqSTncJjUrdQzocsHk3mkgkZndCoYoH6PYHVHEtNGzUlStqz5mfELnhjbvbWr
niBvnDwV4n3KIoYl/toL4qgmYO2nL5HxxLiu1XCOThCw3ooR82Jn1v1BSBgaw3bdqXrrGQttn5HF
5mvClHLbqwSA62vyrU7PQJ6Vi638MsX65IOTwbM+DIUf8+RorYW5wXqyb7gPBVAfURJfGee/ETiB
FIo0CMhafYlItMtfJJ12nK+7XEzMDBPaN2IJv6t6ZPoWEP9VGq90CT1JkpZXMQJ143hYM+SCaWsg
o1HFYSt3cX9Z3QwEKOPCgKwOF0En8bS7p9MA7LkEHtyLnIn5qP6TEKWfgcYregAbn7M/ABbRGct8
ZpEvJQvo2HH6Q//d79EvEqpDuNt2mjBoSZmk3BhxfwdRc+t0o/rJQDhD2NppvUS0e0ZtMyQR+ySN
bGru8PK3BKjrjxaNLZGfVxOY1ygp5HwGH40GsGg71/xUzciUu1zXNXpAXCjI+A0BbHH0JxkCi6kF
O60cLRWxabY1Cn9SgOuh4DcFlYscQM73FuPXEkKiekk0qMkLiWAeii1sND1RUr1c2KTyJs5XpFC8
jCrtuTEAeCXhZNHLa56iuV3AWvyUaWv50iD8IfWmP2VbszGC4L0aE+4kuDMA1/V3kVwhe8bIxdFw
07WQQ0eJGccgJhtlcbSrhe1Gm7Z/UWSthc/AtTLNbiXKAiGdJvufOfZSU+A7VAYeIQGU5PIw0bKt
z0U9WKq/qADqcsmqt40evI4CLC4tzPZmpB/iUABVzVhC0uI3NOHGXsXT28csl5c6/jHkd2mi5LcL
LiGhOUmzPm2Vhcy/GRnVgJ4TLDVQzCbdqSUj6GCtiCfAXIqmv6jWmJ9nySBErd3LVsrphx+3rCTm
hlDIN0OMKgcUIkLdLu29pJIW/Pjcm1OkS4wc0mGjFxj/UCKMXfQFDpwDaxrJ8OzeBwjigTJ+Ewfm
mzE3X00Q8WYWDmhPSeNe082ZHLSG1y/KSajrrQJMRCEXaya4nl2gm+lIYJWLEtUMTW95SkZp0e/L
+LVLzL0k926K6DUcMq8xFPgV342uQJqUEDUlroRsC3aAIQv8Z/80gLONXO3NAlsprVtyLuDL2FEJ
opAL2sd25FKveyoD3yR8MLrBJT17Ffdanc3o77m2y1eMIx4CclC4BMywFhfE4q7F9zK2vumPczAl
ukhi9PI9qT+kPzBF/SzW6QUPlpWM+Gq2KTrtpcK+8GWYF6lBumrtSXhgKUHYWdE/9SjdQpLC11M7
xvAMl9mXW5DJwQ/TtJc0KP06Ng6NRHCIOze1jZHIi1tSq2o2WzBB0xT/la4c4kjcWm3qDYQE6NZV
77qtLL/Wy79U/prQe45gqSqayID5ccDAWqpnG8PzWfrIK6qHs2CZriK9qZhmJnDv68dUMGepzLdW
pCjrT82WqC6dWPb+K2XuAo2RMTj71lREujjYsEGuC0MGJaKzADmYNG7E4bdg/heVf6AhkKNzO01I
uegvYhq/mJBBI233kvqSRoBwkFONfNzY7nD4WfeBsU2ash1EJN4X0wba5l5JNuRuGvm2SHY6sbiW
HQc3pXmbzKPOQxWt2O3fwlx2FSQxsmxoVpJjxrRKoHGLczekaiigN5rxdM2k49JfQLLYYVXY1Vjb
swKkvr/JqnYdlVfTcmLz5f+pr+HDymAWw4q5odhc9RRmr9tWcB/wqWipgqIDMek8ndJ8ceIwsA39
YZZnOa8RRSx7tYN6kxanAtz9LMF/4YmalEfvF4wY06gGDoXwTkE4Xcg7AsVYaDtZMGJDYwfHayAm
JxptWh7A8LyXDFHQkJE3FMUMOQy7ioTdYqG+QQamKgZPO/JzwuUF7upy8bHHsHnKHYKMJyrTKP9J
1DU2lF4QzFkH/8TTRwuJhMvL1GutPaSfCTqlTHnilt8qtBgtIuVNI4isfhQo60BGmS8O3bZke7HM
+Do1xqyUATnNjXScekLEm8YN1WM/M9EwpfuSmp419n8VTXyBmCnDGbDvYfYOzJOgcNoTu+YUgeR0
aPMPGAvLiCLJ3CO5wFS3KvSQwdvMpjCJ2GWJoA76p9Uz/PbUDEdn9QWsZh0d9Xepv5SoPccOOAnx
LiMKr6RyTBZ3eXZC9WRq+Asi3pHQUQlbD65RTNpDwoPcbIJ2ZFe0JXMFii9DnnNp3mKdjAhcWEQK
bPi04nBLDW1MJ0lg6rI8zuwH7mX9NKq7jMwSCKUtKB8NeK9Gwf6EwMwMEFHvhKQ9Ar5n8/uWsKkD
VOWyqoYY/JtwgE4tBOmYNwqxq/glUOFlfcdF+Smgd+oyLk7km9OAM59lhoWSvZTOuvRVZ585r4gY
bJEZ2QSTEn0i2TWQDxJYhJGf/dRnH7WkeRb1y1SCFGEolMioumqgMxkVl/kjhnhdmEmIKXHDDUah
rIFGzOukYYSBFtEka4iF9EhNkS+npAtpDnXUXpZZpR2wTl1inDv6pUUMj2r+gPvncc8wdwZhFOOX
q0T0ra+DPPxKdX0FFkyG7D42ppcmk7YJbCe6i03TBe9DUthaOp31Kvod5OhpJGvaDPMdPsTRoqSK
FPREs9H/m8ARxzmJRWBJgoMxAeINDGIUS0Xa6FPrkB10CzDYist1aBW3L9RPyOa3bqViUtFFZyM0
PUNyWZzfzR4HXWDZRSsjUsFtl2x05vNDPR1nK6HWGYv/V0VDI+BH4ho0K2pTfARZ99ojbgT08kwR
5kjy1yCV3wNc5KzLzkVOh8idmof9yphnvxTvI+VTlp56FV71L6m7NZjPgvY3Ew6BEn2rrbhv5RjL
sfkxCpMnL+tRmX4kE2E/fDIc4B9tz7CJmtbgaV5tvqxDBqDyQd4gfkuvBS5u9rcM/RsamiEysQmV
e2IvnT5EsGMxTK8qi0dY34WWuu2BfVpitasbNjLquij5EKUMhfH8HLP0pW/LuzAavshbVyhfLTQK
Te7pWMzDMn1JPageBWpUOe5iuNsFeALdXKhYNuKm/B2PrQ6n185cMpv7gHDgvNpIhsluOd6RbJoN
1b3Bnic3KPj76JJbEX+i21URqKj6IKzeOby3cjK9oMnbW1Vv18eXUaV3pMkRB+GqSwt+OcWuRJeP
QDCIDbvkLAzZaWG4OJSV9hLM7IjmbwpDif7Y6UAOmQzV4cuxAlcXSnM2rGZzboSBqKSYgrXb8AzB
nYtWMmOFcoi/VM5zHT28xG0v4m4J1T9UBAVWehR40nKJLFsJ3LA+KclebD8yy7yJ8daa70jAqWdj
6bA0OjxdyU+A8ZfHCC1BxDG7lD9X3jdvjl7JHXJQEh963dgK+b+ukPz1pRjiZ1Q9NBw7BVCrMFc4
7i8IVeFbaLML2EiDonjK80tTeyxAkLEZkm+kkJ+Jpd/pNV4nOJE9dydJep2I1caBzYuVyOAiUTyO
RpCorLNws5JboACguSVvHN441gUg61hhNGaXKCC5xWxD3FK5FqiFySp4sBjWjzwCjbYR3uRfq/aA
G7gEQYi9LVPnpQ8LEegmPiI4YSMt75BDNP8SRX7NZA3QFkN/Ge6IhRHeBEvSS+yVq2uiF77ObWes
yaZNzpKyNW5drto/GZvAyBR3ssQ3g+nWxbcu1jszqmzSA3ZZiZmqHxmCctf32S5PkVNCetWk0JEY
lVgsfrhRGBSMlU+8X0Z8bowf3efzkE60CmhCp9cU9byDmjRr7CDY5FflX/E1o8e/lKgxAYwI+3g3
79qX6RXD6ZI6JqVw5dQfTAUs5MyD/RG+ly+8bqvi+Grt6ivo3Q2WlhmT4h05MZ5sNXsJ0S0Q7qzy
PV4yOANDjoRomEl9y5id4Flim0gtObM4m6TvOCgZnRvDP2FwlM+R5W3tLLa1RyjQv6hHiVtIxvJM
0Jlt/dFwWBDakZgy+WA5AoTkN78iqcM8R+NXCE/Y56x2pdlV65P+KDHCmFu+ti7dTxU366ZxKyyi
OMtRByynCTnwDLR9U/yb36ESoFPGd0EZumCHL1xL+chX54rP3BftcLjBjVuYJuI3nl2KoA21As89
P9qwEMzDD8iPgue8X7yaFWG2J6Ouy/iZUB1ivPOCyhHKB54a5AF4OMfwmImuJfm0pO447NXwIJiH
PDpw+1XzjqI47Jgb+0J1QCWEDqaHb7QvodXxBUKG59p8Lz3CkLudHGxa4xeTr/FHHhyK2RLK2Oiz
OWGMwn4PEl69nCXW6eGpNr4bk8npdNB7eERODQ9nB9NR0s6z8spWOcxexPahVJ5WvzbcXTSj4aP6
LFVfM4+9dknLXZhe2pofYUKzDjOnvwQtt8fpVQt5E55i4uWa36EKAIxB1Rbwi+qPnr8r5bswnXJo
9ToyYOknyDzhX9V5sgiMz23DTXTnJEIgzZgNAx/FYGyjWEfFxrYl/ZFQKgIBMt1XlAWt+koz0DGZ
Nk4UfihOWo0Da6tBVd6yPTDzk4oeHw8ytKbFxn+jMgZDqiltg5RARDpUL8083Nu1TN64p8avUuAm
qY+mU+22debJ7Q6qzVi/cFDweAcYInjOSApiccHELPwGkx1EKHh47ElT8Qrlxeztjrh6aTs/xtye
l8P4lBnJRyhTzprgjiqJTQNCbMf6TDlr8RrgQVNeeESK6sC323b84VMwbJsSjiXLLk5aX69OC69L
GJw0FNTbvNnxEKNCYxx+y54R6oRk1zTrr6SQgPhciLozbW1ba5yq0ZcmnvTpYJSHtvVFYW8SiZrt
OdUl004cap951Tauc4mCNJb5wS8kRrRx54XcrBzIvrqtw5/FsKWSy6K6LYZjVrizHH3G9LKViQdK
d0X5L1P2irwHs0Mgebdc6s5VQZb846PgO+SerF0ztSfNUfQz3Ba+nm43ndH+kknMKFq1qMzAwUZb
ZoiFfBnl63S2RbAGjUP7xRpXKLbSQv77L5NsA4Jct2tCwJBuAgqDUyhhFeAOGL1Ryp0oOVnIBtj6
C1vh+2Jz0D4J/EgoQ0GgINYr2Uba1fBoKWesX8pBtWXtxkrbAZZr1RuRaijFGbWpLxgPw0sGH3s4
Yd9i4c0TEPwMnwv5HykULJvErL7YVKj0ZEhpLC4Q6OKKs1fGkQrLk7nKfkCoTpia5IF6a2iHEDNo
BRFe2LAv6QNfldwe+HMBYksK+k2jM09xUN/oT+FfzI2y7EBFUMC73QCQZZtxI5YP3hp+dXJphi1z
/QJuaMY3+FYpXvK5YvzeFUhy1h65nkiV0tno7XL+BvplsiEOlq8Z8CCfLjk3DV5YNlYoFV66Ud91
jPA47Ej50mrUTY9poi8UabuZCgHQl2+roGQQ7gaBEOiH8LHAFtgagy83pxrREeYjEQXzayFvWbnF
/d7kDOYFyeAUELtJcqXTSKeZUVosnjsOGXV+qCwzNXdiJK9iuvGTctu0HB8O4IP0OjofCl3hJg0P
IR/Wez55HMRysMtDJ0NiOF3BnLFNqUVwALeFrQxbq2bPPNGqbeYDxJda8lbX4WtDOYh4u48EzfIe
zshwJ8dYXGKqUQlyFY7H1bO1uBLAXeKcShE6Kye2h3cui24RLQRAHCQ2joxiatjGH5Nlz9ZpjKnw
fKScASmdqoNSpRNtpcL96YSGD5KnAj9CgEXqyf0mfGG+Vv9IRNe98o5RwPHJglCsTU5SR2mOSnRp
eXAYbOd366uY7b5CIoNb7kKmVLqeB7beMOIn3c5HrSYkfoQs3jp3IJcxBFY2SLE6/CLKUSfoTN5X
os+vVkZuqrolLAJ2+X+j5PDzzTDgWNV8hsgkH0JzVq8a9jFwKCwqiZnUuNud5iuNWU3saKEQs+Li
Ud+JnqFe4s4EF9Sp70X5I9bO0NyJmhn4Rxp3/G3JvKE+cXmdeC342todDw9RJNlXdF6Qn7GJIOuv
XU9buCbieEj5qpcrtIhZZQhFCuGmPwrpQ+fX7G0WK6zjSrLqgz2LDJ0egkc/MC+qtQcqz9y2c3PD
56DWCC4QngzspxzlrZewwa82HX7ZDbu66cxpMDF06bF134ELsgTF2nWUkQx0ew2ylBA8Z8NHiKfO
Xqv8LaQVxFi6L8M/fHnQA37KxjG77Wx9mcauBc2uQnho/LYmGGl8KMUh6o6MsRKRySUIJaRlfoqg
oDEeTN6UV46L8cLNnOP7iP3yoryV2k9ufM+NP+IIbitG3PxLe9BfyD+AuEBENXclii4D7b3XwMZp
fD3Y1+Z2YMFNrY5SYzlhx2TpOXIt5JmtIh/HvrGRGWe4vENcsdjLWmgM2JnQhS8beoGSdwUFjLZW
ifJywI/FkYY+tQa+whGJ9ZX6WLbTd0rq/lKdjduKgdzp78q+I1YpGe1sQRgJo+EuGDzwLiQwOijq
EgOA1zU0qT/Q/zmZeKFA7QfmP1jCN8yKi+qPoiQ2frBWcOvw5gu5Q9ZZau3S6rK0oG9pGDxDJ3MK
rIo7skMMvrDe2j2ZHBeiLtiec32lDNrJGPe4t6noETd21iNNXmFARbb8DglOH5kKHsB7NNx30gm7
QsjAZHCazNGKfYN4oRiPKlkaCDmIUxu7UxVdpOkuJOh+K851YkRwjRrUSPIxQZPysiCDX2D2hobH
Y0ZdVdJCAmEupwPWHmJseS847njpqjOPnzHSWfqgwwDUoBODe7UNm1MkklG58iR46IxXnqx9ORWs
AqBJreUrj1VUbCloqQDiq870/121NsM+PZIcycHB/zJuoZThJZcVVmmv47gnS4OFzE7HLIhz23CV
dX3IfNlW8PCEUJjI2+X0OcIUBeojpW7JQiD+sXoHvACpSOHvdOZ2qK9L/phHmLPiVaiIS0BWA4eW
5pYVsyhsYjKZmmDaRZa4C6t43y+9H0KnnSpClWlO0QYisUU3Urs6a1W9E+9rmses/XFpj8mIVIFQ
mP6dlHCqMoO48JfYRIM1XoQRGV62Uxm7MCVRJN9eJ9pgOmkl4xO0lRWUxmBLYCRKBh7jMOSEE7m7
PHOlWG8WVUBW/dJWxGNoOIKtwhENQrsFNNp0CP1whfHp1Ne5vsxTT59xKspvAmk43tHZRbeGk70s
PpVmcYv5K8O+jdaz+Gw5eWfypxJSHgTJRP2CQEb61NoOnHXlmSWf8yC5IvKCcacxFKtAJaR9wlef
UWfAXsN+lBocK7ws9Xnh9FeH987oIBOpu5b4KK1mlzVKpymbsbMg3NBuIbGAycKkScH12GhXM4Ma
xINgTMycM2Mz9gQYLseMiQ8r3mZgki0ARA+9XkUB56j1Je7ZZf3yIXcpZ/nyGss/RUPqREi4df2l
QnBpq9TOh5HZFzQ+6ji+u5bZZ3htxaciY8X6fi2yq6oBK2DB+NOqJyb2wfA5VNqmsxjtXSdgU1n9
LiqfZGOhd78v0RuiD49AxHuG6hjipO5PwzNTa8adoQYMZI0JV2l3IirUviN8bCZLQSsXbdfXJEhp
JhEK6njvpUnfsnBrJBw/pmpR7+OlH6LeC1UaAznhdJbMwg8tNi7C1ObsvsaCfLOJOtDkTOx6pCwT
bnbRcoR04pjB1ofoiqR6di1uXbO5axjQsnv81xbshrpB9o2cU0lfwFxRe6BySwW2U3A+lBpSQM2K
srZDqaGMC0zGYqjfCeRehITrKhBoxmeWowRo26m2jfQs3QsQUVn9V8dJ59ELj7HZv8VQXUJLC1CB
aLdgxq+gBQ8SLkKEwALbeR3OWo26W7dM9FWy8Wz/Z/DcZyRJwl+gKqdST/3A5DsIxRGTIy1E3D5L
pBRln7OSNSVYWv9xdB7LkRtbEP0iRMCbLdt732zOBkELbwsF9/U60GLekxQjkdOEuZU386R2NvOG
oKGx8HvkrcZuF1lUPiyeStQnkWPeyML8IPXWchpql5bhbdKhPpbS/K6V4EIT7MKz/ZXWIBhEI6ef
KWA1Dka4AIRC1ONZNKTR/aLZqW5wz7QknplXBm2zgoI7KvTwCgdhbFC9s/SyP1s4Xy2dpnFuLNsh
3RHG3mhV89v4FmFyjhElq688d2bdEBJP0Dlq6luRxh+lGhisXqZSwWLvtwYum9KlyLff6xokgfqn
55lplcWIUyiBOql7P1WmfMUlwn1Bixf+DfI9XlOA6wpwu7g2ZX9Fs/XprmW/MNW0XXtn2Fskdufp
Ie+Tq+p3MQvweAdmg8ynYGhoaBjQSwQ/kOnmsnWUpVSAh2mWaaO3IthQBI03fpqFep7OqSFrIFLk
w6tw8niv6qTeJZDTcmZXsvasIcnrzrE4qvjPB+rMTFqu2rYHEsTnqOl31QwvaeG8Jz0UQUmOAOTD
TmbZ1VDlbnIHMyRXrkaDehwQca93nso6otLWfRD+4EmHVQ4gEIkQwlpN5Q3Jmj0bwCPdJIStebiA
FaUd2TXaTdgdLES2ihoqy+fTLxybqz/bKbl91D35a9fc/47y6v1rNUxzbnPWY7DiAVI/nPPRire0
1G9TF+t2L/nzpQsLGTSP7b++tnYNnF/F6S4CivOb2/NUydudRuNGgp044YcnWd3mSLvjeCpZDsWa
sRK18wVQkAgLhTWQunA4FQlxGmT9xE+/pOO/Jzx130IMXHyLSyiud8D5B21UuG/sfAMRgP1hsTVE
sLS0aFN6tLSEIGkRBoOrJbGxyj8kz4Nv9gc5uDdypEbTXACn03WhgHjzOVvqnPG5jNYLgwMdo8fa
ZbupAr81kJmNdM7xY/RO0GxvroZ8XZuruuEVO6ljEf0GJTpjc5XltirYajrZoQ6tVdLu6qFdJ5k4
GQZJSst7RJp/qOKXMaEgp7W/gduY8FfWROvIuNcGMewGhSLjuNYilMX7BNukCy1uYBizKSSfSm5j
/GeSxke6ogrGmUubZWiOKQ6hVx9/Jd2/MW7hje9z4xvuJpyo8U2w8oXytO4aipJGdC02hOS0cKTm
rNOz3lqUDCCRwDTKJN4Sl9LLnnIil3yJP4sJpFWTLYFXill9lnjHBJ+LFinzsg/JLLHdSVkzAkKj
JhOfVow+Pgp7JtV45iv5TB22Gm1u0Y8TfNSC2BMnZR5mSwWrGdRBtjICkAn2aq2YSR6zQVIs+u5V
u/8M9x/oM6rGF254K5MPSg+QejrOWTgy22wvRITR0JwLGezriAdMk25S8NpBc9KnWksTOJEvVnFm
LXMQZIVEq1RpMqttiLGQAWh20FqPVTAtbRS3Uoq21KFYm0B7uAGaEg7K8A2T6816CNkcCyNYRta/
PMeNLDyk3z8wmHTuhCu4hguqTvBwGgvdL7nVMLKDxuoBBIlhX/Yv1fUOWspyOZ2RHN7Ho79NjHGr
9y21KJK2t5xTHTs5fWt2/qcGXJoVxL5oRnanOXVhA74NFcSc0rOnBGQe+tQpa3vWKauYGtmALGEn
WcR3HTISWENpWC+TWYwgAY0sZl/fVJ7A7IbnXTCQoAA7kDsLDpEILSBQZoEnZjrzbkE+cBanqKuW
Oq/4t6n8KrPh2PommBznrLNobxqi2R0ySCc4a0hs6L7c8NQ8Y0JaB0m4KvOcjQQnWVBTZxNxM3L5
r6MtD3l/jqqjBWDuzYvUVSCJf/jqsaZMm2f0WR/pobSUXcX6w8rc3wpLkDK6VwYQn+C+qjtAvsCu
HUhEU9RXrDEcp6X/p9jdO2VEO23Ub3Y4bomg7h2cltSdQHWnpUUBAO9o5xwGqV5AFnb7daB+ifDg
V8Gy85VjvvJa3sLFGmLpRe+zo5cZq2SsT6ONpM3OxtO86xDV8E/hfbf2PiTs3/dAeiB5PnKCKwHW
nAibskHTDWC1jQNNO+fQ23uE/Yu9MSagX/IjBUF4kG/eCFWi6b6I+qFiaHy2RBtIFCZNuDE6F135
R6Lq2t2S/fBRD5uNkptzyy/+1AbbcBTchyZdMpWeOOM1nEQaBZ8+Op3tqA/D1sC7mGu+JoKU+qcK
9zhEw6ypDCBq6toCUGKBWouF/l535UtKcbS6akcfJiXBrz7Bw6zre2iXFKp3vCLl3bYc6qxAZoU4
q7F/1WP7YlHEaL6ynasIjXXUK7RPJIeRDTRkHzB0zi1jOVm1/rVGl7UyXEsO6WOvfJXtR9MOhzGp
bnk7vlQ9OkjamMjfw9pMvmV/bmg4DfqnwjEurlCRyPKDY84O+sgVFN9iPtw+YErPorkTlld4Zqxx
gpb9kdjDvQKiS598kyxSIGRCu3C/LnFDHSRph5Tb0AqNb7f3kRxLeDHRl9qItyoSyyCILo3u0UtL
06Nld6cU8zprZA5DHbE3+oQfOlUMOAWPvZLemtF75mpws5DBNYQ6aD+bTHP+VEmG1EmYqnIgwkhI
0LlLIsoqxCDvlknjroNWgiUMRaM5ioJFf0wXInv5IrWB5EeHFltx5stvJ+KSh+M6Z8XjcJ7gq06i
EKABq7/2k5F5vEFbvna18/Tq6L12q2UZGD+1wJkTF8UrxDJAOfmyr+sDhEv6iW3vaHn1ebD0WcQO
Xi3xVjnjrpqWCA7vcL/+wAShqs7asrSPsHFPHMJ4orv7uij2jjn5LOqAEF5zcs1lQyQ5S23vzZLk
azCTbELWF5R5JaQLmkI8ocs+eXmtUgIbZv+AAfVeUktXyPSh7PuuPrpV8hClts6KjqsUN1mtfZfp
LAz7dVKYmEEacSv9q+/LHwYkHI3twpx+3LSoE57u8bYVN5xNX4N5wJR47opqa2nJS+dDAtOKkXBV
TSc26FRrf/R3ycDFNqg/4GPXShDh7z92tI5UgJ2Slh1aHO30qSXCwilbthrHgvBWpdqxkNos6eSq
q/tjKJrfQeYnM1WWuV39b6XEOoY+GjRoz2lv0KY0t32O/7XzCcHlbEzagkcZtdV/aI445Vp+MAfM
m3D8hgHnevFB1dxJB+mwHBOyU262Z64IdOPdHktqr1w0S6VducU0dfi7IpB7+EhwINJZ4+1pV1wW
KJudwgMIIkOQausa50vNPrWMkilGxJ03xZuSf1kMF0j/K4j7QeGBh/Uj26VQdh1ThCjfwc0DjXwm
KUoNqbgAK4bAMMAtq6VflC9Q1g0BYtXwFpxYyxkYcg6Ab10pljXxGhU5NcPFICI2VO6zQplSiNMN
RkvUBoYJzBI7nQcTvqWB0ij+KIZlVPh0ezRYhrDBb8GDwTxocEJYoC1LCJrEHdElFCAuydDTL4aN
TA3XHYilkPK+noA52Zp1CTNS1/AjFFh036MEywLfnBt8QBWkX3ZYZXFJk1Gwlu1PWQ/zDrW8BETW
4M9qPWrnK7aBbJsMz52NQwpBn2ZI85yc/Jipsat3YD02nQg4k/mw3SoiJqybnRx/m7kYMcdUOOg0
DA8OfXBJ4WyU4iKJYiXtoy9OClSeOgZoq/xzUPVq/LGWsHBGkSWdSkJ6IttDs4p5vQwkfxsTMzhr
ZSxmvgGGGIYAscm2V7GnUgo/9ZZCuHIjsmYcENX8aQpnprAcq/RmTlcF28AeJ6e7sIPgFMftWqmQ
0Lpmy9i78I8Sr2fCY2W6A3xYyAJOqkqQktfIfLSzHyN4oFNhzVswnfcD+2903bi8OO2tLPst/SDL
pl7zjONcxYfQojJOFkWKBWoi/jG9tqVAHtabhV1hKoMbEbHXcGB5ar8D6dyRkiseiaZ1wS5heDb7
EmtVssMhQFYz5vJ/nXwa1SbS7X1gtlt83foHybalWfxMX6ab5FJiJTUG/uzUwwTSwSD6CLgUcL+F
6FA5thx4h/U3r8S3TuzxN75lxJrrrwHDkxogHlvfMmfQa1M2IBc/4wJ5T7wbbo2xPIA+gPDYbya0
q55sW/tbKOdGrvidRvyA/O+172a+1ttf4iKV9kU+Nok+JDG4JD7Rl6sLQF9X4Ew8E5dFSU8db7hM
RAfKyg4hoQrinPXGC1hFVvKYuP0DgBM2lvKAeIy6GDjajr5kXDtYFK6qItZgzZlhP0XxIzAnZVsH
XcyS7648je74/9idpp/c46bMXgMWWs28VlELcN3D8uWQSlg4cmaPJ5tb0sPnaWM/QIFkmO4wUOTR
MFex7NfDu2D/xKzAsuhRTDTv9A90OkuhRwkkCmMtrbJo45xVsSxDUIBkynCjoYVa1RpgCvKrhinb
OMK/S+Ck6ZMjSnpziZWMdCemynWb4pQtnx4Bu8h6Kbj2iT2zfodYw6ukxpOUjPuQhMlIkl9CcBNE
rkWogcbgoiETANeF32rNg9BdTg8UalYXBj6PSu1WLuYS9FUJacBQT6HvoY6y9eOBFtZkyjtnzTGc
LqKa8+jex6TYdv62Bc0uUbALIn4jNAUJ3MfCEaqEA+MWTnN9z8nHVO2NqBAQkLsFIDy372cqSpPE
gzcWbH0CqJYV6StsnoO+TmHC2LhzTL5eToFWwb6jq5KtCwvNlQAviMMGKKOgsmZFSBiHULKvPCts
oT1L6osN8zUaOECSouX5iAwGqC1ZjipLUUy5GgYKj3d1iEyI3RY75zIMgSlEyIKEIqj2KuAZDGCy
WlIpdowvNwEsV7IeCB5mQv7Xh4IuIpQ2bx0JVINkLQSVUR0VJxEOgk77GNz0wBtjwaFxlRMs8c18
qe8Q0FiTcRhZlixjxmCcA3qnRriEj2seFXprYVYY5G6GAVofoJouTDZpYqxK/giJxW4M8xIvrQst
oAdauiq2EH4InSzt5pOnNCrjHbSmpeVN/2wieMLRKo1VR2zK68zdlNil/XrbaIQRA6osiozekA4K
ikp3FvZYLMUwMampZdcGT5JQy2IEOa2tczyuUmvn9JzPTbwN+CPWlKeQta7e+E3WoC6asIIxqsw5
Tq7Ah14hgyzDBn8Rb/qwizawsqdVb+w8hfxNE3YG7cWZrMA8Q037n0Bj5s4v0rsg0lVnE/55hv6H
qX+Ymxn59+hPgsnsKrlU1N8q4fTl3AdkI8CAy/y7hpHDTdbQZmDlH211AWX4f/IId4wN6FI1OYcz
i1JDjj2fmAx8Z/IvSs4u9hUj1uGTbsQ/hTNWON4D5aKOmH15A2NY2g0EhoLkkrvPpDlbyk/gAzHF
AmM59JM9ZcbvAz6isCtv2O2NpE31SyaeUXTpwpde/1IZntYfTvMqjeeIYGuwdq0VqpSid1CQrvpR
cCZv8VT1rFQy7N+dPFvyoEWrnnnKi74GPNrAG02HDMdK7U+BfwY7ToD8LcIPbeM21N8AvXc3jFVG
elblbdRfafxrm1DDM9h5MEovkpNffw9D2mWXNBUP2kOjTLaDTeJgPS0hP2hsbFv3l0Obma2DrCAK
18y8mCsIY2zU/jbBlqfc2qQRjzo23sKvWMt+LKb9jARww9LIhffhtPeohSIzVEtj0DEAAMBLs5VP
L8fAvmHAWJCNvPKIhoWgYJyE8IhRHrxzT6+LpQD08SBKcykFhY2JOGEE62YP1a9nRAiXqsfKNmGT
iNLBSVryY/CQGPXkYo5fk0MYYDgYB+4r3Xqro2c7vFoB0A4mS8ZpziHCmbco3ek9cznInka0MO1B
YM5Vdl6xtKtF1f1F9j8E5VawqJ3mOwf1xsXYi2kGZDZWTNzlmA5HWeI7lbOsYPpoLayv1nwKW8fJ
cQRd1OkLAJHuuExU9HaGk4wSIl4ZPpWq3QGoJt/MPg/uffnFK1ex32lw41L/lwZAIK5a9DMaNxVH
vNn+WgZkePPGj9MY75m4tMVfOUAUP7nuJnXnAvnFf/RtsEwswsS8esWaP0g6XGS9D6b61NADMwOo
H61CeRWs0IR6j8NnsQjim9t8ZphjABR1hDebLgEJxXSxdRyTH9ShtNel9rRY3DfFJWcmSRlBPfle
MA+ExqxQBrwrXy5LbBsrNgVGb7Z14XbsxJmqT3wUIHHiWwKMZFSfRcGojYOJ9E/Q4eb2zkX3r9PY
Y2c7rz5ZxWXE0eYG8D/QwkXGyKmzxSWhADYkKCYrI3fJObFZVVcYbewPC3N44bX00mKTtL6opJ8B
i2i4d9MUPTK8u+KTb4hguO2/cmXlZZ8VLrTaeO+9nwgURcFKJIy+UaTmTXw2m2M9nR6LvZRn6VwC
c+MZxzA+879JuAyKbWKe8Ob3CgYcBVA4tkKTUzqBay4ePPHOFIsySxZ7TI0xVs+43xAEQuMbF0Id
Nqb0T67kKNp06xivqdORmiyU4xTyG8Wmd7LH9LeKTHZjWLHjxj3JSZSz+roLa566wwEIA5B0uifC
a1dyk45EXiEtafGw1yN3q8d4M0x72yf7oKd2bvhn69qqAglBMdZSdhy1NIOaUY3mRG0P4hn4n0o5
gQYGDEwLQHVLA6GYmCvXl2yKOe0ULvbM+Aw1/wgo/DvAA+qHKN1Oc40i7cKu59NM61U/RbLIw8rG
XvKGLVO5idA2VQQnVwJ784pddBS1CXkpOjkdLRyhwDHaf+i1dsWqTwqif1cDnc6SYQn/d90mj8jQ
WVNCFCpiBM58ZXTxlarO7dApW2MqFw36XcJYlbvtIpkA7XWxH9LpsMbjZuqL6d2PgpeaHRG6k8Pe
kRW9SsQ1uvglzOBOu+mlpb+6I2YmbHxiur+i43OdIV+l+reCka2jjRcuwqSvaaO1dvyOtJW9zQFm
+XG2GhNr4zPi2DAnAWTgR3e2gO+V0N3EdbMxUC0dPVwHPi0uYAdDRj6dqpECURtEjtGQsFRMVk/d
uI5d/2bZJPGM7KHrvfKmW61D9HkTNCxI8657jBWbyYCtPy1il9bgS+q5/rAnHmxYItz5XAEYj9h3
ssOdzFw8HPtFNxs6iVWkxmZLZRNzmfZT0sRp6dMZpXqJDkqWfimMpt1Nva6Zj6qSBtXNUMy9LZuV
FlVs4RTIKMaRb3IT45QpWBnOWhUG+1gczKz8FGq7HsGmT4nLbFoYTXytzuI4PHhfEqLeQJXUWyCo
Kjbsc8Ks69DxwEtgPNUGg4UPr5EjOFD9Ocj0PfHGS6d1sKn+2qQ9JgZrxj5U/1oodYy8JdhMVcn+
jTkXqel+Koxuyo8NzmOkP6oC9NHrNBFPUSICjl3/5Va75Jm5yt3CnOfjXqvr8kSW6TMjNlJktHfT
f8UqkLUASQlLaN+9B6nLbvmmq4jFAlqE3x9rTTuafO9wfY6d052FrZ5D9oRtDF2kvOly/KpkeCbw
8Vm+nGhgFmXdn08uCZCett/coe7ve55jRgZdlJM1+56d6Q5XAWXfsR6dG6395jeBFla6yrtQ3bNZ
pVeLcyBOgYVtpzvLI2Jpr6wRnb5oL6NtnOBK7m0j3g8s/wQcWCHpClW3FSp/Ho17vx5XRZtdofLY
lOFmFJyrSoBYo/W3KA5fvsvaVEpC9jqacQ6uPeMo5+T6gjTKouzrhUHtheesDBjTKSaaNHYPDV7e
SAlWPW26VA4DGfepnoBI3RWsRUkZ8GAHsXFWG6pA6aWXvHjo1AIW3ryV6p+WLD30TRLao/Gd+4Cf
cpQpycKg0Jp1HDAIO3cJbqROvqJ22Iy4dGITLGdkL4yiWU5nwxDoizs+bFRWi20uX8gatL0almcj
197dZJyN8cNulW3Mdt2FbDUEmPGNt3miXgznMwYSBgac3oCIlBP7UDCdICjWduadMDE5t9IzSTYj
gFP4TfBobkVQRUzUBQBDdnbojGkf9yZhPriCC7z759vDFtguPkhtETZyPQpchKaGevhpjqce/yil
RNizQxinwusulh9d4IQewaqsqbhUMSO1o4+HFQN0E1EHGRLJyOTSVRijGCT69hWnHtYQOv/ilAAN
UE+DSSsGzY7hOc8QmeCh2JAW6zVvbX2dQwYNuelLVz/H/DJs++xb7jltcO+D3tITBQM7C+SX7QSX
gBEX9uQWaN2/mJ67pow2GRsGKc21rpT7AZqAPqFflXyTGhzPnGHc+JGzL6qfBiuvKC3iGulWeB5Z
BKLkqn1we2NvvcKzHZRHnV8g2S60JUBvNy5uSFKi1D8rXM0FuL8+tZ7joL1HqvIv6NNzIMYFCDnn
VQzJ0RLJKpU4IGnlsmwEOoLlmRZsc6t+5yBphjCLNhF2Lw79LUQw564XC05D/FP+ApAKgDK6ZkgJ
YVjKz6OzGd1PnwdSHqzM5koDcKEfyJ58FTQMVnvRrbV6G0UA07gc92Z3H3Me2msQplEyTUU+jxTQ
BP41qN7j+DsEpGbxq8kmNT7CPobDZdiH24Ijgmee9WxTY3Xl+JotCnEFFTVS62d+S+KP5V0z/oYy
eovqcxx/1v0N6bV/aflpzD5YgfQM9+a1cdZob5z5yvbleKtM20hto7hbpdkUoHoqb+b4B3X415Hf
ZL3q5B8CucFtnob+Lmswhwx45EQa5QdME4+zHwJX2F5/EioPuunbHajcMX/T6rspMZ996ICeCv3H
Na8aly0O9ClatsS2XmHXyC5jDMzqXssPpmwzutPWTbqM4Yp0oaP+YkFgXdqKdDFOkgXOwYQsYpcy
VpZP/vBttIdEx9sMT9LWVHZOfrUd8peHhsa8/JxURGsJ3dSclgrPJ+b0R1ZiMdYbGPJHCuVmBpTw
RHDn8gs3NmMvFLzmZUGLVPKTruxhbIjxS4pd3X443TZg8BM8IhD+FFbY3S71t/1wBJ1RYeRiE5kc
GqKwZFL1v17yUY03PX0HNT1iJYz2TnMomqPmBURjozfD/Y1cd5uSZmL+9UHw+KbFZnViuc7oMGQ9
T3sPtvQKJmofXiG9TD9eLu9C34QBflLQkQlerDKDfr9nvlMJrprflsu++12rN3xnnbeT9a4EPO2A
JnkG+U/jfo6QidvuXUXLa3Iqx16msq8lu4Ezluj4l7MFLM2mPzjdOvOWCj30dGbLTWhcA/fIQJ8S
4bYcYA/fTvFP49gHzsIUXwmEYe3sV0dzXBDbLEOaTXiC34sSybv5tdw/Q97L7EqnU1g8EOw1/yfV
bw1TNOtF7gEX5dXxr6nCUkn/zKxDwLG59sH5DV+FeeibE9pwasFsmcEgrS1CmQ9umjEmvXHX5EHo
UO4J9U7su2s3YHHf+uO/0Npn7g7jVd6gqtKbc7KRbd13Ti+B9hkTaa6543oE9jzFoHPyQF+hcyHz
nEz5ObCbz/pk4RIqaEASsTZ50/pkZma/03l7ek7wzQPZRKQYzl5xGHjWQ3WPWvD4X5n4iiDFTC+3
o8Ljz396uIhpDsItEy3a7JD2y9D+6ft3T/+N9T/buUkurx7JXXfpryGeXdK5GXFE/mo7wF3l3K4x
eZXvur9XoM3Y8wgfNol3ZXJEE2UMz64JumXd+Ke22cj6mI47R1wa7ejaR7t+ZOnZEe8xhizPMt4c
oieadxfJGeC7Yp38ZMVfpDwYNZIZ+Z8fgB1wXy7UkQj6sIaUDsMJ8M8htH+rdEtHu4qFVD0nynnQ
70CeOSKwre5Jxj340asETuAfaPxI9PJZ6XczONTErLV0SWhrEPiCDnaH8egZBn+ecUNAsQkOSnqM
8i8dtckkUGmiuansKFGV4Ob+CnHuA+IHxTNDKOUl4Hq3wTuW8T8xHgy4Ndp7Wv2bbjAypuqUfdOA
p2p/KIodAYvBvieI3UH+JtNbYGxN/VBVy7E9smnrCZnrt4jQgOtfvWKbJWdvwNgzr+U7VSDgwTHG
7TQWnaa+cxjatY3mn1h8+Oi1kpRBf2wncAEhykZi/u7HEhwKtJ7UL+x5ogQ2Nc7Wk0b7V+DiUsbI
cB5GYnWD/wo5EAR6hOeSaqOpd5ljKqXTwrlmiv3I8/BLSarvIU0WkmFHG8Svw6Q599pXQvrvrdTR
MFyWi4Le35ECOZb06rm3GY97KZ5t1uG7D1SIIwGYcddx55SI0KOdUXrl2XRpl7GzyCjprJrsoOkl
KCoNULsWYIIFqM1PpFISFghlPId8b+LWndBrSvebVCUmInjdjhFai8IUGNJ9YhRsWf6gfLANC9MJ
dUBvPAkkG29+b6w1B8lHmgUyrkkGIzZjjnKxpcy5+bKV3RQbBn1/l6Ig41dfKbI624acx50x/3/h
Sd0GLsC6YvUZLscMA67ThCEKh82FNsLHI80KWXyUy7pVtyk1Kki79ll1S9ZRJdCZceBsVfarxnKH
IxxXU4XYb8UIxs2AOz9V8K/jHefDsOa+DPUlFc3zvoiaZSN5IOoRB6hy9H4zrdGXCVSzQmeJGysb
d9AicCxiLqMMCoRqE5k0w4F7+Nq3xi5TQwoaU4FerSh7kyGKZWnGNMgpnb5MXgxsMhzOYfSrVSc/
9FZu7tJTImiydBF126qayD7BhyTi3QzDZ6GQZ6knNq6V5z3TRrFzE7ySRcAjZPp5Q+nfuJRzY1zi
fdFVNI17Pw5iuZoDkLNAy1UAcPnco00XA11SBN9tx/565nBk6xvIy04/8H6AXkGjifI2aIRg2Nrv
osoc1k1t/tWum1P59GNm6UTpKJWZbNVwM1J9vky7Etd3jcROYxvg2qjWlyidufo0NbCdIz4Eaem7
UCuuVVeXV40LnLUyuFjSXZ1VfluwbajyETu2JGLbFrziTQ6dbZHANlBA9+JknYUNqYjKTu85riBR
v0YCQaFhaSu6EXlqasY8xF86G0RRrag1Wgy5Q6lXFy9ZRroYTibVb3qv0xGNDu/k6lLY2l+pozBI
pyKPiCzAV3YFueCBoLLeKjdL8U5gWHICi/Su5V5+dLOqoiGzXfnlezNiqnRckKNRZuYbSR/X0LrK
IYIp4Kt6t40jRp+QBDBk/70wyIqlToyRPORVm8qdVg+HZPI+qK2P37SsV6bCCd4raXnPkLzJvrCb
gUhPFVQV6gtfxPBwekLZfcQda6LuFBWeCaMGcsd/mPkgtPdD5sYnKccPV6T5cnSjlaqYxrwBUEgu
3kg3Xu7Zq1BSTJW5Ae0ueDnfhoLfYouemWg0QC0DgzMHZnY9y87riOrIRemr5KKd4NVn5KCAGTm4
amL10ooRK/147VHtVmnJMtmSyoeZ+CcGL3/XFx0Qlob0SBYprDEaDYUPzFnnnAYHAMFYgNbSPcdh
rnK2Dp1YzCDBGQ4bxnxR7Liq1ZkSJdD5kylbbZsX+mXIBiTpoc1sdhkxMYKwvWp5PE9NVkyWHevL
qCaEnmAl101CK6VvEphVqXUpOD41/lvZd8280+Bh4Med1x5yV2eOcmb0NmZjvfisjS59ywtKJUyl
Jj2Dyx9yfjCjsQWzUUsXR44U5lKRi90UgVdl55ylyjquOCZZrQfFha1REuOot2UNVq3ylzpyHVZp
fgxmmrNOYKMsS5sdWdj2M0EZBzWI0aJuLVIU3qmXWOSFO4DJx1oFSLvdtEOOjzYeX1FIR5cCJn2J
snKLM/vBlbZiZPtDeQa4OprIo233BL5vEEEoTgCvXlYsWB+7kklA+/EhzFgFuQw6eDZ4qy6Jz884
jgfBDRRuUl3pUImCv0onwCUGtpI9FgTQU3JmcvJVZXNJMyLEcdZBj/MuXgbTTfGJYKFb8HDHoJjS
Kb2QlfOMm3DvG8oO3U1xeEp7RflqO/MOUugqCdGJxJ93uqYDzq/oFeXDtSX4PKF63yls35Up421h
sPhS0CZwCwUnkfEW0fRzpLfbgdUnYItHzDN7ZhMCCmxjUTRsBNwh2OtdiJg04G2hRJ6PrCbeyCot
bZI7FH/aSOzx2zXUT1oqPjPtu0NGigeb6nrIDrQM1wu97v+m+7Rrh4q/qaAwuwdhR8YmMiAKSEpc
SrroZq5jnZ2At7qTtpRHp/DhbeC2NSRIEh+sI3icvBkm5mARG+qqHvPnBJ2HsIzXW1X7RaJQzRG0
+tyLpvUUfrMxRBm3RjalWDRuFrRpr7cYdy39J4L7jMEHSvrEzosz85WOdXpusGL25rEb062XDN9h
IXXqWtD3Wn/apqYevQtZYC2hpvLoJSyUDA5NRFumdyY5LkWeVT4v6YdB1VlpTp1U3PHL2qvI13FW
LKvfrEWnDcLSXnZixwYXF7dw2chjfbQr/zLoTrbGyO7whqTbMlsMwml4GLL2btMKfl9+tiuVLSTN
pV4EUyq2xSnC1Qub69CYFuB5tbn7DWykENoXdlu591jBNAZRkInDCfrZ79g+ildL9IRFO1rnAQPT
qeHE5Tgj51zuL4OXTMdY6NVrv+XkThOdMc8z8KYjdtch/uNAxrtz549sP32DT1PRjVvkqOFe6xYN
uXbdIZXkNHSKlSbZNJaSkCQFebnqbPZ8jnrTGG9W7z+VUZu1Bg9TGVIEKG1M1kVB5s8aeE8NZKgd
7mPfMD9cdbwUiqlzNm72g168Kvo/4r7FMxKSxlUurieDJbB5PjK2ugN7cFc634HmLQvws5syVlP8
oPfWT7dWQ5SpCzOXm4d3Aq5dfjp+DTcMv4uS2YylhLeCmHwqxBvW/i7BAarp8E9xd+XKLcuBF5ii
/qnEBNlp63M22N1cY2yMFRubEVSzgq6vJLNWqVt3iDfQZ3sC+6nzihwd1BFxGOyyd2+MSesiM/jo
rHPhxfcoc+nZisqXwDc+F/+jRWrSxNpcLbLvgRhX0MWg00O2MJ2r/UrFu6testILZk7dYTgw7VXM
cxegS/gpZHw1VS5Lz8PfLa15o8uY8NTNVzp3VjkPLwYOSs/L7+BUwWZowMixHp/4zD65qARp1GIL
woekxCc78aYWPEDzvUM5AHuQ2LLIYLQpxazef4ydx3LkSpqlX+VarhvVDodyjHXVgiEYglpnbmAk
kwkt3SGffj6warqteza9iUuRJC8ZAfgvzvmODMlhca6qQb8Ppr8psmdmu19JPBxSaziS/nbwUNUo
8Wi3GGYmM7I89lp8x/2Xl/0Jc4fBV89Kqcajna9Tg5BU0D4o3krff0ZCwSuD5yJzcDoWdc2lmuEX
z4HPypL8rAHY1oCHByyDOPUWy9pcOLC95z2mBADNrIqGZD7FlL+6pyFvJc+Go7rryUOtksXm2SMO
nggCRjcY6w6GIg+izGjjO2EdwA7yOKwpxAU0lbmBUhhYDtPk8DNYv6waaQKWnNZ+dLf17Hu4aLDE
KhRm27LIb72IyWVWCodPGmtTevJ6cQc0O4KQPzdHZdRwkGcZTT7rXlJvyNV15y+wU1gkYicl3IaO
ExlJ5LYdKS6xfUm1D17JcUieD9mNOhC2Wo2TQ5CjKF0s9Wp+cd32oWguOfZ3ohu/ggKudnxjFkAs
g48O0wz9QVbe2VtICm9zs/3+F/X6bZY6u4uy+SUYa7om03J4O3jnSyQHUwRuH8Q4WxvxNi7heyw5
Z1um4hfMaZew4qhoMebOoz4if+EF6w3XBeBim/Qa1aBzyCJs1JYlH3WFjcaZK+qvu95CexfrXm9s
0TwnDaVd2kgSS4vmqdVggmzcOU1P+KBvZaTzSBxQVg49IyD2sywxldUme/JpW9HhfJQz7XbyJ/SC
cd85AA8TuklNttNqwIJVU/knP2gnKFGV2pMDftRWP53cJsG6PqDq7nxmmSEyjHS8gtCNxaAZn8TC
S2ExPjjYZUSa7gIh8XHv1fMAdFcse5rPhaZi/IwYz8cJqqWWW0FiIfeDOVzh/Orjh8gfFBPUbK9V
maFlz9lMpwMiWIAagf9scvESTjhuKjKadFDejmuwTVT0r5p7FL82mpde8kS68yuiaSoc9qIAAO5G
IT7deFWwa/8qF8lzljAbnOIW4XSNmR/SDzve0do7dJ8X84AYJ4of3dx6tSIc4mnsIoiz2RK3bvDp
xVRTiDCQIhnAmlME+4QhxUYXcXapMGBaxjvH0B8ZQKCu7FQYXsz56siR1UHoBXZa80TK8kY4y3ut
aUbJrGGm459U1V+qaQRamPf2tocSjUIdpalCeYO+sYIEkFvY4qB/P9k1MZzsIgxn0Zu9ItKIF0Og
LElOiIJ7YWU8lXmIPT5O9hkkYNReQbgb6vnc6L46lU3LTZh7xaSvQFTCV5Apfuw5Kc/4UAiA7Y4u
L+I5YwLR5eBZSafqMVF4yWFYit+TQ0Uc+9gP5uqUFuNXRWzlJmwladL5bd4Uj7bsnG3uvKC1+mnS
5sk8l7dUJSutBvb+nCBrCkicYli5HwOk1U5IgCAd3gNirD/5lMT4+7tn0zK4Ldyt1AGw6SxfGdCc
AsyU4dt9VF51IbtgP2fec4N+a8ms30GHfNrr68tKorRYBCd+Q+RAmXKHbsafds20lfB3sBGdNR60
8Ykp6RFkiZnKwiV5XVlkXpRU0wN8WkbdFus1J2x3sbzxK2iwo+1euXoym1PWJU+06+BP4zQ5x467
D5pMwg3GRhA7bEXSPUZBiFmkhzHJqNu7wbVx0oye2sFfm/nzkA7jlC9hz7RcQZawWoIsexUjdhm2
EFjfhF/3+2gNSuxwGC4FNYfTP/dOcsUhL2KkCkPAstHtXIOQFjRRMa9CNY/RTF8pYh3gCk9CH9IB
mVsIub4rI3mwiwSOlSHxKQIzvIrj8JJi7DFH7SNwtaCYGLqWsU5x6njmYbH0bYOsz3IIPaByY7hV
/s7UwMy3vRr6+Gs04qMka8k2PpYA+CdZsTzZyn4CHkvLUCVYimw0X1530w6gzvwUY3yBo0pPsAUt
byE6Vi73fUFVTUQpy6gkPDi8TiiVraNFULaYYAnn1HNVm370cfJKN8fvkBo6DM5RI+pj66KOsWwC
kpOcs29caS71PrZJOZljftaIoo0FBC96Rn6Wmh4L095k1nK3CvF0PPH/QDOQ9XlyTK3btiEzr6q8
Uxb3T13I9d6qvrwiKXtTK4ctdhAgmJkmcVE1yG6LPKXSCIFEehWihtae+DXJmGrz4MDJ+BqSdWcs
935Z412VTB5xGGId4Fhvnc7nllDhYZOkIgTSaCp7LizKWpLJCgQfj7JMUjT9yV26ag2wGuWzPW6C
9SeFeNuygTS/SFnHL9LKYCKVZtiN4UNruEeY1iXEQbwGMUeQ57yTSoTruT27cXYup/6DWwyOtRxT
BrODA27IA4K6zygaruo4iDeBHu54LpLeeg0JAvcwDrMkhcSIfRLQTbkODinh42yiS4oLlBn6Nm7k
fl5jNcrmeR6qe6MxmKTCwbpqv0WJoPVS/M+YvNm37fQUEGbEXJu7y8yLpan1Lwyf7ZYMzE+Ul0+d
gd07V1gcUkm02SKpcjLFZLsYg501NPHWfDV1fedY6ugFFuKdmtgXaH33Cq3N6g7QGxG5qOfIxBiL
gG5z7F7dVC4nI7EJVyNIBrCuUCFEyhh6vDdBcfCaFmNhS0Xel6sndsKSTaiDh+J6aznRR+gyIAqn
+MFyDnMqn1BS/CH4Qu3mEV59oMkJdNFhJ2SbXHgMTqyYFjcKJ+hMzXOPZ/9pmT4DFbOzE4yG8zU4
ZGIzO5jkLXNTjE1NuTBgZtRt7In8ZuLEgJ7kTGWG+I6zCuxFGUDnEMi32kbOm6oPfyazoRJLYd4W
Qu3jnUNSMOJBSomGGBVnBoY6gsJiIkzqRgZdwM0+B8d3L6SxP8Yh65CTrUZBRu+t773YcXzPVOua
0OBzmbqc19xjGDJvDRilyeFY8vr2TzfIDdPnX9orCYjgDm+z8S46WF1rD4laG6XHO00Iw273NFaE
9WHASS98NRznBpmQ1qxHbJ97MBXqOkPcAHiANKnATkYofjbCiiAPkgRFcBveArqZoshuE8sdT12x
sm+GzeLNH1ZWvXnMiZTrHZVCLrjgfR1QozM0tV9k2n/kInjx02QDP3BC88QFqFqgPimaavIdhvVP
LAFnwI9+F8Tm4i2erpAbbZmpvhfIHDSCJ4PFUbo5sbNtSClN5bL0cbWNFLdh0fiPo7XceoQI0ECD
pPbXs865pJAbYJqk7r5Ck6M94hA6YgdA4Z8ik/2SNP5IWW0Cpka2U6Ev1U4RFjaUSFzLKC9JOUu/
Jpk/B9r/oyKuQbp2XWHor+rnvldYzam+5QB4pjdwIdoiJEtjfSDNBH5Fte5E8f6x3Yc0avsYODx5
aTdFuQsb5wk/LJ4EdGHVAvMA71YmCXJKR+eU8UzvJx+cZIJFUWUrq5BkxTnF/GY8eJqrRoY0tz/T
gtMM8UO4wGYXEbK2JhT1nlzTdfCs5E6KP1PZv/hR+VCRLC8HeQ+KOLtxRmJPrAC+az2DRM275cFJ
IuY98Tp9hz+bnJaZIwqwbLhty+jVncrXKENIOkeMAFfQXhnnUDKT7q0l0KkIgH/gdub2a4UaXwUV
ZpYh+Vim7B3guxP1v5al6ND5s48hGXalkIGqcQh7vh24KMkYec3W5y1UEZkukBGdU6kr8+ywn/Fq
qOCDqRGxNiT/tMyRdm6Xz9uwYX9SudQ8jQfTvevrbv0f/Jhn/1UT6oHrK2bzg9OCmOvuMg9AajvL
woY4/+m1DAUDFdwNdYPGworlNrEPQw+5swzr+KbVSl9QhctD7aDXyjPc9BWyZPSTCK/JJUsPAwFj
PJW8PiOndY66YkQ5o7CGvcl+0p8VoEsXCz3yVzhIJBLPlKpWdSFyGFXFNDtIW08Dgl+GlmiXM6yK
DE7503bbQYEKrwcZXkSN6diY5Zzo6b6t2S6HQwjBTrITdkq+3HGhVJBGMgmYHi0RuWjjhb3HIDkl
RQ89av7dIPis6vlDrtlcowXab/EfuVZ+D7MvUPIWcluwJi0JDzxkzfxUS9yX/YRCLSxgzlVuwASk
YQJ5aBXfwa2rZIdGaOm+RiVOHsBVO2Z5YgdAvTOgNVal5lMASSmQudlHpXmL/LLYFS4LhMoiQH7h
Bdol9U8YBW91PYCp6pkT8FdprIQCto9XL92dIqKACRvWqLID5dJJ3M8L+4ZNSahv7KlDODgAKRXA
wt57cHTh792A5agF9L3gDN3YBf46cTN2jr1vFBE8PhWm33UviPgJojFPVo6ToV0OjJB/FoEPLgy/
WTA18OBsVqJ29TuKxpPjVRZFJRvxYelvNC3CmNM6Gmsi1y8AAVXAVIGUgRkk3RIy124yq8dAaeS6
WR5I5r53e/+1jZmB2RZgu2j2yQC221M3TMfeBwUM37XaTn/KOA02iPojCjob0xYrRuvZahZzrcnE
xio6XWrHOjCYu7NmozcdM0Rs9+QDElm2cS2g3Q6mc65EeyeD8SEIHShdEXrgYLb3TrqYk1MinaxZ
be3VKtqoetwii8vcwss6dnqKJHOQwwHCrxWA6RQaXhMmKD2QNNqFNfmWfiuYcE/WtmN9fLYNo50a
VULbnvRMYmYxDWt7y9VZovtIs5H6wSsJqx4hYYRETZVtzRQCapZjs0SZgptCOJjkXTLA40Q8lRWX
aUMRWQRqwCKb33d15N77ZrrwYvJH/RylNLNQwnICFL8Ed5FISjfDfq+Cl+QH/q4p82rrdFG+Gws8
CyMgF8uRw52H43xO78bZkwdPkrLoMWRkluSLg01MMbVuiGrTeNZ9ZjcHBQVtxKp+SubqxTblcCz8
+sqPAM84lkdSj+0QVTGJHQEahI3MrLXi1npnkvdHl1ALld98WEkIRqqNnhXQGSYC/LHzjixcw0sh
nWaYpTKA1J7+7l3wLonwP4dAEH6NrrMZMdIgMZiDCGB9n847L1sOI40wYU1y3FQYENJQoKCGN+qs
Rp8CzC2ibywf3Kq3SJotAvIKV77Rkf9qsmUC04k+fWnZ8pQj0bLveuKckG8uIjjitpix0SCqaXnL
PaB1ifc+ZVfTzDHpJOMtHF/WA/Ftr10YrqHAQTbEgK0G9prLmze3AbFQ7QsBzP4GVd5D7Rb3o0WW
jEjsX9pv7smtYkrBH4wjm3ksO9qIiQPkIWDBYb4uuaP1z7M0H6k3PyQa6bpxq4d5ch+9eRkYf8Gi
GX37ufeKIwU8e+sBR2WLspgfm0XXdOYQ9tGNEJCCq2u5b/vwsRteLTItfX+5IplEXjC6g2kB4KxX
THdNsAyHkmVr4hHh2fnYTxqIkdKeT0yaYrb05AYzXaQbJYun90kSiZmKrYa6SQKhWCYkw83lsMDT
kxeGbZsTDZyYRG6TldtP82UNIC1Dvk3uM08IQJgOg0QxHjUX5QKS0S5/JiyPouIrDrtj1Wc3Lbdi
/ScPOb+DnlnHwG6qs05y6A2DtwKuVFdvc5bll1RtmjIJxUZt7UTu3adp+Ssq41e2gHA/Bna7IVqn
aB/T0A9qYV/GlAx5WMyP8K8jIvTq8C60JPdPLHWO3PnoNDvq1Km6WurnqcELKWBOd/WzHn0XlTIc
1ZBoEofo6EgRW8Ka3Dj1rwLvTk0N5JkRveJ0ncHcL5Er2SiPYuYwOYDWSvJfBY44ay+88r1L74p+
YECHmRUDTE/NTk7rNsXyQ6Yec9tP2zgHIusTLnBkQEsPETpN7I1cb0ytYnaJAojvv9TzlmHLhQDF
v84CHcjnmqZupDXt6Kzj1N1gYnV2KaPiMgxBDbAQbtJDRawtTF5G5X5PW8nYih0Uu2+YqCgJ3RFS
JHWh+0FCzGZgFShooDE7bdva3rhoXcp847VsiZol+TQeY+AqvJyWpb+YC0Z55DQMG2qauzHD9pWT
WE4FCGsyIUQWsUJhtR75TR4AMmv13F92Ycih7R9a663BJKuHAItHum8IJSsA2+U9DXqT36yJ7CFC
2UnQPKni1OOT4952RcNieI7j6xj5wVC9i+DJYzparJmpqiSYKOWcQyctcIzYX3El4B2r9lWZ3qF8
qcO979TYReF5RoNNfx2hkgnjfLfmqq7hfj6uXwG4ZbYQ6cIDzhhgAg0o6eyLYcY1U10xe8ZZ3V4p
7xcCtNJTPqmwaCNjbm0ZQSSOxg8f5kRT4+Zdb9n4HIA+IJOc9ZvdmJ8y4raYe8GtNM5bnYVQ8206
I+AmjZRikziMVosmZddtFc+96+x9q9qayjwaQQ/jzGAB3WhVzl96EtQkNsKWfNxw22S19ywJQ5Od
Tn66NSZRvweJwDLXetAlsp2pGJarxUMpPPh+j2rJNaeSDFFwL/B4SPumhQw5hgfHeo+zfnhyBkAz
eqTHmV45bEQ/P/tLFt9/P6AMn88DlVwUWM9FMSU3Ihix0SDtv40VOMuhnK7YkrTnxYbGFFRRdVWP
7LpmNeR3bI/DCx3E4lJZnUfsABSOJcC9rLIXt+nGB8soZzs4c3CMh4Ekz8m7Sb1GoUZqGgIeeBYY
xhSnpkH7w4Vywv0z/woDqXhqnfEUxH39vH6csIrRQYzrR6tfOMl/R/Mirtj2D8eAmE8nU/Wbq5MH
SzvufW1KLG786+8PL7nvk3TSql069Gy/TNPSeGbJofQQlGvGB88rKkVXJfmQTh+cYsEV4vhL/ua7
NXlLbXDjdta8Z99dvyZL9eDYgbpj29U+j/A8vz/MxIY5f4Prp9JBu3Fkon5+z/WzKaoOY41Bdwoo
0PWEQB5TeAhfda3H5srb0VfDsxosuW9QNz3WNXxx7QSGV/4umRL3t5wahrXKqIc0RGRSTUzYjE7j
28AAVB97p7sQ4dhdmQW5T0dY3HM65t5G4cR4DAyKA1/bv0btZjeM2wgpcGf/SzKjM3ci9MS9yrvw
NtPdnSdBpPGTX7sU2LWIlLky+LW6YqRRi7v5LW2Wz8ZL2jumf8NDW863ISeuG7CeXuJLDRcEctfs
XC2WgjVm9w8F+VdbZXlvTYvgt6ywxi1Nl18qB72Og3qBRsjSZ+gyFykIisOMqPzRIisxgEeW2E19
1NJMvHbgHtW5aS4zP35cFxyHwE3C6znpfwaO0ecWays8pukEpC3xYj5jpHXTcyfPGS5ez3lhiLec
TrMuJKqoFIdQaf0qlpH3fM4M2GCoZ+Litgvhy3U9USw98ITbvARUrql/SVYA+P39UAZIhJa8VJf0
vte+4CUvIjme/WxY9vGiQOPzCrqbXPkZA2t7n5D8AQl0b5yM4EKmqCzpgsi5SfFYTVytzKP0sPOj
puB1It2rummQgfhirwRBhUXX/pwiMgPkBBV9gQE6c1YlNWDeLp0IAxASfsm47AFhwDO2xw/fvnQr
qsOLJQ32CyvunXB9czkOPJ1TEIJPyy6TecQMlZp3N+25/FU+nxMfBjJ8lGyzQHUTF37T6aMD5y1Y
l+0JI6wlrm9CG506pTYwHAtKQMeufG+7a2K3pFRlZnRowgSRUD+kAUo2dK6jsBHILLLbUZc/mLGK
rycfLLYqKIHLbj5xavinIAfAlgRm/onKD79ck0L+1jIEMba8CyO7p6rBhKQNwF9fFYwchdyMzKqv
5plzvB5Ne3bgRqoyWigLBa2KtBCI1WArOM+O7SRpuGb7HMBZwxt1G/L2oCQCOz+Ht0Ryk6kDdQIi
Ub0yHKMKyM3PHgw9Al3m0UA9rS55mHvYT7oP6l3C3pKVsDCbTNiQy5H5NlNpP0oH4WDM6+FTyOq2
8LKtNSOXdj1rvM6grbCGRaytZ2tinNUioqHJ2fNts1Pr7p3G969o7zHhWjLYtTwdx8JNj0aN+k06
sDcEJguPOwQMIa+4Viugxl+t7bALqoB+Oh4M9YmXtgeGKshMHJFd+nOmDu3ksq0dRNfczAn4JBvI
GbiPjs3u9wNuCohQS4Xy7hf7GoT97KZvsUBxpBYzhDFTINlaH7Rho24tKMtRvqiTMwO0JsTvui6Q
dKb9cGZnRh/ZZB3BjoO4dkV63zeje8iCPr+G9Wkukrar99/vulaeX18sLkQoh4vkYgE4ueo0GVgY
poNVIIkttPQTFsL2TnnY/mxV4B/j1XoXuPYdUd34lwLTnc36INoCEpSQh7QtvZNSdnREgpL9hhSA
lasr5geJ5uBy1M5vI7zPvCvbcxj6BiNJKEjZqXJqEn1MqGS3wIjMEyHv46VsjGHJB6Xbrf342kep
cKF9y74NpQNvqiAMpQ+z+aacJJgLtdeTp76qCNFoLmdr14VQUGMTkVy1OMtevqBmShmCf0rayNHS
/tmXZX0z9vSz4eRQa4+4uABueFcGNmba0ez0Njq5fKqYT4WaEGJfPIfjKg30oUjXNNqnzk/7XZrU
mHcs5IiVhRjQAs7Xd+G59mL3pSHPaah4BVbRDB0mw6exREy3Egm8qh9xxtYdsqZYi/s+WjUjhN0K
a1/7JRMmL7PRxpEOldj52eCEOudtuO+raFxvaxeVCHw21m5+jq0hP4uh4PuWtD0Suc/L5BGzs5R2
feDl9GFgwdxMkumqr0sQ+zkHn3JrwufD/pjXqn8MG7u5i3xFI5hQx+fxiSYgOfsFi6b6Mm60uGlo
yx7LpuJLCa9CtThfqDGQZyOj6awskuQMRK/vB1YIpKowrVWM469iZrENkIwTNE4A16R82W9yMtG9
6e2z52bD4wo96hOnR+HlRAeTnXtustcNsxL2g0P1qFrSTKp0vOOGe14wT17bbitx2zHJIZerCH3/
vEQWOKn1gd8HnUpSzVvipR0OoYxWjpuM3KYOy7e6Fc5VuT6YNHue8SVd9iKJevjSfOz7s9lYAuzK
onu6vGp1uD4xcAPaDw3g5vvh++Pfbxm5/Jp7qu//8fHvdx2xhhDJnoDtsItY/LZtRtIjpX2Zz+pG
Q6DF3ZodamnvpmEcYA1zB6grGhqSdyUWFImCIuLyUaq5W/wYS/8SJTdTZSFHX3K72KliTVDQIrmx
4Q7efL/FHyA821qD/+HmkVGCnTsnFCf2wh7z9BRVX8c+aj+4FhS7ZLixBCMzT69XzzfcaX1grbzs
VYxHIh2q/rpgHtvGlD1d30FQrbLwdsn78LbyUExnYcA9UrZPLi62Qzy8dr49nqwuH0/MzQXIp8L7
OQhFFdiHEUyPLLgOiujNt/k7j40w4CaSe1RjlMLrM/j9llnf/X6rk4xy2NaAKuT3bFY7ZN3HRyGb
BVQ1D0We4xte8Oul6C9iL2/5Pkbcfj+ADMVjq93zLMTRiaPmgHHUA/IfmxOkwabwnKtufcjarrsU
ktWW51V/wsydjtprMpA58o+bNeb8Xw8NLteDymxSnDs1iJVxitQO+gDBJ9zWaGNYI/c6/AyFJseC
AwWb6J8pjeVLwICMQ2DdL4ak1YaYXZMG/0aiVY8kJ8QjZLfWc7pgu0wTQMfl2D2uCpueRnayov48
zMK7/n5gvZLu3KWFqrLE5Qe8Yp+whJ4ttoRwWBGky7m0RVUyYyabmXYgk6gX3/wp6Lk6jSHIV1G1
D1BNnFDBqCuWtydV0v/Krr5tuuEmw0zANc3dNJ/wPc3jzJDGu0VlDI/NQl3hFkn0OKPi3EjDdMAp
qMeF5RXr5aOe8rBiFUQKIuSO95b56kPsgyIqXQ2SqOdIA7Zh1YSELLhab5iXEOolPIinlvO2DLM6
d0URooCnU8NhCf4s8kldC+LmNRNOw3VDndNBMCyRIOxZ25+Mgm8/YQm3aLK2dgXtNwDhtSUiiFbR
UfZR3IiwJq/XzcXTmKPwGBg0RfOvFjXMBl9HeuODyDinnXjgC1+zQc1HOUPSj1jkoEjZFUEJ+Ukz
luogte4imJm7Sl+xGyW0O2Ho0cCsLFMfkGIgcFwk9gOTkq3dBL+zsKWnGULnbsrJbYpyXRC6EXuE
8TlMWxInvM9qoh7KqaOtEs41s08ygNYXBWSfig1ojIl04CmLbPnpZgyURna42TBFB2dq5XVVqMcs
fUy/osW1dmFlpj2YpvRF8L+xqxZBOjd5abvGZCF3Dg8dU3Sqvd8iVGtq3mp6q5KnOJdvg1ex3S7k
U62gTyVEo56mNTbYl/XJ9JiLSilug5Suza3IEaGqSy6znJahXDDgzqzUJBKW3aBbgB6KjMgsdLtr
FSLI1qkSkLN6muFyeBISF73oyEsEIFlhAWMckri+fROVhbxpJaK8JYr22XpLkgztQhThiFoxBuEh
gr0kq19F4iQ4xUK1Hfx+ukaLUlOToiddkgPuALEbE6s5TiCArNRZAxPM/FZYYm9Zrf0YR8NKh6pp
VHAk3yAsvAeJWR5qu4cM08fp0zgEKDHa9DBGinH3UJj9aAfps2P/FP4gH6uuzp7BAJ9bqMMXjSHl
GkHn/JTMLlL0ePyzOFD7Ua3JE5s4JDYh+H6eeaq8Puovwz6Zt04B2ywMa2YXaeI8LXTTAJtYCzWj
kE9lgkq0ahlVezX7devP2Fy7idS3prDwzhXrzYTq7DJNRfagxprBZSIKbCJQYlC4T6ck7adLZFgZ
04AwfpER7Acgz/Fej8HtxHrjAdrFz8i2hk8p1qaWft1bxwVLJF9D3TMOpQ7cGavw9gMaHLDxxKSG
jVXj2h9IdxmmLwJEh3+erd9HaGNhpxtHvLeF8utbXeWahITI2n2/W85Fc1u+2iABdzHReFR+NlNL
645siQqUgxe/VaQNqSXCC9r7l9ot9bFR2LjxXhFQQAVCgwHDUMYquxHrA5qQeW93tHpYGIHuutA5
OraPD1lpeQ91cK+QuTH7nnBkuC2bEtnKQ1iSUAghEhEKakgEZbq+F93yUozW+MR960tMYEAGL4kP
lXDix8C6WAib5sp3q6+weQ4cfF2ja5xTPlkUfmvROa0cyvBiseB3QZS27qI6RiU54Z4MEvu1rCM2
upW5C1rYUXUlrINVo0zpHIEeuETDaZvGvhyi+T6b++BKqbckRrosZ7J/Ap2TcepPRKjQEDMXJMfH
mT/abHxHhxg8LkO5D2G97u3AjfaFTvJXbulnsgy9j6kjTCTwAFPMbEvQsbQIv5AGvtZ+UOKiJqA4
Hqv5Ibb0Eel4tU1pIS87cgafkg4lVzyOeo+jmbvzorFajRP9WXrxrgTwRxcG8w0jXnataUAIZ5Li
SLIHcTC+h7EuJfoVKig6BOx5CvKppUfsxSAbNkEv5jcwRensdFdVlmgQcwgu2yxDw5LCtAWKKwGY
yPBTaOMeVTfpXVCodmfF4EhWYP11WOL/KdNfZI1dhi4wBGxA9OiwxVM3u0Y4Sy71JKetV7/USPbg
hhDh0GoNQUg54y6whvAQ+3Qdy4xfa/Lzjusc2pLLGwzj3LffemzLTwSgDWOilFF/WN8JXgPHUK22
ws5/EA1yBfSZ+pBYibyeSqj7fpy4t2hG5NbzXIQqJnum9bWAxbnttVVztcvOI/BI18nVGGafVclC
f2rA4TL5BSOkaUgDVTzyB65vAle3ux9//fs//uPfP6f/E3/VdzSJuBD0P/6D9z/523dpnJj/8e4/
Lr/qm/fyS39/1X/+q39+k/98ly/61zfdvpv3//bOrmJmMd/3X9388KX7wnz/OH78+i//t5/86+v7
uzzNzdfff3wSLGDW7xandfXjX586/v77DynE9+/3z19v/f7/+uT6C/z9B0iO9yp9//++4utdG744
/FsgAumEtmcLWvYg+PHX+PX9GfE36Yehq0IvdDzB3PnHX1VNlMnff7iKT3meHwRB6Lm2sPmUrvvv
Tzl/8yVDURpa5fCFgffj//3m/+0P/19PxF9VX97h3DP67z9sTyrvx1/NP5+i9ZcLpCtdFxGZ7/pI
y/lZDp//fH9gBrZ+wb8lehplNDBjQQOqt7pXeD6d+HYAOX1s2/KqzPFRxNCYopDD2ovGs2rZ0ixY
SxxUWpeKCsJLPbJoVL5ug4mP7EuLTSau/cxb9qM1E6figaPuIhdieQ6orY2XVwQcwUuKJPZYTa+c
1+3GViM6xfzguq6/S+SLAzMRgZIndkv8OUtPMzMgE7GTeE8KAe6zxsisibH0hb+KiFFE9nZyjZa9
gOQ+1Cggwyc5hselJK99AkmzGYnJKGXxUAate21x71/kILYTmzCL4ocJOFepIYVh4Lk5l5j9GSTD
qEUbjYiJwLO8Zh9Xp6dIICCsOIXnxHHg4wXuro+Rri6arb3GqN2ZiSpEPMROdpnBOd20PiHwfbCq
hSLwaLiLNbulaFqDRycFSCMfUEWu3VoccJPt8UP5C3PxUPTT1sm8y6DkHyx5PaNGKT7icTL3HISH
qg0JDQ4y3GkpaREjGFmftMnJdncOFqchIX5KMhO5XggRIvSKW/kVFB2G7KlNLRKdvAZkZq/Va4PL
dF+u7rQShmrkR9iMo/lKqDw94YOUbg/UpbizU+XsaAMIKIIGkXQfdsqLp/Bw8UTafew7GggzB/nO
mwFFyz8euCUMd/19Xg/nKMXsmXpnacLlojO2u/HHmJJq4hYNwGOv248pNzFmCyKLwvAr79iCemPT
7urg59QgtgwkDmDH669caNHcRyHoz414a6cQGAa81gro1aYbIr03UhEpNDlHbrEuBSs6DVkOO5u0
1iMVFHIZJwTxUh4z100AaSzXGWqVS9U177GrkF6jOj9QrWxynb/PcawPuU9oecmiQEUBou3+t+yh
r2auwVYA0oHx6XLl2FdWY4fX/5el89ptHF3C4BMRYA63IikqR8uSfUPYHps5Zz79KS7OxQK72MHY
lsk/dFfXZ1K7nZmBWbcKLR4/IiOhqWLkhxQbB9jyzdybN3jDY0BlZiWn+JWaVnx1kREi2u1pn8qG
giBS9BlLdYKRa0snGtQ+6ACGusY1POXwOsH0pOoyk9pnu6CXM6gbbqPoHvCew7/DUXidQVsUtIog
uJaCRzhSsZFCRJRVV9sKF4o1dRNnipm6EifuyrBv1EGFcBcPsuxOXf+Su26y/Q4cY6i+JSFAWy+i
NqAu+dWDASfC2LpWAwIgd8i6RklfYwB9mV0j2bXRszJgORMbhXXEeCTcVbZD0T4Y5oCJzAKUI73h
+ml0GYfq0y9fgjR+DEyCEoFzpoDFwQp2fkhJFYYggyNKI8m5AplHjvCWxkzYpa+KGtN+WPq1Salu
AiON0AZeKVtNda68+5xyyflrXOhh9KJjDKhlDSdqEeJ6meDvCwEZv/nVxBTPuUFxulG7bdNTfaSX
9qCZve+SGWCuJE8K3bsgKf66SOXPkin5A/MATJrvZvZ5i6rdPooJbiH3rDe13pn54MackCCxVt4G
gbg2gGfWy0p9EUtynknxmViZN7Ew9utSq2gx4UrIx16162q0rcKQcLAz0K30Osd7njEFH3NjMIM4
m/yic3qfnPWvQ0+VmTokvugJGn9E30/DlEHf1jLX9MdvUgJSkPYpo6qp+B7JvDuSysygEkFIpMl0
FFviIdRo3AzS9JYlIpRJu1QYuU5A9kV7Lfbj64R2utOINcBd2TpCRybVQDdYmIRsPZitUwZgY7RC
CW9X0fFZPFKqEXWHSvzJdUPdZQo+Vfh7hioWgjjVkk2Wvc1zr1zyLn2lSnIcOxgjyQz/6XVJUq4V
wsoGdBmsFC1pKEEQ5UZKl19YIWEpqctH3bUpJfkUmpxfmqnF/ZhZKC2r8UqDKuFwOUXoDBuWeSkr
XDLQ+f4Ip4FTRfmFR8NUliHCjA8wZsYUNCKYnMkQ72FkPGO/FA9NGYi0x4yraGjSxpJHwROq5lur
C7IbTUp7Zd+95pn88sDXGWoFT1pVs/RSWorYRlg8fYkiUt+9BWkbb7iRkUonBgBlamX3Ed9TqwGL
SwMFeuad6ALrE8VlkMVjIkw8dznGKw2l5CUApFHZgMU6eISVkr1Vy4y0IJSeb0KgjnGNF3q5DQeZ
rG4tnuqWWUxbCSixTNn8JppKQfyKxDSMDxxtqcZJqepnokzBccZGxntJG1EL+42lDmSaN08xj4Md
RTJHMegX62akrOv0KtVMX6TtNG/UaSTBWI8/NG2GXwezQduBgtdUjlGvq+twVj+GKPgUi6lkVh0R
QeBSZlZcYMfmwQn5ICZjdOrIq0jFEzfZ8ktV3hiOH9ASyKRwaqz2TTkT3lnNi2inDjeYKegmm2tV
6bOHOmcHeupxjx+PWcIuVbc5VtfdqP/44UhTniMKvcaEYeZ6bLdDDU7vU2y+tbznZBDKbtN207Zl
aGldG1V+E2UULoWsj/hMmdQZwb+quf8KDKYOtCpKjnLnI7uQqsGzGmwOcR12r6LWrkNiavtCVHHV
FtaJFND4CZAIvkRkUhTlB1VV4mOoYBiQRtT30vxFoHgdzFjvaC1HHXnqjLIVTqso4YUBVoSXVc4t
GZ9A01LY+u8/m6VLmcLI2k0h/qeXLI4yy43T0+Z2AMUXB7FSulBe1t7qUUgNA4l27Pof1ED6A+2O
4fDfv6kFInJN4dcn1sTydT6flenLqpfnQXIMje9RGrV70oJZCyI5QJpav0WMKtNuCMV1qzOlp8QV
Za6GncJSrLWVKvynEOA4rCvzCyxyx3A7gs1Z4NHwoc3XzHSoRxrXYiRrG8DD5dSVfXCu9K8VQVJN
xLRh2ZAryH0L0H1CdXLq1aIgToTir9jRP2vnYKMXApAudyHHKmgn90IM4dtVDtc6cBiOedtqtqDV
Ujq1ivWs6pAt1GDeEwpDBccQGIys/OLejrQTJjzxcBvZAnBEC8pRLVCHDN2hQnmUC+4hG9rLlK2z
H6ikyaj9R6W/QBIvMlWVoaP4CDfiLwAJ064BpIj+BlRO8QDKJOfYz8z72dI+x4VBgYIgPOCQwabk
MCoMJiYQKzPkysydlIkkG1zFhiemeQjAC+lSLMiLsMAvIxSMseAwwgLGWAsik8PKhAs0k0LPiAtG
E8PTWAtYky2IjQ5rIxlvQ/4Vwt8McDjdAuSokDk9hA566B0HuYMPuVNC8GSQPCk9hQyyp4LwoX2+
biF+KsifWngxfryhbUESJL0a+KAGTihbgKGR+mkPQWQsKNG0QEUj5bQEyohXESJ/AY+mBUHCSUPX
g8MwbJK+QEo5sBLMUg27BGdMU5GZY5imjNCAsPqu0CFEOuNPFnRkiy+oJ5KPFFYcEiIUJlS6M+8y
AXMhiVIyo1TLwqniClwNOR9Oi8to0cVCXanQVwI/oQSNRY2cRvxE7h+6DmgtcqyWoWqUACZBYgvQ
FdMIiRbEC+JnU8B8aeNPDAGmQYL1nNpnThoihFgGKdZEFz37SqHHmPpb4pDIR63sYiTiaeQHjkwY
AWLGZKY7Qd8KAN6ynO0wzz5HyBWL+4ZvxpzPxM6T9PbcLkBbUzyMBXBjJmIjFo8px6SIBJE6tw8N
10PF+dBxwXTJYPSiQ6At7C+0IPxcPUwbFcvZYouIS+NUMW1QgdD6hvWuj/FnElO3TSPAvBYsk7Ni
o3ezl2YZ9GuVcD4nVgG8YscvUVoznYsHEHvtD13BFakNJxVraSf/axWRF+GVU6BO2qUF022HEXKi
UsDJ8J+Qpx4Qj9oV1Lt4MSe4O4MxNjI2bAas4kpCDlKgUCHUcARY7EGSa0onKLJQYMUUlaEB2+XE
HbBRcmUcyRrX9oLFWLDUAe5lKbeCuOlpyBDdJoREQ1lkSyQmZ6sqmTCkEcUcPmtIy6V4a9RMNxcE
5Wak93bkn0dvhGKdNaMB1KTp6bC+bnsYTlgrZtYXrLNq5HvIRdEaEvwFkJ/pXH5bCwrqL1DovOCh
wgKKRvJa+g8cXRBSdsvBbqFKwYo/h5x5nBLeVIA7FRYAtYZERUfNNZXTMYRqtqCq8A0gcgu+KgTg
rOhjjaQ7U4HH0abvp07+iuFeDfhXJtqDBYdVFjAWh+UL7Zb56nTS7RSOasqEOlaaILsFOf0sK/El
L6gtaD51POZ0IHCJvuGZBspVFzyXr3zO4HXzEnC3XxBeFZY3WqDeijySVZ79cdnjYeM1jMeWWGVf
+fHrSveIyPtXN7qnL48Z9i/QR4vtawGJrQUpDmr/EURAxha0cbtgxyP8cQiHjFIROHVBk0UY5XiB
ldUFWzYWgBnq6iAvSHME2zwukLMF7ZxAPYcL/jwtILS8ING05cUNV/R5pS/A9Lig09ECUeP6ZHG7
4KoicxXIWl1w62oBr9MFwaYuux4XKDsG118g7WTBtTlCUv2A4NYhuQ2I7mZBu5niu2YL7F1BfRN6
aDIDKHPhSAM3LC2BI+JJlUDF8wUaz6HHfShyacHJMw2wPF4Qc5oJODoX7DyDP8cJRaoGRPoImR7y
Urbxy6yIzQN6psCLYDQAN6Agu0qUpwXH6eM5M0khKEPky1uZvNiRgfKIt0H6CttTF+1NAhN0d+b/
W+Ud+HI1WAjpwwilxDkJ7kV5QwJc6wybJ1xdo9+m+hqnf8GIlv5cd5dp3CXTq8+3FYEhV988YIJo
MpZC/Q50thqDz3r+kw3M+C3Mb8YkIo1+ToIrS9gH3FZKvbaZR3IKtsto+Ij1nViTlfKVTmd0i/QW
DUwVb3QGuQVviEzgRwyTm5Z9FmjBc7JdhdNaDl79/Ay7bYtxJX0J0RvlCe78zEZarS0wZ1H5t4k1
O1EpN3Art0WDi/xvqPmrkFtowPuUF3SPnpl/B55wauIDlKH5CqwXblitwBb1nvh/vvATkG09yM9l
+NPQ0Umz+/Cq0F/GwehVZFAAYTH224zfPl825/Muqqc27oThWsbukhOjuhbZ0yYK7JeaP/GkHsdg
LzBQoO5zbctAEf3/ZZ6VEvzwvhxTANy0A7CmYWxCY2OEWDsgKgdamrOrBfsM67s4AM8xOxO/Illc
9VAhUU5WJYp5CU7+2Aisoezpm9jfz6gvkneMOIyQq6u1SD60AM7RK18ZSoZlXs4a/nrxUI/Iaq3t
qN+kqnEqEGjL/6qUXbd4tzcjqlZt1zAObQZMe5cYgUovkNYaTkCRKrbQXYw1QzoQCrK866bPoPuq
m4rNqwDFRSJySqr3SeE9ZhhpMPdBdFTHL7M7NO2/SD4jO7NjxlEyQq1rW2/tmiUm3/c4N9WRmwTJ
oPPw1WqIwCx0hKjWSM0Z9NalioMPg6LS8jJ/0L9E6LF4wmwTfUA0XTV1k3Myoi5iTylum480OPgp
ysvLwtYVDXKy6ttAr53TtT2Y836WXyUPba+fpnKbm3uJ0ncAVtZ8i9mBvFY1OZGtK/lXP5lWEt/y
rG5hfwEqWR0pFykC2ldtW9LwI519lHeCtkeE3wwsXMC/hIfs0eBiO2T91FsH8EQ5+qy3DFtxd5iN
l558xhx7Va8IfjG5rEThT8AbkemXTgGFXKfB3lL/Seq/mCFO7rMrw/Li1u5nJ+3XkbBhzMfo/2XJ
SS5xb3fmlfEwp67vCaZWJtdsLTyzVAzCrRz+aKnjrcFo2J2b4M7VvEoi5gFQsdGD4qDiq8JWbXxb
rz57ZSu3Z0HfKYxaCAM2zowDoPYlRrtRZoKXwNN0NO0SbVy87TNgdubYgggUqrj4qFAY9cRAD3zY
P/gzWXCWxovWYRRx2dktGnBd8d5FW7ZsRDoOlRoKxP1a4We0qhIBLU8s80/Bm5U9BOPG1xCtk2Fs
U8KVAIrxPKwQsiPyAZu6S3hDs+t/LhPzYhS3RnkoBCR1HLcJnLIIPYG231Tl07JICthgpV2CnrM3
JJmN8BeOv1a7FwimbdxmoAKA1+Dih0+8JLl6++8aSBZp+tdYFwxOZXTR+mtNELB1KAwUnu/ixFn9
tzKuknppca9Nm5HxM/JnSEUm+xWSJvQfKZqgZidQt96jpkimc5Ju+HpD5mKM0/wNpi8k5hzn9V05
vwjwmGXazKch3lFBHfI9Xv1VSYhMlbGEHcThQw/Y5jZizF/x1cvlfmL2s9U8mU4sLct0zafMAhhh
i+RLmxrH7bHCA4uZXT0QU4qSSIy32nTq8j22ZkO91RCS5ujqLV396AsNYqbvSz4+VboyGagxIHEk
ySmno1ViTMd4e2o7lx9QhOttNiYxGOlGnx55duiHixB9tLQ44h/AFY4wV1W5TOX1qVEbCliHJdwn
TFV8ldgF+ysLzZSdU/PUx68s2s/TrVKfTXkQiu3QYknGNr+Nwwf2zoJNrKc0lf0i7QIaYY3Jsl0m
H6VwD7Slll+FRsiwxmrP8hpYHPKwRVN22s/zHefhPefTbqp/ZEIuC7LlhAVXQpGEpW9Um+htf/V5
S2iWguRQmO5pzqS342sn4kVK3ZNEKC0UjGQg7NvAo0ZhI2VZbD/xSU6+c4luj8N3b9X3AFrzpCYX
cDeUJpgcXb1co4fKRnM1RqmLMg6lzu8QPJkYVPM7cmS5oCvH/UeVPcqW2AK4+PExZuHirGLcbYYk
5oeKow+zWKusDp4YMNfgldFNiQ6ScrOYUlGEz6h/1Byacbrb6fhkppksPr36qcbH3LylkZcn54aA
1mDJRWF51aBEQ5abQdmU079Ed8Qc+clblD3bsCN8nUO2NaKgP/GOUIYvCEdrnGkETTxnFA9jeFgp
ObIpK8Oa54dMHXcImBcO9nzqWnJQ6m1JAhZ3/Nz66pBDNE5U2km4M2bw3+WTIQzczO78Vmbs6rK0
UUPAl6Pk7/PSzaIfRoZXAXU7a/puy3FF4NGyb07VwxyvyXA2OY3zI/ErmAmo7e9pBujYLptiFuzU
aeen2wmLDVsOz2/xYu+LRRZxotjBPdLNJDw15VcKPEvYjZld1i6uDzZVo/3TuLFK7QlH24gvhWlx
Unaae2e9q4ZblLyOiJf8yfMJ9cuppm0Uc+OL22L66s1NSksVYo2p3fkbF8Qo/KTm2bCOqr7niwq1
B4jFE65NPxIX/3aPId0H7xfgQNnG9FUs8JfeU59QnRMndjnF6UsdfqPXBLZ++AvlKe3E/sFymlrf
c/KItUO8vNyGl+teqx0HDiYpAw2kXDC+xZlqiMaVzPaa5HfOG4r4TZZHSlgWDwTjGhB0SSgiOW+d
KnqUGDAcdcYBNW34TxnlUIpsIOMaiTWbFzUweNUTG8RrxdPAwRrjzdQfa3U7KHdGIWydkmydkneM
ozvN6S6FtV2VBys+J7pp8+f4fRkEDxr9pUGNGAuI6bYIptmZRfNLrwXaWeThHbiaJ7E3c3AeGIz9
xBhcGXxbMnOz2U8vPAYyjSUG9MJ1Lq0tBMtDg+gouw1MykkHWGmWwUE8Voz968JzGr7gJWiereKS
AAEn7i/dYrQexbVR7VrdbZr1MDyy0dGbHzHdtGiNRVcnoKy2KadN03Uo1yIBgmb0qxlHSAxb04l8
cXiKFf8tLTbFYHO/TUUvqjmHsCEK+Xps/mbSWMASeKAYawDXp4jqkr0CjK80r56wuXiLWnKil1j7
x85weGVlFPGSR2UkD5wi2Hb+uOk4v1FE644iR7rQiWQPXMOfj6ZJB941mk3NIy4yFrQEVoU7ui6d
txScs5Xp8Xfl1dFqaS3qDL6jpzmGgpfqZyO9Bsz0BZskIUaBi1z1EPIjrNKYfNQGzjp1Q1QGIwmU
7SE6LrHyiNdIQetpL5LZF9fbKWWhv5fadxY99fqGW0OcNz2ZG6KrMMJDwJ5Ipqc3GXiMb3BVK+ZK
+nvJpbDYERLqmP1bJzCvcaL9sFg+VjPFqjj+GJJL3NwLEE7lwc0Mz9W+F5w0cpTOU3kPVA7HN3IR
mmwvZQeQmoi+JNr6nHjEbhsrlBfiVTpYK4Ub/TCfx/GZpWRefGnKT1h+tnQFExU38MKu0Ze71KQv
NwcmyuU/Zb7H+rvIuIAsUr6J/xgcVingqW96dRmjW5o+/PLEBEVBth4ONPC4A4MWVnww21s0n3v1
N44cANuw2k1Mc0h3VfoXx/iej+YWGWDsAVU6JirFVcX1wiGEBGW9jqD/oxR2c0xo3TGNXH+GcbnM
w1/DtGiEDz+IidhinCy2x8wdOXcV+yL6cmWauApX73epZCp51TJ7N75zdZPFfZ8zUUGNkUlCTeCv
DVYpY63vmLdXg/KcSYDi0oST+BXa6DlYZVdsIs2WcJlwPkFmF1zPImkX0I61nm18sPBbGXasnc0B
1JYfIpNeVrkdLISsh4ZEjHCTomFQJV7lH4MVMhLe2+KlCIQvWJ8Vkcs52Zb7Oj8TlB4I8FzcU5I/
xTqWOKSndd/tqFUgYh8x+uhnTEmrKWDmcBjsEP5F4+fC5q9wn9ogNE/hYrqDT114/uwIgYxYPXPr
oYgXUzoSjQRbt5y/GoU4Msh+j7r+fEYGzd/ZO31bOQs4mZGdQX9irbfrZjxydNfuOO4niRwf5EM1
FylZ5RDp1ovfrnt2wnskQeIgLijCmDjT34ybQB2/8YFnw5sc8BqiwXdke4lTP5UDN+Pydxlu1vEI
p9JFlt+gxAv1bYBeJ7ZQ3QXqPtn545vGHp+JL17JJj2FdPIC/STiewIcq6Jd2t7NgEF76NlYW8nD
x0TxOB4uiXbqUlpmjWa3MlmehNR1MfWj4paE2LAYW8p3tNuDPaXdyRZWnfzRhr79qUWPiaux7AWW
XRUuQ0WVeUihYiN+LIW9o0bd4HMihhmV5xfrPxVs77tA+uJOLnmGyfKYsGXbHe1m9Z+viwSLx/Yg
72YYIpaj4BIWR35ZarCZJ2cO34ScRiva3uy3E9AD2irFgjOTkauqdyNXcAsUMwyYcCZOXdbfyf5u
KIgSmMuAwrM0mBHb6cuJlsFS65E16Lw12p7841e/evbOeaQobqV2FKN9K7xwUbY03Y9L4XoXizcj
s5i/5MA3/eOiShbVNRs4god/IpvAWNQugy4Hq6duq18K88AuSh7T3F7m5pQzYKFswVbtjJaqmFwq
slhX82rifLoWXbH6Cagx0diwVWwKSf/Vd0vGGMV4Spzt+Mz9ozbetfID614Io7rcvuJL1n0E/eRm
wr8mYoQSYtiYDjTylkeHIIbBQEtOhU++LDegjBGhkNl761XGml0wBY+hIrEcq9op8YeYXszBlYdv
zf8GYqUIjIWDO32jEsiAsCaNCdj4lKtT73zLtLE0shLt8VX5pNh5Brrm8SAVD5nCSvMxTVvzIQoH
Ud6FvscRmpNoqRI/8jZLboGVWPPE4iseToJ+BiZERbPFBRUF14AzRlljNNXWmm/teK4E5mpDQLud
3F/L9i9u/hTjLlJS7sFlEFhBQHPdyIkPexbRuzT8m5YxJHZgETF44Cb1VyNv0UXWIx/FRpLezflj
pgDGKcKREGoa2YdgbK3qGqTPkuegkAXq6Li+Yd2XAzTtQUphFsMFwmupi+HYw1fOvBZSiXqe3WB6
4+2QfK9NsL8pvPW8Iksn6h8mWwoiOwkV3bzm5Qk5xBgXPAqQ7/fJeArWtlh9+/U6Y3htmVh+j9Ij
zDbpEaxvqfIeNlcj+yxrbvt7Td8Q2w0JbZofWAnssCN3iBssM3oDZTr5bqKN88WrqDH2spnlb/yH
lLcGW6V6IyNlQ+gCH3o2VqTzGRuWrJx9NGJYP1/G1sULnV2UZYD93BtK+WGon9qUbvhIxZFpWhzL
24Gc2HnFSxVJwio3Nwr6x/RJcW3S3qT5UJe7EjcyaUUtzYu+Ws5curymIsn7Kv1QOxnXEOENRFTn
DgVTsSnR5rzva50mPsdKVnrtTamPg0+9v+S7xU+SbBVhXf2J8a5mloe2fOUZpEsIv9MQU+e5BeRW
G/QEFGZi5P4Ro7tRp0+NTaU8KYFXYzOBeDBpWHkghEwFUIKmUWeUO24OlXz2ZSLsfhvlQ8xAnYkS
eRSTi7swjB19+CGJqfVThqDO3B91XoUai5EzHigQ4mmuNhxLBWvTTNecYZps04SvdNoH+jqM8TD3
DJV5oMhnc2Sk62T5b5FGo2kly6/lvbdoOrJUHbloN386gQsI+AmAJNSB0eQ8Rw6G9dIm5yiVJWcx
stC5luPMq7ud1HvU5URqkL4Dj81dZTbWRbf1MZDpj4Job5BiR7hVtNqbT4Vk6jBV1xLLkrDi5+IZ
JC3V2FfhUQvETWagKVA+8vSBzYMSsrpXJ1xhaEM42kjLIp5SOJ+c2tyJw5GCEy2ifc46kuSI42Gp
iDLgntcuib2PkKj55BN1g17tG+X89y6aHzFbC+O5iF8v6CdGcq25KDMnB/yhEMzVqu8VOiCmP20B
l280f6bGt4asIZOuunVpK4qM/X3w3Zib7Jans7EO4/geIvZXM9nxx6sa/HZAYMDKGlO+UscX4UUd
EtoRytng44xWl1DjUD2xFLZ3Uv+QZN7G+U74hKNWP4Mt2kayRjO6HixnWHFCUgWqqMzMGwz8AxbX
tFVkyVwJdMJG5V+hUIDYZqWnqAfyUqASzfKRcgrziSpowajTQHfHFTVemgqRS2Qld+QGOyPBiCSj
ezhkVga/d3d04upqyP9QZNhje0xtYjZ5Ueb+LV1ebloLLZo7QT90E4eidStdyukewPy735W48S1O
FSWV/a4Gg+PuL68VzCfxZlCY5bdnu84vHfd+8VsYCNU4IrCDbU+B4bB5uugGOQXSK3bU0GTD0dil
O05fma2Nn9EIb1jSdoiflt04tXxefpyEGwi2U6iOTD9JDQJ5J3VEY99Ix2bZ0Mljl/2nZp0rtXHN
Ij4U2Q4FcX0suxcfld5Tx1d38oxdwcSG+7LUDT2xVd/xdthR22Lv+sW2tsrIVwr3QFsC1yC+fC9y
rV7pw35Q/83CvavPpvZFqGA0/QahSXHnH77lFbl2mfWdCV9GXfPnuWvY/MambdVtmG7aLgEkMp+o
Rf2a27ar+dvBlXC9U7ZGA9iqf4TDJcMjoHxrmVvOWJN85WNgAtSSiEzy0D5qSy1f+hJ4JPK0stvy
jh2VvMTcqbwJgfpWYQBmRer5PK6jmDnKQxdv+ZUZEZlZp0Y+isGLJsAQbai2tuUuJ9C33gfcDfp6
T2oy9kTYcG/e+FtOjFzY2RhFdpMg2Y6xT1ol6IIKTjXdx+Cb4Q6Oh/RvhZPaE3PbPsLFzhoJDpkM
dkNJusoujG/VVbFKMs4WwoTolQy7AAMsx3S9f1QuGQzxLvSKjVrsSo/gr5lpvqsyvakW4qu6IxLh
JlK8INZHJtZLGRjuOFDdK+UTWCwVkLlb8K4P9StFD+ux3ys20xNm4YQrvuGRnmnMaBl38I0vYMd4
Wd1kN9V7/KaWl3B6LqtPnzxkAhK8wSUyPTIYX6EFlZgrhBA8ARVQ7Nu4phpeXTGVUK3yDIc9iort
2if8e0ccNskT7CHGhz6eFcPriZUn8m0Vc0aFVtsOZDH3q7jHouDWzNi6eblNGCrNb8X4pgp/vnL3
/XdlOiiYiDtQyb+pPUrFjx59KtJE4YAyyjNN/3ydluHpFyOHdaHkQAHO0o7cKTljBCM1qo8o/84Z
aVL6XzDQFQINcGCPdgbfeeHKJFNdLSosYSa7ZRc6eYgGOf+jcsRZX1AZbIe5W6ENnXeocVZRdOxc
AVriItKfk7xWxCG6SbXK7qjr5IOr2wFN0JGrcu7/BA3THI9KPE/KdcwEZuMjKr1EOKwKOltICb4T
/i3T9hQ47GE41PQ3CU4EWiB0HRXGprQtJyg32UchHKfpqWKdkbBImHRZyr+6VGndMp6LTummja+5
Pvstdj5uetI/GdhJqDaUhHMW9hinq/pWNfycTJuACYa0fSRB3gtG7bEyOthGJ5tg5JJCwEEtLuzI
DuziajybHJG3oVcODJSIqj3Tj+ktjvT5MSo23RLBcUwXQKOBnQhMrmp3k5SwdegFlZs50Xr4Z/2O
rmZLLeslJdiYVkL3yplCg5YaPELWeuVHFCq80YoT5Rc5c1lFuy+TLayH1iEMdZXUhVs0stNQIJuF
b6l7tcaNE2/NZSR0xXlpnlDRuAmCE0pryXzXudUv4thI8xR+gW15SHRPsbHIQEl1Di+IpG+r5uWX
uCq94oJ0TsanLRU5J4ylYEwy59BsBP830o5BtAWM54nANy8QZqMya2dcLChmntSeUYn9yJYlWWeT
l9bf0Jqh0n6J81s3Isi37FR189ohk1ZM7yVd+IZmnPpBCwj0hlll1jGcVMgGFNaqaFsKhwSgo19x
X2mPubLVBS90LDuQUUqTgSPk3CJyn7WEY8OILXgU76PTrFTIXJgzL9xmmBSd1Gv0I6lzIVcmUlbr
74U0E6GWuo7dCAuvOGLlWUTHLDv4mZi2Wb5xierJsNR+6fmFBDmXy/mZkAmjVggsJyiPrUaAK4xh
S5S63qE+dGWRbOrgLUOqlaD5c4ABE/KZvlP11x9uSXkoVU/F92WIa3U8dUjao0NlHYcBJui2FEzE
zNq2hG7I5AzI1aPOXlm+FHDWdc2Y6z7Nnp3xrzN+yv5bJJpSPkI5Evq8axyTHdvhU6SK4wiuYbNM
Y5hxOjwNC7yh8wjw2EY/avieddfbs4+vKhMJiSc5kctRZ+aSpye7FLFWpokMj80wsnZh3lulQVSx
4dKTXdkVTMp7ObtdSxS3gm5+pGGRCT8JXV7oLBZcfLtEo640AnvZCmqcpZbR4qJyCfKCi/YAW2kb
gSOw/nZ2tPyGDMf3ZTtCMdy6qC0ZFaWxKN3ziNr6TqPXXm9U6RhkJ/odFKt7Lgt8UdvivESzTqbA
o3LkN9pXdDNMPGSUPxp3CazPcY659JjJXTE4XDBtiDgb3RKnPTHyrHYtsxXCQQwMxVqUcy8Bxc7Z
C8nmYtsvTv5aoQlykD8qzoho4W0Djj797mKXjzeKHbYDT7I+qBTQOH/z0x9xjA5jABaRYwK6UPmy
o2DbMqK7Yg1atknzOk41kc/IJFZYGaV/evvOkLMrk3SNdxEUnRuCRcFozQA+zYnvKrjxhzlt+d+V
sJ/bs2S95xl3JqbWZ3HvE5fVlPfKV6mrsM1Xdkj1QVyTcZQChsQDBxLC8cRuXbakGCmv1Pg1GqqB
4qXlFh6hJBkcKsbZNwXnVfxZ4SJZcevk1ajRWwwbP8LySkd91hjFZuoWDUbGuhryTdX8o1NHnyZ+
NMYtAXkthRS5PxUPG3Nag3XscOuXVxaWrNN4DvAheuEfmmIIAKLIVL2CxkFz4lFaW+o84e//Nxj5
HSYo3upeOtz/21BpNuYbS/hBQsla86OUaHwlBPH70toGPMTdX6h+BitaHWeu6Ayv8YXQrx+z1dkC
k6qDL8l4gELCrAWEf/ALLjZBRRjFMNtZl9s193hZ+NTinWHh0ULnsevvlsWynbIBRLcoPCbzmQwh
Gs+vLP2lju0I4Br0yWnrC1Qhzkp/lS4IYXyqX/CJOPDXgeJlcQgx29tB8cctdqTRsGwoAzVtu3El
kAbehrQ/ZrG1KsmAFHX21222SQFcfaAbV6hg3H7NYENn1OPEpU37kXs3T1PBg8uhq0d8nq0+p/96
dZA1Cb1aJ9bQ/8NCpCioyGFLmQVqvw3a4ISVuJaJAoUyKWDWaNBzW+N3oNJa0nvHpVieo8TCPUd0
R/E1lE/oFhyDJ4EjyiLb0xwSv7iJiXSHmLYTHJ18rpgpG+D0RZRuUB9rZsyNwauTrxGj3cU/mfGV
bvzUxbeaMSUq+oaj1ydObX5+i+iTMkHNtS2zdYVmADc7Mf8KhE3bQB4T8DuuUUn30scEcZyh0gQ0
o2j91/AIIAuxu+oz4ApDOUsWXyo/njbvIVjBExU+YQB+inbKCrGhRuGOmkzaP7V/U/Uk1WPVZNvB
LqfTUL7rCphaQ9BJ+Y8RpdrytJDO/nGAPuF3XXVrWh6B5KjZR2meGE50DOMNx+jWV+9C/pKjHWEP
IL3NyiQCpdBApG7j/0g6j93GkS0MPxEB5rAVlZMVLAdtCMmymXPm089XPcBdDOYOum2JrDrnj5zL
rEI5HhhgeHJN4KvOObHnIMJqiFyVO8fAENxh5g9+uvRhQUAMfjGXKPRL8nc+KU5kgbiN35a1DceD
arxP3lMr3pLxKv5oR7rbIAwZcqDBJpmQg08KLtQPzkeWOmWDpGqWmBe2BH1ge52r2k6kCypfOvQ6
FGnsE4vw/YSpNTfKEmkey0ZKUpYhbxokIAYIET1ATr0e5DkS4UrzFhpHFAqDvLlXHgAd1FEeXEmf
nNQ1qbeOwDtG6OAhXmJTZmwMcWLdrOyDXWCWRosII8Y6XqXxClE7vBQj8UaS3BJLCpJmZKsreZtt
euh4Zyt+lcBappAcWfBoUTXeaxjqiQyiRHu1KMSs4D6xiY/dxBD5OX1BHtbxp8L3i9EIgXYSsODs
sJTDyS8xCGDtJqQif8tFPmt97IbnyDo9rsR+pPGTLrgM6eSeD8hAYaIyOEuohXFcABGlhK3g6Bh+
qHtwxSKUFOQNcS/45klc3UZ3vCOP02HI4/4ZVx9+fqqJAO1cPX4F5IXK0UcwXdj1leB7qK4JkiUB
X7TpBU5Swm2EDQgnNMVgZI8maO3X1qKHrSMWlpuD02YZc4nXHAncrWVHqkr/Y1TdXPwsAKzo1xRg
y/ZNzPWkYeDQEZxQ69NF27oFEly9vvjquYbSVDiZuxsMWzXtMfuhgJXWT+BKg4mAN7Eno1PtK1bJ
DBAVVFZGc7awJ1ezEbyupPqoFJzoZ90WIVCI4ZsH9n9XJcJsGa94ExXA58C4wcXL9m4sGDTTYyW9
l6Ps8rx5wzaraRk/NOObx6xYf8kyht63jOUv07cWwYlzFMzOG4mMUOlntV17k4a9fdMA8cDmzqJq
VfNbwn8IrGkxzUNY0hS3Ee6mAfW4+qem10peet+ldEEZZfE5D+MlblKOy3fNWhKuPkE5AHeE9o6i
QVPe6NBOOQ2ESO5ViyNDZg6Zrt14Feejnq7EbkfGiTPHshPuiog4pnkyrqy8XWAFBXsjS3ZTkkwe
r/GsMAiVxSWmdS1DbcF7p5AJYnxa5ltoXC0kqzGVDF74odnfbUh3LJDkybcXyRwa0XchiMQMhe5s
iO8xKpX5sCzDTSJerC8lPNKyTr7pvMVZ5tJNp5GATLvyUwpeDZWrFusNrdV3CaNc2oQgCjYyIg/M
FzWDD7RXfgcIeDgiyFS07zmsORDG3KD/atUW8FnLmiQsY6dkOzBuwWFglxBPGVosMI9FUvCWbMiu
R5QjJfuqW1npMoZBjitSpo488STpM2D94BILgiU5NYqBCC5iCKV46WIbq2oWzuMM+ENmzJ5jnXX0
bUNygxMse/2zh2Cy34PoPRr2zXDJzXVq7kGO4JkG5GZIXZwNZpzwkk1LUz1H/PspJcKTcgOKwGOd
jT0iSWrdTi4JHAt+FvT29YJvm8/T3pDqJD0LoOxh23QfTPEobmaG4opBOKZqT+fscMYEDJgBflRd
k0yLmHVVHLjwsdISVhpbCV8ByeRUV/DUZyxAHaNLI9r4XL8iv2dHA45m4Jp64CvDiLttU9R0ErCG
3eNBR5+4JPAA0cufhyaqR6pzqXi9KgpDHEawqLj24ZEfkVi4dTT81meF/LVpqbts23H+FzlCzxEP
CxLdRmsEQuRlLkmGJx8TVg4I0TOvExVWYKIWkL6SHpgYsBquQrqRbMS2guDqWS8XcDHRXpHuXvkc
ze+xMFl12oXlkZlbA7YhovmImfiKoMaWARVMaG4zgQ5hwpzJhCvz+I7GsNZLfdZ1L0vG2rTncMV6
w4vbrc1NZ6xK5pOZuRoXxXAliW5uZ0c6UqkdyZXvhPkM2lpj85iYElsAVuktUDWuwWWQ7jGNaeot
ZhmaLlr3ijhhjGIrVj6SJQeAiB4NphYibaddK6qBmPn+EdkF8b3SQN3IRtRAkM1kHuLXIm7NV1YV
E+GVYmXcZrM8/Kl7WLlSXrJcLmi6rBkioOjEXlFMzD8MJEk8bzr4bPlbqbdpfqJjSAxcxYsjrgm/
I4sl22b3y3jlBQw/zDmFoTWG3iBqiHUEptyPEJYR/u/z6rHeoSaS63stvhRr9aQshXsIRdeCxAYk
PA0+t2Fbe3QzMMxW3imSIC1m1Ptg4Xnq3i8CCVyUFjTmESW4uMAFZO0+LVgSmW6LfwgawTjms0oQ
8qvfWgw5voHu6rsLj0GbrMZ71l7r9CgjTe3zS4T2KiH8uebghJhyNfI+apdcs2BPEzJQ60UQR2Rh
zVrE5toptxAfsn5YDeqrpzq6RuKqplDipPa+bMtVHXM5MpqFxRL5i4wQwvE0dEsg3eKYq2+lCq0G
yin8z3NeZsVYO/YrlLdBdvaa+wjbniHkF++JY6MMYkUixCr5GcMI8he58ZVe9+XI97gErRhn6Ac0
beEX9NacMhe77ETf5Y0eGzWFWRPHqegza2ohDGFjH5t7COMxuOG0FYR37n0UPBDSiHqKQMyS353X
BhUdvb8rwSEE7bYv/sqcr2pOJ69unQbUPQY/U//eoh9xPnhh6+zB7lNql7B4B6XCBmRJHGAJVtRT
NrzTrDEPmputPx4jUHXg6voHdmzX1/7aJakcUY4B6+jPfkqWVCol6U+pXRik3JjX5yQQWmRZAf3T
IUdvfntvkJKYAx8o4nOHXychta/wfqDxp+5UpYemWCT1X5a9Wk9nuEVu3z5thxzNlc78plCeTP8A
Z/BG4634DJHcYw79VSChCs8nAAN0hdeBx0v64swpSUdt15F2pI2YqMyoJ4r7yFKp7ZkVuFtfmgkF
eq7E7bfryrdBvgr2P1yTxQbLAGrYnyEwZYceeg9Rrpku+gqRobGNOUl0/v8FDxXvkBBrADIVG3/d
ml+G/yCHHCADeCEEUMD9C4XiSvG9tEiTN0FstIXUbTnzdPNok33YVG9C2zBQqzP0H46yCInD9Tcd
RB63ytRhSuLv541YpisLrdAyZJkAKw3LpRQKQwUgowaes2Y4BfRRqp3hIHPw7rbyN2XsYys0HLPJ
P6BCA3FJ3Z+GCO51s+7HbTPtY7zWfXLsAjGAEOaUDl91uYnpgeVIMucYxVn7S7KRZ0N6FqwL9X8U
vCDZgvf5RBVQFscSj2DZPQDcDGtTh58Aan3EvklfeLThbbYLuK9+JQ75yOH8QXav0fKhAZRnG/L3
pOxEfUkTb0u+Q/U3aWisJCOxAU5rslMo76i5mJnfMNGzjipmex+S5k+zQRWzU0HPI+H3E5tV9cyH
Rtp8ueA2HdcCtfHaDzlAoaEIwoSkm3VQz7UAOxNkAsHsEQonbiHf2js5hBqn82eMRLe/miPc3pw1
oO5Ynjx0ixB2wul35FImRA3P1HsCesIq5rGXzbtxXSGlUc8aLYYtsimmD6YuMfuhLu8JodlDh4pT
H71rldoIob7C7kIonRXva5nljuFwPHbFAf3KHFhZht0FbpKSJwkTuLY+rW7RUgwEkGEUSACvaIcB
/lVsQkn7Zf6p9KkmxJGuZPjGaU4LBfeegms8I92T9lU8zvKQEfF/IbTGJRnKrlc1kdU8Ylx9mJsM
60+4JKRjrPLzs23U8OBZiD4ngLKzT4n6DOwzj+SgbshsICiY/jUyPvSZDYrxaS2I7Oj3IYuhDDka
n8V5ysXVIVbo/4Jio3JMseh1c4qDgdoOCuRwDTdTaC/JedjVh+Os2f0IKO2ydaOQrtc8OiT2wMcB
G6+R/7ZLgj48zvuBcCwwu5UHjIgtoPNsjnfyi8cf/JfEkLJ8MzRwr7V7oYsjglVD3tCF1aHOf4go
rZQZ2Y8zVbsLyL6lYJG/1etQj184+skVQTibg0/3YJ8YFQQDIV+Cijp7tVvGKqpZX4Avk+WCwGUE
xaHYBF8zso1hvGmU604B0h5bqOtecIycwZaxMfkTMyBDeShQCnDJWjcHMRd5aAzqyS4Kf33nTGXA
7EE6hXZqnbU57bz64P2wX7QEFu/inLHX5u8AzJs467DTe3ELjBrOwIiZddFtVgx5TIx9LM9F1AKm
PUDuf7AfWAq7VtNuWeFmBBKIZbVGSeoU73X+O35U6onw2h7ykmdBWdBcq0wHA61//VWh2lQ/LJcd
L7mAYlQeuqNHehjzRzYPloYGoR/PsWYO8dlAQO79OBRU9ZChcGK4PDi1f6k4Y1RW+ZqiRKRe2WzH
EKISaz3zWbyLkLczMDMX2P/GKkM+IVZ7q3jCqHtXkfd2PBU3W6tOdnMYT/EKVae+qVf5ChiFax+r
y4GZwVOwxtNDZa+7khI6+YMcBMIk7vxucnfwNPQWSwO8kOYBpjk/eATts1Hu/9Bp59YgWiNdhGzF
mYVZhIe7DE/B0nHV3tmTa8H5daazA1PwUZEOw5xRYyjeSgSvzEwMCUbyRpMo6ChKR2rpzU0MNJQq
nhuAABOeM6u0RADeEjY3IenqUZ0oxiG9hw6rPL4LAAykMwRRzNGTNktzVfgLDBzs32uWgaVd7+K5
Pw8n3AQvp3iEzvcYEdl+pkGhV0j9PwpAiX9yqm4mRs5mD6WcE1yW6S5psEl1YLrBrLwfm0uTfefZ
Ll/LiBxWwa8aQv1y5jxsbd15KG6in7A9StkNjKMkCfkxhl8GY2r5nQ83IhFBrkdGGNK3+gdSDY4b
DXEaYH75qVCa4O9bEfjcla4+t53Xv90fRD6W/sIFkSkmFBYPHwp1hiqwbyLzlh0cCjZyiIrbyMsv
nWP5LBVkhK8Z8EwEakev+5aMu5oOUOvjLLC9+ei/IuMupTlVRK+8hSJcSgsiIHlceulPTIZp+JKb
t/qXYRdKrWUHz6Ib3d2u1F9b7unJuKAZph/dMrdeeNTUN7nbhek38SaoaYaVHhxVcyHjfp5IoDTD
E+wB90DSEPBBjfq3IE8o9JoFjN2mNSdVg8Eo3WBSdu34EMqrP1TSzbe/NNDqI8vQDzGXWwm14/P6
VYiGWodXAJA0ZcUTArvJftTyO9uMZRDFsaLUGJmUROuus/BxDGndxxi8VEVowvHXfJb60ck2YvgZ
srMQgSE36sgLDs7Ubswa6eGMu6SUZw3p87T+DpjTbt30ITHe6/U418FqSmtfd5+1tDWji5Mck8kA
GuXN6y/AizgEoITXurQURwAjowNrU1GK8KQnraCwZwCS2JfBn9SfhvpTQ92nv5Ux5YzcfOuiW0Y5
Y8k+GRdwQ6KeM+zovEMQ10IhLUgEBbxT6n3YI7ehZaR5m6hF9vaWfWnNaxj8hdFHD5XQIu8CvuQR
qQxYMFZcnf8ObvmY6pgsF7xC/OJ++aLNAMaeA+NBfReADqdzeZokqhNnUnQ2tZMk33SoPQtxvFDc
JvXVZDoPCMwFyhDLkBPfahSNsXb2lXVjr61xWS64SGDJrzHECht1U+A6ME+Jdm1Ghoj4GXavuEVd
foIFQOvE2kbr28yo6AkN/kxp3dU7BdEzOG/pqvHGyb/Fmi7XF8+6vr4G05h7C+AK416FwM3tL1q2
EZ3FGRvjoO5TrvdIesTDIz/C8tOnsWD2KswfQSFZYDgTtJeVIQ+oQtRp40zYFlvCDkJnR8exxIHe
Q7+trWqXJV9V8dlissxvHV+NptxORfBt5faiB2MnRBeOojUs8ZwrpEsFK4u9U2xPq5pZptkDMVXL
aBMi1kbTyuHk+zzd9oJmbIInltDbFbpolMkYCjG3NH80xs50BpDGubE7DQEj+BPXjNUCaSsILYRR
vrg7hAnYSTsrsdiO6lEKz04Jc89ZIMDmHkH4tqlPRXyos2WWb4Ml0ykXwLAC2zDjxYh9ruBqERiJ
3q/xOgiCHN2mQFY0vhDRIkPU6LLptx5ggZBpuHxe9VVWqTOqHrK5aGmIRD57KjOU5bckYrZJcLmn
gOBbf3gfc448jDqC+mlLBjqwQXUuRgyoQhTJFVoxZjY9X0t07eYXo7rb1cAo8VJYbq1nZ8L8Wj9a
A0k904oNGF4EFeVLnPA4wqbgyO3lgDEHKGlA3kINVcy6NJ+j9dQAC9S4cFWq7nhnjOID2JXLETkt
rfDzvryJ5bqDGxmyu99TEcShIvEfmCZfI6xwpe9hduk+Hk4N/Zg4faMZneh6uVEix+0wSIQhZoX6
jw0BKcpMKVMKwehK4wcx2IRr0hirT1snvTPaTU9+fwE7OFwo7Npy2PMccIRWrBUz4011TkSYtO0r
l29d9ZVJ26JZByRXAGMi74MfNUlmWDottSjM30N2MP136ANXgeZpORqqgpcKEofIV6Q2rA+4FCX5
Y/ROZvbrV4w78d6Q6K3BuoKkBm/hUjZZRlwBX/hXn3ui46asu9XIZUHUv1sPdEe9xA5scQrSEgWj
TiYWv3PSvgZgo1iZd/1dYrqEcVa0DYJtqoBpK7RXmMJB1r23fwqLiSpXNMrMt+DTiJFk7bsG3/He
oVIzMqJGFnx5YeWBa3NER1mz8BqIGSLCesTplg1wQr7ZZBvbZELtXaE/URWO5a+uoTAYJpxMnIrf
uCYC7t8YQKNT5K1aiGPfvEbyXkgKi5iiI1jBtH7ztEswvvnp3XDcaNrGksSwzOHkQlYjI3WDRUUS
3gxzhLptEC4JkmNuyv3s96cyUazUpJDIE9M52GI7iK+liM/NeAEZy0FUA+vcatdw9tsx/eOiRjYE
brQs11QD6qekuJXeLnaOKDX56MnDwfgbDxQg9e9Cyk3cOv3JX1bwHuo/DU0VyPZ0F7AgbNZmslR/
Eja7OUKWFLvL3CQApBI7plugDKV5Tttr3YoaGnTixrwkxqvS9qj90chj32ks6DKuWy1cJSxNIcAr
dcmkrmQQRpnfrFRlwjSI5pVjfFsWH3wVFOKOE+dLNbhpiSx2BM4ZPkoUQHzR0A8LiCYGGFZBIP8e
oE9pLw63aF+99XMEJ8E8tiD75j00Ht4sdinIgbW/6rrfvrgRm42/n/bc98hCHm6cESfj/Z1HbLy+
OJ+YqiuZ6kN25QVrNmkTgFggbYgMGdx7eFntTo5oDHHUNdqiL9/t8dMk2FEOSWT5TYNdxqS1IAk4
f41NiTCPpzUDUWDElmPggdknYSulmi+boFqL58tmFQ1pa7HtacOzNm/Vo5qfoUQg/Bm0NpThxCtx
oHkln+y1Z21Sp7eCkA+KyZplUOAmLr7i7k2crx7KP+Ic3V8JPYWePDzlN444kwKUH/WBTw+UFxXf
3qzWlOdwo74hgmrcQSuggjvU9lR9WRb13Bc6JIk9u1j5RrPPGBMqrA6+TtbiJRvg/SBBrCsSXNLF
OPqjLZFJRLJ9jQ1XFx5uovxJehT4P73o4pPLtDXv+MJmwhbHoF0d8QHCPnP1AXPAFwhcUOfWLQ/q
alpa44kqQRxdi9T6VpM/2Hkz+iROwEeuL+tnm17qfC8lKKhoNKO/iwHQ4/ooUmUx1uUyGJkRkFMW
8s3zXjT7LTs8hIgrdemlO39hfvOJRODm53PVqI6Y8e2R/YvmRmk5M/srwbkijnFSPsTUqIX3xGVk
qU8vtGV5xQoSEqR+qWCyhaArGY6AFy0CkeaVTyvUOeKLaEqcejptaxRZyKWzSAEOfyQPQzYPhYOe
q6NrB/Atw7FPdFOGapma5vlE5wQ6IU4WuNZqQfSLmMGyeN2/ccJgavKmj++AHPmvbPYIUK5xidLL
gFwZXXlU2NTjMr3azryTUk6AxN3QVGH7FbWFYPH+t4JqNx5IBcwxPrDRqO+6t+Utlx48bQHDuTO8
EnAXB8ArAMi1i/rHm4C1a+KFeOsDcpaEbYRQrYo9BMnoNwWbaADWQ3GcQAK6xiJk+BMFt+RyGUE9
CsMKlHG/FsRBEz4bSzhM7fSjpmW9h8moJawxvOr1JGTzUIcI47BDrkwvW3X0amakG+JPszz3h6A3
1DaCsDTPA7VTgizhrBXwbYU/JtmPfIv58OBZ59UF7DB3MDUmrF7FFZ4E4nLVSriLR/b0LTC95o/L
iocoXNSUBk226mqoVGLMm+MA1sGEqtZf5nicVv6mVj+lBeUfxkEAGWWy8lbcuvB7QiSkkOnTosiI
uRIdCWELV5dtX0PxQ3DXZ0TBgZl6dM7fVQmWRUNzSeJOhXHr1ProXOy/uCGgQfvzgRzjDys68aXN
CfTzuCwQftizW+UdO9fjHnjoxhPYfqaCPUKuzZEsq3wKjjNXlGkR9vw4fH/kH+LvW4tDI0BaCpHF
sNFov/wTnju8YPCemrW1w91gAFX2oGLqfdROqdSuc8tC8VCvepWccHokAuQ5tNxlc/ZiV7E5SgPU
ifPYNadkoxUo53k4Ojuj/ghjdnnTH535I5zVZviZYfbjk5Hh9BNxUvB6fhQON3uOSIjVDIyDFFd+
Ugegtz5TXODm+U6cBJVFEtIiQepi02zb80nE2OKte1ZJ3MAolvQngd2OcYr0o5TuC/nPyt81EWcE
3el/xeVrqHwyZXh2g12dnmr2epZPEkrKrRG/Zynu39WY7xmZAahDmXWUzzFFix7zCgPl8L7fyuJQ
lufW+LH5g4/TtJlQECSKAL0qdpEG4QIT8MxxW40hi9uRv0K4phSOlgRL8C7beCs/uU7BhSCfCKFy
s/O6c6IJcJU82WAinwD2sCTgAVmPv5m2VoshiBugDjTWdhX6iLoy+LESTiA6Sgb9wlh6/JrSHqvk
oBxXNgnkIu+LeruFyXHBr+BJ5CX0DnsFsz0pVwMcv2h3kBmucvfHFig5d1tIgph4f2DBRrS2CLrK
ZNZCIXLjuQoSEyKSGMK+LS8nOxDRXmIthJJrcrIFstqK6rIxJO88/CAVzqi+POW71bZ5dYKo14sL
jhnL+Y4Ti79fWo4Ri0cXzDTZdeA+G3q/KtQ7Heaz0bUhmLz+EzchwDGI3J1NljQrEEYmxjf8wyU2
Z35metfJFAchVN8NU/qn8TYmILkjZdZuDkkXq5RM77W2hkpqZ6xBZrkTmxAlq0a/LRLUni7RpcbB
RNoGx1Or6yLax/LGkJYk/cofk7Emr9e02X6RhvJM6tPdQgqarLMNbg51T/CgWI4wGY9EpSDubIKl
1TUbJ7zodGrYDUz6OuFH7Lk4cc3CdS968bPIHPkMd3YHAooqvisSzL3zzv5m3RPWg5xvWczDasCi
KH1LxTpOA8bm91q6Ej/Vf9jeEYdmHxKRObq9g97biajcReuvFgstaedodxcWSBAQv2cwfmF5mMv+
Ri8frfRXRO/A4Vl+6tBy+ADlBlJBBSYWyGDRNwfPQlh+7JOHajNxEv9Zg9lg1xSqKovBthp/mU35
Gtl3IXbNR5GxcGkHyeCXqLnauxCIpcTtd/H4PpJ7EKGUAYntlqTgJ91fUV5V1B7kY/FskfU5FPMT
lzchTajXCXZk1IKFNec5kg9p5eCFROXDt483iDmN8JK16on2bHJVil/dLmZjjmP0MeAXnD377A/T
O0jCq+JPGrubNV7F11GZH314KOBh4pVTrXQVm9k2G/cxoK8m9KdwjfTRuTHHKRVDqOi5EHPa/IAk
uKMwRiIHzMKl9knehDhOFWkL5+yQ40J0NjjyB22Edn5sPZhOH088udYlZrliQ6ZpoTxDjbHC2Uny
o+p+Wg30MauQKJHYW1vcpoVbWEhIUUT6wY9NnhjXJNKUayKuYwrsyotH4H529RASeAR+CUrW56rt
2SuyBSGBaO0M8xeg1S8uABk6N32y0JwjKbDItkTWozGTf0b7wSbpcuWkHoDfjzl+RerDkJu5UX1q
MAcE5ABLjvvOoW4GdCREvCpgT7/4E99pKH2SPekO2DwIHsJEveF45otohq0M/ImjImWZN9Z6uExL
8Nsvm5ZT58/Ud5wKufTpoauwCnlGURyfjNRQFcgSl3SnPDqaBd883QM4XWH540W0jAhigJLR0M6j
zAn9g2ZtLOOZU73H7FIEl0kCcCAOZw7ABS4uIUpsSVedLgqbhjYCbkZoH6N3O9vzvxgYKEKP2DEx
2NqnGmm8t9lMm5MoZQXgMBScrBXRmbCuwWWs6Zh3GktMjFL+FaYox1F0MD8k9iFBcEYtIiwDyT8Z
oGNE3XkYR24j86+Y19TuKmRMHPChzoF20Jp3y/gLYRyC5gzJQpthnSIltE9hvw+8s1/fsKIBeC88
1hyzkPh72ey8bzLvhCIFZBFigqsgzh9edwjMg9aeKoCg9BWTaTqu64qxsrHnWh26qfJrz4ks9V4I
NN2EdTMKC5Q5hPxEAhJA7my8oZcUGy9FgdioMPdlSDMpdelPKtFZpXTXagqQra/B+J6mamOYGpLK
aZHZ6EOSdyK8MQTMgczTEv86Sj42CjThtHTUAfVc1OgkFVg1+fYFETlULqLRdSDXfovwzzHe1epd
9m7O37gc53AsDJF0EWPTFfCf4+2Y1SscZBwbs0tHJOwTgKPcRj7IomPADxxEDEaIpwFiTcSHGa9O
nZvaFpdExC490809RLXkfQn1utV9aNNFNT6Fn48eFD7ZH6xZYmFnH47SuxQ8g/GjH7Fq7SRE27wc
PJQq6uDazpgIcJJhvXeuYY0z6TAMZ2uM3LTv3RtsXfhXoxGtP5LwnFUhuRkPPSXsaVYwYl+JC0cM
gqlvTby194eakXRS4hVNSLPxnUJbuboDLDCHLScNMGzVI7HP5a+Qy3m8GbvGPpdc0RqqPTyIKNe5
mKW35qLKn0H9suN9kC3Q6O77fhV2Ajn0F+Zcqq6Bc+ZPkYm2KPUZYpOZigAAX6MRnsnents4S7we
2rziatoo6rYnsRyNLqlY2DW4z1yFu/pBxnZwlPujR0aKBRMIEY5AYmn3XzWeTS4qcS+DFiDRWsrZ
PknI3eU8I+DTf6nWAHiOMY93YzDPBAn6s5OOAFbaaZ8kBVUeZq+n7B3lgj463h2AdenHar4m5wZ6
2sC12Gxgw3SswFjotTc/kpSecSCaClvHdBvLjTSuOzp1MLNFVLxTWFDPKX7yL8xM8/obnReBm4R5
5StnIVQek3IZMVUCs6uN4ypqN3cg+zMDWvhgqzvMzXr8U6hPi2WiRPrI30phL4vUnvaOPFqIbvto
n9YblExdsYukI+HYswozrbLOE7TqnJYGdQyIAcX3roWOq+lLI9x42XfdOrPR8dcWKJYQ/DYeX5W0
4IMTY1dO5IDwmiNmkD4FZoXbYUY/OxqBo/gkfPU7tXb5RMAkrP94yMNqXvfftUn+JqOX5ew8c8/X
OwYnvA9olSuUahFa7wZegiZLIjcXGnILqThK8aIdPizULWS0UxL3fYO6zs7UqrhKvCmLt0xl2XoT
v0AUfmoygrQ5RK9ygxIjPBhmgyMDYYs1/AzrEPiIZR5p7Ak42Y1JaiylU41nA3W8Quj4VCwCG36B
7Z+2pnMCm3MCg9N87myHByR9SAbBibUrp9+pfknJjDVIj/L1n6w+asV10u8BEjYVTVx7Y6BCCyJ9
EfcW9nMGobBZ0o1llYdmLrsStfceRQka0ZoO8c0GL7qMRHdSfgvt0uDrp7APNNnDiBQn7woAbl1Q
eXuCuboRtTszjGctHzL8xM1+pP+J3WEsP1S0juKuVXkYMw2FrYF0Hai6g1tHm4AyjsO0ROod0eqa
vxlowsMVxRQMDZDMxALC3gS7iIbU5JrKYLXuw7Ejwok4yceK0Zvt3bs70UHizQW2RWs3J+4gKLe6
fhXCFTn8Ep+t02M+qt6b8OGk+AOB7CpiZyhhRDTQ3sfiqVhbmvTa5Fmp62HchOFt7D/T+kvKfqPm
mRncQvANY7WxuJ0iD7nDG2oq3Ee7pvzMwafpY/i3LSoqid2HviS3mPmYuz0vTyQf+tXLxtOaNe8T
WBLL+6hnEDhPX3nLS8ofR9DZe6x/d2ib5PYp5zsABy7wLPyuTO/QIRUJtjJ4fKTvObnRrP7SKj2F
mEiXFuGI6joQ2/+pzt+k/mYbi9wmcCA/J+nanrGsFG+x/tfKpmtjJfwxkffdrIWxIM9PkL9e8OqH
M2LPSXyk1rZz3kuMLTQ+gK48eM7KEkmytfKoFmIbH+utAIcMdBI0drBkacESPcUonnZUA+VnhLJ8
TI51tjULwXh346d4EbF+jOCYGJgV0qjYQHTAW+sZ8UBIykcJ09rpL76ZiV40FDW+jWpPxSOxVEpx
g+3U/KClq2h6k7WPQrpqeBti5mPkGLBLS4VwRGOR7g3jK8++k+lgaQcMhVX8RUPtorDPqG7IXl0x
Mejqilq6sDx1zXoYToWFcsFZxsWNCoQMJQRreU3m9v9WLAgSDvs02Qr8v+F40o2laHyhpSpftM3d
zgmetO5CBomStDWXiKV6ikuIdJLe8B7Qo6gyMTn7SKF4kOCh77risRM6UcFFcnwtJoN1hTWijpq1
mr8G81mgbY4B3xb5Im1PQ05Fym4w18LJF9013Me4fYnS9VZCnBwHh6FbSd3K6SAaSdFAWVz4pwYJ
FNPPj/VFN6q2E45+peHeELq7jS2vfXXd67OsWmnyk3oMpzmFJGGj2iFgdynbNJDccngVhOWzCv0L
UHmkrn+Z9RtMSuKQhsezut/cv5K7D+QWyjA43A1hfrUtBKmwFfWy/rDqTQTE5i8z9WIZbzg1kmdO
BIkMIg4AVfr/kE3H/l93AA4pv5Fxi07zY1RXhsqQws6wbKt7ivyWWO7hCFHbqVsaCGA4Ngh0kTLA
O7kFo+mNxh9XL9eaxiCyG9pfRjiEpCC7/LBhdkkiZL89gMUtyrlouKtMP1yCNZGRcQzTH66HIH23
SP6R/mWuxP0ethVNVQTeq6wmcrTefSpZeYhNyGFrwKX5PYJmWGRcK9UZ8VQqrzNZxKlK8d5ZssQ0
lHwS0Rh1Nqv45Or+H4WSQhxAIgRybT6nf9fTm8DAooxW8QjAoJpPhPMa2N7Sb6MHicJyjeVzOqTN
JSvePYOAq5+mEgFWR6qbWb7QvOpk7zzt4qQhrZa2Fv1BwRFQM403OGyCkHSxt0bfMyulNYcQxiRc
vMVKfsgUBCHfcETiA+E/1EKAAL6TBpAMr8Lb2UziFDJUoEgy104D6TOQ6wE7zWSXoVI5VCGJRAIT
4fVHq4iPls9zOZlvA/FCKE8Lc5N3eysg6O3mMBWQMlAwxTkqVwFkv3bMebA9RChbAP4C/V4LNqYD
nIl1Jhn0VZhf2jjHHZnMp/qTKDEvfYoHuqTRI9EAthakJdrJqa1JiQsyIP6VSBt0gNNEFms1YhKp
934JDHHSzC+nfvLSuxRi5nDdHJAN4lBNuVctpoBV2/75mKwZlpz51KBYRumA61awqZl/1fh0Auc0
KJtxqS8dH7t8jnaoWfjWx++PzH/PZpj0L4pKWUHtRdW/PDgwVJKil3HWy7ve2ZI+TR+tmyKqdl69
9Sd+BpNMC6/03bo+16K7cOExIr6XczSP+Y/YO1tCw7r3CKxSUh/kKMvFHn86WUTqSFaOwyunrUb9
PEi3iTBnS/sYk63vn9Eo2vJB04STGkjEp9OTlouV7m/B7Qbl1rQfifNZO4hPr7l89L1NER4swEO3
IkJug4Jt1uSvmOt7qi+lvtC1X+s/ks5rt3Esi6JfRIA5vFoSlXO0XwjZZTNe5vz1s9gDTA+6Z1Bd
Lom894S9107/Ug08A5k9bl1/RcXdSb5V50bc8MJvziQ2zAZXm8XZp8xWYdI5mugarD6l2sowrT6b
Zq8Brwm3Frl0lou7zkvvLbMBkgv/e4w0Hg2QCzPfOmkGRox1FwDVnCNangN+4ZTFyjL6i4aZFDP/
oN7o1ARavTR+WLnCrEFjCA1oMoybC14E64cRENNcVDnkBZh7y75V4pJ0P+FwytR/Xaiu6+pSlxor
ZXBAhPDo1jvpdmN6qNjUJtx6IyuCXLnJVxP9g1j/d3WyGfOvE/lKmE8DvWG/AiTNI30AcqaVVzvb
tbQPpZO7AG+AZDFGnvoUtfnRMWwMz4n9UnfLqiXC8iwDAst2MiNQhln23MD6EfnM9DgrSTqFE2lQ
fPFSiiX3ddQe2mFHACGLAwjHvFLMzWQwWAeOAJMaDGFFeAmMPw4FmCmWviLCxvN/OQ0Q1P2OiDR6
hroUKh52SP23pWYemR52LB5j9RPagMEasqqo7LptHG+acY25YBb+JRUiomfrsdL66au1wrIOH3y3
yJHn6c+Ef7F+GsJvSWxVDosOxGB/bZmgFDLVLKgFHdmtk/6TvFNuuNWIHInl127yuqqYdop1K3Ff
W5zZh/9kVNKN6dEsLWBvuk2yVf21LT1Ug5yYJVaNdYzry0DN0fACJWcgf1qDYn6C0p7H8Ej49tRd
TQwPfKaTE6CTgfXtyNFKd+SgCsKoMEBDnEjbZ4fVvUq3lrIDFVfmeys/Nx8wCdEigIfJb2p1Yeuf
Yzm30JvPI+Fyh6KTqrtDHx0H7he5ISCH2pFFNbS7V0PFmBW3qnoN1PPVxSovDpeopq5gBwqGdDEa
nWlQVUgXQ72TD2Q1hzAoZ6L/bHUOrPGHNf8E7a5RyyDPt9sKJ9wGeru5ZvzdtZ8kLMxwKaSM+hhM
4A6kJdSKs3P1BvwFqwiBcN+eLe/P1vcj+ui8Q9zHiSUH/UeQH9XKzTXECdRdKz3aOs3J6cne3g8s
3uG3M82M22fsc95VB5tGXiVjog2PJtN6wn2RDz01bS2R/KgfJgf2WC7VhSCYF9sXYJuDhNYhmkQF
9BexK9IldPTJN6P1T4sxawyCYoYkJmPqDOu4247myjFXZnpSin2EVEs6mXRwOWLzh2F8KcNFSOvU
2RrwuyoGpErlSkEBDcoGsIHmD0tgfaAknKXml8IpYHmf074MXC/qVCt9hd0RSMeHJvZjsYkxlSRo
d2i9F512tt//fYDDFUvtgvy/yNvLzrVr35BeuGIkb4+0OlWQ9yFlTpdTy6TH18nPHPHiyFg5K++p
OO8QqUsFFplXgpOxcy0Dj97WD/5NxLkSMkC2SfFAOtrLr+Qlem5nU9Uoo2CfO9YsXzTiGFSXvJrc
QuamwcoxqE/d+6nsX2Qz8xpBoIXcezpV9PrIGsSOaGvn1MjQq8DYaj3TdBzLCkBEUpg8FMebXmNR
fql5YUicth/5s0+gp1o4hugvZBB7fNsBLJ2APJIGAYvHY9nr0DIwnKT8I9mrROf2/zq7YDqNg4ae
FYsZS5USJudkoRbbyj6MPfLwOVVpzFPlLdH+4Eri99aoENhuhOrVV7Y6DbdtnEzCrSY9H0IZ6Lj8
vFkA1oBgp1lrbhRzIxg4pIzHGuZmeUc+GThC0/XFOsPtZu+mY7RyForLeuZVD8+oWdu0R/0NVmQi
gbQ3WCtprAHGgeNxT/0imL+h9U9KkPVnFg0zzhfZ2uWkPcxRHrfWpzc16hCgWD8tHGjIMlzZrXZR
w0eKP8jCdseWMTxB7RvCQ964lf1AQ4PsntcRS6szXJTwBl2aIHNWD94hV99TWAsnUEOpAkugYVgK
/En0Z6k5yPEDveo8YM4MZireIisNzVM1C1ws4wYGc2M2eCu/njOpC9x6ZeuHgLZ7pduLKD5SswuQ
Gw1iYxklzHRLtNA1HTx0XBF6AzwRhyviaMMOkAiDffxkaaaFIB2oxuwnMnTuqCY56cYzyXiVLOTA
8TFJbggpYPqqIEA9oATWLpgWFzFreKhUFMnAhP/TCwW80vGhqV0mVnR5IsFM4Preo9eA8h6GZgUG
KkbR1JUra69ne2t+pz+0P8ZFBoCRXQlmGeJzlm3MLHgDVEOjWM82bXCzkbxLzrzzSFX6QmQYzRhI
huepl0dTpjKYVQ+lwaj8USN98Fcs7fJ+N1X5OFEl3jbeeB7Osd1IwxZMLQ+jBlMPfpphrR5fRAXC
dZQ7xNmnpF1mE2ELKpFzT4Q7uf/yS5exK1pza3z/8kmMzo3JEK8OyGy4tv8B+5DrArVlEWkhn8lk
kNqLoD/BW8DK6hv2LMXinwG2l219YXIzGlpNlMEHdfQHraQLN4/mmWeydYidW7XxmZXJU4MPTvOM
iBFehG88M96QYPyJI4L1Jp8DlE/ccN486/dDsElKuudpJAtJqT1WFuKHpdYDRoIdQlQN6Hm89bir
lWbJHxsiTSeeQ7S3ky0SdA/Mgb2yETqZF5wjs6pm47bz0chDBBfaJgRAbBBSeWCRwTxeVg9RxaSX
nUgG0iPNISnzB2BCnKDy7yjuh3mNHGYaTyJR6eLlKF4pwDun2obDZjIgK8ViMjOr9javzqG24ZDJ
HcSdIGx4XMt7hT9X3wqKdJn4yoJ2YeNY9GmoBwY6K1b7HFVqeyaLIx8uWRPNRp9d5ASmYBkhGZwX
iOb/L41WKIn49noIo4DU84X0wKXclsvxBinSR2Wa9tdSB1fi78P6u3eWREXH6McV/zsVrpIfTbEh
HAaLJH5TJOq3MZ9PgxdPzCVqfHUfJ8+OpSagAlVZKuRm0uzRKxqgqCYx/6DcGuM1ebGirwzVtz2e
p27OCg/SPJop7d5HZuUTCvLwi/WorGzv3j9Shq7SUfKuZbG1nJ1sLKMImzNwzHpAcHFJJjV3wAwm
ej4AC7D577Wf0DmZLJpj6zNaBktIh2P4r5A42jJz1kt/CUy/bFU04BwRBlc57j3nkspbvSM7kC4O
3O5BHtaOPJeBQgyT1k/ZN/X3no+hpi6tyhPYw2w4F2T59PoxSvYyElv9hPglKeoPJgHT9Rtpa17e
ovgin4avOmZh4BNCNeHFAp7WbjH5KrPqLYgdVCn6OTXBoWUIDJj2FhSGfrasaWAn/aR0rBB6SNfp
D9hAEhDycrCfPlGmIdZLVSBhgYoYrxCgNyXaxmFlxK6kPnRGAYSgTIOXYmchJaMRsvA5Bmvy5D5q
mkCUZ23IXdY+9QAivHeMsqUGx7V3sEBg21OQuwEYZJ7YJtxQ9tGcQ8rLnlIcz2wOUQaTE7hgmiRx
nwvslOGwZDXGVcoEZ9mEK3KDtfKMvbmno7fLbzh8kxLevo5TrdKyJjUuk465d36mFrtbF/A7qi+9
6RYpds1v3hLv3DbbVuwV7T7ZhpnY+vHW7DeqDv55Tu7KWP/qxasxv33UDhliW6WCwMzowyjcQV8Y
5mtgmQr6LlCXU9sWGpfJvaQXc8nfl86B9fayQnnMWgdMwVQnK/a5U14M7y20AT40PpbAHKHFIzPc
Lv0tujsFUXKl0o1quKeTrjcM/2rlEnoP8TtGx2+SiDsX3WY6/mYtbc0kZ91GhDek64jPSyaOirGb
1mxyMascXGAyy+oNYCqIkEwiMvs0cmmzBiRqs33QHTOzM8UR1kgMQBPNjpweyShxEx7SvrrI3h66
36TpgrFGHc0vCxGvuExgyeLgUeOrmEo5TeUV2090KMbQOWYZA0U7K+VnKn3Wzg0Hs8HgQb2mwWcF
tNW8oTNophs4xFmOPnqj26Q83OV43UyjARM1bX1Oik2KdAZssU5VPXxnFSJUZ85+yf/tyFuxQDmi
55mk4SDiKHos/i9iRvuII4cdNRQt9uPwtPzwMNUbcvzNwh/2B6rVbs2Qf0HGw8BMq9kJbVkwYVYp
On+qYKPnSGXRdiUrtj+OsQcu+VEXm8mvyPZ6mmjT4pvnEgSHEgEt1h5aua6biZtsJG4r+IHIGPkr
5zb0WXWd+G9zwo/4e4p1/gOx3WjIj1zngDk7trL3VJmwmiwCrFutAtW9Wb7KDo1lHPcxee4fUZbN
VDpyE4Zw50wALlRcbrymVfBQLdLQhydZO6g1r1sK5XNnA4FgdBEY+8kwHVdf02MeL/jlRbeg+YGN
rGYsMUAuMj8uj2Dcp+GmFl4IKKCLrbWTAwQ3owrQEDhAspo2C5H2q9YX0dHosMJGtBSs5/kuTA+G
dcS4SFTs3WcrRz0zawtaLgnPr0WzAv26DB+Sdqg9tIkda/UvPVmmPsupECMUgdcgGiQdKRITOWU3
mOxcGHoV6b8WDpK6YySnhffAuGTxylQ3hXStMrQVGwOlC+RIe2MLhD7agrkybkXOjCra5u3vQP0r
okPSogRPaUetdxlzSBfrnpgg0sqmDktT3qVIwch8Jlx9FiFaLQtTaFt6OGAv8R6lWbxVhV0ncdhr
9GCsXTqckdG2NEFK5SUf4jzr/Ftp2IdKiv6asvgiuYS7yk/1uSEpp3GcXEfUiiKV/zTdOQVifAgZ
AFWpAGlgnq9G6McCaVtzEZf5mrjng2KtBj377savjjRJmy9X68nl8qWDCUt+zMxnJcCjBe3SZp4T
FP42g3EfCbEvqSRDuWGlqtzRi88aXPxgYrqLjZIU7CrSQvxvaUzuBibLAvqFN+66QOUyxQZS6CuH
ZUrT8sCVMYfm4NJau+j/Z2qo7fdB3xxauTlYjrL0c/vSqUJm4dJw/i5ytIFaIKGbwRDaxpegH5eS
ooMbdZZyTLkp9UeVXSSSDDtzIBNZblubbk+fNbE2O86aUq7/2XrEqsE6W86026GXSMg/R/jmoBsb
RLa2QvyiQP6QmQdMncz8UqiQYgdYdGYPfLFfRBk0GWtYZiM6F7JnPRvpFWhJzy+X+cgGmFVUrX5z
GEttt1IEmYPasOlkaZ8E6S5vQ4LDxlWCTLBB+KD43JtsEQbRkb3m8FIh/VGF2+TasqHnLAC8hjq9
cRafRmHfWwerR2sap3zs9kGULw0fsC96ZCtR5n0xxebkNHQjWsME4aO0N8ONLngiqLAEvjdaMEe8
Etwnvd8ffExB0DZ3BgwBOS4WtQVTFO7jtMbIIuVcOWDYyCgjntiNeY3CoNh1PBoUJgD0VDIti2WU
WRjPwBKBtodb7LY2IC3WF6NCcv0kAirJolG4KRU833a7U/S3JH+PAFXy6ez5p1gAbCwiCCp4WhVL
TyamHhWFzgUYUymxtAXp+On9m8qSBNmKwV6/P0UB03JWSxFqw8CgTUIZGNssyg3WflAb2VvozI31
6OAkr5y+anDonAna6A9Sjf6BYMjRhE4DWqvG6GwwUDVZEw8jOrEa5rOI51FDh9ODd2Wtngt9ppJN
YYMLG7izVcoN5+2gXSpIB1OQEnYIFKbfR6fDyp1Pj2K/yZtFECsfBoYrTmBfpjem0wxH1xu3Q/JZ
jJXLD7ogZnORGMjrRgrd9p9eM1NiTBIdbWvnhdsU1wfDVCrlOdIkrWK3zvlh4Vfop240uAXGylLI
AGNzSWw9FeFXO14oukX8yPH4NmSQhRYiO2YTyNBCqZv7gVhWpDvYfCIJXo+EDIAPj0GZJ9sRHjsL
IcKw1gG4+WJRoe3UGYRIQr4zUWw4FqePd5y4NkQhSDDwLdTVls7HhnZ++uFCGtok43zQni0ZRt0k
v+RfmJuUKhF96CRpSUgbZDFGosngI3nH7jFQUzXw9gbs11zXbTb3O2mhhuhtvd5NkeCNeAWsdJUH
rB8rxms0lQizcyQK4UBVAhpIRc+eKgBTMVEKIFDtVKnxKJXItdALQBBA89DymevpSgPqlXvxTi+V
hSgHug0aOAaDi8K8ljl7sPA3A3xsMsNQecInupdRi/nIOjebIiAd+uiKD5DDHXxhOVzCms6YTkSx
GLshM81IznCQOuRo1y0odhYE44B6Gf1V/aeLt42VeKJTVCrzYJaVU8XK/l5JnmULclbbwvC6Qa6v
6IQBAlEipj9SyKSYEbnScYkx0c4rSkMLHVg/VAsf3F79rsXWAoDWM++q2M3J3NoZP6sGiESTrVXX
yh92VKOsiGaYsXA1ZbwpdYmK9qtVvgMflqjgYz53NimmtJLVQu2xhYyEA3TqNilftYkrjDVCV393
3rPtD05wT5xjrj0ydV+FL6X4BFphl3cp2fPwa7SXSk+VYtCwMOZHmpCr1IMVmAH6j5qWoOefs95t
Kp0rAwlF722c1mM99U/vwAB3vw2itWmCOs1E5OiRcM/kFg8Qfspzypci4lNfsNFX36nN7CFR7nkE
3hXmCFaLeQRJwUsxG2SEEiDbyKCI9/LPRLVgmWmYewWi1GABOx64Re9pjqgv5Lv7HruTZX4J1NDJ
6C0m84ejh+hKvg2IKn+BemsaBbIFM7eAYSzEpBqXYxi+w4qpPZFQRBukf12DeNJE7aB8VhgNcsAh
yq8S/9lMpfKvFBloRDN3k8U3LgWuANIhz1J8VEqYXp8hqurJhKdewgjsOuY9pczmsQqYTXysRxyh
xbvV72Z/45Po8IKwMgYtF0sEcoWz1Nj08tnPb4IgXeBH0ZYIWMUkR4g3kK03iUfZemA8JAdLwWY2
PinxsYWo9dGoL1mh/ZfcgIVgwncE/MKij9NwqBXV0kDPNmgzEXozm01ATRUaFPCjZUJEpByOGAZS
mc8CR2XNtsCwX/xPCP2wPplvwSnTZ1Qt9lLjof9Pip2g9cNkrnFjN3bgar65Tel3DSufB4ziPEi2
cVKxV4IY2X957YQGTD5q9sAqQwWaQgTDhCKy0OYvfyCJwMtWfVas4nI+5YfQiFhs3JFVHBlVSTFh
KgedGDbaDLEi7w1qNIjlD0vQP3R7cm4GJJSdm23wOY7Chc08VezqnV8pZYtiOJnRzg8vEng9NO3N
Vsa9iKtHz9aZA7fvnpT/RnCvEtjPhjGFodymh1zkXyW2FJ8fOXN6/pJI1oUgwj6cCNmQqVNClxuJ
cRWhDkJXodI9JTIo/RCFun7XomKutSfdy1xNuUj6XSJdUlO/Fe9mim/F/2RVPprpf0dPFeAENynb
kULl6J7q/p0bn2l5aCwf/pFB0Abt4a/GCZKdw5Sotz81OOgkkk6vZSp+ZeuuWt9Vv1W9Yw58xtqm
CGEUjenib1Lm7qA+4ngnReuCz7fyF1pou6aGJkL5axl+e09YZ0BhS2/LZxnaO6YJrO1YxtRb2dkR
xYPvvrK3JXZLcS2mazZ86/R9g3ZT8k8hENn+8Wd2hl2mX3lDhvGVcc2mw0+HkE8UX4B+k/iKwnCE
iykfdLsioJu0ZHVt9feKOkCQflhp+t5mkcLMv1Y4ET9lrp8IZ3vpnOSGGdXeKy5m85MWq6K3MfjS
t4SY+AiNT0eufTZTRX5XA4s35p5mz2EAB9VdjfoyVQiKjBbXzbBvKqc0FnMz2KnKpTWuNTOUBG7x
pTVJN9vYruofovaiUrwP26iglzuQkM6vLex1B9piPAXMRzz1qtmfZa7MDO7UJD5iaGOf6MjsAo8l
p1d5HYIfId6KWLHTbPSLQN9Ns26MR7Ve48DT1K1MWogSbT15wFS7LJpnKCN23CXxyc42lncJGLxB
teu8bcmqsj3khatXwBc2jXHRGkSW8n00bx36BSU9QEEvaRltheFNdcww7PDBe8qzTjdVvk+Uz3A8
yP1V5yBowjuPjMIxgP+5cH5Vx9gpI2I2bszpj6PRi1bpd8ta14pvDE3AsIf+n9Q+GMsrwz6MWJx+
5GARKMl8bWeyrMO8yBLFx3DI7LLLbrlyI14IAezRjLAg4TscTxJYyGlpcTPtdc0wSN8leH0jN3dY
Vxg7dttD8xJs5DscP3S2k96VujFeesaRvynjk+zcTEaxtsGIMuVER5qQnIzybpmHoIQ5dA6KrQhQ
8a/7EUnkCrieHZwC5ItERjjaMTLsuSdThS+55FiLW6h+e2j5XXc2k2/ADgnfaNagyyPLpc+ptTg9
2ytB2Hn6m8DXLP7FXH9iH/jhokGxYAfWXPEenr5qSzQoboFlyXlL5ffgv8foadp4U6WdI050B/Ml
FUgA27jkLM20fzl3jY0Hq0dNU2VoebpoEbLdyvy30ZMPTalHGg7aziw5DAE59XSgMeuHQHnHwSNr
n6Z5zwcWMIsyXWAG8oZt3e7U5EtnO58e/eBi8O8gZZuBgtrs9fYmc69EPxyOlTFXfTwJs5C1FBi9
+pjrewYsFZNiDITITBEkvAUKStu7OCzQKu8SKdRPcDfUq+r9k/kCsjtPRCEuesMX+pczK0PEyFev
IdIFc9tsdITlPk/tye63vvfWq02uMB/Lvgb/p5aXRsf4O993/SEiLqZdR9ERnjENvN2tyKjDXM0B
H/9Ob1Nzqpq9r+7U8kWPLUP0jKKnBH+TMkrXftrmEcnLAtUkaw1nm2RsiNeh+uBZTfKfqlwjy+tt
MkfFR4YEiWAJnCSkGjM8eYSYbRSwdsq5wDkpOItb2JDgbCG1z0w4zwJ6GKPQOWVhbvuzyLaZVf1O
L9g0PMhrZoX7yNimypKjrdEfORkA6BcN8Veyxg/JmKQDnKFEAa3DT5YrG8KQfWktm0y7UKRymtjd
pmo/8UHUIzOujafsGB46uKoj/6Uy46YC/qg6rML8Nfb6vInEjI6aTNW13RA4qv3qU6ACNU2Hti+G
Xyvbk8qeE9WyznZ6MRgs5Jsguk1tGj9sW37Tpfrw3G3GsFNh1KIYtUryMjzUV7s0+dVwJLWMf0OM
hUZ464YX7V1G+ROdInEmqC313KKYTA/CZ6u9s+Ornvw2Cut9+bPXf3Ljp8j+CgT96UzpSBXcBN0/
M+5nGFyn/rCR/k2Zh4I+rC2vuvqEC1ZRhUgM84MLhlXG6F+ajHATLylZUsnaszeiXnsVKLOlQqCP
Bbxq2Y9kw1/q+GrbDLtfgXNIHiW5C1AVZRh3SOyo5NO/xLk2KH3zH25R/vCdf8ng4ACqmRizkIxP
OVORkGXijh/XNF2gBoRQmrxxFHYfvDRB8eQdSLSjhDErewzM9ZKVaqyGlHDUW+jvLJjQ1CjlpuRv
CrJ0F3cda2y15zqm/ijBjSPCJRsdMhnfToEjgQ0N+6gPNnjQN1RSgsIlfxNZt4gBEefEYKFcWRvk
S6JOq3NgH9JaG3BRcDAmfs4apeJC4JUZkMKH1mul58NCHyL0IM5XK8anY6qPXC4ZMrGsVMe37bUT
6/BscwmoKJwbkR4G/koO9SNm6hZa+r7VsI12NtigaFNpGq9shpjjxysNKohhbcQw4pxerIVdbM2e
2iDPdh4qemGzJbaB6UmIvpEC9KAqs6Q8mZZ32uWN2DWGNbmxFoGcGuh3zFNk6SjnyLfiL4V+L4IU
UIequkrilSaqbd9pu06K8dB9jLbnjkPuSgwpHSsCYYiKMoAQErx6jxbFwgyItgBH69Iw6qVoCaEo
c+KrDWWetxcIZKvRCg6K558ruznXPQQOZ6Dl3tXi6gOVbt+1Mx5aiqM6ACQQy4uG0rTJ+00Rfsko
BsRAXQvfqVGXaZjsBZHsRYo2xUA4TKib2R49znqFZl1urxgEcus4+P1KMNqrAyAiSK0GljoaDKCo
fsvZeZLvhrhgYlLj0lj9KFgiSuotLgc4YMMzjlKcO+OuQcOh9Jgm650z3sPEn48p0UgZiTzkecX6
MJPzGlXysK7i7xZXGCObmEwJrH4rvko3SzCqeJM1LvvxgSHTjubYV+I/g2EImaBQrVTkdf4y5jcS
GSG1NLoDEHWMxHNdRdgFuF5qB9chv8wk8sugNTQoxnKEjpaKaxlZRUXeTFsA5bcWZDNzHvFFM4tV
qRu9HvSEV4zscAkgqrv2KkvY/5qEc6cyuwsmt1ZcpHJcZiFJZY2/05RhY1fNFX/imPU75Jk7ORl4
oZRjmtZnGuClTkodzhpco5AienLq4Sdk0UUm26+wpWcydFep/u3tcNVZxh28rmEPF9VPtm3ur3Ry
tGqMvXWi7Qq9vElF9CslxF2Zk7y36nbO3erzd9ER02t231GVXnOFZ4e6FJt/ZzenTuoPnaIcUnM8
BDESY07JOiBmj02YY042YW34qeA7NSQbTRp8eYHwISUFKSmSd1XmHCKsLXoiGSho7KsDGaynRUcy
1zoXBZpYYbAkh7VspeGrLlgd7QGdvZkQLBRJfJH0irl/3oXxbQjkv0TTAH/F7aFy/nqlu7a2fs50
AxJtOzf1cdWR/J0a3dyR+yMOM1QRMrQxTUeIR3nR8kOL1mCngAo6QwJqhPHc45nuTAn8rPWJ4gEn
j3hr3g64DNstY5LA6JAxK4foJgVeifRUw+JKqA1MaG0n/OLaOJjPhK6+siFut+oR6j63aZG9/G4s
sVH/9NLwr+8IRkGguC7Azu24Mh2m8g7jw6RpPspiKjcQ6SQZ4WxFbIc7zxvvVijIbhjCMwGICJsk
/SMj1TeoccR1nKBpQcCuxr5VwZZDJM0SDs1VL1cR1ctszFnV6Ea5yaOXRkiVg7Ae8AB5LeHKVoOV
PnobzS7X5QC5F9oKks86j7YqLW2ToPpCfyJs1u222IyBQbpRB61PX5nQKRx535I25Wm472CQ5KxH
UFfxCS3tKlxnXTQfc5z2dXmWB4zjUQD4xJ/hLFlbWrczfVj5sjT3AvMzBMqVeGIWdrxnZN/KXbUs
zYbITBzCVUsXFu1CGrYhzDZgdS4KAe48/IvRwpKsK8hQb4XerIYG61Mjb5To2bc83EqpXMam/5SD
ipwPWu0oOMqK8lMg0k23tuehLAQiXPSLImnWkxSAsXzDh8bckew1APJ9/DZ9lus6+46oPPl5uWnD
8WckIYF3/OTo5rpvuCsnBJvJDa3n87RtsSvhjUcNo4hxX0l838a40wN5a/jqtrGge4TQ9SkQLLb7
evTVQbtKYCwJZCrBQI1tQvrpdk0eHYoo3HQgJ3sFyS1oBKyDXj7se4aNgVGvtKFxJR9ak5EtIwgB
onYOdDX4s9a+VBymf2wBpbZ5RIpwx4ojPBiNd6zZyZf9uEhsiSFfv66iCo1QvRlZAdpMPQtQ+ETG
u0CViCJVzFkNaj/xlZNaAtY5BtkmCVxPOxCfzH8H+hr+Q9uc1Iw2mjlLfSALtAR7FIY/eY8+D9z5
4PyrtGc5tZHinUlLy3vl8t0yznhrlODWhwpDYIAW3q5k/l0W3yHjKD9uGbIz2DI/69KcJwwPhlPA
ORbAmiwUaWZB6nACBc4qC0xIWdiAZQUHhXPCP9s4m46D3Q+/Gu00wesNjxmKvNFxebXpY5ps+s7F
oV/QQGv01amtpx9IZzJakLxaleDPrLfPYVszO2fDToMdNOQcwjLRwnONe4yqqB7Qt+9Jz8KTTx20
Cwie8AFn6wUI4titpC9+E7IXgoed3nIunhy/rUXMbj1zuCT1ykFMvhPD2SoWjbwaaWepfGsStvXy
ESsrvo4q2UjeUfHfpf6nasjLb5b+LvSrqdG7Qu+VUe5qVzX8x/MufIjXXwKspW89YbrhOxorNGM7
N5xIcvsMKGERhHMQ/U3PtIzZvOkiG8cEI7MijuNDj8rLCKCPMyhIMTBIFmksTU7uHy+4I32YDVxC
/Cg1FI7agraONbsjVXdMXpHJBOmPPwgjIEdiHLtR7y3oSJVrzN5LyS1jdmy3GEJCfHEdyOZq8ke/
KsJGVQokLutimrUxFTbGbw0QZs5EjcgenRgfyf6yYsRo7IuEj8TJK2ffUdBzLMfzIDMXCUE8Jes5
U0rIqHYW3qnXWMjFziocGsx4aML5cNGVkrjAW8Q+p6/TpeElblRPztnSNZlf2y39wrBG+kEiGgti
sjliHLya9wK1TOoDSNgUSLG/AZvcM2H3Ig0tUj3zTQI0sL07l87+DQSXosw2DPKOzijZ8HuWTnc+
/sgNEbc1xGdlKyU5S+rdiwQ7ireIfmX1pTQ0FCevX5Ot67gRR4VtHiL7KzeAA/k/+nCyxRHfCStE
Cvkxh0ocfk9oNxVLW7Pvm1PKDmZgffVfv00nZ4tPP/zolEcK7G+kW2rhICTFI/Vxfb8oo4T9z5ef
pgpP5B5zVCvXpmULU+PpNwUtElLz7mFaO4uvIfCqrSn9S2rihB9BfB5pmwnKGLU7b4dtbwPpHI43
HzY1A5REfccsHfzx5WfYX+FUs9XnpJlFpjHjQmVmzuZZehEGhRj9GgjcTRKUkFfPUtZG2Mfr6Lyb
THbHWMHDdSvRyZTJb086S6tw6IZ/hjBY/LH6HiSMnDNJJ6iKGWme3NDB1yheDPMrSvjRRh+IJnlW
DGWb39iCcI+0g3UmdhfE9POwTubs8NzMdC5DnSynR6kJisXEIKuVhU+tMY3eKjtfGT4axh7Cl9KS
Bws0KUZ9ijBWXYxqsGCqhFkmwMaD/U9NF06urh2J1EH0vL3Jlao088HwNgHTJq/Tt32cL0z2qbkE
0IwcVNNhJKl3bsQV3EHE1aOeJBD+t2qy4W+UQt53fnfu2cYlBi8L5mdBgmcfxGt6ZtKLyHJqbVbW
Vz/ivBz1Q6jnKwX5huShmqfEsJTAtWXh8lOTOZ66WUmt3BXLNDIXo50gfFE+8xDWSdETHA75zl4O
nXHwS7xaWcAGZBJAsJLx7z5UCztGqMfYt0P9QXkwz/1oURdXI4hJZSTVLkBzE7rByJYPu7JnoLBD
4JvQQMuyBG0wdlX+CFHPG6552yI9hna6wwINcqSQXHN0HvzSDronoaJ4Ts3ZKKMKUOGCqBCxihj2
NTFXkEIMHSocIAQBkGlU0QP3HMDIIxMWRlnHqg0LTp4s4BbNKrhgxjR6rot5RolDbRbUu54EmCjt
DnU4LgQqjzSCfOez/W+VeVcPi67zNhITILS5CnCpkt+v76xVCMLTSJqlPVhAPVmxa/KxYZY2emLh
zEryS3RPX0j2sBgc8tXpsk0glTQ4CyPvVsP/GDuP7cqVM0u/yl05bqgQCARMr7oa5PHkoSeTZoJF
lzABH/BP3x+uVEZVkx6USilm0hweRPxm72+P2F5QZHRhuh9AR9pIXVPfQby04MK58jyU6+y+K1Bv
cRccGiZBjCzm4CkT2UXRBEf6kt6utn5P9JvlvxgTbm0Gk9Tp/B9BFbxNsuO0mIskIP9zs1hnj4bO
o6zSLB9nZiAh4B+bWjImOP17ZBLkojgZV4vyb0s/2zVTJz1tR3yx2mc/hFExTLHDDR8NTJr6BjJt
wA5OeptqXVHrHmEx+10i2hL94jcEFL+lLPdnnKJ+f+P2zx5boio6Ge9eq0/Xehvo+bVNNSPuWv2Q
4d3FnH+phN7LuyS+iivNlnAZ+J7Mda2sxzRrT8xnqp0mibo06dXaGtb1sg3x60yEpFT3EqDMsM+z
mwGkQp6+OtNjKz78/EoO36o8Tumzbe0z+RiQ4FketH3btp9FcFrH7nM1nmw6OWmds3ELwjwSvyKI
wc2d6vWuIFlFNJ+anVnaIbgL3ntxXk1HMbh0FKB28FGOKMLvQzYaCpVh5K6Sk3jT9dUu9Aldf02k
2oyM8jS7uVF92qs3EwPT3i36i9TCN5dSUP4K7SdjiQ3/D+A9rAh1cEM0S9gS1F1T4kEsLj1B9gLq
ONpAD/okJYkncAjahvAiksJbIozZgq1fpigwT/gz68mQBmOdeB/TFP25HMhZf5Dh7ZzB2Ke47IB9
40BkA4EUy/aKr57duJDm1HGEWlqxmk/3OdvIAa+RdW0EGr+xu4hbUlgy2AZxzAAX7j6syAoyRut0
2xb/njuxDvOeSu5DE/bs381BlMthCuVunGy0qdO+rs2DJd8ijmmfwSuY8jQcNzLMUH+ZQ9jI/eBF
Wxmle9G520EH+6Fu0GS/yZm2BC5OGF6b9Clykp9LeJtXPlJ9H8rntG/xHthBxKEq8T3kn12P4U3z
7bPKmwx1IGh1dyTMh1jq/KbS7i2jYXvOecHXUgO7Bxl7Y0hwCiriBhkpm1xwk7DqySahsS7RuRTJ
fCgihvbxa4ncKUNWEbvPDlphVFYN6WdLUx3nLgSPonaThs+E2iJdyHecJwLbEd9jdq0bss1I1CCn
t3AQbZUY1tlcVazhQ47HwWYy3aFC+T1RgY6kHq3nSQa3emL3i/9tXbO3w8wt/KtjQ1QGrFnUsjNz
tJlqQ+wfRkq+uQ6zRU/GZM7WOUXR4lw6OY8y5bW1SRz+B646WtGDTn/VGeo3jByUd511OQzghL5q
NmSVg/Gm+O10lN7idel7wpPiLUqzdaBa74fW/+nSgS8T0XVWeqz9ZcedRS7QuYPb7ZE0Wsf9uR2D
y8BgsXD6Q0pwxlyADnVrwXKDPUx+HnRCElQ/cAksNyDnXpGCFEyd1excVKK8cnxzk/KN0xG3Gb2e
r8xt7rrvc9Fc1UDBFnHjCtgwPo/GT6fBF7Fe9Cq39kvPNWMYlbTTdT72h7onVykX13GYPDSD+LU6
j2SKyNHJ0ssg56Gwa2whRNQ71+sTIDLnOMz2F/ndV1EVgzMLjq0986B1ML48MGvptSeg3lXNxbh4
t4t7FYXJx6Krh4jBVGGZZ+Z1TJ4rSPwdSImo/wLZmHTmIa9cFBQA5/iqlpg/18Fg3/XXOoSvlK28
gPY6Jr46fwp7IFshuuX8qQiznY8tSmfTr74yYE6oVsaXHGiLsdxTPrMjRxGFrApzoZ73VWxunKRG
pJ6bSx6g8yA8dCYuZxqSZCVeBUKM1WZgta+2z+5KjZBul0tR6xODVBRYiNbD9jb16DUVN9jctlct
jWiakWXn5S+D2yLOiOWXCZq9iuNnN1a/IjHeR+ziQvuRAID7nBdptkBthczTfqYHx+NcCWgeCXj9
HNE0dC5Tsty7VDM+sEwf7JbvumqvlVjfB5SdpXisQsQwYn4KLeJcJoe2qU7zZ3/JDoFLZey5v8e4
Otl5sxdjum/H6H6q/F982QftxtcSRVTcIBYc0W5aOay6gmLf88abMMSm11PKs/G6a1PDqYPqN8Zw
2NaQF5FyJ/IzMSSHteQG+da5zoN9UN/B8N8G5EFoHraMPadpzNmHikWnvm7N6vsY9fjMFk32DV7i
e7lMt0uGVQw7n9WiIl/xpglh8giIGMZnObATVpQDN5xw0qtqWF6QwlGfz1e889EmvtjYnXPGm6wt
dzMp8r2imVv8B42AwnYycK76Ch/1PgCo6JUPRVwccJZb8fzSIVLIEnePxpVFL7nyUfu4MMbvY6Iv
Hec86/BKdUzieqbE1WW0EBg+wjCFruiBFfUmhD+SY7GRHwvNnMCcFY3279bOd2JUx2yQl7OWT3ls
71WvTnXN1pOMVkD/KA/2RRo/iq67RgfxO67crUy6Uwc33h/3A2+3gQh1GO15l5walCIJ2qyMdDHt
5PtFdR9JF+xH/x6J33Zo8uuW2iatznNYsiBi4cFUFmb5ycfKNauYcWhxWw1kEzTR0zyV1paC5Gb0
ziIURMangH8ETRvTK9vrKZnJkkYXLafiOsjM3VQdiZGFIzlF1nVRAgmVCFI+gmA6Sp7fpcBpCHwj
ZWscEI2ruezLBYnLIs7NiC2utxHyqkt82M+q939Pv32CTZ2AeZR7xWZUQL9gwrdxg5t29O7n1b7Z
qe91uubo6NJhv9AkzW2z+Gc7sq8re8aKOR+6CRCXRzJ2Ndyu4oGGrmq0FpjQ5W1QQtcrQVK5gbWX
njmK2tzGI1AGzNkizLs9zchPAzBAxBGQQh8qo9x3oAnEPFyCE+79ZTu4wXPVYgWN2N9U2myYSaB8
W3bBdVkiuw6oV2PMCfhWtIsuqqsfQpRqaYHaAG2hfFFDu5/IPOC2Yt2XeRsd9BcDO2gY9mLWYGtC
Qs9xceiQjXgf3fcNXUTWj9ummM8TKyES39+bjpw4cxmUxVGF5iyn4ZRL6MzMLAeVndsEaWZPmHtw
1Ux49M4iQZ9Usr8aFQE59amzoPpy6Vgpqh+POX7nbMhTL/D1VVyCZB7UrAu6vruOfuUIFrP5s6+L
fT2HG1BycuqOxVLtNdqpOXWJugpgC0gwE85maL29bQ/7Gvx6pfjFF+y6InOwXcQv1bQtIPAX04Fm
8mRI3e2Y8XvEfBs6cnyY54ZgKpuurMGwUOlXH3SiwQAExjR4awIo7i9WVtFJoY0QKJLjZMuveJ/m
HtO/YhutxkkUf43pwC28TmQzRFui50P8eh2U2hnM+Fp11ww2SY4aaUQVUwW1Ehdw1aXMSeQqWUOE
3bx3Laos5FspTa0knbVMcWzUsB0XxmBs5lMMtoLmqCC/eklwUA/Z/tmXcHVsLuwuhHnTYB1EvopI
kpqByJTPoT2XLLqD5G3OPszyMqwjogKMoYfRB54fP+Z7afXbiiKXqwuXXsW+sdoHElund2mzhkrb
gPkMA3dboc5+dNLkaIk7xyOpr007aNoUiIkUpOz0DrnPxRo2SERD1S/4EEI6MOHC+qqtejiVBkdf
mCIDUj0Qaw/W/lS9+G2QbF1JvZ48F4v3IbPuNQcJsxV2uvUXDL+d0/D1s/hNOhmlVylu0paMHz/Q
KEoD+CejxXcL+MjRiDmM69x5DZCzImBYUwGaa/gRKq0oA30E2aWtIdEU9bVoulsDCTJuUkS7fenv
u+5sRVxhjjsFG79A5WkRqDos61Yl502WuPBSljSo9yXxIzIXzjEFdxI2NaeaQPQdaHSYmVtm7Isp
OyclkqPH5UMaKsUkhN8o1sQtIq2avNFntK23xo/MucJc6PguyZ1YmS3f/WhGH1TrRJBjlD8Kn8wK
S/efQPu2Q+7ttXB2gYNZmQHTJqBBKFNkA96XN6xwkDQ98yStFGQPoG0dHZ0EHhf1L9ZmMumDEDFs
+tb55Y2urUftKkA7MT1/dU7G7pyp5piPNVW0h5DALPM5wL+V5MOJF1bss4Kax51ug85/yMoIQocT
DaDosocwSe58Uex0gVd/8SStemezLkEcgOcf0CRCwNFCziACwuKmFT1K8EDqwQ+JU/8U42l2BI6N
pguuCg0OqwNlbxO4MTqMrR2VoApc/6MsM1amPoCCeOIOsRH1qiy4aHvWqkn94Ezqt/TuSOQAzmgp
on/i28WGO555zwMxto4H3Z/vPHvonAIe0/Q+FUQmsEmuDqULGU0mvEni5lFmNTYUNR3cnIdLmvHS
8gd5CMvLtMuKy6KPDoHPGLnw6bHi3B6PUxGfmxr0SppGyMa3AffmZorhfGY2UPwyJxBsyfO9mBNA
H6kE/B4Nu67Fpxgwqd7I2e0PLU9RsyYeqfYj7n29i5Nl1aAXR61Weg30x8lZlu284NH0VpUTuVyi
T8d9V1rTLqinr7EpPjuHSA5PGFp0pvgOY3o7e2pJ/T7lS0AgVy6/I7CUjceyuo/Y2UpTXNgNIjGf
+WETNFdCNyzVe2i4qQbQpf0OWhhOioCFwEb+ooT+irsKB4tekDeI93JEoj3W26xk9tbG6tPU9bhr
QULaipeph681QioRC5mLBfEUpsgduDca7WjI/t3LXnEnPy5+72BUL+ifCEKzF9bcs4heFUKAaok/
2wJFq5Yk1WWIt8OieKmHzDvKNDqXFYs0D3hWMwNebH3vGLFi2Q4lDZ103Qcbwhy7voMgW7T2Aesz
RluOdWd/o9xY8sdmQTg0x+AXp3SR1MPLdTAy0zHDiLtWUAsRKVSk7yqH0TpGj4MDMzdhvSkqRJaD
iHdTQqiHxXPvdt5H5gyXWUsSQbkoohQxTjjN7zGKfs+CecBEXZDWiOcaTVuKcqCMU1jJ/rWh1dr6
NnL80H6LmPZME5KezHG27ryqqR2My6kMLxoJ7lxY/msIN2+ASGPcBx3QTEgVfXPWFFxYDCrMvcJr
Iob5S8jGAm1CvCDULMcHFcEFlkf2wkYkpyYJn0bDk1FOb5mHzThbyIUVrn9V1Y+a8ZSXDQLJN78O
12f8Zx0qquKfge9tZBUD4reJFrZaQtaEVUbnGJuahCgXrCy2pSpY+eTjyxA2OwXMKiosGja0033s
UNlUHd7boUZTYRqqhftQV5e+C+jaEMOd6RSUzYB6Nqp8tEjjfipdFppzBnhikecpgG7h1MmNcl9T
CQ4gikCORquuOyA2AkJCBopauLwaDQQM35/uO1mfpevY22YhzJTtlvGh2DisgAOa/jxvnlnT3hRB
BRQ4sk4OSO2wdy8rXnFOTmZOJo8eBt48MD+hsloSB4cyzXbxt1NEBe9Z7M/K9Mqx3IVIlbvmr1ei
cbOd08oL3TM3Mi1haX2HyENZtw2yupyyi/kpnoW+wN410dv4gerRg943zBhyxDNY2HqCXhTew7HB
+75WQrpTv0KDuDMcTiKu8Z0if29jpl6i7e5zgdnHOBQrRbvAZALXg+hKuNWrm8Rs0aYYU51OaaNa
qF+EDs1Ld5KpkdvS4mRvcNWpOSIRm9GLVSK9GYO3zCBSnOySVb1yGzQgV8NCIIgThIzlLYhzSJDj
AReiDa17fR0Jod96qMCM194b9D5wltgsuWH1UkYtWzDJgC65bX37m+XAQ9C2BCyGe6J9Ee+HY4Ee
FBed53G6+wLlYOTHx5RNTmXIIdMF0Q5p21/wXGJWTDCkmZWoMzlQMOACzlmJunkIgy0KgKfc7s6i
U2CLiAThrL5wEf/SrL2UPKZsx/QmScn6qI3d7mybmOEu/VIDqQWz09DzgeNl+9ZsWubFjaWOPHFs
yibe6tEEhnxg759nMWsHDE1OZe0q7fNxV6DhQ/fWzMQZhe0nslomqwaOo4aUm1T61+AwpbU8PIaK
/smPIyS9zIYGHh9mNPduXubbAfMrBXi1GUeMRWHWx2wjxAMY0cpP7Y1qw5yAYuaKJdm0KBZRUmcM
6hunJt5ShAAklmGHx3COCnvb9V+qjCgC3eFFcUo1Bo5Nz55Hte5Dich/kCWg8nnwdnNXwUII7uLJ
XwPGF2gDA9vqHMlGYuyXTFIZuWLUCKFR5vUoaqm7l51Tdi8Y57SbQX3w4jtZG5eDDPmSTvxLr2f7
G7Ea6xfdbniTYsoerjObkbajFL5tR4HZyi+IYcBsyEJrsMzV5KivaGH/MKhvazY2+9aJ6X/OmMz1
1LHOT8UIQb4zn7WFQGUJV8Y+nUpvvyB+XdgDqjA/WF7wTMEANS7lnegWhOVa6ZPQc8hwDznTXIfX
aXuX282aAQIYKunxDY3D9FjDHnA1m25c5MQOOdmyuV86neP5jLARushoVZo8qUDGR08ys0yH0Dtk
JmepNeCBCBv3FHGlni2ocXmRvcpS3c6tTdx185UYrkxLO3yO7iOtasU7bYE6kj7VpZjPbXkbVxG/
DZs5TT/BVvMDiFK0rENcYa5yYiIysUnYKQuRpUyZB4LCnKqYWF+4AmJuOA6IzQwWBmzaXI6O+2Si
AhCPi7c3Le1yrRV537CBz3pT41+c8KTP1ZufrSGMBXsGBw8FxF3G6XZ8L536mb3L7FHOWRkcnqFV
DBSjuzyQEa4B8ehEzDsbPV0nQ0CsTCTd3TDqK912jK2C9MbRE14s6q44Ze+QtwZ4Rt8TBMN8urbf
yKJIN5Xn1DyXE66qsf3CvIg6dsFqZEdyp/2ku4hy767uuvdq0EzaUO8dDLKGoffoyibv1veREI9V
hS2KNiTMA3GIeio4m2lbzaHuVmT4dlm8zjYswle7YL1GAd9NYfpL9cmXL7t5b7fnRWMR6imUf3os
mOlwAE11iieSYUDR00y23ZW11DeT5eNulTrYOhmBbBF0EUOHmEUFM6IRU5M0TBh0iAZ3vvBkR2KP
CJm3BPaNtingZQxvtaSBbnPUkZgDo7RktRf3R9JwtlpakFwEfW/vEKs8ZpsamfZGTPJjkj1rUowG
4UKbaWVyV5vhAlz7u5OEGK1bVlC6DJkPc6FgHXIl7We3SuFasgfcuLaBB3qPkYu+O02Cn4EJsATW
S7F1rF3pzy9D8mE1xWtpNa9dxrAgCnGyVKl5CZIYc1vHrz827pNQj1kJ3RvaK3GBPufR2O2Edn4v
lK48xtwImdVuEtJOuwmGoe5kiJSmOORpdSyMgXSIywDrZ2XhgbNDsZ/Jksby+NMk0Deiq3ps4bbC
5lw/PlaUicgMCe04j2swXucyKdcI87agpaMQmq+prVO2Ki2SVZucRLh11FpfL0yV69Xg3hvzRuT6
p4+GyV6CSzHk27FXLXo1ihHGK9t+IMIyqKiQ51E8TDELclLcmR18uioQwLX47orwwysmYglnQimT
FAkQA0m4GETbpmvJyxyRJRO5A764MYF8Q0n5US/Ng2f3+4z50iYf7yw5rOpIAxqwei4nEAYJey0T
L8gG8rUPnDBIS0FedwczJe0OPeAG1CVmBDdZZDhJvHEfxrA85tQiNrxnAeuDWuqdM0luI4jKJqP1
SwZaaCdhXWyyDtqaQGrinpys9nGilMWutHh5/Qxfsw7co7C4RcbRmUifjY9BHyC4tiU+qSDYLzXO
OERfL1NRfiQV86alZUmCZPI5qAyWM/dgTRlhn0HIyoOZY1pGx7/+XpfGO2Ke76vCfpSx88gG4xOD
+mWvqKwdSVtYlH91ScckKXmZ2UUOa767A6PSzn7HvXdjmoeMQQGAGt5k8zK8NNbyXUpUMTYWxUg/
TSO9j9t2T5XE0V1SlpmFXZC+cxqXdMD8rSLZMWiqbbjABCiZEPSFQlMSqkMHUbbgs//01q8sLehQ
NrfJzDaEcIyFYdFKWtF6WwuL/tYZD4FFzICUWPCyEM2BbXNa8a+YV32YxP0sULOmafKSFCHk2gc1
4uN0vdzbhgrZXZXinqyRGXJxsfxl2clR0PZBvG0S8+ZhLysT/MONRJaZeMPnWFtPJsySQ/XcR9lE
9toZL8C7lyy0mAZIS8PaIKkYQcXJCFMx1N+keDirasZJ6X2Yof+iZz1qBJBInLRL+bfpe6ydADQu
3WGIdwBewQL5LgHxdkVy7xk74ffQJXepa190usfcTQFTKWgFTm9cnMiIhvQUxrvC42pJdp1H6qWP
GaGOwmMT0rjUY1DslOLi9te3VKce8e3eONFotsXA7ywMuic5ICBb/E/bUg7bLYjjnFVqfutivKQK
u94m7viS3D45KKjiWmqay7kXxWUzdi9F+FTE7oUuy02OTm32Mm67KWcMiCm8Ygeal9W8Wxo68Xyq
f/et/yLiYxvJW76jSx1jUJw8hG0Qiplfp/tqnig9ekY0oxbfkjTSqGO/t4TVRRrO6xQSHJo1+Efp
I47SI9T0hWKwl/G09SOKZDlQbCdxxD5q2jZwTV3fe2lHF5qqdKstN9LEet9hj8nVxV6PM9cM80by
LTEfjuMdUfSPymaIya7zKYbmQxTKzJ5jVfKp/KULGI60UzWyn27DTTGkvOO72do29OxLLSLkC+OX
Y3HWtTHN0LTMR68G+dj6vNv6ms7f9Vhx9smlyqk9pjRofsZ2XvPTrxWY2NeJ9csOqQPLpKaVEfLY
qXGldKDqiIinYTWTbZgs41wW1e+lRcxRFIJmXplHTyMnQjBwrCZ5FXKo45jklWkiXjlP5lj9it1C
fAsI0RFCZx0wOM/B+BRMRJsmDQ41DMypxjmVq/0EzUEm9m3pIhSvIwte0kRYZd/BSalhydY2u5dO
zbupJS2WWlCk5c5P6ghh4VtunhZF2a+1xDHnAD2QWFZxg/KsKXaoZQFU30DRKNsKwQLPdO1WF2Ii
5LmL0R5Zxj/RWm/jgrdj7jILGTN4RUnMxGjs2BYxisMTsSLf4gABYzmPvwLH9y9qmn0/Yz7NiDxb
ULp6WOlNX2ZXZrDuO86xg56ad9mwbhM+n1d5fXU5sc43meT3ZVdUrGJ+iP2qOoWTf9n01Sqwvikr
279IWWBuVCUu54Szqk7i9kh9eLRaMqHjkiGvHVm0CqRA5TF0WjW7/n4xHF8yn15DG22r5zfJz7AK
Agb42NAQ/u5UxuOROtCOqx52x8g7k5WXfQPvINtOJYazNiTCohq/lppSr4ua297C1KRZa1YBWY8V
cTOlRo+X9p25cHt1F8xD9VAiRmOJ37PCuqbXgaxvg0OOElwe3YETf97ZJaFiS/3KbIsySwbMbCjR
5wWbp53jZ+TCJ7qw/Yniht9o/cAYKqCfDV5VJK7VzL9KlKBRbv1NhUhhg33myEgSR+t+SAjNmOym
R1bCsGipJ3RcilRLTYM+JcnRUR6APmG/mkRaKAv6iyVqv8tVu5Cd/IxOs8xB/frpCuocqZLkz6hy
qGbmCCpBPewinkqpT9rjz4EDSxwmR7tDz8/5RZZoo91ngVKzt3jM7FTN7Gv738xzFjRcYB85aktE
0WFx7sjWDUaxL+rq2BXya6kWYgELTvjQ2sXav7cLUlzcaUU1Jvbn2AFKqkZ5NQrkvqL8juJ63EwT
fGSJ6dAB9KhEyuJnRgyb0BE3osrJuq0PtQqQxmrD0rNML3MwIGCUcdTUvv+oVNUctDtt4ZTER0OF
jGAk/K150nZL/CqztjzGg16/ZdpkWq27OpasRkc3O1SdJB+cgAekXZazNUlBTq20iqP0ELs13ZRv
agBsAWNjkn0plefgE2NVOQioOUH+ybsKRNgycPaXy2aOXeDzChNcTLcnxhHFvSl46A2HS2tQ8PNk
EwU04PeYaJgtNaG0pVmBYY3GLSpAd2imKT+DlhpGljOBAIk22L7rfaS7N7unN0qH5NeSDO0xJZZL
MTsxPkPaNKqvCnx0SYNMNl6QFczzPG7GhsQcbT3mE9ObwDTyyN3DPlCUu5jo8LbIlqvUFbjm4+UC
3ssONwW5qGX4mQW/pgYCtWej3ahjfRunw2MxB1CsKof1C2re0udcWspVnpkX77Vor4aUjYwoeNs0
TgYOpbxLcjTtTrha6RP51HnZYZLzr770PgtBvxRpFJnuxM4eFlNPWM2Y8cZkB1IsYOsUy9wEyQDq
p992BCm9kCSw+Eg6wnBarXZ9us1Y1B3i8JUjs9sIWi+sNAyn+lJvwqB9VRP3t1Qc9UZ4L0lni8vG
R4/nGBTzqfPOXbWfXACeyoUhoJMaLRWSudxKXpuYyksPexmYaluF21Ehn/RoY6uWQptw3ICbLByJ
v0mgb8XAFa2WfUESAG9f7xYcMXuXNT5JqJdp3s/HhS5sw98+qRIRZsF5AttD/UaGmA+AWMYSJfjU
oV+enxov6g8Zz+rPoG9OWkXMAkO6X9ySt6XvPYnc63Zq0ewcE3eXxHBjeovwVR/hehcv2S6EzzEl
EfhHz2W7F/f3OkeFigVjqmaomP7XJBnBmrDatwrTxhxHj1OiSFrKuWjcPvmuHaOYV1oXYxwRQ59h
kCHWMGkjbuuZ4YeeiN50qKyh1dPKtT1jx/DeKWhLoy7n1U9Q+gze3Bya6RyF/siNboPAdwOC2Ipg
1zfrFq/No8O8MDibSzwVgS6aY2Tvhmq+mkM8fVXpnjynH0+ATm4G+1e3lKSgDyVC/IoLBDMWIwC/
2oMKUjVPVEtQpyGcCuTB5wTAtsmb3ywYs52MraMaHRjAIbNV+iH3SO+AM5thcZqqO99AXqgxAeCv
R0853yRu412gohxOy9x+Z6g+YJnm1nYe6e0S8cQEtkVh2XEiUAsPnSLL0N5Gc0rihZfs6rFDv04O
sbT8iL+T3y5VN+xTlN0+4KYu5PVEPEakxVjuZCKei6Qud2wdLd8LCfIz9xMRawbCDKkYJGP7qFCX
vPtOqXouhD/cWaR0bNs8fNFR9BGbNjvLjqyI2E+iU2rVEFAQyuUugWj46VDxVZzwicPs0xPxfskr
RkMDDbrJP9EugCd1HPAN7tQcvSD80qN3yngcOZfMzUhWTW/n4DwtdPSsOPxtH14WLl/DCdRlEkA1
UXMq2TD6QI8sG/zb0lq7pNCPwewAq59BUlfJZzsg6yv1AHaMpz23VQhEfDp57WXijvHttODOXqhm
EeLl3FPkBMWafXOME6aoyht3tIvtlDC4jPADXLRTh3+QG8xhkoWVbwaagHpthJFw8Aeg3l3tHv1g
KLYKBVfuwn9wnAjoUMmQmtmE50Np9eoWUykLURxR+tUTFBFu74xbzzfTXhbVS/uZLuEhlnhYDC7d
Yah3xXy/hGm6CxCWbx1ezUDDVIhT8uLiMt0uNfIlLuR3nvt3gsM0VfX0Pbsu+U0W/qCF/XIorPqc
WBSpFkQIzQJIO8t12frb7rPNldwrzzy6WXle8HcuPat17EzsB0kWcz8ENtFdYDRUbmu6n5erwNAv
Vs0C/C5HzDShtxYAGKtYyIeQrt5NCHVQmTrrngYzdcerzoKIK1dJ9qyQUdNWdmQ8Uyv2SNoYYfrO
ZuWGWM5XsU62MeqB2ck/MtzgiB3A0XHxr8pjlKIJ2sywYwpTZsivjCe9I51GEuLuCk2zXHDKHzOf
lSrzUSZiqrwzjrxqFkn5OaLEWHuYHAUmFjla+apxlm0CS9UV0y3eq1dX+RVnYIK3XNWQ71o0gyNs
95AXpjLDqYjEzDN9m/dI3hcLA00XuXBTI2TqHTDTVSZmZ20ELHDaN9rrEJAmF2hcwTlHFQN1EeAa
GFtw7yi4w5iwHhfJex/xuhVClzjlW5ihmQC9CElQK44HFHOE0aSV2Wctx8e4GCYTQcFxEbH/xGe3
ly36qaZh4tklFKKwaRF+0kbX00h+ICoxX7TxYa67J91AaMLuOWyLlv82GuepZW+SGFPuBr+8tgDG
bdts1yBR2yKrThFbcB2lYWHOdrInfzg+D9ClOblaFI09lLSW0Y6VHuqY0yf0ivGYJd2NO/gcU6WH
ctILHqO4QMTeMRrpG7AtczudteMvR89muYsT2fr5449/+/u//9vn9H/j7+q2ylk0lubv/86fPzET
tmmM7PBf//j3w3d1/V58m7/+1X/+rX98kv/8I//on590+969/8sfdlwA3XzXf0Od+jZ93v31+fny
69/8//3gH99/fZbHuf7+88fn2hSsny1Oq/LHPz90+vrzh1R//Xj/+OnWT//Pj63f/58/WFFjmUrf
/+e/+H433Z8/nOBvhEnaIgh8JRzH9n/8MX7/9QHnb9IXgkIVgaWSSng//uCS6pI/f7ju3xzhe66v
lOOGtiPdH3+Yqv/rQ+JvDss9L3RcVwa03N6P//i5/+Vl/69fwx9ljzAtLTvz5w9+jvofv5z1x/L5
TEw6JRlgoS0dNp+Cj3++36dlzF8W/6dArlY6Q6/A0Mu3wA7vdSqhZqHl+28vyD+/7n//OmwI/teX
kvxEgZS2q5iBeV74r1+qmdWMyGkcGUSxCLX2ZT9+xSniHRHCDa/qT/Tev/u1I8nt8nsE8VugBt9k
jAoYazW3VptdJSlDlSwR/kYU4jlerEMytcWpSU8dzyLv2nhj1VG9Ezczcl9CtlhGzTaEota790wD
56wIuX44GJWvNzYAQ5OCkSi9lATOqLyIMpjqA4eQ9nG5R+3/4+i8liO3tSj6RawCCRIkX9VZrVYa
5ReWIphz/nov+MG+9lzPSOpmAyesvbd8nauHNWJO21bB95og055x1mPul0nxsCBgry37Nu8WXGkk
6aRFNvzQOF41dLn7mnnkFWLKJ87AbznOcPgyx5CBRsqrLXXUtntkuynx8dBqw030nPu4J5VDIDa5
sp8mRy+nRk5vZTMekoAOaSJJJ2s87J/y+dTX6lhxR9XC+8sweelC5sRphuDFi97KIK/B36eafY+m
SbQJI0hdqtVKAPNgS93Vn1IX1xNG3QHZgVFB4ZSpBFlr9pz459rxf6b6dlynL1o3yeSd0ii0t41b
YSKWsxD//3fMLSYhaMIK8021kgIksZOPuNrjHAnHnLi0bgAPjmjvKJpOSsvPyeduVOWpsHB5FDL/
qHOjBbxkngG4c0TGdlX8EhTHSsQS9/1YAByDLY1qfpuKSh90sr63scIEGSV0O5IrHhAsKYmYH1ui
Z7nbccMP5eGiCgBsemTgtYl945RZWytT5IQg9GeW3MGz41hY2zehGhbaCiqg3opeWxacsoD24fPI
toSMOr4Im0kvm/C4frbC/q0tVvDqEf1KUYTT3mEdV6fXNVmyGIWuqK3W6c/uLZzLCloIbKOHFGFJ
G2UkBdKMUph/tS0DhwI7e1nJaeszvZQFnYo98cuSkN18IUgePwC6YyZObe5jeLs+N2kK0WyxzunX
W5UAfzXsBERMf5MMfrJh991um7C+Tu2VZCymcOR2XjsqYxDQZj+dEN3VPXMJohv5V8doGT3vuUYz
QDRnj1GxX4IWYCKHfyhNnne3LKwRhrKct4s1c3vOycnPgXbgI7NO/WNYAxWhnzveHAdE0RLOOU8X
XAvzgxczm8d2hzZzEH9QcgBr3R8+Fv/mhFuZloFZZc0e32ah3HCVh/FcQwvhH8wvItnnG3Crf67q
f6qZD3ZWBtei4x+cwqP35j7D82cTlcxQKwspy+S99E2H9b+VPTRDc9ctwrCF/Y/Td7fliE1AkyeX
YhyuxrRiUehJelUzXICy2nYa7UdfM6/SRD62JbRsEGzToLyepkePOl1OtHOh75FFgPHn0tIqLzg3
EGq1EE7JMm3ya4zLxJ+NDi0PyZUVFSbrWRpjiRJFvywMSVOZAFyoKMSS/Bv65KJZQmJPy8prpjSI
IrzXClRidvcVjPZzRX+7pFN7GPAp5Mx7qMb6JF1xluE3HTWZgxlJWRXRKbWSdxOB2fb6LxLTR2g0
JuzqHqYpvx+Hw9CGDzJ0L0s9HZo6ZEhq0nOXhJWMo5hotxUe9bV30No9dHOyiwrWx50CxZjo+1UM
dDFURpaKN4E9meziNN+rhhlyzroVYK/c1AV+TrndYpZgwbgP5f/ikvrcW+F4IFDsGJVAr2qI5XZp
iCuxL0WlMHec2Sw5oVMeV7J3onwXaKav0YeHBXeSY5U9HlQ8PwwzTMsgb2p3fC7jZevU/WGizKuZ
2AtsyCPYRuSVnR+c2nXeqZ6SkFBpLxrusyr6THzSOuCMFsfd1gIYqxG7ma1YiWJZiPmr6ctxmxbe
0Z7Ts0hD1s7hq9E2A7sHjMDSwCI6WA9X9LLWDgKDZbwOscz1Z3AwslVDqsjQ55txm+au5Ozn6I3P
Q1ycp4ALLx39vVSkMsXsRGMfEXYqv0prElsEP3FoHeUALRSn4WVpy7uuQn/VR9ddseu1PABmXTwT
NBnh4cCHMpPrE0XEoaqirSMqbk5mUldNLr5pzbe9WfHDITkbVBPWAi2LAUawchAuhbrDVHxsCJQX
KYrBFXNKRGQc1Ix/kHpYdfvjjMF1nIUfBS4rS37Gfd7BT0pm8x1aH96pEmWkV372fXeUFssCbL5A
7/F6nFh3WuF9V9XvqnVeaKcem6l9c8b1Vdc13m/oMv33sQ8BW8xFUh+6eNPWzqtzG/XYb9U+orkh
wQqDpYXXTT8T4/FxBb3xqX+ZlEK1jj4JB1N6STILdKG6K2v7y7aHhzx+ngGTknC4azFjK+E9mBFd
9zF/Ic0nGvee3v3SsTiNcsRFqSOuSzf/iRU+p015Yer52K63DgqAzg0fcxPCtXgvcbveN6DFIMys
t/aJn5zVXzLV155KscJNwnd76P+NBE74Dc7BLvPVqn9zVgyi5pZ2CVJX6XOcdIeVBrj16gO2fze1
rz9hST8dT/C2M8OVMymkzXGJ0z2FOABQ+FTC66yZBqhxp5chIC1xdT47yO80IMEx5iCZV3TYGAWW
zoc1lyx3bDb5s7l9zDL70WsxKkmT5a1o8VVO62zPzGDnptlz3KmnHv+G1n6UQ3dvxdbT5NYPgX8L
wstKK/wio4exWYa4OyOjqhTbwpAf5Xp2LdygRGk/cF0eckxMtevfkM7+7ZWaHVwVftlNePMTusUD
U2jMjYXEOWSfWOtH74iLIvZupQTk3kx3Xrt8RMHyE+NYIDzrF09u4lszfMKwX3EogsZFB1ttUmaL
xT1Ucb5bAv85KRVmqB0RDzo9xXVxzMvxqLGQqLqnqoapyYS7FbPD1KNWl9LWb6F2P12rflhbzAsn
TANWi3BVq3zWhX5HRpTgYFcyPq73c1ZeN40i57tjnRPfdaiQB6Fe2/ihwDOWnTmeEzcjBiTgz+cE
CTfM59ET9VvNWCrW8/uED0vSRnBkSr65/XDwTTkindsqCY5qzsmwX7uD4ozJQlP1tcOZgcFDIJ91
Mz1jG7VTNtoBiWFShnESjzlQdSle7QJbar+gsbRxRwD85A7b5HVwcTGYgac4Mqk5pjZ5RWI8Te76
UrVgrU7Lampy8fkPAAyGx3kgTNizd0xkr73QOC0ZgCzA8GU6pHVyg8q0zA59aj1pJ7joqN2mq+ZW
ocHk7n50fL2zik93IFzGne88APspkPtVd9fm41mqflMWDuX4wh54vPMZHuU2OfFNtWtz9VzU5EAj
ExnL+d0X+sAS+Dsy4vWWjA53qg8DuynzV0ZFERBIH9oM/FhvQ9kfhCbilPTguFsu6JguDSdtO78t
9cHhxXS89brMwjd7LjejI+8nWWNQbu9nkoOzJbsf3GnnztCWoQOJbtF60BMHMM1ddVOm1kljvFTZ
AAznlVHDan+vSNBCezcz80ic5bZCIxwdGgacUS7f84K7zK8eAkBdFxFfCM8SfLhGLhsut610wHyr
l6Hmx4/G60nKbZ51u6RTByG9u3bmd+NBk6M698HDnKnAaq/Y1c6N14vrCkxurWk2vNt18ndSZLtU
E+eKeUaIfccQLtctB2DkhKdBXLqMKHBUDaKNblwf8HvGupD/Rdtwh9XLFvt0EAAHpzOcXTkQGSlf
ihXsaZGnlLQ/Vk04i3aYOvu8/P2htElpIrbEgqQ2v77Um6VKtnORXxeJja2md27l+GLehYCKAYTl
EBbcqM2EeWtH2xEefffHKeKnribfchxhA6JN5bCtQmMSs8me5HKMXP8Wq56reE5wosn3woG+hPHF
hr7FycdSeJa9JJ2+JlXuohr/hUz7ex7JfUNlopXFTUC6KD5EIR4yAaII9hvbAOkKx9MREclA1BYW
uirG6Yc/pcu7j2XSfzxSTu0ecky7uhFyTMIYQISqoNjnIMm5xjEpCOsvn0T0BhmpbNUlp9xrm89s
r50JNdxJrNFjwGqxhtqkzMOfcbyb4uk8iXZjMRFredEdnq4OnV3nQgL1ya1DfAiuL+ZNlijlSupN
8zVXHzLKvMchmURjpzgiacA6La66mcclCR+6fD3Est2VDu/gtB46FPQLj42ci305yi1o7OJ2uwpb
24Y4GmtVVzN5tnmZ3LQtEje08X3048/VyZPxuWwwN6OZ4DWUgPvBfc/vjySaJCxNYhKilhllLdHv
ETf8YLrgCh3ekr/ECDdRwUCyLDfMCbZVku+nrj4N8UqfPt/01Fv0hhdfk5wSJy+s3HaWVZ8Efm2D
oy44xW1tlF1lnpxs1e6MHG+Q89mShNCvpIeD3LAXOLTC2XlWfOBmQKEmkTzu8bjZx31ItYlva8jN
xmabbCFMOupDnBQ7myensCjipXXykhcXXxEb+CwkxKV/R1wGlcF1vXUif1fMCXROeXThhoRv3Xus
QEKbxz4Pz308IRGBXEX6KPgOQ7wOO9hDWSWHNAl3a4sKOiclR+/ZiVxJQEIHXMRBPBnOwalw2v2I
/hhBsMaLJYuw3dQuKk7/MVjUBZObk5FSOa1/EN6EWMC/Y6sZeiHMaXbC1OmhLCGq84SwPAz6B4+V
W1LgMpifRpuAs2q5XnJsCjtvY5M8w8Boj9wBElAyJ2+3tBLbbnA28KI8R6xExxkSDAMRni1zntm0
uBM7uC4i8SFt91H7ldZIbe3uOvP9nXkhmNbsnbw/OkzTWYbsiYzBEk3kr3VFhtj6ocbiumTLbPZY
5o+K/YWd0Xq1xB3npH+QmTjU2LKgrgQdrR/Jc8ljcTBnYeMm59burxez+/CiTeImFyYpALXrW6B8
WuHuzB7zOerBr6fCf56x1O50cOt0AAYWwUAoKKs82FVdetMHFIqOK8dTnLN8A/dgpVkjR20xCHI/
6jJ8jGr1grSpvEL59duGMJxeYt94g0IGCiRUN0+Va3bgKIdB8E1FG+GE26XhaSnHj///P9/oKxYL
JqSaQKBmlpaI/apVDpuRGwFpS7JXoAuofoJXZB0Moyf5oq2/2mHFnwcu4yFb0MBKxrugZRNGhdZj
Oa0vuTDe/TM9X0e2VZD/kSZo2WR7Vimz+YB9tr36aA5ppRCy2YSQ8Z22By9cX0q0I5vK7g+ETOCw
RXuSehagWGydZaasTREytWv6wdllC3/OPI53rRXsJpcJsi9Yd6tpPIhQfqyZaPeoXWD/xT+7q/5c
pE9X1UrST7UMJWyF82v3tOesb5Auuw7xN3w0N+je6Tb0o445mTr7r16wjGBORzSaxQ6mmrlWfHlq
sOhszUrMfklsfm9S5g4XKXFkgR71pp1GZiVlDJqG9R0U8AFGduQsgc6R602Rk8Vgc5BF1ZLfeUV/
Nu+p78TcZTL/jR3efw+9rq3y3yrFssRZmRnlqviDPSTLhZ9kbXmhcoIX23H+a7D/HWEkmA8ogsFj
fjvnBSEYY/g8jLg1Fjhsu7y8WusQkWTy5jcr2K/FtwqZ8OLGYBc+/dskP8JlvBM+342b/Q7hfNdI
kOdhKPFxXIhsjSEHRI/CmRfSYr7CYCh60q6DUpIzXg/jRkhWbcAMt0WG6Z+osexx9N6qPssIG3EE
pcwKcPZVa7tvRfGISExRMOGZKVbge8boVn8UIvsOQy4BhZsbE108SBSmWstkFEtLkKCS7QmLB8hM
Sbp30gDkxflgx8B+gR+OKSEsuMBYaHhJGJjxQoH32uz+rryhTnbWZPYHMKDe9NaOvOu2KpFY1pjJ
PEQLg4y2zjswTI0c3pVbwXm+8ZvyYbSel8wKT12fvbSWV15b6A34BJFYuDBZGEvwsghWDMnkm6VJ
gasKXBvXgYy5+HORicnY4CeoCzz0Ceg4W0NzmPv2K8AhT2Lwvg0xx5m0lrsU2W+87KesuPSKb1tr
nEWpMJ4qde9q1ZxhhnZJLm3ShZClZ31JrAYmI3JJ/hY0xmxEH6yCGqcLsevwQz4L3ko230AmbTCV
G7wAf5qEtnnU3nMRjfzIM+M3QLYdo+GvxbM+gm4f2PynaxzBCJuXVJTWI+ZRAB05pX3PS9ZTJ23Z
+8ZJn+x8Ng6MTnx2wVGC0Nz0v62NzYqIhy0LvMZ/7D3+HXkH3k8Dv51EZ4fafTlihQEQr2ygugJA
CbneG0w5kRB35UwYSjxPmGvlKNGX2kQiyJQ7NfBGNGMUUg1zNUyoT/+/tV00sfYU/knF9DVNU/9a
mHLXCKXqKuqv7JqXAZQcCdJgEw2Hdcso0I13DWZm6yKuFCYUNF1wmG36Tc6YX1DnzJqz1JxKhWOc
QXT6i8SIQz9w3zLP9m8L1FHmZJ6dcWe1MdvZjgS6nsVlHVyPebuikE/9a2eYHysv/cSJoTmsC3ep
DnriYUZHwJDZDgKBlarpIY7dD89j6NoG2VnyOdYuBiVZ3lQck+7H0HMiVAtGXW19zJr61pr4HgHX
Mdkb8IVNyosK65s6BvApGoj96C9Ka3SFLg5cyBIxSqNtr3tw5CQc7/JClcfmu8cF0ezEzkVOKZHw
h6UeR9/EuqE0V0nY+uMW3SOhYWX7UU+8u8LmIHI0D5drm8ejQuGFqo444ZKDpSdNmGF2eSgCZpl5
j4nsmH/rlhPKzsbDOM7nMRDX8PiYuAzttsecZxD1b+ROvBLDgOM+ChZMgtbFbffAJYQyVwJbesJe
qh4TrtxMBVX0jzEHF1lPVzQP2WEKgzscs71bv8slwRbyoVpx9gqC/hHnLi4cxjETwY0rOvqtX/Eq
+yYwOOyq63QIb6OR2kGW828c+C45SBg2hCNHltTdfsHo2gOr5/JXxzEk7+z/w0NhOro03i/6GO4m
G9O/pk8P8Ln/xjzgxOPj467ids6zS6+nO78KHr2MVN9E8LFTir8Vcn7g/cj2a+JjRufqF3p76o6S
9z5aUoimWde3TnmCDIkPQw+FFDXjK3v37tR2TOlA1/yY2KfCAwXM/N8wcqjVlmyPDz7Jrdn8ZdZe
OJvygqWCRAsPGjuck3KLknYXARBfWZJeRXPPXwVLuxdspbokdd/DcXqCK3ibiPLYd3qheHUxeKni
p1CLGjXCmIDUCAocD5h1XLrPLIJfSNsn2+WP9ydFAaLmS9Cs373D5R2p8rcjQ4ezXh4WlwdFVaQP
NIv/uhbsf/Ahxevfp2SpGH/5LlYCmYW3glb71PZOw8QhbR4Td17uPEchVyp4kB2w303fC/RddXw7
WNmTWlifK2FhD+uAZbC53Y1zd9CZczezxTwWafG4Wl8elnQ7253DreeSygxLZdI5imqXD27D4mwk
ZdwGIFyxBZuGJ8vW6N7i6tXtM/fQrgSDSUxi4oiIWLFq8K1xeEMECGTRVgoTuO4rcmbrYLMyPWI4
9tDXWpA3WIubJPHxeZH/ponpahYWyWEtiJcNJXv2ZAHgTDRDvTTugn02nhaGIzuv6BilTlTC9SKz
vZcQ0If0Ltx1LOa2iRmL1rZzOzjJ8GCPaA4s7EplSanpxDYTkRCU3dKoMtpi2OiVZYm1ZD95PNhM
R8hQGfI3QGB5XxZPPk6uTJysdlsm4baUdEuVIjSxFd8eGNqNDIGWJnehho8JRtYxhphBv2VTCTw4
4TulMRDJg4684hGPCuaW0NVl+uAm8bmfUZlpP4Oi8YYZ5Gp6CmFNcd1rPotsubgJSwJIdZY+uAVj
ZDi/kC9jXJ/a8WiL/jFeaJNR8jJLnjHv4CIDhY5i6GNeQGxyH9KyIqJghZvvfe87kPQd65rQM6hj
OzJtQqJqcyFhuzWT+ZcVmi/lEcxmzeN+Va46Cqgcx3PvEEe8zZlFthGI6sZu5dNUVjUJgdOmXQVe
vaj1MaA71gvZXqPL4kz11TXHQJeumNw4H9qR0T7HimVa6/U0ZitvEa3YlD/3I7MxQIhTgbUULfkC
X9t/pqttI4ZjlehaRIslIwneKdsiVDIbpLs7K5/Zh7SlfGkRXzKB9PPkiD8XdFvHheHg4W+9xIx7
NvoZoDvZPhL1ZG8x6aBa5gbdOPQKVbRkGyRp5pOw0878Th20TM0HBNz9Uo8UclDKO3uGva76Zy+c
7FM8PgfVbO8yS7zKrsVlluIaiHF9C2db7eXgHkjySOhdZ5x9maZaXv5pO2yG4sgrIOo/I291NkOI
/VQS92+ynRwy6Zl+REXGEQ/RrvKGyK6GBwLN2x4KuMWggsFTBsPiT3gyTW1KE6ezale464Gux+yy
KUpX5qhTy9WZWNk1BSZWXw5nESNwZGJ4biA2347CZ/U5O8M26ckJG6ONXzpy25YEkUQOPImw5jdy
3vwtws0I67f0YrFLryrZsb9ucERW8lzw1VgL8PRatY72AY0ZysjwknY3Y1+tGJOjC3N7uosB8zd7
+MmUzDYFZiHbgEeQh6k9YmTx6fHKYusHx4MfMjklxSdiH+NWOF+4euIjPuDYdVCxKuxCOT7kSRbI
QgWuJlOKjKNLnFMt1upsGf8Pv2L/t+Dktii7Pyp/fquNPkdrPjtr2rMn0Cyj4HVZPmBVRZJz3kIj
R+HvaudcsVnN69R8IQZe90Fl9lzkTkhncjeDolpSOHPX1Gid6M+50z2wealOc/FnY//BdhqTP263
jVM6//AFI3yvp/UJ++prCS/txMZmDm25a5r03sbT50afso5UeLLmcD6mdJ01psBgCRinCb2PLO8V
tYS9TZ3rqR1IR3eR2OohzW4Uyh/y6OqsvLT0djufrBd7kbuKumcbZ9QKTpmcQjd+bFFwM6ijSoiL
/mGu069yRaZvLY3NJFseKpIft0jSJ+Ie6TtmhTxVMm/3J/4DXTkh2+kyQNSMlNvL19dk+ReBMWyb
qlg3WIe7m2lMDuxDH62mRHKObntvZUcnYarh+sJFMjVLArMFO0qsfEtXX/sePvj8LD20MjYYCZ2N
g92Gymv/jP37jrTNccdRTxWEX7VVY2OTYvAeSY0V2po+al/ehT4mvEPXtzs5hSev8Z/gxCuSvSG1
o9C6SWp094nLZyGY2x3QQU1SlmgQruTXYsZQYHU80pz0d5qtYpcqlIVh9cI1qnZOcIC6DxhIICD3
09elt0NQysl/acT06ujC3skU+8QGwcBeTyPisp4YG+UU7/hoWcdl5VCHGN2GnImbDNV3OkKmRya6
g/nYJWzG86ApPmbIQX5ysVMiu+ED6J3omW+DgD1dZ43dtjYAFoZPrFgNlAUBcROpmS8X+CMmZrrZ
9jBcjYG58FJgVQ7fFRnQC6NBODnYL99AYB00mP0/FuazQ2ShgM/RHmq/u3ENQmYbmKw1WBnWY1qC
mU3wZsRVlLuSGaubimenw28o6WkxRMs/NTHxdzLTB59hQWNQNlYsvH5BbCHi5k/LDPLmwr7FBoIL
oeFag8VhJBoy6TeonIHmcoPP5Qak6wXeQoEWu9ZAdh6bnINjM55dOg9zzpAbfcYBNWgb1kquc7VW
abxrlbapcTSW8twVfM7NnCsiOBfQj+75qh5L99y0Dgwg2RkxA7ptNN+zVluI5phOpZ8cI6s/pXOj
t9FYtFdBjwlm25u4wazGuWO+zz39xDQSoMggiYWBE30oxdjgiq0BFynhLhMkY2iQxszAjQ6UY2Rw
x8SAjzNZVKY6xssdVayBI3ODSU4GmPQMOpnBUGYGpmSK8RUxSy4NZhnAW1ZoxhfQA/ovKnbjnI2L
QAahmTkVFqAG05wZrxqI0wur57Aj94PE1VuPRPnJreQ/DwLUzsiaMn0vhi3k1q8CNWh9SVBMPI6h
9eQYgDRbWKe6+9nDS09XwZbY26MHcaogTymaQVA/fLzTU7jUACPeDT5EeCzCFuVOfePaJN2tCvio
XBU2qsNvguc7us75cwQ1Gl272WuPzq6wfEKpQIAkh2JogFlh0NlyeWwNSithamPY2hTGlsoclZjv
A956BsH1DYxLL/M+GzzXN6AuyR5YOcPu8tlA1Q3MW7hgvQq+N4TaQrUWs8KH/Z0NBJwbHJgL758T
UuzYBhUe0QFGdlFe50mNvsAAxSVkcW0Q49DAxh5Ve2HwY5xvSqJTGS8YNNk3irv5VAiQZY2nObKA
cN8ZnDkM0m936HzigZ27BOJ5MOjzYiBo1+DQisnaVWIQaQkrXRpoegzPwkDU0uDUA9jAxg0CUpia
uzG1qLa1R/ic/1MBkJIIwFYnHrP2sMrku3GmzVhT1fi8mhyfTJgM1u0YwLswqHcdMjQx8HdsMHDX
AOEcpyygYMQ7WHG9wmw50OOpwcgFPLkOAMtRFnTbHtac6cntAHuuA55J0HesRsrdai+vguik1pZQ
1ZhhbTE7PCtvuZKioFKEbXcN5C45fFCXkGIH/x70tb+3BagWYMdJ5XzEUPBXBpqnCn9eoeiZO0TI
DYgMHFX124XxiLY8VteEBzIzN0azzW5s8ehctHzIC7S6HuNoSkB5jCqMKvqO4mldwyM4X7pTbfk3
QfxXQfPdzenb2LMyMGQLp1cZCUzCcgUMsKA7gwE8xhbeom35UqMr4OiYTjVKg9VIDia0BxYOWx5r
ehdUipoZeUJghAqjkSwoI15Y3OC0GDmDZYQN4LOTETpERvIAW0zko5FByMV6rEnwJOmYPS9KidxI
JiAtHIbEyChoVj9mI6xwa/2Sj/GZzFqPNOLs14fY3OYLptlJpZ8lsjb0zWm9DwP1z2l+IS/Law7P
YzdhZ5tOjx2huPT0Ru6RAl+7mLcURgpCU7jNOZ/J1CndXc6iq870sGuz8Nlz1b20c6C8lgs5C9tT
WSAaW3QxHtpePPfB12wEKdoWYofANVL+35DGtM5GvJKjYhFGzpIaYYtE4eKxHZMoXgYjfYkCKj4f
8QajF4Qx/NcIgfAGtY1oZmpgojXWWLMR1NTh1jUCGzZtyEP1e4HyRlAG5kaKo1xEObzWuFOi0yEJ
lfngsmuNgKfPW7SEafhWT+iIQtp1vmr7PqL7kUYAhPqm3SkjCorD98yIhJSRC0VGOBSgICq58a5s
IypKUBexML1XRm4E62ddZRucp7ITQ5AdKoKNhz7JMkKlEpidyRLCK79Dr9bjjLQyuTAzjJnaj3s8
CeD1K6gTzwddYFq+yXC2FEPgoSso7yXLqUY5P6Hmkerwt6SNemD+m+DoKBDBNTQe1nuU45HlJml2
VYbzk4IBpF0lOzX9ljp4SXVy53XRr+JCxDVrtiCDhK7/WQoZRLOaPNEhwP7Hwr+FIpTKgwmArvbC
Xx85kbBCdKqDl4wnyR8S5Ri24vfbioXbgN4LTyc/RBNAGwIFSj8rhmobDZ0k/CgzKzvrjEV4uCtd
Pv/WQtKumw+Y244WW1rUizgLL6K5FSH2zPBTiCsCdutx+P9XW0b/u2jVjF2mwSuoI3X/jY0MNGQv
r1bKgj5yLm6Pk4kIiwhNL9egw5UoQxwawgGYT7O8LDySAlXp0xOTmeZHfEme1J0gKYgQTBJe1bK3
muVxLDFjaq26Ytuw4sDF25J0s4QSBO9gxYB5/QxtWiUWnjhY4Mu2f6UnIuWaYT7Z8CxoMzyZa7p+
YrCP5RzudGh/Bris4Y8+npdl4AbXDRKUrH3Me8IS24afNkvxe4/gx5KIMDsApaNrJUAJdrhdLcS7
gRV9sXXHx5o+d4+Bzz4LKC3s5LuwPHcbOf4jM4ob+g5GnTYM2FS+clwdYcH+KDRxWnbUbRfjEohf
xTzytouYHXC5azqr3AaRZLe93kgNRBUi3tn4dWTzeTnMMxZqQ0DCsGeS6vCxYwQuVw54qEMerXPf
0DHJpCEUI+Ik8/GzJtZuQ5PA1DE1fmklcmvBoQC7RDQL0yaGHEcx5s8Umv+y0P+IOwAqrP3fkPot
SIzQcOK3s/axh6ECV3hEfTU2lM1yQKXMpgLpG/kGLgSR7shBstNoq1YSdor5WfTWd8rSBdVFx2s8
5EedYQRUevyUDa1gv5QPTIf6ragxnfRhnvVPq5i/1L2L/Egn753H1GdZ+ejSLB5mcpJp+IP7Lrf9
nV+hnQxT68WDt8RMYWRp2nlsCJa7SsmXelgoxR6WgrFoEQne6KlSG7rp3dDLv34N34Y03C5i4mgM
mBP22C2E0kaIjl8CNZd06ET94zgFHJn1cOPULTdjRJpfmZY/Lg6z7IqCJ7fTRNFup07mAFD4YE8y
hELPGJ4oZr1MHyz8+HlXYvdhdBcyi7LlUxHYBGBEyEC2q9vmUmJesvX69c3JIO3wybryVPAZW9RG
0YqBGS6NkgFfofxLhg+eZ5Op8qqK8MOKwe0QCMPV/Sw5O0+GRK9wTDFEOvxcyiO06YtXf2TcSN80
0wzgk9mEX5MJIEX2TJZZqK7ICGIH9VeDmO5EHb0vBCE0MVz2kD46bcU+yLbd3UQKXgOmqlcC7Ngi
3wYAIIXdEfYrq0Nk2TdEfOHQrIIbWkLUWo39mk3VWz2Kt0mQ/2D3X16NQtvDoFNRYyzmF2s627Xt
XzQqxh379XPUQJ05CPSroCZlYGUwzMeY21YQuyFk+xMo+4QglWB4+xLXZLdU5nsQaXxeyvx6nCOw
LlxT3YSltmBcjxfMGjC56xu4jdYeKUpZqQN/6I0tBi49ekL0aa9sm55isZxRWtECWPJIm0pFGceP
wqIMR5AAwKLug3FNwemzW+RVl8EtSVTU3wjIl0X/qAFlwhBnT0WHuf7C7qtI5Je/NOCQQr9MAoOw
zl1uMV19LTVPQOcx41lC5+Q6JHJ2tlyupntlAJts5IdqCnTLunH+YYyx7UZ8dRT+0pjIvbZW8+av
pbpCqZ99Fc7gbhYNyx41+PWX47szYe4WShYd1orTQxkWm6JNXsrJw71iXFlA+CgluptloWiI82u7
DJ0rD8uG3BOniB8zxgCWkT5NCY2wXffvrVq+66r+xIXGx1WVS3M9dctwX3by5DTTZzlQP3bduo3K
hIbzHPUwo+xfIVnGCFMNtoVNd64EG2qmSE6QgKBb32SdUdunUFRK1V/2u0dRXLdEVubOm9ZUfJmg
m8eBjqyp5akX6hLgHrHF55HhYm7j5ZXfoCI9JXmFMXR2nuhK8Bp3oQzZfV0mv6Wrjg7Krr8tt3t0
gTlmBuTx9MBk9rUaWfaR7Hig8cG36g6PnZs2cJ5VOd3FffrFgKixfZAc/19j97elPR4aRus66x7X
FPPlrhvDK5SHSM1iKtDxT0XjSfszZEFUcvC3zr8FHNv6j7vzaG5b6f70d5k9phAaaUtRpBiVg7VB
WbKNnDM+/Txoyqase9/3X1M1q1lcXHT3QUOySKD7nF/Q0msQJSwiM+uFsukRDOatHfb72lWOIZIJ
fe1EbKRNAExARa3S+t61KP8BW0Zci7eShj6Y6R1088B3BmukeTCCm0B1i63DFcujJ0CsPn7oPOmj
HhJA7SeXYeNfTUn4c1LEaxVa+y781WbasdNwuggjPtKjOX1T4mjdirnIywuT8vSxNBtg43jKVqwa
kftBngmTbiNGP2P+lfvZ343dfluHm7RB4NdOlEeMza7y7pcixoOKN2WaqesGO1OPxRzsR+D/OdSF
sEju0wn6vP09ZFvCX3omKuMiOVcIkrzAGcPhw6g5Fb7023LQZyn+9C3A1VsvAwT5CkCPQ+NeGUUg
WB+SqPLZzbBkYFrjFUAtsGWeG47OJ3beko0NL0FwCeRDPP69hP6LUhZ5ADXa5ryNcL3nQwRU5NUj
eYj2Q/DdQfZlETjND7UJdl6oHZ3hyU7wjPcK6uljJzZZa97hVotzcTr7hM0pSHfI7zoUro1VGjiv
ZuRf2lVLxiyYfhqNACctpm0dps9jYP2o4eqX4USN2iapPAU+H8eEN2VRXUYphVvHIPuVI+1dKMMb
lRFnUYOq7EkVsBth3yF89yEJLbjKc5mqQLJeexj14i2sEB6mBLpQG/+XJyL0JMW3hjrQAsZWnbVQ
RCDu8BAyD0Hr3xj+fd0iSV2FFQLHCFNlreLBu8muDS9+GaOyIMHZXSaa0l2in4Dwv17epXq5b3yN
TySLLJDqEWBJ4eATxoaBxW6xcKzkl2ciZo3Q9qI0DzrE7FnSt1vw+123QzAs6xrFPbievwQKinb4
1JfxjwJQbioifBSnd8pyq14tyNpYA7vY5kfB2yRDm9vNVHbME9Bz0FuXuQGBSUcZ+gUlmI2jTesi
rTZOY22E2221KQCyqaaIcpDEjkt9rVT5s5tWB39wSVdazQK0GHtCuwRSpLNyjZrrCEnmZQ2nbmEP
fJMMJE9qgFydVaGEPtfrM4fKe/jsBfYje6Vbg2kTgchxbgcPGcB8r1nONSK0PbZ2MD10gfEEk/9K
mx57MNHA7w+Ok96lFWtKJ9V/Nt3wBJ8F/pQCiSof7FsEigJnOpilv4cvgp4gs/jmRZFOO8ccXlsb
TxOrJmEMSvRarZrLMkdrR6hBs5jYxc3uktiu1yD1UB3rLwTrMuxbd2BoNfIniuv8cKnYbga34LND
iRwzjIvCwma5GSletAkGyoaTXOATEa96IY6uxmMH1caVljcPoUAox4fT5Orm98BB6NjlL049j8+3
1ReQ4rMjHFUbOhgmtaONjngOeMjgZzZz1IVJAqE3Uf9o65jCa9BeBfXw5FTzMwe4Jh40yWMf5BsR
Y7ATCVgulhLvlWCA+F/uU/xRDZd0oFYVvOIim89gFv1wRPYQltGyoTpc4Sl7waaDf8o6YN04PdX1
NzeKdlnePpCFei7w57jI8/xVpBFLPiQFsLa5gVP2kvnXhhr+JG0T6fV7bQ/f0brHHzjY1+gI6oix
LdIy3hudd4zLWFlUlveI8AfaNG3Ccp33u4surceCcxE70zWJ6a1N4mGRd8k9y2GERT0Q9+zOZ0cH
fPcaLOW8WZWcpEqh3PR58M1GVWaJYu5D2/IvMni4lQ+ml1+27sqwAoAhbr9NyQ81VY+fWNaDsbgt
fd5dzYBMFdtwaJb18CgaRPUBoKxsvX4KLEACJvUk/pVzEjtsR7WxRnXKCTfW1P2Yf7yh8B9xz/yp
FSiCj0V7DOeFW9uy9ABXVBkBskBxXayq8hUUUr4TOi+hqoHeoqp8f0nMg26flI2TbnJkES4AD3gr
S0sQOYfe4M8sJSXpjqkKdkwknbdVSc5tIkqenWXgDJ7MnoEDDO7QGh59B+y7Y0AHIGXrrNQ20tZm
/Jih+LQY2hRchwU1JIiPnTFLAhsXgerw/a5a8CDDNa4/iEgiDWU5dz6MviW59Lu6y986m/SpVZMt
wBYG1FCOYBW7NFfgIceXdaF8i+EtL0nCejPT/rtSxTcV6f7Iam9B05qInq1AV7mX6ha8UbAZavwR
RNDbF8gmow9RohE54h14oSk1St7CwZoQJNYly4dSDOklDmJvQwdhjeyRsgxQE1tojYovFjVEp6RS
QAIa0+Scnx2dPR6V/S7iH9ftHI0sC3YvMQTTKbZQ3nHUfeGhze9lCg5uLe4i0fyqKKI7EEzXsQ6a
rYYIhTdYby2n3uwuNGHfGhFbYsMaUPVBj0BFIj/zdp3O+lAdh3FFGZQkAWkSyAMAYezkl5m15HHx
9hKx+WLl/EJswp2L0jZWgSb0dZql+ImZLwNoHRY6za/AsK/n/yaNp//kUmrwczXDHI3dIduIbMaM
VPo+sd0Y3J5zx3vlwJ6EHapDaa4GjagP1muisTgUDuL2XYoCQiNWVoNWbebPCxsduoVRbw13Qu2Q
Qr8+rkBrgSbWecaXhbWpovFI9Wfb10iwsksLzFm4lNRN/GMsqDYj8Z8umxRHRpWdN3slzDoo5aTa
sOh1/grmYASXFi+DuC/eUw/Ciu6/OZ744af6li3Vu0XKHHmGh7RDKCIMAMj45ksx7HKFmnquYV8d
2/soQFbeS27n24LTfssbtm5pcw3JDHRU3V/2KX+fnsqHWToXtbbupxYLvQgRyXwU7+hPHJQiecvD
LTg8RDQqlmp6or40vtjNq+ZK/6VMwaMdlu+uT0Vt9mkFLzr/jJWi/wyLGBVK/bYggX3VRI+2oM5K
hukqNDvKdzg06yr4K92IYciFzbVCdh1eQrsQ0o3EJxuiPkZkYP1ifAii+l0vkbHJ9GWCGi9aWLAG
ywDiadk0VAz1/TQYN7PEWq3lb3yFkdpMNm6vHiifXvu2v1VQztLTeZVVgZdvh+kwkFHKUb8qulsv
ZRsW8HHo4YPweu2Whl5BvXLKI9oHv/ocK1xEWHsg94h1kWKzsYHRsg4A1fgKweKNSuRl02pPrI5W
yiTuZ/u1qiF9UPBqTTXYU+3L/P9Kxz6p865qtA95T4PURtA49yY+f9MIs9KoX/oC9XcQL4tJU+59
qq1AvlGvqUW98KECojMc8jFyUqScxrvMTgfQ+BWWDwjX+Mf5d8ALyVTZ7+bVS22DCxqT9rqxuyfh
8CgyQwpHRfjOyhOybSLgylUJSxU8K1l2tCRhzTt2KG9lat3pOS8/lnaI8KPJ6CNx3vjBtZo624j1
R87rHvEJ88p2IuBzKk/SyjWW+QTadP53dtvBmrXhQITXKV71+p0x4nXv6A8gdh4NKKuKVh3bsprN
LNlIeNHt/Bt1VrdK+2DXBdN7q09rz3yMsmJP+eetjqx7UP+bHBX1rrsV7bjpHOVbPb6XanXdKOIF
l/l6YZbiJg8cvKVBa5LoX9Szro6PzdNF66FHi8WSKeCYexY2pG18Z/HIJPfRofDtrsfWPyQWeDzQ
+YuRXA2qHu6iNpplabEn8lteJk5uHWZHrtaw1ob33bZhFeTj3qQm6Myf6UDJnocqvULLBH9o60bT
YINH9cac3G3ntoee7YTHMspS62vqLZuiwSLdoe5jD0fq6ho8uLgmkxlo1UNPTakhed8E+Y2P0R/Y
HN6w81Y9NIL6Ulgstid4lSjksDRQ9toALiXvyJkDUrhO+a8u0ZlCqGqfOVRYY/aZSy/Ub4pG2yZT
9NzV5RrddniSoXoTInu3oLLFvj09mA4LABc8PK/tCEHIrHjhibYZ4rup7qlzR9960DuCP3VXCjI8
JvyyWwd4JGAhZJAv88G8Ljog27aDkHuk9CAehh6YiPUUlfn3ggV7EvIZ6fWE57/hXulUlBcF5c4V
5kZwWuJfsK7eUFxHz7uq0uX4FgIqQR6ne1dBGSUQ0N2EFBa6abqHQkvuBuoy1MvnlLRlayKQndhg
2SPysyulhRpPnZ18l8k75mnQNI20JQlprSbLaOCQCqz6IUvNcleMW5GhCFtAW8h01tUoNSvYt8Ne
N4yfERt0j+f0Jcnv6cIF89XGPhyTeCkUYV60g6Mu+gL/GwUZqMCAXtDDisiMDK/aeH6cFEBaZoE3
jTdDjuld5G9TA0iS0SbUnixs1K4dBZH2MOdJg6gGQEcqn7bx5sUBiXpDuVKb2LiI5k1AYFD9DWOx
YtP1mLva1f/6/1psBWUQtGT+g9jKxffs+4+/pVaIP0mtoKv6vy2dB6mqqraBuInG0ElsRdEE2ibZ
SV7FMf63JlTHEYbrCs4s/bO8imVbhqGaljUPmP836ip82tBw+SSwAt1OaAYiL5YwDdfS+KH+Vj1J
AVhSSHT8Z0Xhc4uDU1eH4aMOUo3Dp8bvEa2z9EcaaH0GjzA3jMdq/Ajjkw3FPcCFuE3ymyZFtUAH
knmBPyYeNIK0S0q9+75prEyOypZZ4kaYo5r4KYKd+ClCDsowmHnJMrX08DSHvEOeAk5sV4WlYCnf
jc4OZZWkRdyq+H0alP46NIx0k6Y2+oZ83+0LcITqBsMLARR4gsgbkRgBWddFSJOOFWuIud0px6h0
69vExTLTMHOknkuQEX7WFs89mrvr0SwB9Nh+8Rz6BWovqH5v5WhSm3ejgsl7FiHanXWBc2/n5CIB
nyYbEDn2fVHi1wYMLz2N9nbo3SntQY7JeIQ+MJjKg37bi8ZBiJP76SayrynY7OuRqiqF6HLb+nm1
VaqyJssm2xrQ6X+cyqGKeslWno0ozyYL2T6dYhwIVVHOIk/lrLHjleCBRnfZ9UhLqiVqw7UOE7ac
DyMyucci59kAmBoJBA4p6uBFKWysC/IcR+QEpJPvBJsc4fGDm4/1CtnK6FYDg7Y0x2zgIcJCl3u1
r+DFHgrqbT8dO0VLsiLvXQh/rbXddWj59S25wApKj496VDVcy1aV1/VtZuuV7CJn+hFF0a0GhMlK
7O+uPxfCdzH25TQ2Rw1+4yUS5Ok+153oMApKXfXUdxiTxwer1i0wgMpd1Azp8zm0nEOzpHdhJHrd
i2+EB0C69o9Kd++izImPhj7dFF1aH6zeqUheptaaWvV32Tr31zi3dUvgHL01hadQdSr6Ae8FLpVx
Ihl+DRn736F3GehMNlJD1+KVlSvkRDLhHq2iDw9G4UKfm/TurSHjXodV85pbfA3N0Wq3aNSGdy5G
M2wNsu7NCqoXJeOlmRi2dwVi0IYA2rjP5CHXMuA8d4fSzsEqwOP917khImGAnoTZasrrfNVEePh2
Ik2uWwTm9iO7qhlPo72xT+bxl7yxoWeXFvXuDpCVex3HJIJbFTfEzBspkpu+vk2nQsf2joM8k33y
0AHVn4nH/4wBoN/ibd1fO+yiL1U7M+/xeQmOZW/e9rVv3cuuutFuqy4Nj0qkmveqBu+rAXUH4I5m
aWUBQDL7Nohp5UU/bXsLgFsdqu2imh1qSUVuc8V3cZShmo5vX6Xt7bBjJzwPp6kxb5nmphyGCIlJ
858R2XcaPs3Rw6m6UkLFfyPTtJz42V4RwALt2mjNAYlOIKm95y4xNe6/FVq+risF/jAUGXQ7hvae
1bMHsxp3JW/U27vWQQNWhvw9mwol6wBld9r7cewt/dbsvtVusUYisj8gjlvg4lpfTUz0pris06n5
o3zC2ZF8WwHdYgjfIoc1cotVZ1hUCkh37LrcScfiz9UOLFeb/WioxzJtFP+iI5N/iKmu4hWb30aO
mt1Se/OvRYpqJgLnp67IyOobC7G5eXxgRzZGLeoAKMGyEi01BKvczNrJM3lQUrCQA/w1DLlQlzoP
yKbp2u96EMIztxtKhW2aYY9lpEtNMeyDMR+KIGkn8oGcHiY9sg8yUg6dg+SFHmoOyzYOnY9rZKCZ
ZZCMmufRNEGEdsVbZOIIgl+rcx0kDhKaY5itlVEV96FCwsK3MusH3rinWDy9P8eG2IWt2hgFliDf
ovU8HOSBB/CAd+nImnw0Bh8qa76VfXIUy5EBdOI82qHXsR379HRtSKEXEFXvRR8jWI6eRsyw2grK
vGuzHqlmgznYei0agWgGcQpdvUAbcB6SBzVWYLydQknineLPw5/CT5Egz7AdbbGXSduhuevAZN2p
KRld20yarWzGeRvhmqti5sygPFRJTXqkREesrcDD8unDKg+1tGu95r2aOLrzDYl03DvsuNk7cRY+
dElzGLQ0/maU63QgNciTNtwaSVY/RnDwDE2xXkXmAJYM+nxHYtm415vyXvZTXrMhD7Y96fsuumtK
2A9zvFqg2m87inXwnH68ySmgUHglE9P3gN6CKc2uh8ihlsATdlEM9l2RkWzvSm9vKj6c8VHfoavq
7b25C/y2tz835Znsi8XamkGrMkpeLc/k4RyFyOtd7Ku4ss6TuXll7KwUQUdFDBdRXYVvntJdlVWb
P+NZOK5NMVDUU93xCaAc2uQVhENjbRlpm75Hz17pejs0iqOBt05wGXfQRhTFMle+67Sver4aXHD9
uorbYhSKaMMqLn2Ky2qj15iYWE5wrzTlwY7796zO+EEaTdwNfZ7s3aH7ht6cedfMB38EZEPWNFhV
hbI0ixIMtj4jbEhGeKcDBFw6ZTtQwOmmJRBt98/w18BQhqPVVFFbKN+jAIJVp0/xlaOqmYfih6bz
3XaQY1Aw8wPJPGY3VCA7K4BnLKNbagIf0VOHwgdUHwSPi1mb3rg2j1By8iM/hEs9iGWcbGp2lR9R
ZcPHlsThP0ameVjGVKjjskKsMHKcl4BpkaisP/+aC/9HX1vIS4qONZqMPHXy2Mfmrh/cjVc3KwtT
2HdVQYreHMbppqs0c4vPrnFpYGmEWxFLpB5fQRnh2Wa6i718Xw5Vc1d0lIecCKqkZij1HRBkBbkt
1LZNFcdXr2+v0hIKhxz8twvG+QLMGnhFqIdhcK8oNUEvqO1mP00QEfCPoHg3N+WAPGDk156a54Fk
DkHHmXp8Zhusxn/PIgfOzd7Be2euZxFt5jtNC92r83znOHlZo7eXPdmfQ2WqN7gU9Ds2T/zlbY/P
sTFTINpAHW4cFI/AqPBMqSastshHRFfUt2C4U74L8qC70ZQ0fPCdfoWqnP2ciljdWg37Y3uOckos
ZwrHBVoyj8Jk2XlBLJBV8vVbxZ1uRG2oTxq5CNLfJogBbYYNzIeia35oGqqFLdL2py4ViV60j+Y4
fA5s/gHnQH5gc9cLzKbsoQEz6d2DUSjXGFxF7UZGTBP2Mys3yD9C5DQoUXZXUTntfLQCAAwbr0UI
Hhxul7UPAL+6K6FXFmlsAMZDH8ykVkgHlGzbN8Qf0GyaRwdjaHEVLl7zqv+49jTdaVRe0ebOtQIF
F5Wnod9qoe6j3xAC8qMlD70bDqezKLX+S18wj8oQ9EGQC6l5BuFh0JDam0dyvvWwWEJEIuC1z+dx
bm9hBVlX6IxNexEl6t7RgidAH1h2zK1zP8Jt6ini3FfNWuFG2Gmrc3An2s+XyWDZZ6GxCZQx0lGT
+j3zfwyGqYisho6ssAz+cvOxKeodgAasgciSpaRNXlUvKC9MfUoOaauqd73mPiI/H7+OJVSlGGrD
NvV1cVOAOldtO9kgp/mm1ayfWJZ+NAszGSDDw++91n/3ibLvUcYI9BqXxel02b/1xRPi1gij1Ndx
ErKmZuu+suy+Bq+bNKfvyViVI7s0fnU1CLdO6QFKbOAn3tRF/2CriY/qG18neZCXVl35cans8xSh
7gdWIfKivET5JA5Az+RsSi8jBx25ApPW50kM1IHJrR0dry2e2voFmrHxTELJ2IeGhZFXFRrP54tk
U9dBNv11EdehtK9tYwpnCMXBY9k5WhaEG1J9P4bCCla+1pLJOo0MY7mTZ/LQmjWqXi7WL87fA+fg
08VKW5S7oONwuli4WN8CYr4wTOC+BSWfq7yvzYdM03KEoTMVSLJpPmB5Om6EIYoL2SzCwEBExvkm
Y7Va1+4AWC9k6xQwmggThv3tabKetLUl+OeQzf8Xt2qNC/ABGlvOTDkdymD8OCNvcMxhRm8+df0J
M5SyXnZag1nxnz55JoPNmPUmHJ3deRBvNo/y/xyMbuhp4vPo+dL3NEgHNJpTjHIzVdEXxtiKoz/l
7p6KAE9q0zi2qecbC3k6TRTW+hw4t4w7XRLHjrtXILTIPhknD34UCxREWQzFaQ0AfJ7rPACK6dM9
ZKxHfvIUcb6PHPCbBjpnEx0Nl2o9UnnD/vRh1X95ahw+KaC7r21UQk8f2kp1hrXwDBvUNh9pXhf/
dpFfRkj8+/3PamAlG9Z+96ChmH6wxfAMjqh7GOy6e7BJEBtVdGpUff3WpkZykEMs3vNlRA5mLZs6
SbErOddptGtPc8mWnJC5kkhED/Jeady9dQ6OHYHurqE/luZW48dWwbNvHTu2qMDg4aFTXrcxLFeC
vib938aP0DEhiCpTsk6NIH7sRIWPBKJ3l0mgUTxjjwf+kwqabKpO2+20CIsX2VQCuzginEnem0tL
oXe3ZBVXsuVQl3scVjJO3ghc4GooqvwADWs72TBS4JwsxkbVblEE0G4jW7FY9CI1MnfJfg+RyS0y
bgmAgd9hPAzUtSPAlco+PMb7A5CCLd6JDn6wgX1ZzCskdV4Xjbq+K4rUPcguzF+LveZHT3JMHuRF
TojgiWzyGa/vgkrswthxDmPbu4ewxefZpURFyr0DO7+1LX8uUkfGo2zykyCJfm46uCjWqa4/4od7
/JQ0/hdBal2fM69n6es5M2trli5cRwjNRH3yS2a2ihvTSpBXfQrBPWAZRh0xaNuXSoTDVZ4N1Qrp
+ZEK0rxosNsXT4GKbWoIYkRqPL1axGNZ+BF/7v87HiIkSV5MLl8b3t9f4uX8f+4r53eF8RE/z28X
NorBjjpQK6uyfRAhCYEdKQDYDMJ0D1FmE+PN9jKgLRkNTvKQWuGABqYKyHHux69zXEVpLE1M8xd9
Kr7bvV7edIWV3wfNsB3myYyedBVWsvg/z03FhKE1UL5km5i3z251JW+J/hfLL3+oeF4wdTEO1ZIF
vroaTc3BKapWDvJQFrm1i+sEMvHvLgWBOtRJ5nY/xq/4jtVXsvVpQOcPcQksG8+X2PiYSk+RzDYz
9gS+iqKVYU7FFTT89NlUydRUXhseScZlz2x22QFNw2Ni1dZNpxV3slvvonp20AUtGY/ZM/od02Xo
+NNazkH6F6IDCtEQORidiWix+BFXHTKKY87OpWyc7CgPAiR5nh61SUXoCmnXuWHraX4MjbQ0ljiQ
Gl5ytCfow8t/u6BoyUaVlfiV1R1eFbwQsZPo1eYydJMWDVyD7VjuQWdMtNC+CVLTZqHu+TMuZiO7
otYhzq9B58Spdjw1xxZFkb5CgskeqWuNbmPfyGg5f9FhB3PuO99DTi/jfPzTD2FXbs5d8oL5PuHU
a8fTj3e6T99//Cwy2LZBh6Gkf4xIMiWFW+0ByFTA6jhrnQQgqGwn1tjCRacEchUQeI45XyL7TsF/
pgHuDIVALU4XfJrvHJeZiBIiwbg0gnxyLvS66peqZ7Jg0Ypi56sCKFk3+cVOHjIxfpx1XcrIp/Yc
cwqXV8pwMc8xAA90lU5cfemXERNbkOV/fx7h2P31eWQiduGYLIcBfZuO++V5FJpBo7sYZz/WKvYa
1QWadG/mVNks66kAyMpACArjshAeb7Y/pQG30Nwt4txP5y55Vug/UUgEhvgn0up6tlVyRtMllSX2
1VCZ99FUt2uRY4flF4q4T9vSuQldF9JFDzs6tHKE8Hun21Hh+vfgBn9qIYMTt/ocnGUb0VbqhgTi
bKA4VrfyEJaIIvLO/OgjE1vdVgiHbNukQTBlbn7pk005IK+VcXKqf+s7XyvvARoO1/YM2XqcDqyd
FoBrn/OUaMqSuIzmvKZsOzP2C9O16lI2kScX0xKy7emST9GJ6LEAkOFullWXZNMwDwvmif6+g5z7
dOGXO5ymkJ36nDmV1zHNhbyk89RX3WvfjEgBE4ht9r7pArL2tmcc5UG1JnHMJ2jDtgu+X/ZRxg6A
Gs0x7VCerrDgC9ogohHNj6x+RG9Sw5dwnjAtSn1ryvndPoC//Wee02RVD3IPmQStqq+S0mVTZrTB
vTzkark3kWs/ypaMwCj+I6IUVnCPjcrXiLSt7//798Ww/1FZNfk3tjRhCcvgLa7P36dP1hWT0+MR
XtT2o+V6P80UhNBGtWaTwaI3AmxmYYkVmpWDyrTtHVwdeyeHW+ii5A/OkYD5vGbsd8IN2mohB8Z5
9NSWF8opTm1SKBQ1yGAtTveRQ6GVdd3mfI8kFr9Gpy1WU6nqwfL8E1Sj+vse52g1oLpRAbzJSIbg
aENeazPm1npMvHhfIQLLn6v6OPvS5ymIfTQVluVyQMZlXYjdEOwQsN8+rIk/B72rFWzj5nan+6wf
55jzsDwTaG0hIK4U6m4mWKMKnvR9yUpkPg/y8hCYngcEc+50oYqdppfxQT8lW+E5S5wExQGLUgeo
fNR9A5JbXWh5pe7TSjUekOTeDFnWfpuoDK0SI2nXshmh4tLrjvtYBYqxy6pwT1LnZlCndJdaOM4Y
bb5upzLdNSO66kpP1XhhtQlH2ZuPvbAvbExyPzo+jcmAer7WLFDkQ4tNWepwz7Fbn+eS96DizVTn
9vlW8kzGyFHZ/DRjTX3K9Cakc+cb/Me482Vf7iEHZN/pV5AzyE6/iCn42vUv2TqNytPTr/ap4xSA
zOIF0tDeKoqx07Ya+3vUFWhRAf7d6xPpP6FD7hw6x/5OteK7XujZ/Zhm5bbG/PmSrWW6R7AI5y/4
P1abOptADbIb0IEcFBw8QwOkqOw7DwBYfosCzz7Fwt3KSCX6+SZREfekepbeyFg5MM/r5mg86yP2
Rwlk9NsxhjXEr7PxIbEfZAuHiwYIIMAhE1ExOEa8epzQfZHx0XyRSyJt3WdWfSEvkAOFxwrAogQP
p/n3vEaXAT32s37Da7+51lDJMQo9OThNnRy0pjXWoTa9anPXuZ8UTvqpWaoGPMwMJ7ZznAzubQeU
uZwqiinm2ygCyIFznBzM2zG+7HrAacGy+hWH4UgN12wvx24E4urUzl3ZYlIZViScUjnKduQmw/f0
4FjCuRsbSME6ys+kJAmWB1MFXJ05LTZpc583DeZu6pp3eUHu+s6dbqisWkNRb2SES03mEBnd4TxH
Pbk6y8lQWys2c4RoCd9Qt744R4gMCXa2hdHKYLpbX9un2MVtE8NrYJ/wxV2c2/LsfPgfYuSwjD7N
c25/meLclGf/MQ7Z9Bct6dzLfwsrQHCefupJCd+UyharXFHEXh4UrcDTUPgJLp9z56A0z22ABNuX
EB9+GFlhneh6UupN1EH5+TPLeaovfQC6ywsxturyPCBveW6erxXlC4A08svzXc7dp1vLNt9f5zIA
mn36Yc+BsdJi3Kpi6JspNQRXBdqnLpFEYvxolqLVyBaAaE1xRbqu2im5FngR7tsqh3hAS/aXZWJu
//urWhOztdNfW20KZ5qN8RMkF8uwHfXvVzXYGkGmsxgfszxyNoqIr6vU1L/Z/DQXqLLktx7s3bWa
1uO2tY3oIAIkBvjSDA+z3+KCzaaBKgjkkkiIXwIPJeR6QL2mO1RIzTqxtl6Yprsg7qjqjD51Ynkq
O2XYl6bStTzrZaccPl8t+5SIeZi5cCGkY7uAYfoMgZKHLk7dAMrtDIFCcLxd+XCFVmU7vIECY3kt
R87hp5hz5yim2zzp1LUMmVLEahutopaYV/eB2aTbU/Z5zkPLFPbcD0Q7BbJBlzzINPaf+HOXPPvT
L+eRU/zpP8+TyRw5ZLZ70J4fc8tYedXcT+073cLoQ8QAVOn84s928qBkv8++9EUh1shYRigcxzQg
XBjUEREkQKFz7owV6MtQQqaPmf69fYqVc8tZZLwDp3gjWOl8nv7PjyRDTrec+1xA4FBAXHhQfh7u
+kAJToc2GxFrlm1sh36fnseRvf7edD1UpT+XILMR7L5MI0e/9LXzFVGIou7/8M1xrX/sCm2NBSmg
RoCEKD7oGMF9XuWmlYb16mT4j1ZqYY72ME46wDYrqWHh5WoODaLMgVF3j62HFjZy0lDMZF/c9P0a
lPz7VKODfAr2sCOagebDI2YvBfB1JkAYxqHyA72oqz2TJCjAw4uEPfCqwh0TteLaOxbzWaGFCTLw
SHfVeUGg7JTDtoj4S7vjQba+TiPjTpe45pBcNQHhmhjibZm71/h7GwevVo2DhoYPatPGexxr4/5T
lwxxKEuuQ0o9KFrkcGnmy87Xyj5oZvYiKnhEngdOk8p2mv3IHVTsT115O4ECHCzrY1bWoGjzwCDY
eey+145KdQITsuC6V1AMa8pkehk876Yceu+n1s/i9GL8nuG8hXFbw/61Dr31VOkjyjbhx0VxOEHA
99DaN7T3OEE/xJiLicAXPE3N935LCVL29LK8KE9RVsqWqY+qjGzKmF4JrL0yzOXLDsbfRZoFGBg4
w1AsRDEioB6hHnU61ee27FQSqmvy7NwHcOjS8tVsIwenxq538uw0l2z/4/RLqJzRbstjbYzq+tMl
51uV48xB9btynahJAZDRKkhZUYEIM4c3tNdhK+fY2GY0QQn/NMW7CcVgnM5kuBznd6sh5uLx1fn2
beMr1YYEVIxXLAnjIxbJ1pLcDLodYz6ATXIUGObgfk5NH5z3sbaS5ZiO9k62ThcrDXZaZXo4JfD7
FuQ6lroVYofQedbhWGZYQiD15l+mnb/J2NIhZdbMCYEqthHkmtv+wI4/sjxrqUfwGz61ew1NJtDl
6tLvhtcI+ZA7zA31vUopCw/Vbnztm/oVsG1116GAuceoSaOK6Y+vmdd+imd38ilencqfg68EFZoW
ZBEto2RpYtqAeVDSH+3245B5OQYPst2jT3cZ5rNO7jz8JfDc1O2mWNYVJbovcXGhFbCw5hsMTcLq
l6T/5anz023kuDpATGm7xludf5TzHc595DmB/4lHb8JDPXOq6sZX9IpVfpxv3AIRdhu4yalPjoZJ
cvTcUCACOKHIWycIElUxtTAZp6hu4wIJ2RRwoK5PIagE8wcfdTTd5pk9j0Ojlv5Bsae1r0X2lZkp
Guq1BfzXtoDuUxsv/pCrd15qdNRUY1ghwjj1K6oz3fkZ/ed4m/hAo1/Gt3xPYZlvy0LgLadY3lMe
43XjUrmNez5hYaJC1qC8lVpdgQy4H611qxTPgE95L6khzP+Pi2SU5VsfF2UoM18Vit5cUWT/P5x9
V5PbutLtL2IVATC+KmdNdHph2ds2cwAz+eu/heZ4KGvb55x7X1BAJ1AzEkkA3WstxspAPZZjoAJD
hM7nUQdaWW673mMsR0VdVg543PnIjRAx3zSRlj5JF6CXtec5nz3Z702tRrplbpnPfu5/6XD3QKIV
REmKLRAcvaOwXA0BnJhdZRQek8DSVlZdONtMz8szsCLkua1Fu7EHowRWnwYcBhKakUTOAIAhd9wL
vo1OAx4MVDMBY1Et/iK1+JsXitNqEYs/spsXhWQre5Cez7akVYtK430BOrmDlXBPtrQenR3eF6u4
B2J+7d2u1TWM3+PRIpWWoXfxyKKU4AaoCyAdxnaKW7RqgFafoLcvh+5NYlg57sGgqUIySAWsYpC+
4Dc0e2SFA/08/lsEighSQG+LvzxetbDUTf/xRPcK7t7+SHuatLs5i5iFe48a2qbojoEZvQ075TAP
yV8zfmmncL/7MiAxLERSxziHywFEFNpJe+50pNyCCeIpDPXoieGAZxsE4ICnISmQihwvDQsnFSSj
JkqcTdrjVHgS/Qo0O/01UF8gv6qOxA+cMIL1KIjtCza1sVHmRs6X0AdmDANlh1vVP0ES678KJHmB
fy1ikykqdm9MtcibTCsAJdyYJkNjXypkda0aOdxFJVMP2aAbuoAwDMsdngHdcl4ojKqsErjSbE1L
hDgzTXtJK4Ob1cPNYuPPXYqXF/iKz6GmZQktUyheOnerKgQeaoEbncnxd/VylDey3nymBu/lHxpk
5p/jOjGfU8eKNqPA0TIpUwCZX8C4eWM/RuUHtwirc7R39oYqpYjL6FUXev3AOXNeQ+MjToOLjxZy
Qi+eg21+MnKqJN3VthGvA1WNUXbCX5lN6+zBIpF/dKzsNdGxQxOYufM6Jp/IZ+z6txCNxpp9xTxU
lvt8a4vO+Alm3h22GvuvSP72l0D/M56qvB0ABlYLHCiXDvbk+wbQ6rn2pFUVKiYb8OOVcHd/uXtB
NNy7CwdQWVnjagsN+xex33kHQE654M+tnHxXerLBLzXLULanhO82TeSkD1aCNEeyq8oGeB+ADwK6
kOuL1wzf3ktvM+TNYJTqYrx0hfFJBDqfdGo0WaagYH0fCY7jcJ8HV8AkLe+TIHvfSU9KQUmPlMs4
m/A2yU4O3gXAMIYjRZVOSWbUIyUInIGlLQzkjmMjHJQbNR4+SD4QAhiKHfA/GP/s9C3ShPCeaZm+
9yMp/9EDN/qe5HgOFX1bPrfC4Bv8EYIjkLXyM7jKAOM4Ojc+Rf0tkVX8HdyoOp7pOc5oZQPuRNz2
g/GhBBTVGijC2SZR3z7A16dn3P4/OrFpPJMIe6DIiardS6e+sWEGMk8gnb3Z114y2YfIgV913sjX
QkeGMADaXjr1vdId7h8aWXhLqvJxeQs8lwHQrKQ18bUDaqihnUnbdN9NmfHX9xAkNbFUP+BNwwOi
DCKy0gb4YV/hKDHLn1uQY+47VBNiwdSKc4ajoFUXIyG66V2sA0hIalCAGucKNQ4oYLF3JCcRKalJ
meccJNLl7uSzbchRLV+DLHM5zzjNQ2MVHQUjgAIzBn2Hwmj5olfOMsamDXDC0PPLGIx/v/dAufAm
w6H7Ww8EMPlL0zVfkNxQHZlqcLZRHe2sxoKAxlOXpF2rQUpdrQAzAmp99zSiZg7xZxcy0jWtOiaA
dNgAgV7ugLNRXfFhq6u0GnebA5J8gaPw6tpiaQHgF/RmBdmRx6xo0/zNYw6FBGkXUL1QzMZ3c8zG
cyiafJ5XsAzQA5FRHQcGfFH8epPGjl6720Hbrjlet17rMCQNo588IM5f4TOqQa4G8Jk1ygegtgD4
BBoP3rjrThxcLc4vyWjmF2Aus/1QDw9N0eaXWU69vnW/Z1XR7mOs0VGI7TbsSI0AgiuAizxDX+dF
hTr62HjT3NtM5r+rh6Z8AjILM4J/8t4CyoCsx0P03gw90EPMrjoUbtVvkeVag5NcacluGnPg4Ewu
ZD2r78KQ3Z9D9AZgB8DHgcnIiUxpGLcyXKNusNm6pg9qZRxCbRM71h4r0Dg/Ojy+5IUenWkU9Kx6
qIDvRwaZskIS/HcfBUvJ14iHF9w4wCqhvnGG+nZFqpdHgHPowl7sSEEy0s4KMDEjvZmENsDVJuu+
65ApOgsBhCF2NKSG4og4fNAZx02vlFuB9EwAUgIS9gyQfdS/+Ea696wRaVq5fSY5ch9wqEzjQkdh
ul7EUiHy/6au3HbyI5ei/mk6WfeF6WxjRoX7KUW287rVG6GyBvmDXsbWglLXHYtv0sJ2bizMsPov
FhRDJLm1CHu8ZZYGdniKMThELui0DQCcHlpuvvXGxkNd/DwmNRneyUDmDMR/UlPDVRzq+bnS0Hjq
khSVRcbSQXX78mZa0C+i3PwPl3EjIxsKcTPlzWXeTEdWc0NXDDYYuUmS4iPJ27sZJ6H69DcRAaEP
AmtjEYNpB4WBXSzPdREWICDRrPYgXXtDMm+wCiQpN/KMvQB70YK+GOwXAwMGt8POhZmD4LpRtCcg
GCR5o5QgJOLDIuzA2Y73STAtRzi+J+Op66fAQTI5sxd3sWhITZrneHHHCQUIx1VE1VAEmliAyULq
WgqQgkYC4iBprAM1DUCz1n0KhjoWCAv/8xSl99SdbWJkDrEdCYUyuhmDna5AuCIA+wE5TPHbEGvD
ofRKMAWXVnmoMqN8lKrxUiApMOCXkCgzq/KxRtldUzf2iUYkV1bVv0XkOLIIRajKUVnNju/hJxEq
kfZtjjQFlGXql9jjQPMIUMEAAFB20W3UVy5QmMkuRbQ2dDO5jEai80WmtE7cIwF6APRCT0JyoTBO
mYLpzjTAlgXXKcrI0m7P3OqFfKcwZAxYIQWIFStA3ffpUA9mAcvxPInIhcI3DeAEwUSpLyUbm1ML
3LGdwNbjodbUu1bdDgnOR+22OOiqmcaiNX51SUVj8qIhNciVAOwLA2oQ/e9s+v8Dwkbh0YsRlE6D
DoIp9W8dSgVSP6luzW77FIOajqwnHx2/genrNOtJdjMljcFtMaxElTfLm2z4IMhOtihOJPKp3MgA
IhIwgfHaQon0WQRE4ZSb+sqlGhXwWKQnFy5TyQqqMJJTm+B1TUd5M1JqQeSZlqn/2AA5f2PFXY28
WsioAadNeGAy+kmjXJlpuHmeE2w3ktNsyo0vmS2N62xZKzR5M+XH2VJqPuG6FjsyI4WO38OKroXi
k2IMUu2v11KGLdBbh3KcrgMUFD4owNQ14xoM5vcnLwWYuR7VgPUsHN86NKhHNpaGb5gHSzUj2NYz
IJyh61pmYSzrpDUPNw6kmsYZSlCRnpl+JNlAQSfNfahJR9K5uZmK5p8uha6KjG4mpYsoS8Da9Hb8
sfJA2cf6UH4G+HO58HCzufp6jid+7b6SPJHtuG5GkMFXo158zrKfQHMDU7wsrYPrZ6CuUd6t8jat
8s2bce2VzDvQV+Kd7okBDnIJ8gRw1+PsrDuW1NU9rnZIMAayeX9M2xr6QQlnjQvEnC3QES83LsB+
Yt5ytrn3ngIlbvADD2iCTVc7L5hmUpA5jQHwX+JeoGacp32f8eZKJQhU117DgHpXCJw7qDqKoVWM
OFxiMY9DOlCFQAYuHijeTWg4N7NJISV85/GdjYwArJ9bEbayVUBqXGCwAROaWpphVs1xzChh4KEO
qm1ZIm8eWT04RApAUr9N3UoxfXijt+qFiFaTXoBz9mq5Ybdz4LUIAmzgo3gKK0ZQpoDmpIS28OMr
gIBqwNi1w27keOOdnBPkOAObSeyzpC5yHA/YOKkzUEl1lKkiGtBQBjEJUbEHg9aRQGYtyHhymVrd
bID5NVnWXRUe9bj7DhZFZx332OmkZoow2fzba4owySlCa61iYKgdbqe/dZ4uYroguuIYywsAfMcj
SoBq3OE27mj2D6NmZ+dwxGFB2KsvQBV/biOvOZCSGgDEGeu+LCPAA2uo1QPcXqaqGrbBMKAsU3nY
gPjB3zRB9edajyuc69RRuvZjlA2PnVGeqHGwq35SlZwnWTrIxKXupFHWWgmw/7QDWtCND6lZ3SKH
d3JXlkEFyz8HUtHJZwquu8l0FYAcEWs38lvtOcyB5U55hcgbNC62amgIyLsNWBoMJOYhoZFE1HAu
0k3TRUD7fbclBdlVBXi1dNThoYLlh+uMHmp38f4dhK59ph7YPxjunn2+mRWc3t25LLoDB+Qe9irx
nl6pF/OpSz5DhR8uCaXS9E66k1rYac+gj4jOJYt2hM4y6hZ7zPwARwq6eG37iD1yGe4I0wXMZOzR
wIigW/wII6Wb/d4t3/2c1Dyi8nWdagWga5GQZh6oMZ3mrQcqP+NGVgQ60NZISDaNHQPoGodUS26L
BnB0QE84Zx5qJrF+wJoMIxKVY/3Wm2W45310mBPttDaozmRxZ9Zkkq+QFAzMPuV/M8VY5J/KHPVx
bFHWxpMRKZYDWbovIdOAt1+l48EogaTRC0fDc0poX4ReTFu7s20CfgWcZIDZnmwz1ollah/TsK0e
wBepHdqi0deelxWfnU6gdGxM/7FNkKH+R4vcGdwFUAT+HmO2CGsLL+FVJ+S3DhUWWJJoHH+5ECc4
2JV6pSHgnoChZrT8tUkKca+tdWyZzcalGs7GpJ2HFLnsCvFq6aiomX3j76Obguv99zRfVOFVePSn
08/j7gdkhoDyDGWebe9+QVUY1AcBSPHI6aMLMi4tVa/gp9E3Eaf1DgRAKGVQw9Su611guSiyMAfA
ZShti3Oxi0XlDMpEqvKFOxm5mVQn0aUtAGQzrd4QqMKA3cmNAMg8cM9QV3VoBlQZAoIStAmEw5BE
q96p3GfsRzqrvI+tHZ2AIXvoxeW281BFkf8SmSj6VcdnZRQERzEiTYiGf3PqQYexxkZYiFtBmz0D
TW9JWzaSR9kz2DnV0QlqvPMWOVwMlBXLzrLwSDNC7ZwOhneWsWWDJZr19Y7p3WeSUTObJMq4H1qQ
TprxcXKY7cwCPISmTMfVLJt99XTw9npvnyY3YH8l+yp1rwLFX+Ans/wTUN6DEw0nWYKDzNrQK+Dw
w2RWUG82/pMvckkecy0ztn91Ja85JoVDojjIzkTz8MeQ6iLI7E+usWljCx13nvWsnS9Rq61qBbD5
ahvJylgJK7K2uspMM4B4u2oax5wS1UhLQ6ZAr+YhpbHNxv9PvkkWWodUS35kwo6rH5nF+SHtQUGG
tOYSmWOjubuRVSixRKIgHgUjziBycWhb1KfWyLaBWxCCDnBAIcQSEEz1+HnAPsEYRmfPt3m/qgVe
o1Jkqm8yvdWB9IrkNYByJvqZxk4MtCADuy4ksjt7nOQ0TN0Eewxg5lbmjQukkqlL4zEBHKEAUuGf
PClQGQ71RuElgVQK1ByBqK0V1crflNFTefzczCX4BWix9pI1qIkKs3LxJ5MpTND3fJ9J7DrwfgQk
O1BZbaQar+KqDK6R3T8hKTc4gJsqxdaJko0xsEhcyy9A5caCK8moyVvT2jqJBgqB2VoT+JMELXYQ
E8/yd7HRPvlNGRxmN4riVLa5zHlarKusZasWGylIdrbTl2Kwn3EWFl5ohJrxFhBSSGWmYW7lYHIS
gNCpwCD6YvSifkzbdsWcxkbWZIUD8N9di6Ett2QLXM9bV9Q7NuRKyveZh1ILLgACzl6wD9as7tx1
POymmYVyL3tU87/P7DbS3sRa+qV14uFIjRE2bz0a5tzuj3cyGrKe/2OORrH5q6vvFSqt6z3yHL4E
E/l/y1XjhspF+y3N07aA42XYXEdhKrLV7nLVAsvTKxwq1R9Yi323ro2dI2rVPyLb0t8GCaowPA4A
iW8D662tHwYPTsXNJRaGJTjV9OAZoGLgwGj7M416sIc9t3WSL4Gr2u9I5igL5GtMFszww2fbRdkO
yJeGnRfo+fGtdmoAK13kXDxp/6wAQvOxNpBWkVa4AdEQr5bVSjMauQekAg414w7JOTG7stgxPwBG
l6QWr4H4z9kUIdaZ2Nk27lmkpAgOmJn3QPDt9hWO+qcHXOvhnR+sOeAioucfjVPW2kuCG2o4Sgu7
BlT2JVJbFqDrArwMMNVTQFd+BNEO4PWCxt6LKLIfkcH3ZpEyZLcKHj6KSj+A8Kd/MIZR7Hkhf/IC
HArrIgVJpI8abM1TMC7mEPCl6ao6EIVX0KumyEqxL6L63oOn3ebtrzbWrtxqGdOuIAUsTqAL35eg
ZLtSQ3LATFsABNJ0LPWgGAqpTVovMPFinfunWe5gw/6QZfUnXVk1LainnChNkTErwSJkAo8eqJzy
ScSxfNJjs8YqTzf32ByXT2AuXnAvZ5ch0dIHpHeBnamPmq2XMRzopjJ7wOknUHGs4EQWs7yOe3vh
C4AMk1nSgN1JBqa1rnEet4oqjvLlvEhOWR1kANNzrU9lV+9bkPZ9HwB6A86GOnwB3tu4rQ1VrB1G
7mMvBd7nlEnsRkvfs6qvFI2DleBs8SE5oW4NHJkqWoFoIAaLvgvQ1ymQwfAlMTUgMKXyO1gyvrRa
llz7EZwcIb4iaZhqz3kl/JeRAWu8SdkH3z3xql+PQLNZDeGAb6BqOtVknUKsCZGPRqM+cy6gYnmz
iHkcodihSXaTFrlBAly3eCUqQuyYUQDShFrwgt1roP+qwkAwnqx1kJSd5zLBImyBtx+XArBQoLxd
AAUHGc4m0F1ZGKuxZuanIfVO0/A9jFsZ9nmSeUnpLMBWJbZz2BKce6Aw0rYcWFWPvoc8JWww61/D
ONvYmq/9GIPoMWvl8KnqIrmSbe1fa1eM+xoUSap+7d4pzXtwngXJIygxkAtWgnVnGw3Zz6oQ5Z6w
s/wWNfSae55hsnobGSx9hZtK2ODNG2wyrb6IwyDAFzIBJURiXPEPMq5VliVHzxgvqEs2rrKyxCQH
Kmy2qbkPntp3BWlRuA40pcTTboKQoq7N3YCi5dMcHGcK5glbNRsymAN1EvAfWttzcBH8uhAyYYrc
0Mp6EFD/rvBY/eQAbgA/vV+XiftZfzGdr3ex9QC3rwj0Y2AvqwHgROqgBM04KqdVMuMvf/r4o3R+
lAKI0ndy8NFipya6zuIC8LgHVqUfZhFFkCD3A72q4978oUgBZscOiyNpbWeP6UMCrjtMOnmePyMw
8fgxj5Clqj72LBcAFUfqB1h072KgMChZyrwa7/8LY6ofnSJlxzlI6qp1cV6u5r8UgJyijUyAF4x8
bn52PPcrYNf9XVoGYF0hWdAxdMtPOCTvziTpgoqfJwuzRFI1cqM/kQy7e/zM8bI5rMYCbEvcbEOw
1Ct/ciT9XyeaQ3ivNBkJpmtQF0c9mrAU9qc5YF+AMiR2A9z23CI+yxCvoqAp/BC4qCMkkcBpc7gd
WgDhFFZ9jrFxUK/A/ROf0zYAqTA3vXLNTBcMvbOK9NTY+J0vytgEByRWy2+esxr0w0ek5vT7aWZm
IA1dMQvFZ8FSgadYNY0Sz11i5frDco1kSzd9ehCMPSCssaC9Nuo5kLU5KCIeZDnKQyGLz1Gs1Q+R
m781ujk+ZE5RYyfol7wHZjaSUW2U0pKZUiSuBgxtoEApSecj/2lQjVcAItYNcXQwK2im3Cw/z5OQ
g5qp8UfM9D6577ooFVAzUTRSBKUNOCPwKIAAqwFIXQ6CxdAdnnDqA94R4FTj76q/yfygB9OW2V3I
AgyF4wFlpemChtT0Pjhp9LyRO/JyuNc9FvbjbIAddH+L+kMwg6pZqMEexUfWhPmJRlqJDOQ0j0Hx
AwO6oCIEMIqDBJjN7BSBxAiMiTg6UWatafIdToJxNPHu1UkkZLhZkIIoFyaxZ/vXnnfbOcb8GefP
DUoG8Gi1t58x1ZAnMHt5Jlh1hMvkjry0VPaPuGnPExeM+1stDoKbz9hH+s1n5IHBT6CmBaamtJtj
mf9j2s8Wxyavp2DxcIhkgsk8b71pbDmJByMMy7gfQ5D7vjBQohyR8AhgvcmaHBvE23FRmfHZZONL
hS2GoWwLEIY07XON3xnym3BST0PXGvVrooW7FAm/z54dtM94GoKJXZjFgYZuYJv7pFb0IEXogjMx
tdesiIsHzUc4HSidSE7mgDhSvhTOKeIdKWkGCte0bxdUdVhEUWWPbynWiyDxt1S8M5X2hO/CbkDW
+hpUJG9GEzxW3JhykU/pXawdUIF06Rwj2Ga24Z/trHP3tV7vqqD1AYQEETUxC4ObIZk5SBO7kyfv
DuQlgcCyx3vljRkgPaMODIAIR1PEDfZtkZwEXPYhbFDY6EQHQiYAW/a4MywQZNKwzRz2hC8fwRSQ
BEgTAgR1oN8CJg3ACVyQo9/Zh9kTmVITGgXqVlT8P9l7smNPsDcU0MEUPwAENl2PYwXRyYmipyYy
vIMpE2YuLaNAWhrS322cyN30saPsHajplHFsgsdHhs24ujX6dz8LAm1yu9XNwaaJAh3ESIuIWkAA
fMNjEImOtoWSGl3yo6mSg3gV8KnR33skIy3Z3Q2FohePBEN2k/L4kx0p/vMcqG1/GmRcb2nayhwM
kLWqeP/DZZBdUaEkISn4fv4Yf5rxTzKaotZx0FNHh//hQ8wmZZHg1zB95EiMu8TN93+dgdyo8cGg
y/Va7kcFFsBUUymQAV8tdLG/e6g9MexIRMo7M1JUBAcw+4aeA85oXr5M2vdwcxTq0RSzyRzei1xw
Epe8Wk9aCv+fnSmWoeN8TU+v85XcXe08BfUM5K6thrFyNiELtmbtoDpM4UShZEOCDbj4fgMKxVsk
ywNfYTPLRO1vYz/T/uSUy1RbamZkLxKr6M+ZagxT6855DSQiZgB6V42Qit6feTca3UoY1a7j4ysq
xKKHSM+jB4ALFGknHwEDIx9jEL09hDhUVwMSF0OXPMpj+W5C0rpburlwH8hOFKAzNVs8mwzRWOsm
MMZFqm5s1MSq53OZVas/qSW3cH8r1d3TjkS0AfgesM+s0Nk4Vdp/HINqz+ycfasjUGLVWMJdxyHS
jlWQgyCkyopvYJEmg04HUlDmOjUQ30V5xTkKjng0U/82WMU2ZzL9VOB5CRwHs973qZc+I5X0J3mG
cfot4Z757CDFe09zZ5rR0dyWEP+aO+tDELQm4P37NTeQK97mBtJgea0cvG2zugqvto20Dh8clH4h
xVdNMpzXlGDnSaSMDwaYoDZDleUvlqJHATuv9Z11fLJFlYsAWFH4ZqvZZrlsde+Jdni9FqAdYxjb
OxomqLBZgTgOdTtjDfwvpZ2HQxWEN8azL07f2kvdg3rQinMQnLqZ/6XXUajnCA44ISu5VCwBBaKS
C4DxLKpMLy+O47SPrZb+I5Uct3OQJQAV74h1fwpiNmzWK7l0a2fdRoG5S5BC/RlE9yQ2AGS/jQ2r
B1ECkpZR8QqWlNEwLy7qnFZGjiUW2MXNS5V1mQAXZVSec2wWT0PSJMraEMiOizVdw9amMiRNg5Tm
Y+ayAwUku0nrGYC58JgAn5mTFg6wKW1nh72lr1OsEhTTq8EqX2TNx73lY9kHXjr/WCwdhi2Xpg7r
J1aH5q6tQFNEQ2pQl+gtWj/mO1eXxiqNbL6q3YDvqxbkXvSPyYFatm/UkHbi5yH9n2hY++mtce8B
lnD2Je1sTKFIW6qJ/gdfEJGuujYwHnkuy10HjrEttpSqT+DpXaXAMv6Kuo54ZQa9fhqDHNtHwMzC
aSEUmll8tHvLfe7NxNgXKGpd8yS3v4QDzhuhzzsRrkGA7h9tN0ufol6s8xBsTKouTDdBn6APlQBK
BY8f7awC1qYqJMsz8IVhafem4En7pqh9P5s8HB+7UAL5XgB1FoUIgCynC0Bne0CvVD1qeF324KnO
q+WsAB3ev+wm47j/GUrmTpHI7E8xJ1v3GLo9CCxVMK/KtQavfr9mpR5qJ7UtitdejNCtccQKOg0D
+/02cl07YAV5bJfVOEFZ6HHjXkEmmq7NrixWZWi6V2pi/NCvoyYeu7GwD7O88sAK2ertiUTkTr0k
0/HtYi1o+rCbUJcdbmy2lOAWDUDZyK3MjZdmc5ao/scuaJQ9IR8elAEcpUvTUMksvxErKxrd9Szr
8BZod7I5gb07ezKLNLwiKWgzG/gaaL/tqG2WXQIK4MYs/aVhyv6Iq/dwwh3xz7UVAGzdB4FCBVLX
B6sCmZIOoqHPYcHSFTb4omPEWPEh87QVyfXRiLZDUGTbQvmXWIBrftZ9SMNMOyStALyCkttWECCR
F2DIwL0zUN8PFtg8QmKuKIHTmIxAycnTIb+yJnOPPrP9NbZhxBcTyPh8KNN//v8smIohfotR94+1
HOoJ6z82Sxz8JEhXCPBEBwOA4Y+fHds0N7oa6U7y87/UtFv278cEjo41vbB1VLMLYQEV4u6YoEgN
gUpgM35uKjDc4mBmyfus/2BpvrEJkjzYmEzvP+TgjV95AOHakbY1AEtYJgwvp0rrefJTjjroKynz
ka+8we+e87HzXqzUX0zirsKyPSoeyGXE4/SUaT0oJQqne3Kw7sGRLdhxYmlgp7lnBzxMg2dqpCFb
EHCaMaC/IXONkCOdf5wsyMnGCdJSw51mN/huv2pZAT6J31dI4JpTaRrZsJkVtODBRnlerWZ1SS8M
tFzqRh+0yD6WNboby2PtN/LYqoaG4CsGjm87mA+GYMV2NqHebEduJOsaK9xpAz/MtndmJcUktTOI
BzxI3gLPdm/TqsswbLkBt7wNhmgAaeFW9evS6Jpj3Qo3BQ/HK5Ixx2vA8Cw0rCDfWHrYROtAy38A
Uy7CrRcms90I0khulMOJJ569rDvdW4MFosRSUGPpacBhw9h05kaiWPJEjRE4T1j4KKQx8NmGKocc
a2fnoLmmvgUV4XHIG80AADHS0rHjlHqAWoRNR/ntJM3AF4ZKizuDwQfn0Y6k5NBjd71qU+u5FFV4
jvToa4b8iRdDGsmLC9zWXveLJxLlDX5iwnDSQ4ts6BdfOoAnBoyI6JzggammsIMaW8dlvez6Pnig
xu+y8EELncd8DD3ULrHMAc1DGxxso/x8Z4YzSQ3geM31P/8cxT3CBAiIXcCnWa6rcxep5fcMVWNY
cHB+h+XrKAN3NQ622Ae+BwDEXwQaLGdvVBok8zMcPSmLiSFjtqMED9IiAeg4MWeQjExClf7R2lLs
VYX92OYdUteaAAeUpL4xJ0sX6dBrVSG8nEPMcUgm8U66FhE28+8UU6w5wv0HUFdCLmSC9Ma3CH+a
iUzmScitpsJF0JL7Q84f23rwkOYuzm6k80dbNQJZe3sG1pNF0VQvobQUOmiM4mwTJbZITsmBKHul
Uc7c5gRKjGdwJaHCtglMnMaZSbqaHRJMtzAj4e3IgxR/CUIGstScHfIxui3AINptX+GBb6p8S67y
MqmRfuIckTOztX+Xk5lQOIQtSudn+9CT8TUD1DCIrY1yNyvIAXDW2SowCns1hyPFPL8ogAQfGXmx
IQXZ2QwLZXUR7Ri3YPyk3NIUKXCJmpzs5onmyYFLHmrIHAIVDc0521DPMsZ2ixqjBph1+MxADYkO
I/Jbt9wxKyxV/IaDdTe308WU+aHGKM3kBxr2zBzcIyoo+KF3xmwPwM5FrXMLcLPUktFszrBruwwG
8C8Ng/SOWNKa21JnDzRKke2K6gilCEHyDh5K1aUGaJliB7ar/Y0iQhbtpCWTKAu8I8licu5Cj+8H
cDZ071HILvFAJzqFvneJms44RI1ih8XEU5gptpoq6XCTeXN8n7rsuH20b+bI/GzAUov7/SqsBlQY
xBGK39sBm069yHxkq/0ql8dxRu4i3Xzo9kM07gOtbqNnEAA0C78O/E0bJ+BaIHMqf0fhNcopAG0s
eksUlx6saY6j+cdRgAsCPNAoVDFqDVTXtpOdNIEq+RV1JynT2kvVWMXOKscMh5Ggtl3ddLEwqDco
2vktSKkikREFot4sA+TjRQCpe3cjmsMawveRJft+beScWvLBGS1/7wYgMkGJMUBsslDHdql5vBGF
hHCDxfIZ54zpJvELUBD3Ph9W5EFNx61kMcgk2XrKkGE9ufZr0LvYZSPA5hCLU4REo6kHxqknD9vo
u1kUe4BVWRVZVp+k89lxxFrXYgdFOab92A2ohEgZ+FJpOI6dg50RIEEOo5utSEaN24Fv18MO93aW
OVn1RcZBecT+LBj8BqxtdGeoHsjCSkD0U2Bbe7ZvahObZyNOkWaZ2dUcGcSFsZqvqTWKeFnGgb8j
O9/q4hM4zU8SFCjHdNSaXWQ5OxrlSmSCWxaU013c4CwQr66koUaQhrqDFRkFTjZhT0ZOLlA1jEqn
NTnOinl4H4LG1NxMi29FvVO1fjdz2QVYWP/zk5gZd4imDuOm5eq2I1wHBO/6ff4MDoO0puCSPzeg
H1kjA/WhbQfvO/Iid6H0M3/RjqgFAUZwCESuvc/xQrLomwvOoMAkHctsVXut99OK9H3qlPx7kfFH
0OZ130TZfgPNdnEB+cOPvKuziw7OFGTRejHqyFt/C+piZ+moJRNqHLFh7hXjwpVS7nXQqz+Roum3
AXCTH6cBNkAOHIdIi9nJcpDYFBZJvomBcrQwm0Ls4oZ7gPaVXxPTKY68A2bBEuepPt45Hicdt6pT
pA1PDPcAkM+F4BiDC2t1YFflabMsrNGOljg70ZatV/NNbUrvEfUB2qNM86+WnchjV5bZRu+KchUq
33/HR8XQ0zQ3dsPe4lr8WfLRfiCXOTzNTnOoq846J8RZqsVktMm8yMS7i2eqQiJLgCpJN1rgLtvB
a96AarcKa28bsDx85f6QbUqBSj4axknf7DrHw/JKsvAVySRgfPMsjvxYGPsNUsf0Ufuk6WrUJ+2j
PjCwomNEjXOpdeG8UN+Tz7WRp4emL/Dy1fVbcEYZh1o1psxBETYmSHIzS/wzmxT3ftLk5eiJJWqJ
oI+7ttR3pMP+GjJ2kDfkrMls6sZj+xXQSe56ijdZ/ppt9ruZ0tF5mCHtW01PYruRyX/7ZXBxt2Rk
HJllzDKZALEr0svusX7LkpndKLtn2wJVeWJHK4+r5wSA3BZF7IQnarC1A3rL+66FVLATzo7y4+A+
GDTokR6y+aOf8IvnIUdydK010RT1j3bTVEYksYZE7CUZUfDOQo3NatJzTeKCQDQAUkCr/4BtcG/X
MWz7EMaL1ujlqTaHK4G9EGy1+0s0YbrQsHK6q1kV1SOZkQh8ldcZJub3OGTquHIKbZa5AfoPllYh
6pe1Sx3jNwzsBOeAHMlvNPo/xr5rSW6cafaJEEEP8ra9HaMZrcwNQ2YFegc68OlPojgatnp3v//c
IIBypHZ7SLBQlelNUj0ncYFCUMUAadok4BYZ3VTug7hFNoo8yrE8NhKw+zI1HBuk5i6K1Fj+4jlg
oNyXOHcDsMZwHiUQbdDanokNyFQZqqGj8CFhUgGaOcEr2hfGY2Q3xmNto2qtiISYZYuitMZ8Darn
fkeyOFYjftZK79zwjshUfjsssrLNvokeO4xFtNguMjCKpBcpNLxYZ+GBCt6cbrcYgq0iP/8fT3Ub
NMO3VZF4qgeW63r40Tqu4/zjqZ7iBBQ7hbp6qajHAJvLc6Skc8G3g3OhGTgAb5ekAO7rt64Dbdu8
0rZxMsXAIH33LRnotJDFuhHdhUtAHgfqStPLt8bgoapLhzFEj2JsUTrYfGfhNaqLz61k7mvHrOCD
Gw8rw1XuK7bQ7isAKndeLMtnEgUO8m+xWY8XWgLSjK8b4GsdaIni43YHuPdhK1njvRrF6BxFjVQi
RepdO961oTGyfMutGIfXaOc6xXqgGQ1IKTgnQKW5J+Bko8WFpouGZiQjw8WPwuDBmBWrJcTidxcG
FHH1Ft1C8Rx/iWVRBPIzWw6SmnyU10Cfx2cFKsZH7KXmlfKNjRd11o6W7ZDmD3ZdPdJKUHWA0yYo
MY/Gc6brAVo80gHNCKJN0gZVjcJWD4l53Stu9vY3mZfiMCqG0iBf9JnapJ+sAlQsZEBDJQrris04
Cn/MoTw4kn0muWobOBk0OkNRbuIC76zFj2bkRzM0IPxfz+Z/pPPwTEZiw3JAWuq6zlwVfIPDDrBp
cBd6tnxR7sRXXoKCu7aqwmsxZNO56IGjGhqok3yX04wGY7Twhey7xX6RLXZBFXV7g+Fke9FS4GXJ
I2M75VlzvpPTFSdktvSROx47+tpLYJqFVjfhwNaalYv/crOV6YJbzVP/4+5GAFbd/IsXX7qEvjuv
Akrzcv3lJvp4qjbM7d7ujlyXuwAe/3SeRnNDorFm2Ntgx5dFwbcjujH5N45z0S2QesA36vH0pS/7
71Ov/G9GliNt5jH+ZIdOfPEdcATzSfYbjzfjlnPRjjtguzob4A+gwMspy/hHMIFAkKFka6D3YmCp
+DJb1vrV2lXRthaCHz3DMbNPJGOxHFZh5cstH4I6/qFi0JlwYDeu0BLdsGe0lTVbQ1UePmrc+iBF
831koE2R5ZQ/dHqgpYrwAYhd0fMiInk7BvkD6j75SUr3QCL0VoDokqZBFhQXM+zXtLoLKSW+n4Tc
km4Ju1iJ4VOEPnOwGAEIumiaYSeko65B3alriD8mUHIxENr2dbary6mp9qQZRfu3MbrTPmQDIJRl
nCM7nVrq0W8BTEcmWRtPwJasinGTdWrLBmDHojq9+m3t4MwW4CNXlHs3IG2wCr79v141d2Cxvok/
RHRKccfA9wNeN3cUIpMqgRwEsJQXACV3F1Szow3RlscA3wX4vCqHi4dmo25Fa54UmJYOaNUiB2BZ
ixHN8H9muMw2vvac3W3vgKepPNJqkS++8wUoahvi2//+qhR2MafZ+31WA5rfhQs0nsj3f/EyDF4z
w1S73K2nk8EC/8FGBfIG5EfhV5mB1UOCRzyBqWOM6DqsfbXDJ8SbqcFKbELsNPxq5s12CHPvJ3JQ
sZsbunKBbxYcwbQPk6dgO+MCarR7mhVu4syWtCTowKxHicGbZU/4gotVyIKHtzKmHqTIW1YkFXh4
0cRAg2tF1xINAw+08typR9ezV84WkW5/qBm73FmULCzXiarycv0vWroCStDSEnBx/4hOvqWjcbo8
PwUs5kcHNGHpWoAU6hTYAl/yLBIfuNGKD2ku+DZp7GkVBcAFw4PknE1AQg7jAik/vfQ14nU5iqmZ
1zdTHOvF8aYBVj9YHssTmY9ANzSfaToP8SjXQYqeZVp2q//9y7ct/o9dlhugCtIKuIWvaBOcXtiF
3byFhswvJbC5qxfHLP1T6JYOUHOUuUmjtkBmNrUeaejMcroUgbeL8Dp7nM3MioX7Mp/alZ30Zbod
eTJsehf5THIJw+7NGb2JBZBZZHdYApJWXwiZsX9cSKSo+Xh3Jye6GKiK2hUtG+970jX9hfLKlH/G
47Y8p3gxkYiGm0S7WTgFaZdc9UxtTet37Y2HPSXgsbGtZO1q1AgbtMP4XtNT5M+9U6kHmvmexpMg
TW4A3NeI/BvtRPARAOPwTi1hUpDjLCV3RcgUS8x0Kj+KBN1+6HYprzSoMdAERE67C42IJbMGG34B
vrngQCYdGY8cHyK0rgzx9+CUoGZm/X6I3QynYehObfUw96TqxlatbJMY3CBabpUhqoJaYM8NBXAm
eBhMe2r7sTOcKQ2jlFda5n6yRulX8DoCuvzZRuEQuNbQK4SDl1M+AKGSrCgGG6Qxx0hkehtjmtJ1
2trBa8XRHjoD9dojOFIbzdtCAzGzVFnUbCO3QO24VixsLV7dKhD3aaqXheXFdENnHYYSmLRoy9uq
Gi+MsfPw1ULe1Xvsu2C0JJdEX+ouKjD4cSmyuRkaB8zfaHCpPKAs07+4UuGXuM/sR+Ey6y88Kuk/
C1r53QfRSBBz6I6qyUBZgCEdd4Mi/fyRtZFELZP/VUx98cUNMzTbVVX7aoDvCkVNQ/oUJYztDJ7I
C/Kk7jEy/fQ4ANzqmuFMdAeSBvFs92W9yaai/ehUnYVzobT5mpr8tQU18N+iBSVWhsr21RiEgLHr
4l8BUmVIPFxioIucqeMjTwQKUhukjOb+DvB+OCv8gSVH6gFxee0/dznQtcCbTg5x38sDihsSVCL9
5lIHyPQPVOLYKVjjebnvS6U2xEIYOX6MQxipNsRRWFnt7bKwGr6zgjjf9+EgX8MKcPKow/oRFv5n
HPE7r25Zh3tz9NPDnwZD9QUQjfa5IcZsg4MdG5uz+Gon329EkUaGHIH/sHI6JG/d5HsvBBIVyiiS
q1LfSZ8A7Bv/bUA6Tc8DkNoHEvjw81NEH3tFxHRP69/K+Vlxc/4GBcBt37yW5ww5oXbZARb3BASp
lE27GBU2qC8HPeQKuInFxQX0ycUD4EqNIuJTSopU25C2MAyxBUWyh80GGjFQo5OPIGpCvoj8prb3
jStN/RaUlKHh7LiD7sCIecbHAv9pV3npF7+2gSfzX/1YJWh0K6aPSW8jl2Dn+TVzKx+kvAnbmbmD
pCL+gwND2Ub7aSPrHSGqWw1Snm5/EZPmfl4w2Bs8kDaNWbtrc0RV56avhq2ZA8wYJ1cGEFk0uOIy
TBoIkZaok5tWMTgoNrU9Tm+G/+pzo7+ZUhCva35Jmw/AjM5+4fBwArsUWDLORibB82mzKDuzsEfb
uRbSQDIZtQ1f07SmKWiEHsEjAO76LgAoSt39Iko+xYLY2hUpA9KHD0rWS1usWSnbHFspLZuNIomp
HCuBBHy7wnGO1pB+9vf9mB1zfEUoL5eXW01QVqjOKQDcopmCEyIbzmj851xOPuoGhKYLDhr7xEwr
Brs8RxoXvcKAp8yyulqROkuKvUzi/uSD4By/6tLPUWFhphtkwu2rr09b0DHF1YrWRgfaRyOOUKsn
x2ZflHZ/zkS3yYbOVzgLxFfBPI0qbqMcAF8/8zohA3yT4wC3YsUq9MxihaKPaG2raHjskPV6pJnh
AoB+clHeTMsAryYP+Ybil/CR1iM7YAmALaNw1VOvGvM0m5A1DiV2ADEcwbbyOx7JmXoCQ5B6WMRt
jldYXf2IPau/ubrV4KMH7WtgDhnFymzTekUl6kkWVQ9OXD5R1TqVxndR/mImjXeda94H09uCqEBt
aVlyoMw2Uf1EpuT0bk+izObeNlR8BCUq6uDJXsf3iOHPzsoXwEq/xU7fY5MtCo9L7LQdr/5uscRa
K1P16yhgI4rLcPJNwyD604QqqOu8Ag3Fg9fgMFQb0NE2KwtvD4DSGg1Mv53+K1Bd5sGVvJD+nwNh
O+ttbBR6bLtQHMxxdHEcJ5sZSU6LwrZwrwQiRxB0WlTVgXNlyvmJhx3uTgPPJQbb+9qSjCjCn/Fs
VW87G9+M84dBlWJ/m6EIlD4WaKilAVD3sJ5FBDNOcg2GsJYA/t+xfuL+yizD/JqCG5siLf6Zjllr
uxlaneKhhHHXejYrt2D7ebvk4kcmOhRFmb9QKAzd2p2dDjWF4uNQOg9BUvVnnnbbuiuATVkqcG5l
ll+t3L4MgCmF48aznYSA56XpLCUnWmvPcQSq5ay4cXqLYvpHA+0xZ1dzsOOniUabMPP3g9MPET48
fq8Na0A3i0TS/DE1sVdEhyffz8LI7S5j7oBwrko/ZpbbnZRuK85bA/3JCqytgz/NzccgWX5rWc58
bOTx98zmbuVFkZjNQUizvywi3wXmlN3xb412dxSKE5Aittp1wPx6R5exCgOfRCAqW3UG3iAtulgu
NOs8OeDmCrnzeyNdkcK1Bnxek3qeOiUebE6CNCgJZTcAyNszDo0Os8Si2Z1MOa3chTp0DIQy1C4m
A1BKHMCcbG2chZz9IsifODdxYwDZ+xEP6Tb708Irw/YwqTq6GMAIXNlWzn9W4iVMQvnDTu0CqMuJ
jSdRhUNOkTvARvP5hyZxB2DE2967KU5GC5Ty7toAxfPBKmprvpHuLlGy/T7WXG7C1hRXQHzHD0FV
+mtbqPzHHwZgYUBhiWc+vnUfJT238LRIp88osQeNbBP9LFFJsqtsNtqfqij9CRYmvvNd1HJubG7L
jSqRRyXjMHSAUvXuR4a0yjWVLPiQf2v7Zaoj5hlXuyHZTglXwDvJpyea5eInACurR1rQgLJdYH7w
Ru6FtppNgz49DFGCV4F2n7pxelJeIJ/cD0soMjfjbkAf4CQPi6Uf83RfILOFD48MUOcGcLJRyADs
Dn2Buusb1F8jkbQCNEJ/7ONxxKE3GhC4pqSlAamVt9kU+Fm1WjR36n4yn/ROfX8np+W97xJ1iUey
MEA22kpLc80KfsXzBUdp2JOFK8cyjXU01EBTBHJeuDLHiQPht/BW8xonIdEDmtnwNa3NR27bTzLC
Y1+HoBUNS5g5rJHKtzCdzTxANgAYxdBQzD1QfBoN50Pg6+0fKx8lVZ4G/iGYdqRsZ0taaT/ey5dR
9v0h0pk+3B+wRvQMGPHqmjSAsw57NOuRgmSkpYHpjGCK07xN29bdeglwZ1eI3EXRNB82i+8SoPcr
8CgWn7xU4hAmLKyDdMv8gzsY+Qf0ua9RFpA9kQiMjfY56YDpGrmrKvG2oFPxHxsUUb7oxpR9PiGr
5dkgY23sOHrBfnfrOa3/SKLFghxI9h5jsSiG9i3GuwXF+LerkMX/vErVoTzNKocKtW5G+cC76IuD
jswDrXqU9wMdTCtQJTYrGpMDeLyz/F05dcYaTNjm5uazZP4ckW1mgMfENTfzhwkYL1alHyd5/DA1
ib8XUbuPLBQfgavdSTYoVQ63LHfFF9T371IQn34EDCNev4XD9B9Z9CWMans9FuF47pVXfCoTwINr
+SCSCnxIIpndzWnCuVAzBI8ATfWeud99pLD5kKU7F+Dye/J6vwq3HHBJFj5YCPTVe7uz19MfVyE5
XQUfz1srCI5oSvgy5V36IezjFDizAdt2+ITd0HJWTBHKpowRtEbaBBATT84QBZfW/wG+FfeJpGOX
WiBly79EaJ1EXu89zrweRdatoroyjt7QelsWoEMkldFTzrj5WrRdfPL8vNvi6Vp8S8wRD5JQfFGj
0aOANpz2XWg7n1E5uyIDox3qLbAJi1NWdt2rG+TPbhLm3wBOOq3zrqquTJgjfuOdRKkiFIqBL3by
DecpDoCd5/Tp1i6RZagnWXz78zZMJNS2JNe3oXPcl3wYhp3ji1OSDdMjx/+2FzcY2k2BEsL9vByM
6BynrlzREnxSIfalLxFP3A8kaRIHtSZ53R5pKdEXeUCKZ1jTskpj5xlfjPOKREoT7hgGOENMd+UO
Q/pg64FmrPupAhFeaIH97ZsYB4bpAxsBZ6kG57jIyYwG2RsAH/UG0P9o2zt/BgifdSz7YLMoFjuW
Y8+ucMa7XiKjQX9El4QJtH3uWb+WCy0mDH+PJyWB3UB3F3nKmP85LKujh3i/WMYAjbrKcEZtLlQh
j0DIBdcvmCKj9bJ2nB/gfWpRA1xWDLs1lnFz17OuwXZLo0q6/QiSKLNxNiSkwUmkb+4CfHOnZbIF
EhB63bFt/YuJcDuIUn0NuYMPSS3nf8iFDznZSxvp+lEhs6OdAEKovnJPjTiskOPRL9o5GMkXp/eL
FPh2O2euqvex7th37OooXc+89Lrzn0RjKOstvhjbTaxBAkg2RHX9MAo855MJEIMkiytlokXDCuZI
ZMzzAbtkFaer1PdN0BzqqPoaUTqal9lNB5VxUW/RT4Zr6LugIWiM+gHYoihbh8gV04SfDzr/IpzQ
g2ek/xtljziCcPvgufO8l9KLvc9VxKedXfFqzyZY5WV3BRK3iS6HCYwvcXsNUhCw0PNb5vl46Mai
XJvKxLkBSiGvccvTB3qS32sjVd1re5SMrHGeoouif0euZXBxijK7BEPXbs0Jtbe95lFRmmCFZnHx
pQ1F9NjF45u47nEkuJiSlciU2GYT5+suaA2QjKkY3LvAJhlWeNY/O9hWHTzNzhu0+RTvRxPJCN9B
TlDb3RjzePrSdoW3y7BfOBPRRSk4+PB65BWOrjA3LlFgEGnFzbRnyU8wgZg7JJT6C7iH+otRl+bO
8DqBnS7y8KQYVRu289oP87bYpJ7zV5LXak8uYwzMU3GseAd29dz5gfrsAdCZrv1gg0QZ7C1Knocs
w9PCAu2lDPwD9mLDU6uHEb+wfWR44P3US1LgKKvA5nK1SGgWIOO7MtPI2i8KhB0OgYm3g4eH6x61
OYAUGbONWXBQbhVxssJfk0zAbbppYz9KV4B5MCeZQYIeZ7TPoK62Qf7SL4dMrNKc7xuvtf5u0uoy
BkH5M6uc57pn/vdyLD47BUh7yob/7QxN8dUz0TDR9naAXyNARhuh5DpkabgbgjZ59VFrS0lRWk3o
dJLoyvz4rqP86bJ612nL/z+/Jo5XnizkGcdNgOqcIvSFSKSkUGwPWgPNrxfhQ2td5564ToUdkjzt
gzc5isGj/5T7wLBf4rgOu49D8U0RgIFxTPbMiR+pZdFVXYI/1fiReiG5Xv2pE4F4JDxDstSrxS81
00fqg7SUmzxpXTYO9sVEHeV6QhX5WjEz/dSkQ7ECvFnzHY/rc5rFgPDvoi3ITIFWNQFIrS9z80ce
APfImerPeOtVa8bc4QVH9EiNZWB1HuIPttn6n9NmDNYsz6on22kKwM4rdWwzv3sYcLS2Sdpk+qsM
i789vHd+ASApjPpfbpv/wpd691cfBnxjNVn+IJ7xc8fma3TtJwOFmOu8tLxP0lPf9MP6Fyh80Z2L
U4Is7Z4nt7MBVezWaw6U7g9T3/S7xAnyC+iEQuw/7Ns4rpPwT0ExvMcx+xFxamRjTI5imylup0PU
oUEZtJP8ixiGDByRmCVaJsA3/2XRLrP/bXen/c94ZIfGWACJ9V6z9R0fmJdlkKEfCUiuIjRvl4u2
0QiyTeO+aWm5aFmtgPWU+uE6nkCmdkTevjnVDSrd6esX7cWAdU7xs8ex/554zWlAwv8jeoTZeaE6
97qrGFOGB7LmU/es7srb6TyvdA14Dhzjo4xRKnTjI0xzKxqGU27tRYrS4NmaLudpN1L0ffaxQ4H5
TbiYX+hy5NN4okeLPmqdHDCvt4ClP5oooVzZo+k8Gl8EfmePvgl8fRL4XtYfm8H93iQ9mvxJ1hX4
/eEwX23ySLJ0G/vlLwXc7OPYNmG6fYvBpyTmq3f/2XRxHRi6Qb2pPeJflJ5pcHTi3KN0ugB/3ZnW
i3oSHhLtIXCizam0D6RY7IpW+idpr0g8m95ZLJFotkSnIHeyfnAapEfa/smL6g0lYPCjjldJI8bX
eODuLuiT+iQcv3jE2QpfZ9PYfotYvaEMTN66KPHm0/BapjEAnsBlT7WMOB4rU3TG/66NrAuBk0On
8WY1lTaSFjTy6YVmHZU/LusoNk8FjjiAwWZ+LmrUD9FM2NXbLNazoRzNzzRbtGBfNT/f2S1Rirg6
gXLyJwfY5zrPLQvbcYZ3L2VnQkroOCJi625g1pzQmbM8ODxBY6zAgSs3QRCsWsDnlTnajly9JJlT
OR5YBz+SpEZ32yw26gYFoBM4S0kx4FS+dk15JZ8gQzoz8tlbHPIavZjrOLSI++IVlQDjK3smErUh
49mqHsA/GNfM2/boQLjkScvORm5GaONw1GtV4MiiD0zzb/ZcaWbgxacZM74FLqE8FQOoWHUdSNX0
04rHHj/ScsJL+DL5eGYrXeAB+PtbLZoXUHrLs0eqC7bz/hXvc/MMzmBQP3YtfjN6SSXBNBTGdCMi
Jwkr03CM81I9rK3qtr8V/RmLyxR1T5FpooYJwNENoHinTNRPNbI5tMKGe14RpLlfNPPK1VDof1q+
r0j3bokTH3+TWKV4kE31ZExd/MpbtzlHITAsgyifvmp5W8bxa1DEf0V+lO1HdHI8lEy+DarDoTSy
scCCHQQzVovGcz0AMYI9br3IFmcmY6Adukk+a0kBJIsAX1TgV91lMg1WizWeCW/XQ+flsFPBH1cq
00QeAWn4kqPs7aGwTLmOx8Tdzst2BHO2Vjjx4B5CIX/cyWlZ4X0cIe91Ea6ogNAQjAeNdfqUOC32
8DFrV7TE80w90SyLH4MeSFMkiVyIlY2fg1TIDC2mimXjAU1yyI1qkxsFdqgizbZvPIJVm31MNIPW
zISFzN9D6RbBKdKyidixXMgaH3x3Nwxa7zIwc/hAFDW/uhbqK0HbeeaeKz/Q0AYB0AqHHj2B7zLb
Kf/ys6JE0hxH7X86kcgy7Tcnid/BWRYeShY2JQ6j10WFKgH8z0H98jzlCQPOal6gCnARoo0VCMUB
8JawO0XB9PvApvTZygp5IGOTx2/Ku6Vp9uwoqmBHcnKfr3YXbrl4TBXWZHlzH3QBHP88B/gK3GWV
O6LXVRi+jwZy190w2wt2DpKZryW4/E5VJsFDppeW6aYfUtBVjmUBaOJaNp87FnRXMxmKV9ud3I3i
062rCgHsRa7gq5qe0k7+7B10FSgu+1efK2uTjlm+p2Vn9KgHdKRCShtaG3i5D21kPdOKBqP4FrIw
fkGJE/TY1wKo8XewonbegiVS9K//Fsz0UDc5MobPuwkFOegRQJUCfhlGF6GyrNZVwLTOHJxgun5o
7gOnRkb4XUGzkgVsp2o89G+cJ3SG4OkokS7hIjjPEUnfmSi2GXib70LeCKR4QPallAThkxsDq5sV
OYr4fGCLoTEUGIR+iamjp07sfIgtkJTIATU4KBSGrNWQiXhRO2c3rIF+gZUYTLs/eS0aCnlk1asK
nfJXMq6ivIn3jmEhpZuIbjtfZr4CWlU0O2Dn7JqxbE5Tnlr9qUFvwLET7nG51nxtbIXybdyZ4Sop
gLVvNu6jVel2eKAZdSszMDSXFpjraSCNodU8/9nhiPvcg8C8A9Wc9tADmS1LlHJEK9HgMxek0TBc
QnUcNNclL0/AqMj3yVCxlSM4co16SMSQPYWdf6kMzwUqxG8RA37afkDj64osFocQNKyoew9Oi6hM
e+OQRD5oWqI8v4nLffG1SrL4FGae7QNIBbC5g6V+WfoyIteyRnURKOb84tgXg+OvMmx5Tx3ghCk8
xaMb8IVoVv6IekpakiIHtsBZ+ep5SlOEIpnfcuRxcE69XwLkQrJzkLjntvXi9aSyfk9HvdXQ4EmL
VuQ5FxYCyfgRgPBrPG7wuCWtXpItHRejV2V2mC1oqQJntiAzirGEfI/hDuo1tULjr8FG7rSXTvQX
71PAoDmd8SSLke2Q7haXspD9KTb64uACqvUBzU/FdpA+f8FZPHIJBnO+aPpjUKMPX9M8LVeeL8ed
GSfO06CPXqIqdvemUDjUpPOYrsQRvFt026aO7BbdIdWVc5VfZq3pg7uUIqBJGKc3rIR3xUCOYYb4
6rLVaO9w8CofbwYLu3nVZeFOBBOOb9X42fPrAZRkUY8KIaRWcC/dhZY0I1njBdcSDXMAXRN+i/Ie
2M1TMhy1c1/G0cGoiw+L241JLqvhXKI+ROKcFoki1JcZ0iifjLQFBUXHo+9G474m6Ap/7dIgPyZN
2+36tu6/mCICV165qes4eO7rqHgduujCfRw+O+j6f41zx0MKzCwPpMwVIMRVC+CjZCyBAaGi6MnO
EZBW2uHdneztdgIAfp1WhwipdyThUYRbJ/zsA+/hA04I/Kcksf+yJjP9HLWJuW+6hG1pGVuopUuL
unjorRHor729crRZiSqOs82RtabtOkBEADNmRbiCDRSXC3e8c48n7VPf1D3qnlL/Khi4JUhWojH5
Cf22yERKZP1pSQrF8HwCKPnXXFuMrI6OTZZ8ZbrQk4o5RRWD+s+lslFrUt4Jj//GWVMlKFmJbABz
AEMurJgq6QAUBa6knp0UakGC7RyGIi4GNKOhpqD/fpVC2chbCOBsXEcqbmIu/rr1kIgxPg/vy6zn
QCe3ih6PJigSFifnOinrcjVbx97vaYqs874Zq0/cT/xDCQKdTaqR4C3hdeALR/Y81kuc5HxrJ9k9
VmUgPhV/MU+Wn0QfAQXNTP4mDyYMfhOgqFi3kToAaZXB5wDCaZttCMTO9aRxXRJ0HflrNlrZfgr4
MzAc67PUA2lpuJPNHqTBDwifHYvlLNSxGhR0L/LZhafOCZgJ/j6y0XS09vEwLFeBGqOzayPrOVWj
uZ2FdYlzM3TD9dmbwa3HPCe/2cIfAZpqgAxgj77Y85tsCU7qW+kcHZWa0ZmizGuub2S5G9nayElo
mxt/UtOaNLMjCck7pIvO/4TOM6S3zpEIixJkP3sNld9FxvjkK8sDHdv4MFMJkix0gWELPObzLJMK
8CcxsOY3rXYj3/9yGwrpnMmCbEfGfeRhPQ4gNlyMhsBn3hkdIw+LiGz1VckdOC/GGZTP8zORHn2U
gqYnXwsgSNtg6OTWj8RFTkpKUtOMFG7lTjuXx9Gcsl4U5LssF98EzYVIFKb7qSiAGHl3jSV8iifZ
EeXNqIn6/RSfPei6d26p14FnPUdycgmw3PidzAGY3rnzDnd3F0oP97N40SUaXoPdACeE88skrMad
RDnVpdVHEJOIx0ffO8znC6gXAoJOEHYbFAGnIAHFnhvIxvaAt/kx6Epo6cxiMSG/yknY2pUgqaWX
VwQ4qlUOetA9LWmgN10IlptVGqRIyeu3X8ldfu6Lmq9Mb3j0AjEBRcTLH5fBZwlKNCIj3C8ymilP
jigYA43rohjABP9oTkmxHeM0BNgClqQlRdXhIy/wwCtz55GhagXl1MXHO/lkOO5lKtRmicEGvN/R
sPbsTKJ6oLBTfLarIXt0RNWATTbcZGEXPoKHNnykWdi1aouDQrZWxjDlYCkzXvAvnk6LXSXr6dzU
wSWyPzlZO438VEtkAb2oBVFgCLT96zKYnQuoWjNjOKXH7mxPGoDg+AeBIokwd9+Mo9IVOJQGj/bs
DCz/Nz/y8KfuRzWAV8Q00XkPQlB7W0XoUQMAVXXp8Rh3j47Xlxdae3nL1ihfNNeo7y0vi6IzGZyX
NakDabUnxzbWlZjQnoeaqGLjehUaWfsAOcRQKpzqoBjr3E1A7znQlIYgto1jInEcqA1bFsKQposJ
zVBg9juE3ac1Xy/6xdwZGDQJWMhQbOUcyWS2vnEn6YT3BiDu9B2R+2wFtvH0TEI1GU8q8vCmIcPl
EgzlpMGB1vO/SmBLY6Jebp9zbFSYUQ/4eB0970wDMxL/lFmfSIm+6QatQPijBHicNpGW+D2ddZkR
ljthW79I7fZqAoS3tpx8ZzsU+B9kJ2l9cfWgP0zmocOW0Y+r4XQnr1GTfWM2O2jZiDLalfD8jr5u
LncxPT+7dl2YHnyeO2cJ2EMwAJj4totAPnoGKRq+tMVwIgUNix0tc9Sr1ShIhN+d2slKNDOppl6T
guLNoe8MF2eyWZYNfs8ZkiZAMPzjrm6ikAfpyS1HwcBmMrOLI1Bs3WeD+hxbABuIi3Y8xV2sPlv1
J8nK7FMCaodLkDUZ+iAgRnrqzYrjz/YyAQp2LX3sl91GRl/AGjmAMwXIqWHOmxde4kxWy50OYK6A
twSrml7meXlxeaVeUjHUDxmSUisBAqYvmcrKTZqC7Y9HnfE5tWYxYKjiU++G44asAPzVgKHKqdZj
2NdrM3DlRanh4xQW6KzpkxYQ7hhITkMWtbdLkhkhduT6e3wx+09br0b/ZdOCQk1figa6Al3r32R9
MSaHbkqe/zPk3S2Vo2FukTTsV4sCZE/FJs+w/Z1eKkAznQBKkJxpaPoQz9puSM40Q3O5ffDAXUrK
sPttRssurNsSZfAQ3rmR7N9cFruEOfLNeQRy0MGt4vkid/GWZaJQ2MpAxGq0RnDqhyY40UzpJc0a
PBXBEaDX8/ROTz68Dm69DaSRVolZ25s7BRlbNnbq6Fz/fUGyuVvOl/pv8xs9HwGqa6BNfov6foAn
4Rh4VWqe2576CsBkgz0z4HXqM0kjFArMs1n/r+tCR2prG8A75J5ST4MwNWcuOVC8AIxmp8E7ZIwj
g83R0dxJQJh70gU+NLhxxbX1B3ypvWtmQ9JYZQDABQt4WeRDMhrAKg1FVoTpHhAYySppgZEo8FZd
ofMy9vcmK481Wo/PbdDbaGZ1wn+oeZ19aKMQdUypQm9mI/tdrD/Nlz0NqgnitQJF5PzNvigKYxBr
tNkasyJrJcqyY8cP8aSt7V0pSommdnAygPLzMxq8w2fku1CvkuV4odfMXNOSFBxFLEDS9Pydm7Jg
tsMb4P9R9mXLces8t0+kKomkptueR7eHxHZ8o8q0NVHzrKf/FyHH6vTOznfODYsEQLBty2oSBNZ6
84qxPJIZyav+5NVF+ECDKB7EiRXepS81VGaNaaRtZT6C2kWtQia6zusV89xochu2eYaM7iEFyJx+
8YCiCzAvVC/gj9Cuu9hy1oUiCABYCWB6ufukZZp4ItGHfaYMzEq7tkcQG4ALA7jllLMPezv0yjsa
kT3j+GPLblois3tGSwxxDkRX2+0ukTlUiLQ2HipKamcl+pgjy6objSM1QPxkRwRiu2WtJdZyVlwZ
ViWP/BWprqTzJB114UfeuqheCgfQgZQ5OJ8MFF2d67Ll5xZ0Wwsh3RyFQSbgxT4UNMQtr3Xy8ica
kP1sRT0v6IMNnhMQSnHv+1iO2oauD2fglAlSZb6GJMQV2+sPuauJ3XwLOdnN8zIF8WAP9q5hNQoQ
Cg13dBaSj5AM08ft8arb875YBbGrLbA9a496OEjzRLP0fOyXCPzHiLgC0xnbKQVnB0ZO74gAABg+
qGsE93YMojVSCgnuxtVsRz3ULiHB4mMuJuQVfm11GicbRFj7bFsATOsc6/ldkpYVcP8TwLMjpoT6
zKFed5yDVoxZ9U7LmuteWIfNJPM/ejd2w+9zO6PBkSJtvxajDpCIhHvYgeuIPLoNUN70zv1tXFoq
cCRTJO2RfdjyJSruCI0ktxFiLXGLSCOt6HHLFQXJehraJqKDIyh8gNiLrJHQR7ZnJps9oZSkYBk6
NJZfLybQEoWDAj4gEGTitOAp0pJQw76T3JFFpzeTO8I8ycYeWIU2fjtFFWl7JBW9lqjqtkEcHrlg
9yndZSILfT0oTGldNaToC32DuhULiPfmu+hjPhnM8tkHKeoRO493WFG3L9rDXE4rU38ELlSWPAed
WW6p+PWmNpaGpJinkUzNGnS/2t7Ir8pxyc629XOLJKsdOXHt4pmVCr1HFfZOttSdvTAfW6Ok6hH0
vyqYk5Kp3B5/TyVw1FwV1dHYua2WmyrnZh31lKM0Lfz9VFE32diqPk+i1HQi5v57Eb79L5Auh+kM
NIiAsNOZ6bKbEvxCFkaHLMHgcQI6Qr7gsPZd45+87MWb6iD0Kd4iLv5BRNf8FOv9sALUULrH2YE/
Br1IAI8NPsS6LC9+H/TPY20VG60rt0WR58uZiWbCS8aF4DszjRWW1qoOJBjlfkdgvuGtme08ILeu
Dby1l61rg2Sxdp1NUTvpnSBOY+raAmhLwmjfNUibQF2esrFVyXlYAmI0FD0yDEA2SlSgMV6zJ6s3
vweKknSiHi1eShewSjRgCco5mF/YBxqigqbZIL1OrjMD0L5ZCwwgaVTpfZHb1aYeUDuHzADEL3wd
mBQ5gJUYEzWuy5zy/Pe/nGXeQlQB0BvgPS6QgB0Xlys38GpFaGcRLrlBlpcx59RpuJgBYXK+ScAt
9pInGoqCUMjD4wqMRg4DPJ2eWWBFsh2kA1f24wRWlgIP5ohM1seGchTY6DvH1qwegpj5926A1HPq
sXJERQaVUgEP895RDSlM5D0J4EK7LWKyC09inc4u0yUprXqI8ZsowhcTKCe4j1ND0DZph8JqHjzl
xG4qhI6AJbtAonp/D7yQemu3rbZwTMDxLoC/bF+idk9KT12p++p2XM9MIGQh03U3mdG0qsMfBJgR
oNIMwsq62No0bZ7L1DQzLeqd3ebwXtaZ+z9ALVzd/defxbWEo4P93LFd07z9h3IQvtLAr+4/pXXU
7kJ1wrebEk0lQB45ddV41piROufF2Z6Us5yGwgWK22KeBqpdjMG7hXbqz7ppicwAvEHEdSSofSx+
PYvsTfUR/uyFO64MN2SQI+98G2rl9BOgLEHsHdCDJyPzLhXuPx/isP0ay7j40nRdsmYlsqlpGOAm
2QMrZMf99KB3GsCxlBVwMmNUwAbaxS+FnGdHBQPYmZpd2sjV8Vwc73GjbyzGwHe3RNU2MbrVfrrX
Bgdba5WHPSvAXYlIYWqcZnnGBVLFa7dakYwarRxBHNLgkt5IkAFOsmkdF8n5s53EVf4+GbGRmEnq
SJvq1d4xXf00ywu1Tp4ATXJmqWuZV9A6wLnBOvQ5e1yHLwag3U3r1MUTsIaLO99AJFLhq3wNmf2k
qkA+OXFc7RPEKja64SRvVfSd9LWJCjTDGx4aE8+VAp/xVVOVCVsyRze3JIt9Ji/Kgoh2SVQoCzyy
7xaa7oM0qG52/RiPi9h0gP9EgJ28+YklhvsJrhNxurPvDneCAEAdOWhb1POgXFzheBLkpkh8sASl
WraZMDwVkGetsX+iQeMHsiD5L7eThOP9H4X93ewGeYTvrmec0Nn17Od31yTH2TwyABTphO2I7Gpq
NYGUXlC3gpu9Dvd1GBqnSTSpm1roJ2qwTwxOXbGnQW4C3AVnQba2nVCeOlRGBSFoMbCVjnG9qESq
Z370bmQewgdHtwL+yS+r2YBkomnBDE9daoYyrw8JoBoBOeXuqrHT30pAmITeUL7lTTsucVHB72UR
JrtKA1WQgzL5iw8aohXKH+Qrbls+GUOOQtsUCH4gzJXbDoUQQF3Qrc9jlVkb1Crp68QJ7M+DxpoN
Sue8SVuZoDeqtSHfaB6McdFnrstc6Bua62m4th/Mrl+ZQJth0k/OPGfyXEdCoAZVdUk41sJZVjg8
rnhQJJOMtEUZw5BsGsfbgnM6PujKzexr6qlpnZ3XO56YT7OS3NVjx9+dIBUfZIPlsvk+AAl1XSM4
ctGjygN1c2q8ZGOq4Zq25Rdq4oE1F1ykTwZk2yAhfj/a4iuvmGstyGyUQq6BFpOuroR1gytRLaji
HdnAu3uWHEUTceKsstTvD9JO08+81Q5UDZMMvrNC6mYPIBw9/ZwgjMJxpDuifClbuVU1rgaeuMcs
8Kz7Cqkki6rrw29+P77qY44cgEbX9yi6izZj2yRvbovse2VAM0f81NNMbcB3FvJIQ+Te9q/Aa3Sm
mQHOg5uQ4f2gZpIBzcybqNkIsLo4FZKUF0mloeAoz/fNkAT31PAcWcg2aA7KSlbpmqOUA4xH4Lqc
TaiHs4kKMBp3eLHCU1UF6XYAXDhAhkfQMU02mf6tHCXbt4oegUSykN2xtrwziaZPISPTXAI9xEZC
5i87z7djbBtE6bOdlYEUqRwtTVtataMfS0MaYK1AGGoBygdUY+VKQFLSW3m0jlnX7GfRZH07nmaT
lFzIVD42iuyORCMAwtfIZcEGyQZSCFdNYeXOcgD59nKWIeW9OlLzJ5muYEWQQnMsfdvbom5oyCd/
NGN2OtoIoc6yv/sj7WxM694M42h8jfGtdMrzCG+/0ZIGIIoc/YSdbHRIEndNI5LzbtAnJcl0ZUa9
xojiAyC41p7ZL8Jg40hQweY4yxz7OA6mHskspaAec70wW9yo/zTlRmajoi5b5KZTLMPBMJakJo/k
a7T1CKd+IHTjkrM+UuMq2HAwgBmqCB9CGhNM+DycrRFfj5EAE8UrskPlGD/k2ES/4fTznQdB91Rx
D/8JKBcFBV6RvALLHBmYAiEtVwC6W0okpYWD9WghDXwbjbEElLbH74WDxO0o69rvvXZvGI31g0xr
JAtcmdp2LibTWAa3piwGAlAESOeEcblAbCDEW90IgFGCFCTq5eCqXGt9pi1vFMAtFXursD+RLbhy
EtAuqLnMfUGJs3eeREPY3QHedDz0IEy7WoFM5xWSBrdqs4x6tIIc3E+zfP5cWIWBVOhMOtuUqVjc
/AxJFfhLLwWe9qbIQeQLQKmzqrc9ELgRISMNCh6Jep60J+Usms3AgTEpyXSWk+3vbkmZS8CiUO9D
OWEvzVM/XM6ieaqaNQ6ef2h1ZNDiHjE54UsPlfoaUm4yxRPWCfuC2rb4U2WHBaragJZAcuAaXfK+
7s+4o3OXyC4sjn6kEjyoezsmwp3SVTRApKKx49n6WoBkCoWIv/h4ZmYekk0UPo7VxHthRms/bpn+
meaVqKpfgPo2CveCB9+Q3dLH4bIOEZ2g7UyPRLSTb2hLiezpw7T/oa3QrLWrUG8WjutONtMWqvrY
HZGH2Km1LW9zZyHaoNr0Uc5fUkAMAPA2LM7hyPjLiNArrr9fQqfC3wJpiwuycsLc3/5pEmlxBfOn
SZ6axNRKo8C+vXG6DqnZvwgcK2RWHiwvW/dERUsKz1B8jqQxUXgTqUhCDGBPf2sj4g8YKPD+VRY2
WmHUHKhHTRVr+Decx9SLlGEpamj8aNxmbmRvad4ku+qS+Y3LhPX14dbvNJ7aycs8taocJoHM/YdP
Qq7jwEGcP0jdVRJX3l3J2b2WM1AVVZ7JFyQDQxFKcHKeTCYkmxQAqjj2WX+YRX110BIQ2yK/oPaW
o83aY5YzDzFboNyhGjwC7K7vd8eChKTvlZHMvcpbksoIUnPFhqC940m3TYMs8BfMyHHI0jyUjuXj
Ev8pgHoTqCJnHrNDZMffO0GGEm0T9OkxBypw7lve3gu95DCa5nXzJ1mFUlxUYhjvdjScp5HiRuZi
94McDISIbhQ07WaN2WRaI2MnTzO1DXgJy0PEovLAEYIExYkaT90qsItDhg2EXJDBbErDWWZrdawv
Sa0HevTenZyQ1a2TKyvWutsu00zkKtj+PXAbsz3iZP6iob2TkpEi5hG+CQqQLpS0t1MKR8tRpxwa
C4v2bLVSJNwE0loN6DZygGJ0RGq6cTz4AcCGfakhYwPXyhfErS442RtfzJINSAjUkoe67tttmcj+
oA+xPAOddFwbQNb7FNkW3h1pan4HoSi+1FDQJ/TuibX+PxWSd3coyUM6aWPjBgpFUN9H2Ub7aUga
4Gt/jdKhuJZFYM8qzbTfR2434uJK1TO4TvXilJlATRn8kSjEye5Sy+rzaJba+3ySuW3zVIVDciBb
akDyXIHgmz+UiV1P8qxID3+Pwwn2LwBfRN8MZpuuAOe5azH9dxTTyEo6ExyM5aPdCpVppMV3PXbB
d5WtgWsWSFerVg3NPq/ZyixSubF730YGixgBjqxUpC/MKN9prfGNPIgia9jKTQxxGC3kc6FwSJ98
d6nA/XjiAqNh3XXmT6Hql3Um7u2qDA5MjbQwFoiKoldnSb+VzlAgrc7z+YI0ZJMz654hkHeYFCTz
2rrfWiP+fzO7QW7oh+sme0YBrxslZ6McV51lxF8GN7fWWVmOhxIQHw9ZDMiCUef+dz+MDnYYMlTB
JsBpFp6xR5Zr8ej7djZZZIN/j3dL9lxaPAW2gYxwGGM1rgvFfrBxXiSclrkhPBctj4ezxkJk8vbW
kZQkBzId4BNBTtme3bUQJdAJSU4WbeTiws7eWKNWnY2Q9+4KsV4gUQ5Vs8G9E3B8shyvUztytW3r
+kA2V8L5tUk9N3yrWmmdaVB+GJCnNBmbzY19MYLPhLxNS5La0r/MTsAE+1k3vE9OkYs7aXv8zg4u
Rdc7Z0tJZjHAi5GkmAH75Uqm7MluqKZJ5IEalHOIuwFIjKtITSKZ4PFrPaRyT0oSYSIIWJwzDXK/
dg5xmB1pRCv6JRBryLzhnsYWpCn57Wr0mWg1XBu8r0ampPj1EYPA61BOlcQxUnp8xEA/aNXi1PmW
NG2GDThQ41y/yR8SYxqQBGhcgBPpgcFFQ2ryGkXNhjEiUvMffkJUR1zKEIdwBb1gI6M6lO2daVjN
HSIr7V1R6vWe1fZTA5IWY0FaaowyT9exQBo92eEL+Jfa0F287wIz2M6+grpChNJx5BpcQ84xnsoh
azcqV4YPFDhCtZoArah6ksZGjlLwypTAnFPQWRPIVaagr6YuSamxZHpteeXI0FuAaYhqOxvTAuS7
bVBCgAwuCSQ8/ka7OBypgIRTTlEvktxsBWlTSLIS7+sPUxLPO8IMwMjZKnEXXP4MxsjAhrPPav1k
S8DEyPw9R4GyFcBHaJ5QKQJcQdabCzcvm43DkxjVGlAA2WDdFjlA5IaqQKXpqB8pobPQ0/SQWfYr
jabET+6yLxnyo3AMEUWJMk/kEH6SS+ozJQiz4MWQg3M2LK/75FVAdDIrOezSIt7lOHFeRIEcST1K
7hlQEYEdAzJdEEXHYmMmnfFYRY7xiLsJDq6hB5IMIDjYAhJkXNKwUAZSGF9YK8MTiZiRVieWBC92
MHLwnohGLFs2NlvSovjAWPMRdD6JowVbDtifKZ3SVWmRc27klGhZ63h1aqm5u02dpITJ2cM8jxTU
TB6ELh+M0Dd3qRt+5Q7uf2Mgbz7aXTKsjBxwgTQMlaw0h2WXxPl9n/TDY9OC9gsYJHxBSpIlBTjT
6yjr90C+0oBE0AcL2UgQFqimC5v3nln1mcRh+dd4tok+rOcpjQGKqcnPjXq2mT04ppMfxj5i68EG
TL+TeciRH/R66SP+HCyDArVxV+OqrJJtI7saFdRKP4+zbigfhCLhmX0AEqF8qHgRb3QkM681CUT3
xho/A0kUwYLWGYFKJdK3cEwewRdaPyXSKE8iUQBRSo6P9Y8GjvsHP3Wju9JFmQ3JawsxT4mw0QUo
6NrFLhokIKJq8m3A3wHp+2531qUF/ivmfxVBl57+vgcxEPi/uXZiuHACmYLrgKmX2+IWSt2wVNGz
JZvHvqwQz7Vt7ZCrpmfCAykLjRvU7CBrd5O4g3YgkUDNXrq4HU9zJt3UH8wYCLMf06gnWwdzJz0t
1Riin/3fTJm80aI0+3ZMGprz79XJe1eAW8fq640GcPSN75X+QnMaA9CSACN87yZp7p9JSk3jZtrG
FeI5LBlCiQJwUkcDkHP+mbq1lWFmkETudkyiO5oi88YvH6bZOe5DBqvdTJkAbbF3Et4f6yTBteqv
ESUO4CT/ZjZhcmntxFijijbbcb8cXvumPORlpj8B3yW7tAH+CUhOZuWH2aBVB4bE6idsh67NOIuX
oCZCjILeorFA4rRb5CehXraRygoLVKN1QE5Wcq0wqh1DaiYqrPHkZ3GQHDjYWBc13e3SGGC3/mL6
R5nHZE7/GQYYxaY5NCQFyXD37y/of2n2Tb5oSIoiAQ350P1kbGjBGCqDp7Bssgewky1abqFYPuhq
fWUCOmtD/Myx0hpJh9ygENpIaWmubyPsGxcgEGSF/8R5HO6Gvu7Al4Chx5iPa7LqmNUWvtSVqB+C
Zmd3LF+SkmR2G94lJtfOJEIytrnDtxfg9MllJ5Y9kqWNxEiXuZ32L8gJYGu/QUWXnxv9iy1bxNBk
1NwJqyof8fCss9Hfc1yAv6ISR25Y1KcHtwzLB2Aejfir4pH4f7OQvhXshkrTTylu/2LQc75GAA1b
s7xFLn7kVCdk+Jdr1MW1L2GmPwiF+unIbDINjSpYp728NsU7ezLNFeqnMm2Adjnw5gWJeMbGssou
WIbpIMD79Ps46DPUrAX5QcPmbAl4XfbABt/a+sweUVHtxKifTJIVMJ3jL4iQnXPLFj9bYFwWrCne
2CDEMjez8D7SuLtrKrPZGaECmPGddlmhOvWrdJxNWdbJzkLS9MovkYwcMDMAjUJq5HtLJjuSmSrp
n3pc9WioU4kACamxWv8bB6b1hkxIBBJJwMqYgIgEtzMqAgAUtSeCNQJS6D39l4we/3lMajIkGYDk
4n3tO845tBucetetqQOlqfPUI1DLixMX/An4ynum/qf9yC52mZaPuDNz+1fcbiEdvQuvzIQy88BX
dWUGyHXkyQzh2scX527QgYIQctv+bIvM3FkMZ/NRz5zPIbAl8Svp+xVKzJ3PtSaNLfaG3qoYDOez
XoN+ocmzak1z9TjWN2bVWmuam/ol8oHBgLEhbZJhG1IVCRi41VzTwtbWRcbYlrQoJbFWQwfYThqW
II1bWToSI6Tb5mueg7mxjmrE/0WobtPUVQAz9F/dHPRNqDZTNwKZZqwq6Wk7MifDac7tdBpHqsQj
Qno3YvCADyamXEm8tqoJOU83CPwFE8EtKXiF7ParMQmRIF4tiI2FMDl42m1aZhoXGoFevNkWwFJf
xn0PPDSlrT+0vdIa4H2/4nDJwnZT9CAbmedzZYGACN5LH94ld/ynKu6u5/++PjHChCI0NzmKWJxM
3yKBpnkJ2hS3ySh8RxB9rF8KeTZ9r3pOinG4JL32laS1AOYEiyyxoiHKyCIgCkXWfpoTjo9923j3
Y1pZnwTgUclz7NrLoParLN4noDkqFMVEmpfvTVZFCAfbIBGZFTgHgpCCxlpbA4WGzHuWvVsmdhCf
ZnMaksks8wsTHD0SW6KhFF+oVCFhANGOEi/d0tBxmsesUehcZmfeKysqe3ABjnllFVjVZDUEjnkP
/obJF1k5EQIDoesOrx9WH756VUJBK5IVDf9tRZNTJ7j0Q7e1VF7p/KARn/KfZG2CtDBexqAY+Xgq
6SGdnlcSVvToznrHtZuV1+C7hdxOlqHkEsm3sbXokCn7hFTGRyRY8nMW6OMTylhx/AsSa0XKerTN
+zYdV0GDoiwUMDU6QAzxPUzaLkDKCY5b/rIL1K0kjwskN0iwzytXJrCPVyOSWrdkXMSmeUqs7svk
Si1b5bE4m1b638tOSmXRIJp4tbSdOiCNGjRt+iFoBbV8mwHr2Mzj5kBT//QZ2nz8Qva28vvx4ztd
Ht5lPts3KlG4r+zmSL1KDf8u6wJU2mODiTo7Ne3/a+6f1sgr/B/kcZKubxa3KJ+ZphROjwwgrUah
lB1h22TX4T3iZMEjggBPiXCs11FPdcSLx3zbZw5wI4o0xtHW5eDMxitUx+H0kRokxsVLJsJoV4cR
bimrIjhwIFCfczEGj2UAliyhhZtSjUiEKBDOhLEnAIQLJzJsNdSd5OHK9XdpZAFGzmyLLbgd7e95
W//MAqt+HZIqQ9zWGZ40F58jlWlx4bUJDmBkfx87A/VG/YhU5xoXuHeOhS+ORtbJY2XizNwkpf0c
9Tpg4w0/+jb27qkE2Lu/+F/rZV42PoVJGK/rsACbr9kAIlTdh3nViNcedQHp/h1AcXLjWnZ+pIbk
1ONp8MtuVlPP/rCefFU87Nc5iuMZKDuXRhbIe4sF5g7U2sYOSSf5fZNytmyKrHoDBdke33buz6wY
T0Up+i/g0tOWASi8L/gJ470+diD31QN/W3bpBjdK7oUaQ2U1t6bG1qBItLFv+k0xxuEbEKpscMD/
kped551+9+GpIGTg1vmqS4P+LFHKeh5Uz5FgNcob8QNXOKJbkYxMAtcYt7q0f8jOi8AB9DGtAj34
waxURjCmKgvSNW0Bs9m7i2QfckxrzfKwH1DxNXtXn4RMUttAHvzH56EZKa09e/iYFnslgF1w7B2Q
ZIeF1Mdwhy43Dx8OJn+x7qTLEluKpe+ASka3xEteA+FOj0zv3m67/OIjcZdGJMdT690zs9u4Btgp
AEhkawucWEIkmzC2JztqLLzXllwHVn9dpbABtWexwYHBXs42YTeM+37UIgC7YDVSsB51Ha7nbqYR
+Wd2ujCivr7Q4vQxChm8mNHoHyczpxp2QgeTQdyB92rR2p68S8WjgdocPCP+daP16b5xQEp5I3di
1ETkEcf+Sk1IzUZHCa8NWsusdVGw/uGFnCLdwNqUfmgtZgWQpLptnXjiPBpI3xtTEd1JXXTnIIu1
ZVTH/Jsufrii9N5Ky8jWduklR1S0s3snjthi6Az2Dblkp6hqzWfZ82TrAbxn12Rp9knn7ZdAeci0
EtCivcSxqo+6PYo/geBct/IVEM7bfCj+waHkkQPC4z4sUCcQtSCbHys2bnw1JFnfG8NWjgiEtL0p
7slYM4r2XETxlkbcREaZ0XHgIsrWOyA3/70ZXG6mKsPfO5BGfKhpyMrB34aDuL+Zhky0//Ayhij9
RMkMVrnqTs5SXQAJ9feppOlpEnWT3n+IkN+1ITudZz+dUfZr3xvaA/Ln24OtGlCx4WhAXeC8o0v6
iLpkRWPSU2+ePtnM6tn6SjP5vFppXplm3i40u6OexcefIGi0PIBDhsJaz9VpU0FbV0uxMDM2TJpU
lbpdVbXFwvXPs81U6kbCwMhR3Pbf+nkh6pEP/rHOrDVGwAkKIH0vixrZwPmAp4+JMtjLzIi2PNKT
ZxBwAskoSr7/1WLQRjlZDHn5WeAraFfELqpah6p9M2z3kTlt+xT5tXd0AdS6wp1l+8bH6rkSuvPo
Fzhq22ZpLkmex/JtqKLiEXRmzqmytH5Jfkar+pGZNn+IPWAyp2ClnORGZgLSNUnlw2CMX5B7nywA
NVceqLE/en+S2alo8PwomzjOv/+PSKBh/SsQKCyHCdSOAaYUn+yGTjRCWrzrDY37gN1AfQK3enQG
GUZ0ph4QVt57CZKXJKgTdyT/TzOWfZdDCbwl5ULqvALXeMIiAJfCUSbL6lAXuG9Qo1l+481AFeA2
q4x/JjOwxnULMpmnGVakr9IUwHA3inlIPUM9vUkw6uurzwL2lXSJbI185fQs33LUfq4mLOzMN9dR
r77QWd0/ShDMFYZ5pMbwtW6faPnaAA3BJJJmmaLcWZnEiZmgUv5DlYV+fQyNFQfVPCK7uT8cZZ12
eFJUl5oga4JtamifxjZ/F5G88MQ2MI3wUGJfAoQKbhbnWgOfuEA2HI2o6TWUC6xy7OpQrFb+xLd8
s5UghDqTtmp0IKbRmIMJA2yfYLqZHPZZXG6jCBXi3pB/H+okv7QyyV523Pbzlxhfd5fIY9+7bsxe
RJ36e3CDD2BlgbLgDNVMLUjkaVjyp78/jML+17No6whGW8K0LVRE6DfFRVlhjf6A9NkHJ7Ll+NzW
jnawGApxiAWy1LCtwDEs284yP3HBPQHyyHfNRBc5gowybhx2rjJmILAO3GgEO7uFKbzx0uuJvPxJ
AUL6cheVZY5DEyK/votoMTU07Cj6ayrNjZr5OMEDOe91loP7zUdNXB7sO9zi3DWqyXGVghKCXt/S
EHjM5ebvvz/ztjiL6TY3mYGKVdsVpu7e/C+beWeFnRjFg+W7DzGeiXMJsM2jVTa45FKVylK9rqlp
DPzegEAil2XMwzXIVo3nzm5A9uBrPz3sRhzDF2CNBi5VIPLgSas8Z8Na3Tq0Ztif7QTIW45A3edV
HtuUf0apaIIDpG9B+Wlzuhols9l2UO/ClO9u7UbBfORXc3MZ8KxH+hpyADw/So9OkOPdkWvgAmYy
ek6b8GdYC++nln8OIlH9qAHaDlC9eABdSj5unAiHi7//YnEguH0yDW4brno0XRBhOtZN8ZQMwrQv
kQTzYBXPbRTFd9geFIcwAFp/mCPkG5eDt7DL3PmGCnsAYeOXKH3vuSry5sXpEfOz9RgZy8g6WMS9
55xEqCPO7aWAm49N+UYyaq5spm6hf2nM8clD4QXu18ANjhpjHCc04xllGsEus6xqi4sk56VpE6SG
K3pwVFQvsS3xTinAmi8O6EsWacL/AVFQto3jIWPLyLSHg+OPw4FnxYDdT87anaXGJKQGB1cHDLo1
bil4+j4FEHFFgmw+GDaJV+JtqRzZFWrhl27nyzUeP75wmqY6pmV9V3BLuxioQ0T6d81DnB/Sdo0M
Wy9Zl4mBKzLPOtuIwwJpSyJLye2yHZIiq8Vk0g0FyBJ9FJKQH7IxCm+X1tqI5WsObArUr551r23X
eTSES8PhxpkaUkw2GeDyFqLwqs2snm2oVxY+PrmTHW/kNHT7OjmUnbUnnySiRpYBMht1y9fXedFr
KJrD4jc2JMOmZlyg9AYQ1MqkbDtjX3fxD8fWBZhvahPFEqV/5CNo23GJn30KfC9bRH3U/AQojB0m
zQ+AxfKFqQXlMQNCvyaXo470RVwn6v0C8JCo2c46B8zvHm/BTYTcFa/I67MCX1yj9jdbuvlYn/2Y
68nWxW9iB3TOz15X1+ygDS0/BcZhGo1x9iMMgy+FG8ao5GEdrj2j4VLlgDb12j58CHWwgblc01HK
WcWIY5n5J/AstksJZplnYTUgDCvd8ayZrbUZNK/eNinjp5Ibw67Hte4RJMDWXti9u89llhwjK1KH
DPnTZ22zAMFLdpgb3O8DXTpIeh25G780ePyjbDePqYcCFlzAU5cm3ahnmQBEODZTylsqvEguZtWt
oyvTq+7VrKl7O212ePXJp+6suvq880e9WuWqG9HPS1OvFrwyuOqSr3mVuBzD91/VLLxa+mrm1Y/1
xw80ewbYrbP/++vVsG9rUxluAxi+8g00eL/epsThSzFpQmQmP0hARS+aqqktpLqm0cHUxec8jvTL
JMOrOdj2RQYUyhDQ8us6iPWVHVnGKjXCbu/EKM5GmYuQw9IEEPQ96H+tS4gjV+oZ+H9p8U+iaT1S
PpSSmkzj4T33OiCJtgAU+JBzD28aGeHEQbIxCAvUOekIAiZDWOxmwzJP+MnjfOslag0LJb6LLGaA
sEEID49q+uz7IXqZkz0DlD1aJkAwfw4CF+kwdl89I+Lyw+XligC+p5uoNslXJt57SIdxywdS9EoG
mkhtrVHWApKB8pVgJVil6LaqK4P3OWROYOCz7MYPiim1NdnhX9BctlZSrK006c9Fhuz0xvaKFZK9
uvNVk3X9NCQTXMoVK6FmkAnNHTuk9C3q2nj34Nqx1V35oYmd8n01sdURliqVc6/S/KXmGkkVbgsE
FwFoAmQS3O54i45nwEhDDvBFQ4wQTe/uBDKBSE4NyYM8wy671PeSaY5YOF4angzD/RkYAgVPWh7t
RMx0wG2W+l2GaPidk4X86EXj5kZOQ0/gRwSQfLuiCdTUair1fGZge6d7R71DcSnoe0KU3AYeAJCD
QQMXaYZvTiTzLlI7xVA1Cai3RsXxoZ0nKXWvVLjFA7l2iORDEnYRGxZZhxJODTn2j/9H2ZV0R4pz
2f/S6+YcQCDEojfEPNgOT+lhw3HalUwSYkbo1/dFkZXhctWX1b3hoKcnItIZQaD37tDWMGaBwqPa
A0vt3A1sAAp0gixwW2ixaDp4K7QhlBrOY8rrReclw8msHRWahjW8FqK6LgBO4m7zL5jW4G+bSNeF
QLBN8ITEqMv8Lw+e6ANAYKYU/smfJgUB5wFuTUdjRRvGXbt0AQVHpxxyLLJxfbgAlznKSJBiMbHB
S9Yl8M+gopAJi3M17BzAUnbGy9R4qnaEEGgUqnfjeWri5gxMfahb2nEK+0JNCTqBcLGB3Dp0fxyI
ia7rfPwOYP+fUj5nhR+jDcRmlQRzZg5n1Z/L+JJTouYNBWM8PWRWftKzTWFmWdduVhcnZx4lGJk5
1+/Io0XTGzez8/PcPGo9z9+wINcLq6Ah7lHWCE/1BpBM0eSrhnrqoSwDN8IdsHuTfn3UPTqlEMaG
b1Q2/IDAyhMp4cgT28AsoQTS31lOXKy1qqyjkzX59vc3Y+8rId11XcoYpeG8A7OD4Mv/JQR2QEjs
4uG2pD1gHFGqYnBXBmcVs7yHBwgPdiIJG3ials0Nr4heOr7g30Lf4lEYttWHw/rFADuhJCJQc5Yq
m95SKWnkNoreJw76zM5kfw8C2GPZLAcfJAwJlGzzHredaaRHfH3aelmUKT4Vidx7VFZ4ag4EPZ6T
4PEwQD8UfUdrDN9k5q14weVL0hNs8/Mu3oeu1Z6AocKziIXeeFWoYXkmgTSznAT6L+pYp+tPvBAS
fPv9X5G4f/9J8wKPYDsLfUgbRM4ve9kwUYluGi+7bXNIp7U1FIf7QN3FUoAR4CfdTTj26tBy/T7R
7t2nHvkByXEJ3QyRv3csyZ+qGCX32GuLm7G2wy0VdrxVrM1vbFapJYVV8dOIpfhzh1FAa7KNbfZu
+W7/4qQhtDK6NNzVTeA+D+G6p7J/4aNMd+FQ9yuTVXD12I0uR6HDhTuwiw2yUFRdJ16KHr60NQg5
WbUsw6p8EPCWva6q/rYdQ/FAciUeamavOmUlt2ZEuc3R4CX9rp8zQtySNwE6OkuzwNISDkSyvTUX
MwsCf+YGQDwMxj64b88YZduXzbUAqw+yEuSMITaYYietyuUomX3GJ5tcM2FBQm1ewLLNNOF2R32/
uMWTQXFbcHup8OsPoz+mkkVdFKecg75gJnnfF7cigTGL7aI3g/IsUqwwjyMXbM5NPk+bHBoM4LrG
YbEmrZ4SdCk0wBQxm40zkGNezmVQSmIh6Rfn6zDUWrZxKiEYN+eYF5zsJt5DgOf5/G5S3VVXrWjA
gu3V6aeaflGwrVfVgDk0Ek8ivQuhe8ePr6t5ZEKXwz/Fzmt/LQNPMT5QxuMDyWx7LakVRDl3w8dM
DguvqiAjqBjZ2RAAW3ZToJ6zCWBeCRmHK5NWpZCqmuOpsMkOHir4SAi1v0B/DTD4jPH1AmwsXWt8
M7PQd+7oOoizAtIL1ZPM3A9Ue8ht2QvQATzZLwwdeo4TIO//KS665B/jcQBbEWdo4Joi/hT9tUkG
A5ekuDkL/EIGDOTLoZppOXgii6aiCbc6ZRK0nHls9HwtAYytB2uucyxIU4l2eZMtwbv+gCua9VyO
5AjDT/mHZelrKI+PzyLn0I/2O4DgW5aiuOd36zKr7YdEuUUETW0Uil33tc/G4DHkvYyaeAjfR5Yt
VZvOFldtCtO6LHxLQuzltJiKB44m5KqJpXvV2S1UgIdYbcOQZTc5SChLhorTTgTNsyhBYIAzPD3k
s7SmOTMxlkgwykebYLP45wQVboVO1LzkfGoyzfjTdaYaDlATrXCX/ZXY1CBiAMO6yE0xM53rmk0b
o8RpTs2hK+FMWUgKGrTdlOmytb0nCBh360xrf6965u+zmtO9GRYSzoGoj/45zi0H42FOOmf+WpOa
GRO8TJth53dov7UvrVOGW2cuQsbafy8aUd6YGuRHxmPxlKFVdhOGUK+ZM9yRpPDBatXSFDFJwaYl
9s/WucLJsB4SVeLn+ol6JZp5qrqJZYHe+JVHYfY1oOyYwa4ngeiCOXi272CzWCc/x8VM3ysriaCZ
r75kXlZ+mb5MmEuY4eWyWsbT4ve/RCj8fa1dEQYU8fx0Bt0e2/1aFQyhYg/UWz7cpllSo9JRU0ge
cV5/h/rOsp4djRQpHzoRhE+6LqZlrn0Ljp3uBj9gCTQkcPBY/SohvrULuPszZOJ+C4pf647l8ssE
76tkj2bR3Zc4gxvUDfy+liqEd4u5RpfZK5K6WwBfsc2TIK7FUBl6hjF9vx6Bfd6YYRGop9Bpw5NH
8v6uDOzrNGzq5yEFWlBzoVdmWKdNFzHseq/dPhkecetcmHgLy6v91BeQ7Zz8+rlWEIgoqooezKyf
Lyo82j51fdpD3zjdDDk+wOUyY+o2z/J8o9wJrkHQ1rAPuRiuc0hCnkSY/zz0cNqLqNOP25pKHkbC
GcMddJ2/m5RzLA28V9ZUGZSM5pQC3qlbMOu6iM/XulyQ+/1VUMti6zD7IRso4NmpdZdRr7nqiooD
9cqDFytDx7YKILaCHvd0W+T+G3FT9pKARbgMQF3cjxq3IwaJnVrr4AVqbv6axd0asNNxcSmedwnU
rkzFPOEo61FHDxszvEyYZDM7AAGyMRNfLoDSqIhEnqH9jCLyLnP1dTfTgvE3do79rKdihuezoaJg
pdlydYmZiXbOM2fmoLhSWxdWQu2qgOr13Zjr+g5Pe3IXz/V+1k9QvVX9OCwaW7ib89gXw4KVsGc0
2SC7DFspTpCmhNke+DjQhA4IsKRdWh6cpPG35+HQefLYoHIAgek5yYzNWRhzFDRZDXu4oJ71p+fp
c2bq9HpbV6mOQuJYqzjl47Pyg40B9hbacbERHNLbus6Hvc7tJhpCqPXg4QL/g7kVXMOLwUGnBmUC
eDVl35nim5SDAge8U7NpAaLdhqrk32SjjyZBD4mACgKMiy8rMzvJ70G2xP4zwSZoIOkPp22fy4HH
zzEfGoh++uSuCaCLCbDicEU61uxslvAd+onelSc0WXUQh7kfAkhq+mNdv2SoR9QDNh0kfBi1O21k
mrMdyAlLv9flc5MA6KqrZtqAxts+F4As+czu3wbUMJe2dMTBThsH8Gf0WRvRvympSWSDKIKaRzIs
8PuL57QZrd3lVeoumafy67CBDjR4VPts4GF5QD29a1AOMHNZWyfusvPUKWCgMPkpNFDgpWeFQC9k
AvgV60bD8fttgDPmYiRuf926UP9vBVg2qHy7b4E1ncrYtR44mMu7Qcty7Vuh/RrkR8tv3becAfoZ
d4sS9ADIY+F7dfaTCIY8WTUub6MUGjX9yczwAe7XrzRu8kORtsgfypJuiXZQe8bP72LEzmOEE90G
e1c9N2yDdj91mdV+2CkkXS3IJC96p+ggC9Nzem/msRFDak/FqdUiiQQQUVRlAIzlvv9gl/qj4ozD
2o7TBwD+1aJKWLE7TwLhtQK6NFzB7Yg+OISJXdk24yKck/3MkldaOfilwyjwmuKOQufCrDQh4EJ/
/0osxN3eXMv+T69krpZBcvc/vdI5gQMq/OvfBMexDx98VE6ovXYrmOh688ECReF8FkMXFhq+89gc
zuNLkgZH91O6nBb91GafImbVpyyo1y7OUnZ54z9QcClWcvaZxtYG7MIi+dbVQbL/a5xnxHpUeGL7
p3gLUdw9qdJy5TTJOz6iVpTSGpYoLMZVY+tZdtjnhW2mjvkch2QprLDb7AUiYdM/xdNpUHctkN7n
/B7bFwdgKcDq7dRLFgLP5FFmg1jSww0ZqlNuwteO56AeZMbO2PfHfizx42ZOE2PB0ykOUres1iZG
yoL/nOaa4iJ+k0EqPfu87jxh0s2hIXGzquGyBXkDmPqY2DnHePScX1Ho9A1W8sXm/F5MZoMaLF4M
LNFN2cZ3Z4gwfpnaBHzjxgCKTcwc+Aw/vgw/xXi2SUar3Qm4AkGE9LWVeYO9Wtg+M/h0aWwSQYet
vWvc+WRk4l4nyIq5db4VdtM9h02AHTWqZV3XDicg8N7QKe+epQu8Zex48dosqgf9zNVEYc7sVnfO
RG+qvs3A++vKtcy5PpgDy8dpO+IrYUZpDQhX0QuwthRcwUEnqhAwUUhuYcxG8nOhCZZ1CCG0wSqW
50UmyEgLwwVzPfyKVxsfjbBpjErGXx3tVDd+OzpoG8K0C5oVJFkNkD9ecLsUcDLF9OWALVyIvVpb
weep9ZJVIgdnmXfVAG2P1k9WIxqUCwmh4mU845EKsDc2NSuPDPhUbxXCfHhPYAnkrcw0SOigNVtf
owOvkgeTYBYwFaDcI3S3irvQ39hBO9zagfcDNhXqlfOkWdiT1V0Z8ZO+bORyBCJ2SVPW3EwqeK39
3voG5H62Zy28XMywgyzECjBDcCDh4PmtJ9CziKUHiYk52df8ZghLcTvpLHyEN7M/J5kLlon/akbm
gr5d0oUZusD1nS9ohlYFVUGYpkfmoiY0X1SCKXur1BA+lt61eeW/vssxxFObueiXd2mG8MXNP71L
m4BACrrD+YIeOqB1lTz99V1mqY4XRSYG2Hdhe56X3ftYcL02O3azxzdxc/YvMVV/XXpZj3suDJx8
Hx2DUE4QMwGjrXdqMBx6BULulHgHXis09n/NWnyc3ShFbi0XXjlUL2NAvV3dxsGyLpr6Je+rH4DB
4tc4m6ZTXqEDD7Xpl6rn4RIPhmRnhlvcGn8uHeIc+9N5KbYDP/yeqxN00cYdNIirLf4Azv5y0OAa
7at68OnKBPGVhHGDOU07WzZw6voz33EADY47lEXtISNQ7mgXoQVBR1gfA2FaRhKl3wObPYeKFl+D
I+7+MAmAjn+yTjhoqPUUlhtVBs2NB6rSFiq0+EykcLCOgM5rb6pa1NuRQ2wlnTUllOaYkcrvtmDJ
FT+DZrXJzkFWx804j86J5hJqDDQ0LVK4+Y4oblWFe8vLqn4a+xHsF6BRMurQVW57fAfzoU/xXANl
Ddgm39E5rrGHxaZ3euVz3OT3NKv3gMCyyMjgduBFZa5FdkYo96KMO+F2B/TdrG/zK8UI5ZICjguE
d3hyiMDWhQXBEorqziZnLV2y3GFLPAt1py4l3QnyB+3VrNcYh5kbAreICdbBAQTNe3vLSQutyszh
zTJo4a6aqerYCSnwCzWfDlUHoSSKHp2JeVOJ6Rp/1uWnzDSejuhN662ZlpqClTgv/po9MN4vUAgu
l0kJ6Elk5j+dmkVmuSOBdpjc757V+cCZT9PC01O/NUMdTBXay74dmWEpKToQ7JUGfnf3JR9P0/69
PQQ/89GDzhYg+dXoTmnaJzseTvomKTwLUtnpjSShvjEhc2AeyDUMvM/oEjMp2qUA80IdbmkmLstw
d4wjfGzD9SUm5ouq0nnsoZW7v1ypU9K+caGnAuv45PpyoSaj7JihNH4JmbMkIBwW8OTjcmkT9ynq
mtppuoUZ6gwIfzjN4XY8KX86X8XMmBckwwxZ7Lx+a2LmWuYdVlO2C6D+e7xcntnCuk6x+/r1ZzGZ
nEI1K/OmT38pc2kLZk8bdCI1FGKg1WA3SbjPBQcoGcTCN6qd3TBmcBOFlNmibxP9kVVWFhELEBgn
gHd2AODvKWUgIo6tBdVF9B6OrdvV69RFs0SysV7IOtMvdk/u6nYaE/RxIzB/M4gQUcBo8oo+Q5lg
AkrC8W+HXLprOgawgK4G2JapqttYgKOeVFNkyxJbLafy1EYMMFfy3DF3InPaKrGhIZeHT7Fizpmg
jm5XpXcwac0sQWbiKHtXaxtGIdhV6kXIIIWNBtIUiaq1Xhzuv8aqc9513u5lMOkkQiEC9afag5t4
8qMDlgNiSkO6jyFQ/x4P5WuIjdtrB5lHsN9S97qB5oA9i3sEVlkBTZn1UWekOUywMOV2x762Cl3v
gxoaIv586KXt/1tv0PlafvLAMPc8B18j1yV/a4RQP020FxTdLautR6P4bxT921nh35zxLMmhfz35
aCfMNB9IvRwuef8Uu6wNvaI5xAK0NfnRAOD6qFgTX/0aDfPIKsRHjaLeeW4eiaadYBDb4WXnpqQL
tP0S/X+yPrcsS7s/Ap3+ro27AzQotrJ3yI0HB5VF5wh7RWEyx47JVAerdn7zn2CeF4DnOZg5iQ3F
8spa5THt4YtjFVfpGPi32pMfsOBwbuECXER42qmOE2osq46M6ePg4uena/ETm772hWX/UYm+ivIa
Ukq212TrNnfjQyIE+5diIf1b88+b+1Vwm/UdP3Qo+9K1gi5RllvtUN22kA8I8RRX2vZ9Ozivaa7F
e87sF92PzoOPf8dmLId864h0fPhdAvYO+fVkk/pYjmAyAQbW44uJH1bjSm1+LonXgU5csG59idVA
R+2quj8JClZcKSREX7KcPJZQJY8E1KxBrHfd8/AyCz05GgFrNJfjupNlHZVn5XcZ+rF3jLnxTqR+
BfkKDM1E7Gm6RA+UrC4xa5TfSVfXBxOKuyYBQ2KBFgEK4WHpo3utMgplSZzFtkaw/zW+TDdtd5eW
KZiEMDg6/L6g65G/gRF9oBAphfS6F4Qwd//yn5R2Xp47uh5OhY0qrTvrNlU98G2xrKG22tsFA+oq
26YdwRep7uFYeJmOuU4JcAatc0TpYgmjWUjft9W4VLk93Kcj5XeT84Ka1XDfx+Vw3+EvufCbYtia
oeMo/+C2IdTF5lkKN5B7CE1DeDgNr8yqQlZsnbf2NzSa8siEZCnEnes/m4F5nalVn6+a4qd1yR2o
EKUcHxTZdXUXtdhYHYFCbY7mLJ9nQlHc5X4Rb8zonGeWmLHJC8bqVaZDg7usNa0rDmnOCpWbF5d4
QEDz9gndxH7fCntC34s5L4k1vftOw29JndY3k0Zxwht75yVXI1k08H45QJeDPxak3JrrmMva4GNt
4uExKPejW1h6nWu4cUy5Vx4tC72whg+7Fnp3zpWJmUOJDR5+CWbhjzn5vM7MmMWlJFYbzavLIuxh
lDxftsrLYKsDGDpPXMHMFrXCSXZ9hPKadbKa3j/IBP+LZoKJ74kGlc3N2nRNSp/sQi8n9/+wsHWI
f/CnDtX/ioyv4fgeZmHk1zq7Njy1erblAHgv3I4ByFUX7pqZgHI1dGk5vq1fJv56ETNJwz7+epGG
+MVBsuKVYKOmQFl/6jXYiniYRkFrfjie48McH+c4+0v8kg+c7ad8d/Tsp0qjyWMF3FrxITxf55Jv
rk+Fl+JtC/TVfb8Sy8QrN7gnTBDMw11xbYSV2K+Z1BunnRFNKroBUs89QSk9OXopq55alU5rxYm7
K9MqvRMJaaNM+eL9V0YYgLZrMmIUcu5KB/YkJgM6gkdUFX9zDUnyZaL4MY/DYGdukeCutTfmTKjy
G9hawW50rCFdzUM+p6lxhHTSr5RPMXNT/bVMWhwqeww78VWM5yj46fh+WizPLpqwhK6WOUhmq8S4
bHKrFje1d2cUloypZp8pcYrntHRO453yryC7l+CKeTgButtN15MMO+u+LmmyheZFiN2Vrqw9++vB
Y8EVUL/t5hL3SqBaIZSYQIsGuhJ7WnNI3Lb7tIGiRmQkmA0eP551XKiRezZBMzZnTF6N00CvYPIW
E6e4brRPrnM860HJLky8ZeA2xdIEzQEYZszAacsfmuI6yaGCZ+LoXUMUb17AybAd+gyv/qsNb/bk
zkR8NEaBs2ii87kJC98SAC6Mwer3e/ipgnBvM0DMJHX4zLicmn6piU3Rus5qH1K4GNfWACtfN7Yi
UIsgWg5LEIiBDCrSzGIrt5Aw4TNjMzVMU3NlznAv7A8sVIvMzJoJqPL/nDVD8EHvGhoDWl8ALpnN
X/z5UJJhZnTHo70AHzBemiChMrseqhCHPBrxmIj7v8+jLMej1wJAYejMonpmnLIc7ZVQIZDdxgxt
oNYOLr6CUQp3qbuYXMUx7xqIBUJM5XJAcb5elrFfLBLr13THOwiu1Bq7TZNpxucz7c3XKMWDNSTN
JoSQ6H4CeMWRqLEHMHdKyNGeOhfPGxlAkuYUxTy5lLWjFy5c4EEpvcw3krjHGpyjqIoHe/VpHqDu
P9dLnt0F6VRuP02bhZ/G6EJGI1T6D9w3rNX5JSCx4p7fjHlFuDz2+yT00HX9denzuxwgyb0JRvry
ZYUZVuYfgoZmsnLLJllMLZB+hFA3goWCc2MOxO7jq7zxok5V7jlk4kXgJrtaYK9zmWjmFNq1cqUl
ZCOYrT0KPB6CQRmCFTINgG3PVwZbtI5+//QS/I3jQ5kdEuL5LqWe7XzlmylOC7cFkugEQSMwl2He
e0MA+NqOPhuxkaQwXSt1uCy8Nv8mQoA7OFgTfySwKgWJ7cc09E/YaiTPrpPw5djjDpiQtFjwAq0h
b+r4VT6rDCsCi4Q2/GYr1l33KsCXcg77o5eDIjrJtRmaRdkfP9WQ2109byCmoD50GQ9Ozbxl+DUy
c+kA5fZ5TjInXeOhCgwvdCpuzCFs3Rc8Fgy7jEi6jzuhDig3w2cB0jzo2fRwP6FQUi2cLv+Q8g9w
HavvjvJC+ORU03WmwwmsYDKtgL+1nvB5Pg4hyz+spAHo0aIPPZkeJpqW6hak3XHnOxOEjDNA7WIm
HHC5tH0My9A+fhlCf1P/C0LQ/bpJ8GjAsDdghAJv47lG4PT97Q5k4/Z//sv579hR+IjjueJBQdwC
hgDOMR1HuLWQUa37UIPwrbL6xe7IKilt55H2Ez/Ct25cWAPSghmKxIE5u5pCm0CvyTn6ld4FSrj1
dztp8CyrwIMOFFkO3uA+Cu8INe32BRiHPdoo1WOosnHPSwqXPe2wf/l8Ou7X/Sp2QKD5wBYN6mhO
SOwv8qxwmqeJjPvkIaiaFemzh56RDMJTZXef2GSLImnw1EOgbu/2HhBDMNh9SiCvvexg4LM3sxnL
dlkz1feqBeHThuCByWp0p7dTDDXDhx4Kh6eWaHFM/LJf2pmdfieBjqTwvJdAJvUaVMl2pxKwQays
/mYSpI0SCYFl5AlOJGLZcbh2VKrABkbIO8JoedfyNNkG0paLSwyFhXxB7aHamhQzMQ35IvQcfnJ5
2mzSoHVgNAtyCSxB3k2C5OUEJSHpRCG8kY4hqzN3DcCDWkOPPo1wQxq7CBJyTxA8B6iqZPQFaqQr
PPaiBWbDSCRwYTHnNxP7Rm1IH83xcvD0ioVdv1PC5/s6VZAiUfti/mJOWub4OKCYYoaB05TrcKr4
xsh/10kLoVUK/S5YDtJv4G74+IF+msAuOrj4x8aq+A5CXFKtUgKsdzwrIGc0fh/DosQ2rD1lDrQt
fSjvRVVV2A+ttthykFNz04D5vLHSINz3OtOHBGWCTSAycXIK65C4wAElTZ0fx2nZ2/5w7Gk7Hs0Z
OKQ/z0wM6gUonXsubApC0UF1A84Ov79vegZ3O8ugwjro43/+y8Nej+ErN5N1bdw4/4bLbRXvJilF
+gCYhziU3HevAtJvK2MaaIZTDt3UNIZHYFzm5Eq03VYo0d4WYEzdJIlcgIkwnKRgaiWlN5ySAv9n
5szEPs22FLafzcAWnSvCey67lTcjq2BNMh31BPyaOw9baHNtWkCQ12a2b6dqUQeQZzWzk90fhPDE
Hei8ABBMQEHHwtm3metcNx5N73kxFttK9sOCkj69T5tyOtKafY/rMuKDLR7jvqG33EmOaKBY3wq7
So+F5QeRGXK/7Tcu9CdXZtigXQTqU6Z3Zphm4x91aXnwOMDS+YpwGWL7M690rFDPva2AHu12Mp51
Uat+ZX4RgH8tFszX7EDNJ2xsFwCri8dxyoKbrqFvJouqFrvreZHvdJGGo2W3a4PRK64AXrkvPSgv
JzHksGHJWu+xj4KBouPKZwdffzI1UH6zXYCcUM2ESVtQPUsNUJYdj+3aZgNoxD72JgfQVf2DM2Qo
MLRaVhD4gkh57IQiXV7mZem8u3kFML0TDs2hS/wNvN9ARZ//18MsaG6Dgr05IoAH169QrPw3kN/x
eG2U3krLPQ/NIpP2KzQpD0QG1FQK6JEwKIVXw7Sr4AwLEiNewSTrpITMxyQg8DW/oATafd1DzA12
mhIONWz4CC2/jqa2SB5toJ1ghMebqz5J+z06aGoDT6DytonTCa6uGXspen7NROX8gDQDAFhp+V4I
ECcCYcUwskEZzcM+B9gixQ8lbtNrDeDEnR/UgMfg8/vGa39X5F7wlNJyj/9l7yrtuH/VVwHO5qGy
yyDCPjpcmRhNADVP1OjggZmtqCbOM1V5jbp4TmZl8fFO/ahi9NLhW+V/QJ1zoclI35rad6Fl56kb
kopsjzcHq3v02B9MbpnmdVQHLnQIR6852vOhaljfRYPVo5yBm1GT2/nGjM4pGqiGsUwKdRszWP1C
2thdK0H6pfmmmO+H24mF3dTsBJ2b+rYznze4dOmfWzXIb6xizYery17NImGzhtDBuDC7tnq6zkef
rHqgCp7SGkZN84fRK7C3ckNLwuimUjurrRj4Gq4sNyypm/X5dXw/s3fBUMCzLIGgSwf52mVSc30n
0NvzrPrB/FJz76Vi4jKAYln9YB6ckGZmYLbcHqkQ8xcmC4PX0LqDqhw8ANoUBktK1z88DxtsDZmi
MCi/+aLv3/wGQO24yPkLj7/17pF0mi7Cuqi2NIZgmRJNvHZq5Ix9rr9JJ+uX0nfcm1FPKE+WpNjD
CDi7Qi+ArbIh7u57CVIRHOSytxal8fnTVQ28uK3m8mLKBWRd/xxNdrGXIrThAqXx6zBXLV2oea5Y
nKTLbB6SuQd4mdCMp0v8nqBjOMw79ku2STRLOIQEsrxWqxFdwD2sNCFiPp8l9dAs9az3bMoQYhZ5
vig2n6sSvX2gBZyETZxxt1zgH+hF1ohb+tCPyW5MAvvlR8hG/aLsMdu5tRhXVlo5LwWvbzWR2X3L
MvsKStqQ6ZqTeZOkC3+S6gqFMX6PGwN8HJEPE3O1YrwqoqBIfADe0QJJ3bRaaA2Rh1Z9s/ySfqQt
jKqcOknuAcF2N8MwyR3FXquUdnewco/DAioJrpIcCDdzZmLjHMvmmDkzsYzBJBR8j9v/Q+7vr2mN
9edXNNezcuubECnIILNyOM2m8SaDKe55NOuCe2ntbosSnrwmZg6QMUyXzizPdYmhbnwis3U1uBRg
vpRZBWlwdF8UaDwxtolbAI2TrVsQ/SC68KUd4XX6rwkcgFVo30S0dPMPVGx3aY2eFLQigTFyguLo
ShFf2UldLqc8794sWH0Plsg/gga9TI2nrNtSjhD8GkG6UEJmD6GA3EhLUu+mi20/cprOx8YD3cpM
lPKxTBOC26VX7MzQ5oouOVQNN2hWVI+Cxzlu3jxZm1lPUL3x4QS7NLM0hjnYgCLuosygiCUFjdFN
xU9hhWdqfOfUhIa8kt9hBxANsaAf8MQGdSAu6L0EVnejoEe8M7lhAduIAFjdL7kVIOn39Zw7zLlh
WAf/opNAv+5BUT4nPpwUfYcxGvr2FzZ/3zmZHaa9e3/+bUM3e1PBrnVt+336UANuEMGOpPhjyt9B
IGve4S6DP3jpyVtVAKIPsAgYXLWqb/O6yxdBH3TvrHk9LwHlBV6khXXviw6CCcpv9wQ/Hdce08Uy
65r8lQ3t1uRaU3kz4Uv7XWWwZGMNa+4d5fhbSB1sC8eBUw8k023o67/BW+phcJzyIa7A6QmxTVyZ
uAvfZu6Ub2M/pfglLIddHwZHqNenhzFW3gqSsfnJ8pqfZ+haeasxsbJTWXjeaprPkvhFugRwjM7N
V0aNEZ/dPmqgZYDWoe89uKKFX2M2PWcjqqsmTad2/y+Pt+Ff95S+E4ItBYctG1tLYmML9oV15qKN
DKciCToMwPto2dM9eDR0b86cX2eXWIe3kIAGsP2n3EvaZf3/KwZwNdoG8DFJZirh2bs5nBmDZmwc
lvucP0xlF6+/xE2GiZ2XmfHZn9mcXubNZc6ezfPFhsKO4fTx54twYxh9NnPuk+9+mHcd1MNLO1mW
aI7vq78eCjwx7MeWAUQzT3St9rFn+pVjZqB0Q3eqe7yEv6wyEyZmzoBqhl3zZfwf111SGKRYorxT
09oUUgtWtKsckscLqRLUWWkNPmEAXZKyEf+iaT6zFP/SafaxL4LzOw0IahOuQ+2vIh2e0i6TXhOc
SoegnKuW5eCLj7yMEzzTJzXU1Lm/hbN1sVWxL+9cCpw2ZDJwj8LNTdTiY9IDRKS9KwMQTbocu4am
t08Cc9dZnKbAEQA5CokUgIx4/nOCWzBEMhNphYnUjccTWgW6RcNWFPYOGoIt5A1Fa6PdIoOTr3Rw
8tqSbdMGWheXWN101lU26RXQ770VmTw4a649l5MrMzKHAHZxkTvVDugGcXAy6zkEsVY67f+XtC/b
khMHtv0i1mIeXpOcpxrtsvuFZbvdCMQ8CMTXn60gXVRnu+/tc++LliIUElRVFikUsff21xRiqUtY
vebNlyAfxQlPPMWKXH/KjC3XDP8ljpn2GDQMJdKj9Sa44e0HDRwPZKYamyDJPUZHMv85Cei2blVk
/o+F1hsytNLjziOQmNm59MQXCAahvBmUjziexfFPjb3ZurZRQwuQgveF1+EAFN9XCQ440JqMyYYO
jwC//4Gao+CxjPIcidwSWD11qESzFVkdCDUse90EtbyUjoZC1aJKP1nYcK5yFyXXAxQOwRlm/+U3
wZPb8fTrZGhgtM4N+xGSwfZO1Hl+7P34Nh3nnrfpk9c8pzy/sAIZGrD6PRl6ED+NiZd9SrkBZXu4
k07IC/JPzWp+8bUSZ1dP4Dah0caLbShoAGVNo13UPVlqDfFrDVQBraJkCIBXdlxwAlm9vhaGQH2k
4jrCXgwQh7z2yutQV/jQ2HW8dlBdsZsF3YGVAqUrdE6UADm0G/PXEQWXq1Fa3bm1eqAzAb4EbCIr
thSS4aj8lONRBXFiBIODrHsx8XKjDIqv4xKnw8C2H6I0FtpLa/vDtk9HPp/jeQI83UGL2uk6886m
VhQh/Sk8J85CqGFq52Eaplf8JAf6A4MqJd4p5oQdnQqq6bYu7CsrxyPhRwhi0qQq04QSivWCOGFR
UkDQ741+DRRg1X49/1ZmIAqxPfmFfZs6NOBdcadWHDSHjyAdQWParDjWU37o3f7mIv+gTM4S/L7d
DtRENs72AXeadvSLMIpcIAkIVAn9SppGY082qEnJogg7Gp90f+yuZNH0PAnkPD0XvTg0eJ1YBb7Y
TH5wzPtSvARQK3/gNQTNambJL5WGSgNUg2d7RwEwITF5Kiq/fykBS3lgdQSJPptPX3IIUf5rWFwz
UFKo6Y1aDa8bmYwifJKYFefbEpDAk9PXtR+mUQU+G32IK+h+o3tvt3bCqhVNmLvYWnzivbTmRWYf
zeSVgMYpdT9MItstwJ3ogvZUOu5lciEbBYYjf+t1yME5qqGeWUEMye1K/zgafLf4IQAB1dtOxl2Y
t1G6oTjkrJGLoXlAiYwXSyUksProJfBTCNk2GK3WPXI6qM3AK+E64ayEZtc47qIo/3PR+qkTHBGB
Ix2k6GrrTwNDrxerujX5kXzUtOPOyjPxNBtRlJ7+bZ0+/rOboubNMyf8n2u6ceJ+1XxuwUKA4oP6
qyox2/NgzLeOMnHO/GB3WvICrpviOhRgJBukV31dpvvYJb5ArG0X98XPnHsSlf6Qha7iAaXxMucQ
pDaRWl1s6lGMmgEp0GlLceTnhuuuwOsu14OJ7ALXouiFel3VaHOvee9VjLPDFLkgxI15Afaztt5h
h2K94YOzI31hNzDNEKgX/TJWk3/tpykDUTHOq53aPlt9y1HH7efzTAhPWG+Mv44jiBrV3d/9HItJ
o6Z0k/0ItqBsqswjStXNY5CAkzcsmwIbj4wjcziJKMHZHMZnpxPZGKJYQ5UMz/ZtwvsyvpWCHXns
/iQeSSKtbJC1X5np2G4Xbklip7wze5Y+2h70sDUgVMYeTHLUtGDPm3tk9mZbHjwpLnf+u1hb4YoY
gI1bIK0+zveb1t47tegeh1aWIXcGC2JBPHq12mhHj9Guj/Kd3/TRlp62QWGiJtjtXyFGlV5y6IDO
T+FleuIN0SvATjsWfSt8Y3ymmjcP+wKtyj61Kpv1y6BKORgcZWaffoWhCuvLWPkblI4Aym/7nzNP
5k8GqlKecQwgoYMLsikyqak02YR+l0Uq19s9kw+TRhfHGyirRl5usKNQVAlO/lP2udQH9gJUEj8n
5PdMHJVnVreOsYuHqgSqZc4NROxbPANHnPNGcbWOzbgKNWXqMlH1Zv5DRSHkozi7zTBlsXPzLcIL
8Ik8tOi8nFr+zjdfDUycQEGDXno1ASO/R55Enqhp+ATqxsU2icpxsTVD3iIlSjm3iTv9pMHFP68Q
RGWIY+lvyM1Czrfou2fRJd2zBLJjFaROeSSz173y0QbkmCxqIJBX7+5mWW77B2eowddXA77IUarB
E75zkSzbyBFv3HWRcOdqWMM20cbhqHVNJ4/IwG/Al1k9pW7hvyjQCtIr1qd3yxSuOVtQm8FP/NFa
xv5388q+1pF10kAGpJvJFw9axcwSb11q5JeMge2E3C1q6zfAD0CzXkU5U/AM9dr+CW9O4tnl3YWi
sGn197rTaUjCIAqclAkqBViDTMy8tK1X4s3WotvSgDNmL6Ymx5N08+46qAaK9xE4LaBkn8W1bmBn
rr7Jhd9eS8jq1UZcHpRQrbkLOqS3Gi+9UMQcHMVZf5JBsC0mVJev57n15OGw3Uggb8x0E/XLI0RZ
DM0Ms34ycAG1Nl2/AOnRfOn5Cu8XpJB8aFDPWFvaDtu+XRzHLg7o8uSpZsOLAxoAgJ79YB8YkbOW
Rmu/DZbQwwoqf0coyFpvFQjJaRLUsZOnQpigp//i4r1gb3Te3vMB08dfVPongRfvucF/TIBM8zQB
laqcMXXd2jyj4KW8zVnC79eY7SJiQWgn4wj2KKxBa1LPynKUSS/Tl5H3u5ovuIRQb16WuvN4I7zu
pAOwGWTXILK13cKumihqAuJhvfPRwJ3vfX6tGBQoghqUfz/HfgqOe8+yHv2xqkIQqcQ7Mk1UtzyW
sVsiOYraVPJRY6SyuARBskeWDxzW5It982CauX8ePXwIV0GZ3ZaiVWoDCBAJPgsnKK1tz8BTJ2KW
Pom6ToAuJ6oCH1WkhgGqGNUEuWufUCkwR5BfyXhd7Qy/bDWJGvInyY96ip2HxS0S7WwPwXheXJUO
7WcUEgIjopanAdkXIAVMWbVbrqtXtbOGKGy5AQVFHYeWul9nQs3MshbdL/7r2tXi40PqnNLEfVp+
LFF6gOp1gE+m3VtUDdlXswc0z2QWEpTKdPsq1NkwfTaq0j51qO8KfeWvus5fISs0Xhy8Z7xWWIL8
fOr4rgZ14Zams2qAXkDlvQBI5OFFzLVX5AdO1w3t2B4OlYhWmjUODxqOEx+AxW5CEHLl22jw4Xsf
6MAkvTJEre1owFej1KsG65NTQJR8iSV/4iIvAiHB850fqqmgIAyuizuekv7S20oZF7cxX1fdCx4p
8Smou6s5mv3FtMDdA2oJaA60HxvyeX5y8/nWui8G+/S70PI3M32Jiorer7fLsksYkNpGe3/VAfmQ
XcOmr3eXuDMlzaVVc6TE1hAVdlGNinsfp9Y/MoBvRhvMNqjoTVc908dHaoiuZQJ/QZuV8rr49QYQ
fgBtJ/xjIJbIWTjSvvfzcxuZHjAPFhA9MdwzQ50ZoDKSx9vByPpVLCUookyzcc/gxLs1Y5zXAjXz
xmEEN8OBBmj2HD3bogYArBu+kzCPNgXWM84pyGBg7HxpG6fZmEAMbcjXjpUN/rQ5gDxFP0F8y9T0
DcXbeCY/14CSK+2fSgeLYRbzblV2I0Ri/YjvkxF8cbbeZHieAcRSGy12vyihgKgrmlzF1VODBP6g
VVvytS5qGPGehsmxmgz1Qdg4TU2g02DiLX/VovrSjnJ+Whrz7yYNBJHgp7p1v/R93G4X1zLLiALA
UVTY4qPevy5HM5Zgmss6aFl6PepGW73AjkdAZBEsVmLXe6DmwVsD6hOEBqoJiCUUYeG0zVNb2M0T
WF1vPjJpgHxdswWF1r5JvMukT9HRUE0ZWRDFoi411sgh1JBYdXScu8vQHFp4sYuXPunfFvgQJae+
2anlaQ6e4ua+19tt7tgAq+E7FZ9axzqj0AsHb9StkgTcOXWiPWEfXoGXJkGNkg/CvdXcVeGxBMGJ
i0TpMYVYliMyjKZ4B9maA44fCItHTcd8CPD2/r4xXUD2yEe4PUL0/T2E/OTyoBq4MxL3OdAYXoLk
ZCCbXhvgk4dJvVKZ1Pud+R+mWWNu5OBiGd76qHwRhWXsO7ysXX1/0NaNoVefUOWH5whUE3+YVoNv
DZDmrUSagyJCjt81H3Wt0hHG6+B45cboIUgR9HkFgc7W30utAAGjWglgzOoTlHNBrJmVkKcX+HKB
wpl9rrrx1oCqwtwkrSdX5KNRD8Vu1ZrsQgV2YLlZNTJztrpm4O/kpp6Nep3ar9Zjr9ScQL9GFg3Q
EmNbJQj8++KzU9O9Zo9qoNrSUVth6uuuivUzy2Nx0tq/igIIgRW5qNG7MoUgB9saGh7YSVTpZ/LP
cVzZ4BDDFIYMegBeuCP5HGjlJkeK5DhGiTB64KFrN/0x6RjefQFsH454GQeHiFN03b6N4+GI6pTI
gjSbVAFq7B9ecvRT7xknCliWWeIHSI8bIUVC74SH0kdGu7eLFtwtQTM3YjCv3QQU552fzAzHUAXk
wC9LPPkdJ+3Ovt2Hd34yoXqOFFViPc9WC6HmUtjQxgqxxS8uTJu6ETzLqOQ6aKUUJyDzHlD7OOyi
tBInXzXUsxrg4Lcouug/2jQO9bCHtgeg0NGTKgIBK+ZQIC0YI/0ZhctCNOKKMoDy0K+JQQbqoRXF
zF2aSZG+4YH0y8u6+Rsg6vDOChj/lb4Kpp41+8kdQLxilShnUt8fjq2dWkvm4RA57SaKewHKy5zv
NFnXKBJj4iVj1fQs8fnMXZwXkifDFjGxW3DAKDNKovSMavg/yULZDMKqGul2bJJmCzW884Jk4ux/
PAEI+UVEEKVEGRMDfwDIXJ0CdK2WasikZojBPuKrkBEwwmE9jyg6VhoZOfbDknhdlyWWicvay+hy
gWWFcVSPgnltdScUI9WllxW4bnwZO8vYEWuQPyagOsQua2EEuiMIIvogimUjiHpV7OKiWWRSj8LI
fI8lPy3J8W93vB2huj1EbcqkfcWpD+oYJ5+hECcKTqMdVS+eV70WRBzy7i8NWb2oeM90wAwzMuBD
XSTk3akMu8reNS1eYbBUBx419OyB9/hIa2a1WmzqzU4aX+aQOUmrBsu5Dm6H98VowB1H67ZOpUZo
eHYuNjkpnFujsfc1c76nxX9/O3S38zLOiP8KPbBswABTozbQh0wXsfYTrz+Z1KCOLoz0Wj8sLup9
kAYgu02t+jQrAyz2MmdRC1ALtv3ghpr+RcOD/XMgg02uF85XT0TWttZyY0dmAh3PvLStt1bL46PT
gYmA/NLMPk/Yhz63ehpf8fvxV+QvihKEKhChvPieYT6zMn41ndT96vkokGjVd8VgGFcfLEbXaoqN
a9Lpf1ZOIfYxnoMe6q0L42hB19tVEbOvd+0OyOFC4u3f1U2Ie/5aIQ2NiE23MLsw9c3kajgzU3Nx
dIgcFnU74ASa1BiP+YDzuBVdF9V2EiKo/Y9JUQ73egfGT+TJvLPQnOSUQAjlJLlZgYPo3SZnkZbY
fVKXGhqeI8nGG0UdpolU5R//dY1lISvGyZqlo3i+yEDtMWlyxXEqtkHhWxmiOiSCsMgAlIfrml+H
Alu2qNWtC+eBJUEtwPRTAkE6iqin0r5Qj0KoJ2R+W4pMaorqKTE/ExKzE+21YjK7EHKzak32AOzR
hsaoqfHttS8kqDwXXyt7N+wYY7vF9/eFoCQzXIzC3aHiDQxjHKkrFDCfBhHwkyuQuwmp22uRLFfU
pXG/b/hpClA658g8WMvc0XGQN3xs/lc+JCRuc2lad5Qywnf/+4r/YbEKsok5ys5wE7QaqNKPblOI
S+d1/bZkCSBjPHKfuqjvV4mC89YtB9+VM7zlZdFv3Ug3wdFl4PzLhJY7eKbZMWlj8cqjqNjGkEzf
JI0Ds4wTYI/rcUWjOuiHnoIg3YzggHmlBuocB2Qd0keK140GpWYm3qVp0ME2YV6t5UF3iPMIzHNF
B9InD8QIp0mDVjP1FhMFBD00k5NkQz7TM9uTrpqiB4dmnVxa6WRXalxIuCKH/lz5HXJz5GrSbIW3
Vvc8+wRvDoC6WMfAqrC78wsAsTwjOZFcygd9lFHbKc6bI/lLJXu1DLLCh3JDGxhhAnrQuPfY95ZL
aM3HbfHgZ2N9KQCiC/G8TL6D6WpTtCL70hcFvqddDqENH8evjMsrBXgJXohoZoRK3iTQ60ulWAJK
AaXidsi+YS9aXplk5VWqnmeV8nBLBaP6x9FWXQ/SfPBfg9dJ/TXO2PqDgAnaKP05yGSwm2z+QpaW
wNURa9SHwEH6VRhbk1h/GIq6sd6nZfpcqkQ0NWmMQs2xddwdJaeXAeoJo/np+w3fz5aiFpxn6Vl1
tVrvW6fxfh5MlcsBFzkknpG6b10p8aWZBsfC8dpX4ViekrJwN7IW7StK7sHonDC5otEM4ixPeNSE
kmVTF6IG8+pXZvoQFWX3arv1GFqj5+8pVncysatRc7xGUhJnLjU7xCjLrVdTy8wTabrf26zxsgMO
/sEJD6GfJW4Ct/dNEZ5G7KACS4TL2TkqdY7v1U6UryavFWKkYKGCtF2WJgeBzWz2OGw9gVt0jlj8
97ECrHaC27vcxsfhd2H/4Vp2h4wk2Iag7z4548qe6mSzSBT9Vt5okTu6G67VCqZagQa0in6NoJRC
feEIDexEb9440hlgFnW94Ny2AuozhYOMf5tvoJxjQ9R9yqLz3AVVTnQmmxuQPdWS4Bj42DmvafIt
3J9+Qrme72aTVpyH1WTqGT6zwjquyzUt6EVGddbB3ROYQ7kCcoefOrx2leBBw8Pa7J30RE5DjUgK
IicNZ8700yi5pxA/ePz/dokPq81dik3Adb8GnjnbQub8M0FdamYGgEjX+Zl1hfZcte1nrhDJIh9/
6/9NPK1Tvq+TWVNzqMHQCY7tca0yDp8ANXKQSxrWxEn/bhEnfS6neYw46cn6+zxUTtytssxTY9lO
a+JpucZyRTW6xKrrL9b7GN2Nh0IRYRZg6GdVvba41q/StvYiQPPq/NSrxnCKNN12EiJVoz7lJ+r5
feYAOvAe5BWjBJHCdHFpwGtBnbFawnVQGgEmO5ZrvxvaS2mJfstRU4Cq7ry9kI96Y+u2F+q1Mm5O
WoMXQTXBVQ31vDqT4zxNr6eTBQ26w+xbVqFeE4MyNi8AoLwbWK5Bt+HlAdL26jaWAZpB13y/jSYA
ZZyoekCXJt0+Gq1T63vqWtQN+sCGBEFX3bw05AotQbWZ09hHLxtRqkZdZ9Ib8H2COiEcS38Maarf
aA4k+dQq84K6b/AVELUOaFdY8Sh8nu/zRoKyXFY+ZKaUE6hfUPdpYMABEdcjufA4vsWRSQ2Nsga0
DL7JTouf1gz8HmsabTHPp1EVmyPLdoomXIVceD/8dX0VG4nJ8yEjdItb5rtVkO0NxxAruuoy8B67
+Jc1OR7YG1NJwmork5vNZiCkPPi78QEovGojZiB9pE4GPthSpU3GLFqjbGSDH0ee7KSXJ+rN5jhB
WnUZ0Qywchl1i8eR4rjmtSK+Vg2Zv/NRyGDLTzOH9nvs3VQyaT4tx2O334FDLejTA6/ibKWBagzv
Xu7FLxqGkhv2sfngG4L4wCx/jrDTCUKE0MnFsxn/nY7lvJR5qT+C+XhD6G1qfLPkqyYpzNPsGwQE
E7FFAYIZ8h0aiY0Dl1n7Wq7w680FiUUTErQoDTcVuoS/oNg3+r6MVxUkl2/kMjLS7PXAivKhgG7x
zh2b/uybaXNIeBMdfKFZJyPt7J00QLoswHC8KYNyeDKFidqAIvdeWeKD3NMfxJfS5glYYtL+uxT8
2snB/KuDELnpjSPqDofPrqbEqfU4PxqDPv6otfG77nvD1yTGYXoBXgtQCnpByHAPz6yS3Wa5LVT9
KTogr55vCwz2YM60s9ttgSDdR/GhCQwTuJoOOW/cZ9tQWPrBPENq0X3uEst9rpXIpFEB0ZjleGw7
aWw+5ekrjVFUivORDQdp3YYCaMCuxzVYY9NHioiBlNprdtmGdBHyMWf4ZLYAxVA89rL+cfJQy0Br
UEQPhNzKHSGPTGbXQ1E9wenqchWn8ON1VCbQ3FS3K43GfArMFyTDJeAGEtwYIA1mb6aM8B6e6k9M
sVzoDLzDIkKiHd/5oPjQ2nz3HmH3IguBPAu2g58J1KhDrQjH58CzUK+EyjLKOmotJBP5+XYeWOJ6
wPL+L9RGBurJ7+uDPRT9o0rYsjEIgZO7GnN86kBXjBeEx8ZJ91IHwNz0s2ElWJZ9g2Li4yRRMOrW
IFSeUp+hTnBam0Ge/Iw8/YuoM/0rso3+qg5669VrxLTuJ7t5zMFUhAJ5gNI4k8g1jVF5MP2Q1ynb
UwEk6lRXaZUlb16S5qeMufGa/E2jI1/AXfsqIUsCyfbshSp99DLyNkZrQiURh0m5m7vAOefyawAA
Z4fjwu89ZL3WGgqq8f8uy4cxdZKwUQO5OZ1QLjZ9LsAIiHcl/WhkIPtBIYmLVGpXPHia9ZBqhfvq
j3X3KvIwUwZ5hM3OOM6NHsrWc16DpH3uh2k11Kx4dfU4u2Zl9UJWr1ymNNfI7TZPeBbkrwNPUJHh
MvPQWF3xOmVZt9OBc1/TBI83cpvKJjllk1NeM9saUFPs5BsXm39rHWi8vELIYAgz5bTy6VvpF3+1
3GZ5v8pB4LUSUmgrvWv0vUm1Sc6hBhT2uVJ1R3Zkufu0rvyVriqVqKF4p5j0facz1DLVp8rIy+d8
wqGKRArQyb0QqMMUpcYcx3KKgJgaMmOuCIhRPYF30cZEtxDyr77sgTxUgZMaoNG7ef9qzkvRNFoP
WOi/Av1nbyg2OUiSm07pHY1Acz80iw85cxd8j/+nEJr7H+L+Q4gP5pYdXmDP/yF2uWw74Wt7Ndt/
v9O7ZerhbHSjdfQMsGKBKrk7UY8a7pqQzFUN9chXSTvYZm3+aXHdTV0G7qZSHL7ucdi6rOzEoHvx
jD9FkjJFhgtoh+KPY6qh3v+Pr6mCtQVhiUPtdf9YDgpJLui602FjePoQNj0L/hACu55yjH72LoPG
SFN+9YE9X4uxHx/s0cgPeLxW+0xP3MdC9td8aM/cEVso+oB+K6lQ+Vxrip6J7YNJc8Flx/B575UH
Y3MUhO22VQ1meCtzT+AjK6Bu4jxnMRPfa0d+k3jg/REUDCIWfcSfsWsZtxFS9FBj+9V4kK69+DxO
LuPXO+9iUq/XMi0c8Bhb+6xj44pmMkgdjavbfJChwW+D8TbkXWu4SEwMzN2AuBIwO7DcHQlnJIpn
Fy8Mb+BxrM86tqIhuSnKt/2/sMN1Zyya4cV+GFlAUnAFXANYOVoL/MV3TttVn7QRJALczoMNspbl
J8PzjF0Ptol5blu6NxwbzQV9dnqC1iW0ztVcI8CpUmR7OO9Qc0GEkeDB6P5RTEXwwzacB2iJJ2/c
Ydl2AojyiNMuH09XuwI3i+3/MORWxgX/0YvRDqtOONeq1SHyDPLWNc66QnxxjvhaBZtsoON7Bwen
wSPyg/mV+WyzuKD+F4DYkm2agudXiqLBSO+5+vIdD4tP61EOGGTYRGQQC3ukuLzGt7JrukVIcbSc
4so/BaX7ukz1U7d6ZOnO4T6Ep3DiaeK4Ba8t43QRgW1jwzcN7Qb7I8hkKCc1vVYM47qrHRDwQrRk
LesczyhfDNjwe1m/vY8Ev+orcwNjPwcCHrFugMk5UZwNvtyLWen2XjiOq47Wu6FcO2zNgNT+AsFD
fHjNrodYQiO/5CYkgrOk5ycy3XwduCX7olvMO8my6lFtWUH/o3HBMpIIfmwHAITxfV4CnxlxUCYB
tmrjtuNOWt8K8F6HrhP0D0tsXfW3WJD+GW8tMw4zyQI0U9J1mw3gplBQdxPV8McRBcj8osvqPPrD
twT62VBpR+MV3a0RsfbRpFGKo5DfmTRAIa7GnUMCDO7Yg3QAJHARPwsXL8p+8TlXzOkZDn2ROVfd
xoIkGkVkxQjmdZQJj14ApqeV5gfpE4u8dB0MfnyhxuXgilsbll5tbV+g/qyVXbyrah4dmGh9VFRB
GhJlkxwUgmYnTgAE1hHoIND1aw0J0mVotqvSNze6h3ulkdlJ8R9sgLN7pFYnJMkMsxGARXDv3DPg
w6wcSI8PzsDuPIi0YVgTJkR3cETi7nwvMg+GGbxQtTFeQbrn2gPyqYl6Y9PTdz0q8S890LcXComD
QZ7VBIs2DkswjUoNO9SiMY5LHfjAaxz0cpBspUYZbZbacOpRnFmCggUFdeW4qgXqSRvfDZHPL0+V
Al8sDflMAmD8bhj4vlt05PVQcCongJPVCkswsh2nAdvr3Z3/ftFcXf3DtETPt9kw8MeiA4e+gKZc
hY42QGLOBu0A/vJzh0Fw8a/3GDU0eK7xloNXy6u3vrD91VxRKZq/Um6DNWlRvKeBu5LKu8rL97mx
HpVbsqho88MqSO6j/A6vHMbVnrT6iIOB8URNZfHxlKXWzZQlisJ4xTZ3fjJpAsXemctKDTRB6hUN
QwQ+HIUGvS11MeQgbpcg83e+JcStZBibbnls1f9a2oNyLPVQMk9mof4JpUjAMEf23B1r4y+z7sSW
fPpo7v02GfZMAFf6QY6SbNTP1CeQXNyEKX/nMwfkpbxPv4tcJjZW0G9G1+nw2AB+YYEocIhMbDrh
efcDFLcEg4hn06axhZOLv83XeIov8EStUgN+NK+yzEXKqIFCYd5BLdofMiNEKVt79rjRnmUVmVsr
in6Sa2lAM9aeF5N6jprQVhrbAC6Amna1yDKwmHdzJ1RrgLAzBlhOLUCXXYLJR+YyEONNagV6un5T
FLW2TvvJOzbAlR6MgYutyWqBTUhzcoSX/WhyvI2AXdF/6gsoWEd+0G/xIijeTK86tQrlTxEorB/2
t38go4CuznvBMJUKz1XD/1owLKiA+K7umKqIqQy55azZgO7UP0UiDk4BzsNOZHoQRQIb4ftIhPO/
wwC2piWEZlCDguZiVwbQacdxrRuaBjQ0ujTAvltCmhOYHOcNP8rFss3kzzYYv3eQyXhlAKfsbKsY
DtBAzp4yO0OdroqwtZ89ihC/4+ghCt0OBzXJ0EZHMxZiXRYs/yQrT9ubgWGHZKagZTy1qWOCzlvP
Ppk8GS+yiv+kQch/Zo+tjwyWmhnEXfLSWy6oG7v8E7lKsDlnFlgENHCoczd6dXBeeUkUlNGuRuxC
hizfdQoE6eeBdmAGB0O9Gh1yUAm5kwjxNQjlJlWZCE3zeCuQpl7PNYqD6G82lR6CAaZF8tn/48aS
Gfgo/iL0GJKJ414iG4ijgF+IMq0F1EHzIm9LPmrc0X5A6Uh0Jithef1Q+toHGNrdQhQG0bzow0ID
dn/OLAwCFpoCxeXFtEpMXjxCJCDAS68bPQwibU6ziVOkCHWW9S2mMQWOc1WME+Sg8a+I77MR4k1m
g/wyAPePOtPstWx05zrxEVVQyt+WervRZDtBBgGm/BXGvMq5sn78A6fZ4lT1OrZZvC6viR3hvT5P
rWM2Ogfy24wnEI7hwVsL/dNT7xaQazVKKLIq/GzqeOY2F6KbiaN0JaLBQR8+E0c1KT9UIGl7DkZe
vxRGviMcrQBEEORTbTCDbmkNlpjddhym8s0KeBqmgc2OBsBn2OWW+XqhUHGNdtgVTf85imwcSBF9
ykz5Sl2jAp+NRH09yyD9AoXB8ZGasShBwQ8iaZvLR+agITekoSFy0OE04UMo0JQ7AHgSnGz9ijOR
g36w7XkSuR0H3LdNMFy9aurPLYTJtER2R/Df9Wdy4U+CT7+Pf4HUD/AAJxsnEtNO74rPZN3FLT4a
oKW4JpKw6Bycrqr17HhEapiG5+4yJ+j5fAv/iFkuQ5fX0uwzrT3fF93isgzzXos0qFmEWueq0KGV
XDwmes0vkGDtnrtUsot07EehZ4A/qSaKh3pTJk27IdN1nfY5Z9WjY8e3SSbq3S7MNedJTQqGaDcQ
wWpQJ/HUOOo4nnoVznkh+OxdrQGpWPLHmpVCnoxCRqus53kM7CV/675PWlaM/FbpSEfY/allP0yh
mCVwoHXpEpy7qDLKrd0H39ylcAB0cTPLzB6JdGT8IyTteXfA6zzQWBa3QgMvn7MJNR8LylEYtVSu
j8xllIL/H+eCksgD1q3cmyjV2YyUC0kVlRGgDaBHVc6ZIpiohLO2Bf4D0LXNwkC8DFA0U5PJ968D
lUJStBNI0RKk6hog0AYUYm4IRppfTIBdQNzltptG4/rR6QvxbOHoECDWJPke+1q6QrUzjidafD87
DXufOGaG9y0p426eWAIs/mi1/quu7dKyhVZ1CQjGkHrxsCZbSLaTXS6Pkx4jnQ0obo+KctU1W/Zn
4sY6MIbKlwWaWDO1BISOgYVMRLGZA2fn++LGBJZc0XpNSNdarrrEFahmBXIfP0456biUOuPZuUPw
s4ei24kaK4hQ7Z9yUW14ioxh43IdiSVIjJwcGqKuycC9s+1AEJ50oOaeTZoPwNGkhct67qDjrU8v
q2rjohx3RSOzcwkSqKE9fVgkSBJMwpnUrsRh0J4CP1yXwsmp16nYDuP0x8iQHTRVTRj1+gQJwMVn
ogRl8kx+INfiX0yh5i/m70LI9x/i6C7UFSFg/I8r5lVcImGsruZAPCHsHZZugCPVL27+tQGaYiZ9
thSPPpkG2FKgNBJAA1CNLgM0KbC/LB630DUT6kFtCIU2YDlZByaH1D4QfR81xNbnvVP6Lb67EDIB
cVmblWfN83uUlc9EgEssr5x+ndki2APxDYVQY3pukDC46Dq+GDNLM79CSY6FYIuUSuhce2775Jn8
U+7UGz40zUHmsQYy/h25/XoQe68D3VOOGpevIGE7JXhjeOWxJ874JOJcnlZt+mGFE7X4wccZ0dOU
WqhswtVwuApkjusNQGI3yRtAT3O8P0bdroXW2rZUy+rgqUP2K/3MpygDXr7N1lOJf2fNqUD/yJt8
K6tEW/vSK14iu0GFuD0bo1GUL3bHhnWj1faWAhi2iA+AqO1beypfyMVNaEsUvebvyTRSPpw9y/1K
1v+QdmVNcuJc9hcRAUIIeIXcs7JWl6vbL0S3p5t93/n1c3RJl9LZ7m9mYh6skO69EmQ6C6S7nENN
Iek+HJTrnGnJZTGdY2kBcZS05TTWz1WJHWTm/l44gJReCIQlagFGDzaWareO7RiFaDlrgLDKCkQl
ugq7FrieXghjpQP+cjrZ0ROBrYQShBggqwqmRS4u9Hk5kZ7kaQrCHZlIvCPZivAiL8KQ9eMrGV0I
j8dNBmepVaGiIQ2W4Ay4oOBMw85YJHc4taRa9cJNt1qjL8CM+DHnbiINmdnNe90KvwzdjGiibMA/
Z8FZgzQWwGm0WwHA4qss5AkwtFe9KZO2e637oIl65HKUY5Ee/Cez52q9u2nzkZ8cvFnWZkF1/ynH
WaQAdhm6pCEbtwRs5iq80d90Y/DTmL5aygFZF+oAxEekc2cjIqSlNvkTb6YMOZ12dllkQz01BHE1
B+AdcpfIrhqEOXrUjYB05uhBfloVWnAYapCGqOXUItRDoh/4Bvr0SU8yUJvLa8XOGwvd4uHO8u6a
ZK+WpV4ChN2pAE88c0S3eK0728gaGfkBcd93Glm8tC+jpXNEHvPp70Bgr2NnQ381JrUD/E2asRo3
6XzBLhAwDd0rUkkqj4K3mW5d+jpzvhaRxXd61PdHsqhCkMzQWfbTghcz39klu7Wg8zC2A5ck4fb9
GrqG+Kk17clnn9lMbOxGb480BA/axuBL+16HiXURErKb5OB/EqjBdwB4LM8bOojW78wGKXc5HP//
ZsblajSdVvv5ouMUdutFgQ14vai6N1pcXpTMGg1BBdMBL0LaZpMXGOX8ksxGBCDXCn+kVm1/2JZ7
7OI0h7ccTsApc0ET/WkhMmA31XnobChRuWEFkCgEnHsqA3li8JKDThs4kJKKhpoASOd6YS7PNGue
QLMy6slvyiDHV/U/LDSxDLXhHaD/LOYsx1zXJTYfeNCEbPrUjwa7fSPJMOWFr2lAiCQWNGVPxGdk
YpSr/dAZ5yjMlkO69J2kNzE3LT7BH0P5B/1WBDJJ/BiEvo//YqDl2uxHvLkaCBy4S+DAuPWIxAGE
BF5NC8A5HeBZv5fOchJto3044aJtU6s0TnpRNs9LDiJUsgD1gD/3afAK5uLnzEySh8oE+hHdMX0U
LSn3AzbIzyRCBi4IzZHhs4sCUCqFiP9v7RSVtIGd83PUA17dU2MSUmNaYwAE5N7wlIx6WienUPdX
80ALYmE3CWJJAAqAuxMZKOxvd2qbA1FurbxbkpbLzbXkmIvxNxIh31cG6u3AfLQN62+cFJoDEXWt
nF1hVaRkzDJQwWCLE+7oqQ36Cjzz1ZP9Zlw2oLlO4kd6QayP+Da3//mCGBnosqzRPVWG6QN5PHpU
aV1iTiMUodomQBy0H3lh0g4YWSGqEqSsKcFkiJBbjbe/3+NNqT+2AXgtEjHGO6OJKkBo2316Kdxp
F45De1plSYfK+xaMjGMKrIVVhnzsbKfhKIyUMfP5P8NnIwb6D3Q413QMXTdt12a67t7juvOoA4DV
1IVPw4DExMLWBi8tkROWM5FvO+n3z81Q03YCaKZ4cbjMt7W52pig+4O7f2Law9olvcU50iAja/BX
ocuwbZ80pyipLHlPaQKUEqByBf41daAfrXiDWG7qqxl3C6ypCHdruQ3ocbkTXULU7uNNveS/3/W4
ORS/Ry1c3wWoA+61bV28TXGR7ZgWaWdt4QHSR6pm2NWS7ISElVYh/SANPdIqOQ2p4cb01NY5e2Yz
GCrT5dtYu9Ged8LcW5rr/G7zLbw/ljdHLY5hvEIts0wdo/yxqHgFqIvxShJTYCsIUGC456RB7oD1
MI1y06PctFESj/C+/8uawxiwmVkF2NtJt30NAeAtCeu8iZ+A+Rk/IXxo7COkzOJBDNlqnTVZfNHb
3ifZ5LpwRmUp4ICQRfNIDWqqub8Axn+L9JiKeXD3XzUovITL1O7PCynIWnfb+ZiWzdsqw3/d/Egz
4EMLfBSC2Zv7ZRzAImRpikyYqAaTqFa1B8Aph4+DW12bBge7oG8ReIUkDnEkRQQaXXku9aRjb1NV
0TFKkSuPjfF70tXjCWgYzgax8Pkbn+yT3urlO3DNxlM8Ag+QmJCkfHCxQ24R/t8TyZ3DUWwMD6p+
QiwUTJl6CVTEEYBWpK3CJngp2ejpVqC9MhRs6MXIjkFnzxs71GNfVKhC2CUxAEMENkAUHYuMCoEx
s2hMAGZ0KM6VRROdM+JCVRyAAT3U2kO29LmvZbl1jCTH+dTHI3Ah2m5Hw9kIlwOz8d9ajq31henz
+IBaYGRkySHgFIuXSdNXWy3G/GzuvRZx3VcyGFny21DpwYUWo0vlVQfeL92+EHscNbMbLsmmR8BX
WJsU9bd+CwSDJ2QqdE8OQ8QJGCsnEulsBFeSBpTAMwj4VpkVMcA+y6YEH98ZoYYTiYoeT7ipi/ND
4Oo+0eXlKVKs9DkznqrQmFEJuBRbIMgKkMGCukHYXPeMMUPtFNLqPoLBXB6EBMK3C4CYLwVQ5A1k
Ppa+Y043Wktqaa4+gW8S2PnTB77u5YGQwtVcZ2Qj3rqceZpRZOkeVbYAHhtce2sFDFGcTgJaUQN3
b3kpy7lE5jG8Z6QNKx7vY2EBNiOJlr1dxICl0hL9a5BbJ1vWtego5vMjVo+PejChxi5uJp8qYebW
OIhpLj76Ls+RBT8su/VsEssDC72KqOGZhjy2FrQvW7OTj086upjm/GiDxvpgIZB2RJrhRRXmzIIh
Zk1lODrImo5IRFy1qjynGtMUBGvcDS+1jNAuEX48fQ8ghhZl4U+mfHhQr6pjhNLDYWdbWcFXLSl6
VCAHDjK9lC3JA6MBEIxA3TENVROVBQdgGy4hvc7HqASOX7AMHSt9jQG8rCWqCNmMpb4DbpE4Dihq
eRiIUULKK6MZCwB8oJvb+bC1cm3xlI1L5BJqjLw3EOYyrfMLOMA2Eyj53kwrhquZ6cC6wIgabnV/
tq2zPCBTGFvAwFp2Rdz8V9Tn73Y84C0r2ljHAY9aqoWFTDMRj9PbFBhvfRE8OBp+AYlZTO8Gyrjg
VdCnd8SVrr1FyjokrZ66lDk7VRin6uSycFoAhyFL6pR6MHtgUk8a/i+l4qa2zgqAhnY1VzNR7I6f
AmfbxYjBlJOAYmyJo2GbFKC/yZa2Zqhnk0Kprpf0G7AwxYFEKTfxIEc1dfYQBXyjzKgXoErASHBB
+Xuhps2bt2osm0MiRT09vEihfoWfJutvTf32yG5EvUvTD0BxLmx2AmUHO+Wy1/eayMFahW6ruqTv
otRE3LH7hX6JibtIrnLTXde6WVYtU+bFUxgLbXd/pZvpZA1s79OAhQ7Bz/RBxCEEGij9obfnd6T+
i70SUY8a4huiqat2Hu9toxkwIFaUg8RQAxSxBti6x3YqEPxJv7UACHpn49g/4zv7QlIEVF3wfeYh
4LVE+VEvPNvGTp0dSKvbIAMfUaAOby5Sy133lYGNzouwXcD5FsdiOiCvh2Eglz9PdgKGAXmEJq2y
Y9aCkweKUsCiW6TbKGnwCMrJNxs8FYRVUv88BB2d9NwGTyxBRaQvjTtbZB7YU630UiXIkhZBXDpH
ELlwRJZEtr0yCILmIlokQps/zqBaJtwOAvUgGA/i8I541G5ZUuKxRuorBggQFbESVCSkRkF/KJlu
jY43GkW7Xem+1eLrGCXHt+usQloI+1yUuFmIfM9WGiLjYtZOjW1rSMBAj2RNEn9oFe+Qbwg54nFX
i4nxoACwxz+n8bnWCiQewvKmq9ZWawxdE+GvnOi08V5C5ZTccCKJbpsY83gsik5HhrPcj6pmFbJU
vOph2uzNqG89M5qrrYLku8PfUwqFyfcrk7FFalUK32LcA7Cw1awvmjEUD1M65+DgxTBPIve5iu19
BRaowc+Gv5BBX73p1oxMaR5+jRvg95NlO/MYcW4NzOdyIoh36i3Aihe8MxrxxUzS9mDxJNxkyTI/
pSI6xtMMbASk7I2XWE+RNBnH1W4ugHs6ygbZW8mMQAW6TYrXGanJmhrRDgnKxo33EDS3Z1uHGxXg
esZ7YJt/2C0DZoQ17rXJSr6xpK02SLSvHt0SjoDa6T5qMGbLIliB6g30VHMjM2fXH1Mr9K2QW/fG
N3afCwBP9napX11jFgH+/NTlfmWjlgYn3vdruUhTol4X3we4sOU5AxH+yk/GfrzkTpe/xKeVW6cK
AQGwRN+CnlXbCQgv56HsrCdugLzZNBtURGpp5Xc9AFYzia2KUhV2mNscTKoSblU21KNmcZK59dSY
pjHDQhrjjxm/mnYnq5LwOQXe1FOYj8W5BgGhz0TNP4BzFG4Du9APGkgmPpo5/2qOqQG3hlZ+AcMa
br+NnnrQB+xTCWDpZDaQMWWPmhbISpvJZMOKkblCYRLcpUK6VPNWda/t2WQjh+9zqRtETT0TMXwi
qJOJxvnZic89UkZfqnFuXn5IaGC1VfvSIQ4rbUgySsP5OosGJHZzW9n8tI6bOO/uwJuQyVMH3uxp
7z4RZew4LNV5tudHQ4qUHAS8bBMUFd/0OGWjeiB0LyULO9DmLAJI99w8utgtI4UcgIoUNKWhiwoH
nCA7872b9WLVUsCVtCIDuTRpE9R5VS5gaySrdDJV2VEYkeOvBwZkuBzrdgZIXWJny1cNAN4bAEJY
T2wy+NpwFr2g0hi0BZ9yF+yDF15FPlkp+dQV7j6dUyCWyelKkfSR5c9xa25bpxAHVmq/dYHJop0d
NMnZyUsrf58Ea3xAKeJeaFxlWeHPdlCk6QHkADWKXfX+NDnczjwjBqjhmAXldgoF0sasIPQAvwXQ
4kmLjkFjIeHYAqRYkE7Rx9iBbNcMzWHjyCHDo2ZbFgwlR3YSfSQV4IucMsovNNQmPKqR7vVmgjv6
bQQVbgMKi9j4Ehmo+QcM3MA2ZYK0ziZH+fEw2JHvSv9/MxnucuhkPEC6xLEDaRJnS13cmDBXK9Kv
pqRKyOtPXR7auedwHm9nOb+HL8zZ0tKkjoBWg4yuKtkGYsTGri7m8ByBVUb4912HDNzMDs9rt0Zi
19FG7P/XloxrH+4c26X5qoVTAdyHCKlLRQjn56IPmo+teJluOpuZPko1zXOlv85tBESsxRRPAkxe
30ZsqeG7rBc4PfR6Bz6W7oGBqeSE2uFlH+A8+qznoBTMw2X80NLhu44Er7+wjshrpLjamy4GdVUM
OkFDZgzI0YjkSTWaWYryN0CU6LIUJkbU5oB7BFCwHFK1DJhGuIdatPhIMo7sqRcHZJttZTwt8D9l
2BEiOh7hPV62pnaiZh2T6mbcc2Sge6uOM8H8IcWvjaw6eNDOyl7JaLpSlKBfPjppBLiCXREA9TLT
jV0ruQKZk/RbMwK78qJZw9dfyMdgCJ7sMK33KSWlRhITdF4C6wx0OOtMwxsNjZdi1+WAoCGzOCje
Zh6iUunTnuS/nPljeg/HyM0FLGN8bUFiLGywQEe6B+Rv8RCaJf0Bg1bK1a0KuBQQWtayB2uOe2RT
wsFMlorwZGjFjqqgq2ro93NtPgrDuRZGA+guP1NTLpUoPbIjNQlpSD2SRRMoVPF/gTlUF009apzB
inx7qoto00wFkIM9t5mTTTIl8ZmaemyvvTtZMInoDOo4hM7rskJ7Z076jOnIPrcCgKvLdW4M15lu
k/xWoiJWkg/MjgsOhxw7epTH3VGHG+mU7SJnGleFevSPVfJ3nEzgc0R+0RPqNN2nPF+Mi1wj1/pT
lzTYAUm0BXjbm0vbBs0Ejy7GAMLb8BYvtBsZ2ZDWHJ3SX2Iw6nYlyOi9bqwxkfSD5mQH28w+yHBm
4BhGIOAPlV47ibCqvKUvJoCDPIdGXyKuJvN5lQnl5zrwvZ+ppxqSrVPw97Lrujw+Apv4Lj+JBGvi
UVMFzmly7zOeKJeIBfafANf5jpJX50xNJrpr714WaxagG1AxruyKn43/fS4trw8nPMFRQCdHd7bW
7GbbMCj79alBf+Hrk2F9StDffS4fKAY9W8ig2Y3a4J7U44AMyPT22bL27x4pdgg+qiZDnBQIsPB9
UxH22hWcoRax4EeSuWmeoMKBCrfpW3UGpOMUgn0HN+i8d3KwTypyr0TXa9+A02MvFnCCkSLKxMEE
H94jiaJFuJciaE7wOgypT4uALNWvTHCxmZIUEwXQYE9PnWA/yrxEIM7LqKshLqQF9hmoY7rh3dF6
/pyb2msoEyINDi6COXVQl+jUybZMzDDsnzQLxCDkiByi8Xtdw+VFjkcXlCwW0He6GxmZkSNSyrsW
zjMlot6nnKxIRI1cW9mrSQWDgyxuTqYYrB3Fs++C2hS2Lmd7eXDt/V2knXQqzF2LLtrhbAcA+Z/D
8sqOFC5qnD26YGjE8ZG39lf8M74kacm32ErEOyGHIUq3ARE7Vj5p24i3j8YMvGC7N74MoC38MoOa
RVqSZBLiGWSu7iNNzvs59mfQch4jp9OfWwMcUnWEN1Cvj1sqYE2QHvzgJCEoBXFmbf2uBd5ioL9R
OWvbJ4ii1TX4GmUlLJxjyc7Km1MiKn275pSu/H0CuPBeHlkzAA1R3I77sy4qIzXi46qgBFS3tqpj
ppsynh+ApC2qtW2XjSjLcbpgQ8JIt4FfSt0+4QFAH2BZgxhu7S0IGWpbpblZiIRAh5+OY+OsvAyK
nEHxRtzJSuE2m8oBJD0pCnkwoh41Oh2M1JiYHZCEcTuFtHafiY0DQIeNnTSFc+RBj1S3kAFvX9Ji
FjK5v4pZbl0Qpa122AykXk1cmaQXloBrZcAjdlXpADgD0oCcOpaza+xoVqnNqbeOheQr5iHCDXOK
pF6cc8KzTVs9QLRhq6fGzIXbxlt1JCaDCaR/Z/0b0u7EKaSNo5on5OR1Gk0ApdtfSMKId2EAOsod
PXAGesrEyYuRW/zkUuLnjYLrQeU3lZ3vEtcczlEXAg546ps3atw0fs+sIb/QqJ0dZ982genTkEmz
Ad4ow1zsFxKBADnatjWqELUuRiAKDM9PIGDYkXIxBHyZyC30+ohVR5LRRXW4idkw70J4HOHxjfj0
MAeu4DtrEKg35fDKdanD4aqGpogKrdiEXQKaBx2wXlJ2o6j7HsXCRjQ/FFXQg7gjajYka7IQ0bLE
8Wykrf8GjtpnF3VTr93UDC85H95Q+1L+hveJ2Hca8J7SfCmwUzDxpxUM9aM2dfp7GY3YumB2Wbsz
qHsBtkFDnPBwUIiW6LwOo8aLY6f6mmazdQkm1G7RaiGfEesPw+JAQ3kLyJQHV649L7uQC1QZyqao
RhQfDSi1B+ebWBUanAeIm2QohG4FYnnSJBHcZN5qbSbVpiyDCUfRBEK1ztIanqVP0cXOM7YuTco8
LIYdaKhsr+/sxN6gaN147LX8bV5GA88HOaKlrLYtjksZf9CFSEFLMfBuzqx/Knm/rYM4uZgV/q8N
2QQoOT1NmfZCohHU4uCwdJDi2OFdslF21ON9+efQGPMxBtLqUw8f8hNgvIdHhhwKMlByrXOX/Ri1
yJeRtmqhBMSdvhNExk4Zk/bz5qJgepxQCXwwA9acAb94beDDlxlGn2PqKRtjgvPPAbGAEilbkiE4
dbvenR1p72S0QFg7+K9DCSC4k38s8Cs7blnDsWzAriiLP7TWsrbpIFMyyfWrxqujGACIFhjHU5D0
SvxqmgOerH/IyK7DbmujJUP7Qsa0lpo7f15Pyf7zeglyIn1EMFHmBW5owW5otIhQS1hmdQ6nYEfE
WQTYthKLkSLh2m41k4xjioFrAOevmqWmUu9nJS1pOOFhatzqpKKJZTGCOKzQ4Sb/OcKIHVPdA48M
fGyVwQ5Ku0YcaYyC8NvJrBpQdkQaOQ/5R+yAsF7Tb0gmQvtvMNq2NcAKE/cyxnYNgrIhAI6PBBhI
JJgA9eJKB/cgHlIA/b6Vk5Ka3EmAFHA3TalpKZpMsgAFTF4QdEgt+ryGMhby4mpoEggBjf/18ihT
0kaEwpTVzSy11N1t/OrinTO5qJxmSDT/+TaUsb1MBrgJf77zu6G6U8NNn5e07PdqPbJV3wYpSFbS
t/iv6lT+N3D8N9CMBQgYOLq1Hh8Av9jJ86MZT4AvpbHGOg7oTiml5mZskNVqqzW97uez2fqMI+iH
AvXgOmEdC7l2kGiASl2nkcCeRBXtqKsujm1dPUnKUTllXX2dMvMa59J5srdBjh+vXSyPdbIMX0zD
mX0ADdr4TWI4pyhMY6wGu6EcphlrH8DREgOsShu+8NhN3uCIJx01crFm6EBmBegmYOyOs4Rt6Evz
hZpFBB86ko7PSpRI1m0rTJ60WTNfRlHXzwn7W+lt7IOwb82elajptOa4dC6QIUP9ujID9uwOxy4U
rMl1yBhYYMMmHx0XwUvcASm44wgP0APDgWQgP6hB7UieRheMpDNKZGr4/GJwzTl4Va/jvoj52Qw4
HGBAWKs9NSZhzAbz7EaTBk22qcqqPd+IyIQaQ65AvdWYjJY55Purv8hwXdMLy69Ws7jY4JXYdyCf
AhwskzUhubIcDU+Am22L47vzwFNRVicHuBg7QGqEqKpiRv6WGetsfQH+pQaiiw3g6gAqP4Pk5yHC
W/XB6ZizzXuJaaBpV5nSFmOeDB4ZhuECLAfbREoM0qYGj4wS5DZUG+4O5QMy12mFVdugLN4z+SS2
Pe1hBwefRQ8HEIvL3SvtbgGAUMscWWF6KFTMt0aHcrl1z0z6oIujI3Yaj1VWBs9Gh6hjU+XriPdL
8Dy3eATXOkNBnrSgxjSQWWO42GcrWeoy1InW3PBpmmM77rOtTemJjclfJCJbPuBnbzHNX0fyCtQL
u3Qrhpz9+BWDd8nx1Hsun4DH23fYyNJrj95z9mSEvqHhWaDem9anLJ5BuDCkroWwqmWBuLIVIOSK
i8ajsRkb6E6W9uAWcoNBQ9IMslpCa5jpucgh3IlsLp4HMLeijKqzdwjhIluRVwNg/HdFwozfLXOs
fREb7asYjXa3zGX74Fq9eaqqSt/rTasfkYE7+2LS95SXsybn1LnlL7mpoxoWuTpgnGyfjHK5sYjh
AfcnaUETPi3CVqR+twDJWqVyCDaGyOuSmR+UDuLqQYysn3Tckc0180MmitxYJmYAYFg+P6p1cIqZ
QK1NldcAjmC+AWqqszMu18aaUsCXqvFss/6MRG0yMz9tb2aZiLZrMXGUTsjW3fYdB6tBHBsPnQVy
TT2fTiSiBkQGyBeQjcZtZGSRXQVCwWNlDKcb2doFlme+Hysk/L7g0PYHnYDzEmRneTgfbfyOrQvJ
flaEWRh3r5NEC5PGQPUAx2WP/7NWR3GaNUZbkAiAoNVuuiPNXA/jBrI3BxeMITf1nkjOwSky7pAB
aoMPZK0W7V3wfRa5O6HeeNFQJGrrw4OLGsfzaEQ/ycJyfCBt0AUDHhJoqLeAohLVRXzc0BB0j/jP
VYZ19D6XTflQTXbVb1zsjrwkBg+vJsF2MhwmQXE0gojMCPVLUFhys1TpO6CqCVBRG/Ejs00b7zon
+141e/xtNH+iDLoDB+Zs7UvWxVgIcNsVtpsz6JBqIG8b1T5BLhUyAYHKTdqwBJC1N6Mk+ACeqdeY
hvgGr2qyQV22AYSukG9I4YIA43BNZMCRBenGEgbLRorFkbqjM8HFBcfU5EUMWNjrmFQpkjZzHNw7
EMC1/S4cigQM2mgC/OQBPc3b0qNx39eBQGwk14+9LjxSB0GG0FcjX+hrV82cnwIL8CCUYFjU9viQ
BdtroqHMORStVSChQirmFA9eO29vkxF/KGj6CukxBVkL/MLa3EfIUBFOFpwNAKjsWJgnXhS5yLIm
YSPzFO7HwYJEBdKkIZxBNIeGSqEm38nWtUaTz5vIYk21vKHkSrLINOWbG7GdZaf5KY5n98EyurpB
EQG6xgqxK6kGKsa2NxqQtLDB6w2xbHW9Y+BSNON6nR+a2G71LaoH5RLU5HBEe7bdl1ty5q/e+9Vx
T87+tfsPnWYEwR7fzukfRnK3ZmTTjGib7C6NeZL5xAeVxeHK70oNcRTlAFiHy5YU2OTjm6bEY6uq
0SVLGq8ZInJ2GQsO1rmF+XcKZZzbQEawrgluxPUAMMg/eYrDhcYMJL3dJsCRPtXj71MKtOFbPWkK
0PrCl4SwIz2hbRshI3M2flsfyOtT+y5Bj57ntdV+4AQ97tVTWj3n72RuavijPSAYliGC3LIR2Ay1
UW3GJmwKj4TU/F/HukSVU9P/pzUMiTVHRnQL6Vgd4P/D0STQ+rNiQbnjVCHt/0LW5+3sV2lirKQs
RLCiplHv/yTD+/u63srNIple8iyH37ezjuT+VM7SOQBcZeVY3VYpgGz1w6H6S+cp+VbvNXyqQTvV
9PPOKYbs6KaVc7ZlUwvNvml+JYtj5AaiCg+4Qf9m/J/XG5x4NzR2CyDoHxebQEwy5az+cyzS11oS
IZWyoZ7NgPNJvcplIBfnzPaVDCXlYD+6M9QzZH8OQXgkOTW0nkGcSjQGzUl9BIvhSS1FvQxY9Lum
z3oUmAOqvWWbWIZkC6vBfu0GGcjB+2ds0mSbkYaM1i6BA6U5nOm39nKR+HOSWuhm4XUOUuRRfRkh
l0vES4bXInDYW8CZ/MQKFkuCsCpzlyt3GI2JFGwoP4opB3yEZBdb5910fzmP9DTZWorZ8hW5GDCi
+hMYllDAPm9iF1n8BDpOcOMrdHjjSmRyElAzEuI4UhYH0ExQn8Q0DZBt2nacxHcSEeg4yVdrZbeu
jPLBKN4p6T/WFFny6JQIOat7ojXVlEm+dJ81GQHGEQ2xX+qGtVlcuzSmBvkFICQhTQD02jONw0nX
tsUUf7+zK0oGxBklzIE1ur+ikhgmf7aBEPLUd7Hz2IL9VA5q7gJYj3pOHuzGAUcHUhiu0G0vyRD8
szMQL5EwD8AFZHSL1eLvRPAKqO8lcH3CatjQzSWVHUa79SO5DbLwPbpddUPqI1Hv5hOvH5HM03xi
SB/FomSUI23xuvW2cziQtSE9D+BYABV83KJqmad4J6IKe9XoUzt1DyQlS65F2XmOgbrqkxCENUgk
B7vc0qDgGfTI4znnwQzWZGzh3KjBXw9t0kQY9PsyA/H7KlRbPNr61fkkAH+XuNv7iTSunT+6tlwe
tDKr/QUljpsYdV7nScZ2U8ca4FH/HFOPGrNvwL3jAghZKlVD0xY5906mhoWYii0IQlEu+WkHLm5E
uOwOqb1CH4ZtlugiR5pvjaRTO3M+ABhRDM+0AUQhUYc8hEqS9OBcTmX5Sc05COHArY09G3A9SejE
QXpOEwYAmd6Cnz1OAa+LwMVqmJAhCeE2BBLLbF4Ne9Bqb4MZBIUOAGIPYFB+vilfGWV1mAKJ+9lE
yWmGTvBwqAFu90m6Weou/30phlNZmuK/kJv5lRXG+HUwUms7cMHOADHXL9Ew6yDCA8A1akmL9axV
IoZcomBqho+syY/q/DXxXn8w4FrRs6J5iELGNhxVc1+zKPubIYHk76oGNj2Q3fA9fmu1cfjI+6LZ
pH03PHVTYWDjD2zRZskjEB2Vm3AawLr3C3IwAFKPlxrxa3+IDEnMh8Mwqnt+EIjRlJqJcVXfKz6J
vqpcG326CC34yyvJi6j7WC/8uQANaRW6DxqupGTrLUjDQl5EqdcVJI+ZWkvdB92qmksmJFMmSnv3
uehCsfzKlOL+ap/fiVpZrbcaf35gGiotLRqgruK4CBwUPz+Vutj631DTZ/u80M3/jVpL3erNt6UW
Uh8WyNCgMWok2OknIkeI3BJUoiGDVopShaCxgmkQ3sbaXXVrfwAe9RVpg+bdgYMAqQURPYEMOcCm
XJYBlKbI/kbRoQQxqAdWDzsaW1QZ9LPNP9RkGbrOxZDrrFNIhvpPlDDSmj/bIJsuONsgNAKFibuW
h6z1ICNqjrL5dWI4eKsKkUWK26Bi+1z0uXdfZ5I1OQDwUhueI5pvgida12dgWJi1OwE0oMqwxQGG
9no/Nx+MutSQUZ0jjYXuLUwSVERRl9R9nr7q4K/ZBQYK+CwJrczkjp56dzItsTokJUobAMv2+87q
kHSGkbKjIRLFrkvR8P8j46Dk3DTwPOGYOV1zkgFNq52i+U+SrCnHmlQqiwYgKu3NjDBD5kzaglIg
DJscifif+c2IsUcPN2uYCRgqxgrfqynJn5q4qffuFL04QyBpVSR71Nol9Y10HFDIi/dkoG1dQBV7
8bDlSPt+iipAdYRhnnPPLqvfK9SbH0lGWmqCgJUbgWLTzZ0iWbrpkMMn5Slj6mmmrFG6XsEAvHHi
iLqKXqY8XraEh6qFoHPzstL9rsObtSPZ1Nr9uZdoq9S7kwHoGTPWeU4FKuRp5ghJuDP8782ITKMZ
qeBbGtuWGeyXduij7ZKB6uhefz8e2r7YLS0L34OlDba20dcHPlb170AQBoXIDJCIUq/OBQrD/GIw
69/BEDKijsnUHxuQTL8CJvUVgUXn0XbqaZx32lgiQxpeQHtfZDw/J5a70eEoP9KoAHYQMm2kYs5R
oD5azC69VSWFoxSShmQIdgTYFwl9OvRhv1+HpNGKujhrLP0xmyberK4BKtZGfRzWXHgFXvPaBuDT
3eqZBhcPXW1dmfQxXXM1pbtbSjwelzbMt+tF5Jo3y69T1T2T0Xpn60eUF1WfUH4fCbbXx3WJyIwR
X2+xQdGGDvnDK4gogf1mEk/UTd0YKd1RuSMNNaQAsR1OOrkdAVdPgpEqdZuL2KvAh7VbbUjTJMFv
dWPaO+UDph55fJFkjsdU0OLZ9ekxVq7gG99xGc/4SSkVmavZdwp1gV8tG4CvzKv0cNroLnglFfkj
sP3/qk1T25L8nkNS2ZH6bq4aUo/IKqknF13kA+BOrpgslS3JENRGkqdSq3kkc/XkrRnL8MFJLf4G
hoMaqQVNtR+p/DK3jLOZF4BCbtKskbkqW/yZuqchMF4MZItf9KjeokJeK7dtD4QlN4xwYiE8BbHU
qzqSJDzU5JIUR9lpA7KpPOQqD6AUa3xjjhaj+SMF/qQLkK7T+ixInOXtZggiqTdwVCCYpcXPhBQ8
cAAWego0eMUUBiExpPf4wusY/EJHp3CLg4I4ph7Py28DKtxQl4d61B4VBj+ObIBJCzaxk4ybu7Oc
xfXnjC3aScmBBmKegwj7ADm9jutmxwZk04Q5QoQGeZtN6Xhm+TidmuSN5DoRKqB0XSSAO0V2dR6C
02IMZM0US7VNBjYenyqlorKZLtRbS6qiRgK+SjUVW93UWa3FVz/PpgIsmk3ayM5y/3ps1Zqh2mkm
+EXrZXoEQEH3LGTDtLLaDNXcbw2OogcvZKDeA9AVMiWS7pkaMg5iYAG2xtAelSK1B4609IzLICHm
kmEYO4B40IE8I+AQIa+IbCbOgYaeAKWPZNo0tzgBm3+6sVGfHCBIH6IaudJISpqRoNaBn7TKFw/+
D0Bciq58jkHPIoEtHUsrAoCwJLo3ABYLlAKwyIIBkJf99N+UXdl227iy/SKuBY4gXzVLlmU5TmKn
X7jS6TTneQS+/m4UHUOtmz733BcsoAaQlmQSQFXtbe2TFDisJJsjM9raDEnkNhK3HhPe80cfPARb
rrAVBHBRJXg/XKAStfj6ujStz3WcY8h6r1pPwAl5NNJsJYACnqxQiP/eU7IJXGFXfNcpNomAOe6J
czOaihwbU4x1E8xeywHiDCGpJYpcVlbkFxst+621n+BxCkjZ9iRyC9zjwpj2FjB7v9AQq7dpb44e
8BaVFmWr882QtLaQ7Zf6h548UxXMdBMFD4u17Ep/ubEYHyXWwuoeyebuzgoqbybH3/6dUw9iVVBf
zMuWSy/raccw+XijAuD5+rv9A8nKEOxQYD+//p59+Zf/snPgwAGSU3Acip5fRtvmF4cw8kCtsO7V
kGSkDfy0fUS+xYrk2oGGAZDG1Km7sSNF5HajDbiawjy4bvLXnTHNOUUISmQTEGLVpUWFo58AWN/7
USQNnkMgfnMKpEjiuCq+ILabs1WouixAdXZdfY2TPL64duBMSEBGdmQtsyPJAtQ9vDtgXeysnUa4
GxLyQPbmRk9dYHm2xuqmXNNnTBuk5VOZohroFmPwevfhL9sp0vrQ0set91Xa2OziCnDYxmJBZrUC
DY5r6wyWIP4AjhxQtTFAJsdIwYtUQ73R7NmutBL8syqt2dfTRdsxIOas874OkBMABXlobRBXJxtL
zhPJ9cRD1smdmRYjyqNsFBeDDLFXAVsix15CJGq4YALQ+MPuRnbTXbx/zUXTpLJCNQY5d837Raps
QoRKiLmz1n3Js0NbG8DnTf3i2quGeoDn+hZGaX6iESq7y6uDjOuD1SQguf8wI8U0N98MgRfdkMzF
lUR1kABiWtlKs/4cCi86Lk9xXUI7t8i97Cpub/WbgB7o1NDznUzMPnYUg8a0vCxIUS4vlClC9ZUs
39XvQnUFMtcXoCFdBW/1J1n7T5lhYIFl+QDhD6egWi3jGHQYj1ltW3JVGeCEqivvIWUtLFGWCggT
pfatJgZMnd1vaEiKxcUepuzBLfvd7WR0ncRGuFrErdzfzCb4iLqF4O+k/oNWMjfLqppWOrT8cWwb
tSw36x+ypXHEQ/ywxh83Jm6KQ6gGeaCoT8p7hpPcufZWmY+z34qe+Kl6N8SqmWZwYKR9tQepHnDj
PuTUIxmzoyeGcDlDcqh/DtLeWicKWDZSzTACZyZz2gLQ1xjaiNbeKFqO7TnJqBlBtfTU8qk6aAXN
Qr5aURrIF1787uYna0Ayvk1hBgJZwMJHm35qHWSioQE3vQNcVrt86Nj/Ug6A53voVEO22D0iO5nG
pGGIBayAdpPtSK0N9ZBXHC56TD1qDN4OW+lE3TKhVmjjxTkKxF/gwnG3Ew/liRp89hOOVtUYgN9j
AUgcEE5P3ELXTiypvpxfBu8qmDqs6VZji2LOG/XiNCxTK3+aVTvRdHp4c3nSLO73l7+zH+jGyJUa
Hu6Adl6fQsVhyRfmSyTinALFl3kzdq183oO+72GR+Xfm5E4+1CM19bTCyUCShmg05sWiBhgT1F2k
2gl57qhUdKzPOqktrYJoXVbIBhaUGPfvaWyLnhLjJum2p7KZ8LtGXhy56IS53ybQTTR55fIB4KL5
A4AnXkWNFyZyVMYzU+zPxPRMDdE9U48UIWBlTm0j1nfy39nSdGNs+RtQ4Birf53zzvfjdkAKUZ5R
RdobAxD6Mj8542R7mnfUdeY8PXeFfQZrUn/wknJKVK1rsmadFBuJZEiwpiofYU4dwnnKnCOWkG4m
M8oB2BWkAKaypfGsp3MD/J7BI7JKCrMxj85kmyukuYbAdplwvoYkPnvDaxQOLOO7R1Bsfs4tm59v
nlv0VCI3lKnZa/3goh4I9vjj0ou/3LhqM3LtWGEjTQG2y2XpYbhc+/2K+kYWC0QecVCBF4eBh+m6
iYXxWPLytpmm1Dl5sj1ouTvEoVzRuHWnZ+wS6uPvXNveMDdtIj2k9/xjTjIGoomtJ84/LESCPIaV
zdmzgRKdo3ZdLturSZNmuJ303KL+AQeRFjBtcs+yTqi4s06ziUJB1A6iu6iKaABGjmt3fCuw1Tjw
pthavtvZgE+DEampd+PjzwMLHrRqsUcF7SpqujhowEBt2qiziEBAHmHD9NC44xbwMRWyF9E0vV9e
aPihJFMtpx4pgei1vZPTHKTEi2RR3rkbYDNbzf7QIsuUrzI7SK5x70efSjDSnz1XPLGkij8tIln1
e2F04B1QFtQYySyxgQCiIoKC73aJZ15FbNpgk4ZZl2X1NTCnlXbKTBEepzTDht5us2wNnLZ6a3Wi
ADDMr0msAW9rlPm4R/IjhRnzFbeq9DqOI8OzJCunEbTdKukRKZTnUZEHGDjLOpSsfKaR6PLa3pHW
JlaBxum69RSnHc6tf7m4xjj6j7Y/72wUKh4Xw8Wn95NyI1q32XVhBJaKwuVXEzX816pHOQ0otLot
yRZFMxUHw8U6WMsqx0oBqpAetWgOeg58DReFnLO8kJxEFiBaQT1nt8dIXYYD8cqcgLOnfhlsmnM8
FPp5HxUgT1npUgdLaRAsm/dkeKN2BfuHDzNkhHKfD2mvJr6rqiCtno0us0xJGrPAFvOm/ELNQDZ6
1l/WFe6S7to12QxWt3/WbSjH2xnrfuUbUYdMpQ/AMxzRgNQbz2SCLtMKIF/bj6WFU4h/IqTREEXV
Lyg8Co80quSEs3JA2CEPEQj+WxJmRikP3ZLDbuWDCxjYCOtep7oEveefHAWVhwz6CWTTsllkpQui
kBXy2RY7p0mDE3lR8xs5iT7mJXsS6XlJtgzpioBLBIrSA07HqgfwLrInagJkkz8NO+qbYf8utcGB
9eAH80UbktIa42EPvG0cY3zMIJWXNw0SbxPT2twpOlSq4TmUir2enTwMHPrVAB59QIS7eWx7fyPs
Kn6RRo18t2qYTjTsGGB/i3H6K3ZY/EIioFEiDc6wbi3yQv5FShD+RC+dhYQZmoO84rZyHz4syKyt
4muPatEaICAjMOCObo5nETVNaL33tCwZ2xiYHUjRIVn3YXJnXDVhuauTCgi0H/PpSWXvKKLuBIjW
HLmd5Kun0nbaF6Hym9uT8/z6nuufJ9FwBNA83hX0wlBNqhowQgBajITgwca7JqyR5Ahe+WVEChdp
bHjrfzjqeSr1jiIFyW4m6/S8iCM29vrOlJxujJYLFfwpaUEpB2pe+8RQRnGK6189LTMBMbJpzQG8
PMpEK1pvCIpFSJo79f9Lpmclt2yMwv9qahNMApMRI4m4BghHgnzoOAm/OoXXH6uRsW3hdpe+buoz
eFPOhI3D/Wm+fowA5riMCEYnjvCczgvkyVnJVFXHpQ4WuEEP3mglxwAkcyS6KZ+tO/t7BorIJntI
sDNGkhmecxED+FRtVEca6TcyvYxNZ3SRit4gZe3Xm12/6D+UJLpz/9dpWSiP+D81+mMYBd3ekQJV
QaoxR9QHSdXQMI3mn3Ocm1saMRwxLHIakhk50PC/kEVO3gBRRU3/fiEbY3LU8+irWy6WJxLIQCB4
mpG7A8qQIM9D4Po4ZrwRStYzG/xIiFPwB2qEN1T7oCu+aBHyGa14s8xAXa3KShQkyWgQGy27MZ9a
YfY7ug7S1jeN7eNsmgHiPUuQmLPAlhAGicYuucEpuYM60TbahXpjEB5Km1cHsiDRnSvJCPakuYNK
0S6/tfmYmrR3d9AOHip2bec7wbdwe8TCkrrUlMCe4iI506Cq/XpE9aznnZfuYLftZi5RHaY9qHc/
TQKaygr7HG12b2HO4Cn43VR0ucaVL5Ui3euCOnsUw4igq4y+1SjWSfa2IzPAH6KxYhFvrJFFmwoH
Oo9Bbs5A9vUrMYFmAI4Fn7+1FlLxyFr7kVLL3pISay8S3sxD41AOAgxeWEmsK+40p6lNDO81B51u
lQXynMR4dgi3H75IG8FJBIrDn0D9w04k/5knfrdy4yD/XEu/2nUAcEaGPev30ZxIYCcaOUp4AA61
BU9PDqTrwgLsUQ+ucWDgfvcqB1BgSJcHo0PU8u0yVtahmyJP16nSTZF14QV58uGFeomRotgKCWw7
knVV7YJ9s8Y6rKwAKagNF80AoKuiHS6tmmAR0QwG4jG7ZUzTigkrRpphEep5ErEFsx74m9V90IUS
AbD0Td0Ge491yRlUaR0ozFGsZgJx5Dwnr/fbUNpBZigtRNRpdoCAO2FLq7eggyVK7BljseJthDIK
tbKgtcBQdfsMi5gnEuEwS+4zxt21Xl7EQLfJyw70t2opQRZ6DvJSc6TKgkatXwINWF3FtBW/oEQE
7S4BLh0S82QBxYTklDpHiXHUaNt/mmkL7JgzgCGhgGMIRmBrgdV5h9SNAdXOiStR2Tv7O2bYDcCq
3Hk65MAN2Ze1e/CENE/UdLMM5mXM7BrZhX3nmwBgTRIgKXxYaXtS31guXdKTSltSL7Cn2n/QQrvB
ewUYSRHfR5Z3IBdbOt7Ka4Dqq2M/vihFf9ZjHdgCoBHSP0mzRI06UWfb3ER6xxImGgvwXI9tuAGI
IE40eBFedFMjlPCYijeSiLJE/a+YkQdv9Y2xJ2HngcZoNaSgrAR6XLgKo+IyhOXJU6CO1CCQ690M
72R9jlfsfzYhD5H2QHbUs95NQ0Pn45pjmLdHo+aLw79On0coLGrnCixD6sQPfDLOqVU3REMLK7Ny
pTXUIzUZ0pCaRDnrIWmR1AJnbXjnx0acZI8u+0Nb3E3VCoYTQn03bvfdtXEERxm6uqrKM61VLpDN
sVRfLUVX3dx4e4s3f1G+7iJb9F2LJOdWDmBMolquHrAJoAhCPLkmYJTRGFoc9VUxYIYqHDFMKPzc
kNBJ8UvfIT4FFnFFnZoaOTd3XBWVLlbkBZw6vrqxX+YbGrHLLCynpxq4D0CkLlAmhuhTXjXjJVax
KRqaFgN1NtaIW5KRVtvZrP+UdJYES+gvV+qJAqAmgxktU2olzaEvOLRehEzEqtiDCdQ7j1leBrs2
5T4YWcVeZunQbFCJ452XrldnctWIxN6as2fXl0kBrDGQX4exmJGfgWfVyuxBS00+NGWb9ChBF+On
m69uSKXpb/WXfPObulG5QfLNkxLZSw3ea2v60pdJ7n4UNz7LD6xyAUFtRiLYtAotxclLwK54ov3p
+h7fLUPSeF42n6kXKpgVGuZRgZdZlYOI5ENGJm2B7dcyY5QASqZJ/iALE3i6A+rIcSXt0fSos+pD
NhsFXmesPDKFoBPjqdOnRn9afif0OwAcNkojU2g6JKGdbn4mQrnQOMPtbGMQbYfgbUQhI+ujNXJh
kr0QYbdGDBhjA+GEIzCPwD5OYytpTRXB/zSZQRetR3MaLmXobiLbTp/ttkufpyhOn9sUf1JtXqek
HSKgQbI9wNDZI+nIlPnTWziz8LRYDCMTeGczcaA5qEFSOwK+QTfvlmu12ENsWyRLLBcz8E1cwjhY
WbUFhijUOuDklLdIl4vARahkvO+gUEPqkaxucPAhbPFwZ0ZKprz63Jn3U8b+/Nc5SJFNMlwljF3c
tBjwORjI3LPnpNoY2QwuwbuxyLO//GSQ59lrhmsn60dLYZlKNZrbFks7sEN2obnovDZm5wyfKKgr
zWGf5fh3HgL8YPfcl23wlHcmUtkikAUYQqpyXueMhHH/gHUusN9DhfpNDdJ82FmGab4LJ/AEgxKi
XdlNbR8CyhIBNHS+twFnszZoDNju/qmwX3kyA7Pa83D2OcbO56Ly262mw52bGTVI8/hEItdKvHOO
g00aEa9uac3Ozh567CUUry41nutyPBE8ZBBYJhYdIq93A/Lqrr1KmUom1mONjSHJkBgVXYuRvxTx
hBe+kpNocMD5GHnmZzJdREpZIV9hbRsjXotdkPkr6bvhU7Ymg3Ge46thJPljmrTb3raqEx/qR1bj
d2sH+W0TplG7GwEKu7pTmMrODADQmwDLa6u1pKAh6G9ebdsKDzSxP/P+ZvbeeWxdxh7vxepmQP3y
aHugcMxRfC6yhIOTuefPQEnajaj9vdCIFVI+heC1BSpNn66TMEIUdjD+InuvdfnzYI7RHhs9FReB
Oyn6HqSwdTYNuxJH/yn+tcGcJHKWnsgFfAnYN3jc3YbpiPenYzfuiZrZj4H9KqUL/Fn0SNbW/t/I
8pq3ljZDnRKw25WddqPene/dkEz0NNr3X6fyWe5jD19kAMcNGkAtUomNbqZpXIM0YTgmWYX6aVIE
pesEByrL8XCyWa1I6lC36pCMbQ3l12hCvnLZJShmUsXbS7U2dalpccSYhohvURU3ibBFrB6xwW82
A6pQVg2KjwKxtyMULuPtlTTf+DADCYoBh7iTrP4WFPVPIMKYV4kn5XUqwr9JbDLX20TD5B3dys6/
jdvAZ8UR2SzInQCpzKZqS0XT4tivAKZ/dEeZfQoaYX6y++qhDxv7NcvaBBSrgJl1edV8CUCKKL3c
PIvcZ2dUVLKlRzKeWdMDC35onRW2zTYITBMUTV15tepXpEWDb0flKoYSjWW73XaWeJyRjBrsb37a
cnL3NcC4jrEYwXLhRNh1okEBCehh9Hgup8UEvERQZB+GvzHRIuqlZhI/tvH4PjPNNKHMXNYAMQHA
Qq+aQWEpuIS6QOOl603t322r6CWpkndQ9BxkqX1IViJWqTifr4tvBOBppJRUW9tqgfsqHaxWugDl
DRb+Y4DxLrz6kgXAKwACM5mYys5D/GWLnaK1NVTOIsAyCvOlbHo2bovqRAt2wMLMOFSVxb7o59u1
fgyiwb2c2LxaFvo3y3vqkvlYlysWzM8GECrATQnsX4MH4Ce2pj2BAJMoQdX4rk5lt6EhKbo8+zHg
4GsrOhFvR7vqdkNWmq/AuDtZoi1+5NOI8Jrk9nMRp+Hx/7YAyEy1dpgp907mmA/UyC62lt5/lg0y
eUHQv7lxNUPjh2P4DHC4yXvV1D8LrLCN/2qN4/xVjKGzBZe0/RD55s+lRDYI3eQ0NaoK2QJQIfZS
3lk3KPvCdygEjnJmVBWcZQeqc4juLICcfSuzpwT5OlFX7oeYzcAbMearABzKvotcb9WrISlAt1Fe
gU5Bg8hoqhAZGIiqlnGQHoA2/hlRwRfrA018dCsPqR4Gatw/ZNSLJweBP8twAeP+C3qcekPZrytQ
OT2COwvA0LwJgCOZJ9eRhjKMV3aLxPVExtV5BgTxuXT7ChGBeJMpEcmRhlTmm5sutll8xUBKuQn6
ACoyTevMAGiTZ7ZgaxiRCBgD6HBQkN5LTz36b4ZK0eRhvOGd4y/GVSsBakjWblOlyBL45xStGpLM
ZxYgawc15eg5AYjoVPdG2tBU2oEVQNV4BynyQmB30tnecu74r/DJ+pzw7mhRnwkaFRbQmRE2698Z
T6219oe8eetSRCaCznwNcsebNlWSxLsiCicgC9Xi4Y6Gos0kqldLUBajZsgNVsuYLGWDSvAdYj8S
3LpMnCwv/ysoRPiCBPz+wIRj7js/Lr6MYfU1jdLiB+rq/0rm8N8NUGIAtOHc3ZfhuB/dATU4jpnG
5260UGSjelHkZ0gt+hiTkLXgc824PWzvFHPSx4CHRUN2M81I4zHD/gKZw/ux64bDGPsnf2I4m2vA
lLyE9JcxBfaX6D1F842G9faauggWAG+Bukt2wNJVEaCeqZyCxW3skd8xmSzEEuXDYekOZm8ehiLE
8icaxhfgIQKXA6T0IJUH9mQnR5CcZ86WlN7c2E+B7e5JGcWwLzMH3LX4zZ9IVgYmP1adb+PoBFoP
Sy6rjrc3e+owxU5cesg4OeOBa4L4xo+/xOOOuAVoMFQ74h34pWEKw/3XgDSeBNZCmYBzkZc9CpaQ
3Ye25qYNmHBEYaIAYCpU5kQFTjmOjtPjOHbZtpJ2uDJRAwQiOJD4Apyav4wScTAXZTMrV+Fz01Ao
hPBBxIizKS01/UdPK8guGHKAiv9nF5o/ceJjW1YjMjwj8Zb6GQ5k2+qSIPR66XwkLgCmpHQelAIg
oQiZN6C7XNQTNpUPORQZmB32dRBlKw6k2Qc7/0llrrrqdUEO0mhDv8xuwIVISW6EP0RDHA6Majab
r2ssnR7vkzUGKR4NcfxdeMhQuobfBJ20c4T42CNPTxRzAjngD9mnAExVOBka0qJM+63L7OKoRRrl
IsgtVdJViRG8N/9wI1kbuGzNAtsBMFwzzbFCVGifpYKJtIf6+zQgw5fjnDtee1F3O0zl8N0U0gPr
FH4P6w/jpgREJQhHWu1fW1nyHOao8kqs4xgAXFn0Q/WHZf+MBx7/KSTYpq2k4Q8DEl6uA0PucGV3
8Z9TGH2Lgbnw4uCs/hg8N+04IDMLvGNFn6ZXCwfGOZ40LyQypPm3W3UgW1GiHmVZuwnBAiQUYmgA
TFnbk0UyODf2ncHCnRsiK8wHj9LD1Ihuy+fodRp5e+4yk32SvCvPSZG9VW4givVg1+46RFLK3oxi
81MM/IVPiEmQbnISwEapSnvypAaQ6K+2F8zrym8OXFU/gUjafKCeHjIRoWrQMd3tnUIPtfGU5NUp
BoMTZYLjHEQgUvo5tTiIMX6N2rKeK6SeqH+LqF4TlialdOi8jjRyVp4NcG2dUaLNotZejV3OFNmA
AMkDELylDJ5G1VgAUgD0sXHyFGwCyWec/z6ElvFAIi1vIhaCg22YNiQLhMf2EkSh83PGAuuEejG+
TcycnXzgsV1nK3RWvfSKH6EX71tWdY/+gEf2QrMAnuN+E3pggSWyBOJS+B21Amm1iShNue4zZI9p
VKCIYIBo3Dv4pnG4rmCXLINvhs4Cv+4HXalGBdKyBTlIj/3Ue/fTAEHUA0auyiMc2dFt3fQaBf1O
pmx8wdH4+CIBx6SQmcPjrGSej4xzN/PkatEqWTL3ewdEsk8kKiwkumM9NG9pmPeti8dwWx/6GAfU
Xcg+UTMGbb8DZ9y06eOKFevSbC41Khwfx6oxPw2ODYRpp01uPJrAKtYmEK0ONAE2UvGzmlO40lx3
PvsW+ZO14bFtPCThlF3dufBWE8ok/jTCGOE6p/tqFCkWDLJODoCkN7+kVX8lA9AAylXMGudaOsHw
0OUy2pbMj//sUGirZqCpxZwEm7kbJD6nP408Sa7LsyUKvv/rKAm+N3mfXMUQ4xkFP9Pu//SB1rDr
arBpAsK1wkmUWhTRmBpPhLN/BqjKRRauvSdZM/SUwtluu9ApX/PpM3F8R3YsT7FnJwBXCcQb5zxf
DyXvzjMY5V8d/8YqcX1YDYl4s2JUh2mrvv5CYmTdilPtxOliJcvs3aoIwF7EWbGbTTmCAjlBuXoz
xy+hZVuXehAnxqM83jQK2R5bT9qELtvWkRViz4b8u96i3m90yURG1Y0J7V1Bpo31nRGdY0V4gfgM
zjDyJxrUiv3CrEHUihAr8OmUgVawukOVGc469hnPTb4K02aVouxRVEidMcetzg2+S/+VqONFifv8
7S6FmBwyVGniUimK12jMiyIAIOUcAV0aiMaru7luzA0Zr3HI5p3IT8+NQEy5QTEclqN5Pa3caEiu
ABPzEb4emrXwnPQ76I5eO1nUL2EBlq3S9EykM0CeiWqfjr771UeqxcECJs8uBzP2dzmsfTmyP4C8
5+56xusDaIjsV5ySbEgPRsBka+CQ+DSWbfZ58vtPNJ8TFQCPHYvisWwd72pMBtY76kIW61DjHLnJ
FcWzp7IYAfIkEbh261q8FX3nbYE4mhwCJ5NvvGEPlgzrl6Z35ifURSO+HdvvZqKdkgMN/2nGcvfZ
aYsN1gA7HEq6n4c5ri84MBgWDvskRPw0msroSD9RB2agFTWRhDtWGyexjRevbL/GpXS/1xzkyoGT
209TNxWPIsCjlBRunB/6tk9f/UYG+wKY5nsBoNnXaHa2ZJDWSYYayFqeAazSXZ0KAWQhMvc7sny/
JyiwfrHstDt1HsLpJPdQiojknO9RYXjb2q35sXca48Wd+68hAu1xibf5DCa6T70j53XtIy09+SC4
F1n2wCZwIJCoL+PhUuOBlKYWeDTKFsHwEd/vOgP9cYbAPSYoQGB8MwFOyf6bCWj6sO+7S+Lku05h
UCc91tWFLx6QlV49DkpEchpSkzYoB+35XK21jHraTsi8Pc8M3L3txg/D6aQXmaBa59WG1pvUfJhw
4lb1iG1Vr04/bHCON58qJ/47yjwc234sxGlJnhCnD63JaQ1Oaj2k3mKjV/BRHibrkc/xRhuSn+OF
oN1a4j+WAUgDXqJeOPK7ZhurihpHVdSkqucqBTfAOEUKkpFWKyZVYEMyrUASx7tHlHCV6plm2JV1
ToXEPyoQsuyMr1PQHZ4yo/WvbZehulWdKVkzTngmw3zLqjjY/s4i9tp9jULYN9vwUMGcGO0mDB1r
Dw6Y49RlEiTDY2hsMj/m2xg4mgXWxPWm4H58bZvM/DRWZXIUXYO8EbJGKmSDXJ6hOkWDwz5FRjpf
1FyRKBHHqstu56vDWn2cu5zpppa9M2ecXIcfWh73QDTShsItL96AfDcS+c6UrssZB6KegxB9oshK
qefgx9MjYqTFIG5ARkdXFGIzYLW9nlFBJBEt+eUGD1TQIcakKE1BqYxyWlKOc/vu0SoNqUnhFfLt
ffuAdbu5wffhXAghCTk39iZ2jWyD7fEv2CSCREL0pU2AIUxmC6ZSpox9N8s3JLzxgLFww3wxNqck
vbwXRBfNse+sYY8dOBZuqbz6hRP83U/fuR+5Ksl43KLaev4LaE/fXd803loUPq+Lfoo+R1jmgV7c
k09unmATMdQu6r2z7sRA5XCQVo0yiKL1t2NWjTu3KRA8zUzQhygOEQBZ+cfaCLdaRHJqZofP/epm
3I8SL9HiUYsIeZl8Y4ayMGS8zSgpR5Z9lLPkgjvPvwxGBrYod3qbjbQ7cqf1NsPcTm8MaM+AgU7l
IwPv0Bd/RqhVmRXcBQtR6oMmwijmt8oPUIJoOC3O71Dpdgy9KlxXQF14TCskybIED7uhM4FKhdxf
Py+zY8halHWQCTVGGuHwv8nsded1zrgnP+Brqoe7xzbxZF0qJ/jaxHje+wPempaqZc4lnq00NFWl
sx6StlLGoTJmyvjOl7Rxlm2A2YJIbs0B/7C0MbJefvUnr/roF2Dv8JiFXJhgMB+osdXRrx5q2a0f
ST+cl2v8Lz0ZpS22PCLOHuIysh/NecT5IYvifWACAAWrIgip8RUEbo7kyN5cBFpKKRdZDVKTHMF7
UPn+xrOfOM4+UWmOl+WvKSmlo8DmWyC7HrTtLiDP6DLaBNXEyTZyUPYzuWG15kDPQ1QBzB15HY9P
qWqmAdH8IAKGMSmoQcXP+FRmQBGPa3843HkkIn1L8do/3jlECI37JTbGeg7qGVO7CxMxnWnUpQhs
rhKerTwcCVy0bWmZyBBCBk6fKNR81eCMDBC9WM8uQ5KFeaFwepWQ1DfWWMD1HHT0H2xZEQtKEEgi
dkjkWaQYrOBlGOP2TCJUX6ebIImAT9N6fGs7CCYBlKd6RFwED1Pq6sYc2N7MjeqkRdTj6hm8yFJ2
OwspAqXNykOCM5xPQTjif99oERFWGzvsX8ZjUWAtAzpNkPEEwbgxUc55pb0fw+H91os52AFA4vri
mFH5VMjgGI8D2GbvpmJ1Mx7HygpW/Yx/jyKzvH3RhQfkAMUvIFmMX5zewzEO+Hr2jeMh3b8rkqfc
8BcLEX1DJZyXA3sqDAHkV4MzDOQ3IXCbmIfU+YqFZxqXOb6/IYjGLQ0tMKQaO1ILLII3ONpt1jT0
yxiOXDlqb17NPxzHaA86JZGSGQPLwreXVdUeL1MkpxQ9S/cTR1WOqGJjSVfsIrBmVVP+lvQ53hVj
bjsX7PmcixsUfyOhrDvQSMuLcU6O+G/4xszOuViqCcEL+xg1vPha8eFrhqAX0oBWM3FjVr79pcXK
4C3sDbm2rEQ8AzgjwB8XyochdSdwBZTGroXnM8qMsd8Vlf1Wzt3XOY4bNc/Yzt43aVgvdKSAfITX
xpnCHY10o5kdSVYHpbdQRN6ZNH1w7+8hO3UApCpt5TwEnqbVst1rU2NVtkgtIY3eAuKQjq9DEMEo
Go7uyXKQDuniXEwzq6E41TyDmnhfWICsMNrC3y+0EAL18RFYWjeAWB8/eyIzH9NCvLEqCfs13iC5
V34mNglkdwDxpaofyS+Q9u+nGX3FJdUG+ZFn3XRIzFjuEXtqv1hDC/7QDHEDI/1pZo73shh4I14j
Ho74mJ3uzaD9QTzvnNJDiBSe2N6pIc2HHYk6JIdtZNG6eBs0VRODciN1rrZqSlP8dADAc5y4bV9J
Hg6Vv6kTaWy0TFR4ZQY2vlkcHhjhihUhu/qoY4bTxB1InN68mch3gbM5YwUBZmhL8m0vk+A0Wa5/
ol77m6E2ITtAUL57aLcq7VZtbLOjtuVT+4q4bbPDdpwh2fafl9B2dEU9pN7dXZDvnd0MAriVPbbV
2lMAi32HKFZR+t7OUUPwpk1LQ1qSaRN8Z8C7aRUioDZMBPAyaQZy6XrZHfHFgoxk9uVBGLU4stZF
fknQj9suYCCyc7CKse08/pOn1mHgEahrnQD5dr7p/gB1MnibZm5/aXCnmyAPjAvNBOhQcczHFFQV
QTluLSS/XYI4Lw705PfCIEXyt/xCT35qKkfUO7cK283CoMhVKjNoypGS5sZTtp5je2UbSXUla7sr
Mz2BmQJuzQDOsGsA4MrrQX+HPzouxfS4IXgNam4AT6Ka/2ENOb9kRmR+AnX70NjxCzU1toFbN3Ws
bYp0phesQbunuvxelbmH1SjWPZs+BKr8MhYuQNlnwDWdwBsKPbATVyLzwic/SYxnwXEXfi9R99+E
z+lghc9+Be7d0kZUhoakCGQhN3nnBlvyclqePqFGkiElD3HX+BwGPH/AdvhsV2731M3De1P5br4N
imwXDZV55o0vNmOQ+t/n6bmbmuJHAKB33HE5XAInBA2DhXsvYuQGmjxvdjP38Zj3AmxQQ956a52+
BngxxJIpJ42aEokZgRTtsZGT/a4At22xZMJZkzB3+Dq+ssbCOsLiD6j3UIle/8PZdyxJjmNb/kpb
r4c2BElQjM2bhdO1DJkRmRtainogQa3F18/BZVQwKro6e2w2TIgLuGe4OwngHpE0zsnGm+oOmQ1V
aqpb8B5Zjy2r/bwGErnrQOt0gm+FGePMY1I4QrLpo1IFm9UDdMwuIpG/YKxcPZddUG21aXRxXF5A
S68vk7XtiP5blnRbTQb2LxXKLbucQ6Mun4ARk/yIzFZ37SU0CWwIv74Ugx7vvHjMtslkmC+ThxOU
acrlhXrxaaaZZ39ZBsU6z++mqQhBRFaCe9Cd84pVazTdCedA5xSKmkDsv7c1Sq5vrn+Mn8sDFAxO
YQpPPNOt+LnHb8yP5JT+LONnZ3SN78aEJXseZcO5l2y4JtDE8kvI1G/1OIRcscoJeUrSnHc53gTV
A5UtohLsRWEAPrDBXzpcyigtdSp9nqIoxbhlU/kTf5UQpHTI6CwXavOUCK6oE3eNZ/BbL3VIPboP
uybcM1eOSPu3HEkdKJKc27GA5VQJ1AG1Yd301kGliaKpmI94qqQ8huN4F0EorMyQv1TO8ciRVPcK
iTq3WcpffmnD0lgeGmYjnbXEUHfuptqVZwKopmB4hGbTuC36AInNOJYXrXRLODZp0Rdpyz8qxTnR
jKfO0upfBThoK2CxxkcY8oxbY8iyUxwjrwxs/7Oh9fVlROJveWtJmM1NyzujpsJ2Dx6Wbdd//uN/
/p///XP4X+KP/C5PRpFn/8ja9A4fb1P/1z+Z7v7zH8Xcfvj1X/8ElBG+PJbnuPjXhAW4pfp/fn+I
MqHC/0eYVFWWNbl5TYF83ZHUDsnqMDPZ6gwcx6WJlHeW6qy+E8GnBffyrRM30SzIQxGfxH46z4PA
K7MMoPuC+Mxt6BxEyCz6eJzGZ5wx42OmIkwcYuDCEENVusDqIvbbWL+PRsvyc+Qrv8Oj3Mef3/41
wj9olRZa8aQhB7XVa54cjXRsbqYV455gQP6NrH80jtN97PXEfnbUozp2lmKfUPZyqc8OfFjJBCth
R+GezPHGYDN56/n5J0Ust4Wm6/CMKABIpHql6qOd8n4NsLR2jnFzA+nyPnNd4z4KYYVejc6NamYa
DbeuaX1HIGHgd5B0O4E2/rTEm33M9/BZBOWbQtI6TLepHeRrmoAu8BiSa2MY6m39/jo6DM1XRuiI
wzx1lFkPEDlLzjS1zqzo2nsRFKq88JHyC12ZXxOsZC9Uk4XO4PaD1IUT9Ln/+2+ao//LFw3oUhd4
AduzHGaY9l+/aFXCxRgLb7rqjiFO5KNkV0MRzuZLs7tSDnZfFOF4Ze6G88wJSrpZO9fDjuXh+q8x
+lQE9RacTNzdSMJQx+P10IyNWAWjkd6RoiF1xM3wE9Jh5gHpAtg1jRHbjPhSbTWxSuXo/MjUg8xo
rOISwrr+4jET7wXAS8Ab+XbW+OZhG13t8pAPoGTthAllOlG71rqBevjWhK4R2F6l1HzKNkEVFJB0
Si1VVgJH0TG92QnSLHMNesLTrhJJeYZxaHltDIAFaTOndm+5mZU+TEabefv2HqGPLM39JKzRa0Vv
vYJ/+/1HhZ/+588KBj+4GZgAfHhQHnVU/4ebQtdpQ55a7nAFLDPwh8k9O56hPRpl7Z4n1yr8ohPs
Kzah5grU3eLamnHxYBvaM7UHoSY3U25OB5wSGq+hdrT6ln0Fpa/fj5ERbCjKxvbTLhNnI9q62VtJ
Ud8y4E42KtHqU1V6U30L1aWNzY8dBZh5l3ZCBrli0pfqiRvA+W6TiULsR1mYL30EXUIPYJustotn
vYVWo4oaq0GDVwwGBe30ykTdgBocAz6l476z1szK82nJm3suTmBDL13XzD0HTO+/tq0W+LXTm7fI
rcIDHOfw58du9o6xEtyxcpq+5WF0KNTNP8/42RqzjdRC9Pdu/eDZYbzK3YYdqcq80boNaYeDUeDR
/cpNxQ5klgCWToV20KSDE/PIeB2LQP5QBejxxj8iFHrVogrU8t6V6dMSg64dy5LyRLvF5UL7RpxE
OGs49+Q+dZi41Wx//+2xHOvzt8e0bSAUYKNgGniq0CPnw7dnNGInFiGXVw2IO7+0XevCjRE/KQ/e
y43Jfg2KkERN1EntVM2knp7MUN98aqcqXcK+a9ZOm2vzvH8X17D4MOhglOTqlZeh9ArjAJMgJ2Yv
n9rpPTiZ2x1lIXa8le7RVBc9RW4MzB/bOQ7agCJ1zUVqpTqVoDHhHpe2zzE03dJNJZAN9wLs3n3S
h4/4ORnbt9f7t1N9eBPLXJ+m/vzKFEjvbp6dwpf3nUJgNlWvvbR/iFteZZlmaRu06Nnumnob4KM7
enEMQzgq0kXCO+mI7Z1+XNqo9KkN2fUBigpqCrp8qNMUc90pIyg0NTiG+rs5/q6NXgZgQKzSP3WH
EKlblVqVbZkHfAPLgz+AuUM60pu+NEkFPQqr6C/2MDlHwDHh6edo0SPSANBJBGLgp7JOSRor+IMV
7Dt0U6cvttv/OUgtUspi6LZN4Vywhk+gRcqSzHeyegL/BQd2WqaF17jnF0b381H15m381pt2RUS9
yBSHjzRgasOP4ykiwngdCblt78bRdgCs4uwYZuLnHaSzqwhP8cGIYb/FWuOpbU1AjoryK9aH0S42
wdnuR6f4amT23h4Ye6LhowtsA1dhy3AP/2cajixWCJNl7OtmoB3TdG8NU3H8X98xdjPmjnpcZmxL
J2vXnZUnr3rdXZ3asH8h0XrPtLh/sSDMs+kzq4GmdOaeU9MMN2ltJK/e0CyhpYRlRRO6z25ZWFev
diDI00D3U9USJzAhtDThsNAeme4DFF9uKI566AL6GDjpGPGpfYLXuK+P1bQxemDxtVE0c5ZryZwt
Ca7e5liRpliUqCTZnD+juM4EEq8N5NtYGvEpOabG4gkDAw4t3JFVYJxqIE5SsUN6rVkxLjZ1E8kj
teWFB+obdRTOpB3w3LDhzTJ5BYA3ilFc8pIdqcRVlUpLR6v4xx3xj6lI0RbRhikIVGowiJeRbZkU
q9GrAbD2pm7rpM1PrlZdJevfLlMXwVWJ6jrO+KpVq8wvl/4hT4BsSIGPyRSDgi61okZUxLeg+gDI
2soIdHsTK/jKEggGoXYQOHif/8f0n49cLG5s3Dhmr8RU/UHmPxqTbz30lwIehfmyUaiwrs1PWZO8
XcrAg7L0Uqfu0VBgVWqkOsxdjA0WgtFq7vn/mWOeza6rrdR0M764aZHg2BhCtJrneXc4K+2PDOvT
zcgA5gBSY0cAaooo8Vu5M1zI8VCEDgHNVVFl6RrIAH6G5Oqh97r2QDW6eKp9qYJM2B5LUQHnCqZg
YYkc/BB92IxmW5Yr0jqxo3Y8zXUqhiXPii0V6ZIiz62XubmFeGybH6iNZqNSFBQKMq5m5xD3xTGr
3ZyzGptyWQMrc089y+vQGBxTVwD49Zr0q57lB4JZjpAQOJQOPMQJpUlt/bbmgf5IZa5jd0fhrhI4
BwfqY7iou9q3g6TwIRvt2caq7bpfEzPxSliv74iiGE2QH6MqU0hns7bSTaN6J1WlXkMm+Y4YjGMa
pNAmN34zdgmmsS43jrlI3FUFmu8pVt8zCyfycI9GFh+MH9WqF1OG1Bh4iD7VE7ArwedSXXSRRtpt
esGRJFSR1NZnkYi3VKdJl+h5SNB3698vzZjOPi/NLBcsQMOw4dvIPNNWS7cPSzNHDzUbxxLGBfAt
2Rzcr7p8NZ3SX9Cln0CpC9j034YgN6wd1CShgV9tE8A7OOhuOFvKL52eNOA/u9459vr7tB2aB2pq
jSLf8LZuN1Sljr8ZlAXjPQXQpVaDHDVomeh9UG915QoL9mTe9hUW1OfyxP1B+78UThKQTZ/CcIX7
cHmgRmbgpi+HrgM5LnU1sfkXGw88bTzcL489mXoQHD4jJDwVDfiqbR1LFnigZcjXxe4vq3CwIsjH
l1xARsGAJsi9CZHvbSxaca6hSQh/zMbaycnktw57d4BYmf0shrFCCq53f7Q2xKVxiCyAsHdXXr/z
sMM4gSYIg9YlF5nI2FtbNXaIYc7FsFoSlHO9MZDzVQMjmG///gvk/cvG0HJty3Z1W2cOuC/Gp9Mi
GeRNiZ9udxEeRH+ECYbvqpxKcF7zxDdNgapWpnChdtwMsl9gnEDpu4CRWpJaa2qki4Zfpo7jpSlY
w7i19oOcmRuHmxMWSdDxW1ECS7bQUG6zafKpCttXYIbUhaKXDvwRmhuFLB0URyOWqUJl3aUXPPsW
1DmSnmCiPPaRBntlN4LRmG2DQAVSlh/oHPyz9BWKCMWeI23n1+r4tX23TKEStYFnEu9sLX8kK5Wl
/e9iP4QkgbHt+m5ayXGM/LFO9XNhW+6X2vzDVri/BN6kx8xBxq4ZneGVoqqw188g4nhfePaHpaLK
EZA5wZGQoyhsxZSsKeaiKMxFzUsUDaK5GLS2zr//ZjCLf761IFVsM5M5luPCj559OjMwIBjZhp7V
Xqypdv1JKWvTJZQMloI2NHKWNiql4+BDgkVewyGAzQTFMTzlPsRhB5beOdWIA6laXls3Eoe+tepV
XiTpI37rlGan9LmLnbQfGdLeURuw+frZ6eS3OfM+2dWLVpnamWIbBgmeBB//mmKrrCwfs/Mc2YfC
89uqMud5WizxzrVsvroxAJT+GKWvrgPVaJpHb41pVxqNBpUbp1rno1UfasilA9jMvMPoaPEXnLPs
8tIYv/Vt+LG9AD2K2r0i+9iu4qUeT9+CZPyq8fqx4dYV1PPmAfvQ4M5l+UuE46JXu3bynVIf3Cas
KV9NYV3eQFHStAAbE79yiDZcCHejapMQwYVAOe99fGqM5/caQXLea+/jICH4YRaa830c1BaCC9Uy
IedXSGMAO4UAiFVN9e8GJwj/3dujN/v+Fijy/e1Nbu0PWQtCWOJwZTtvFA4MY13tpnV9CidmXjwK
7KpwdNcUj5luv7UtvUuJ4rSuNv/Db8H7fNSpDtVd7jgMt0ocf/BPP4W2BzhfpH1yKRwwxljTYZlP
Gag5LQXpsp1hNROMEP7MT5leiSw5H87aVCEDAfaJD9Es+0nTRHzBL+sPITl/skY3uG/sYe2wxH7y
1AW0bnhyjOkDBXhO+VPqdnmZawNI513b5AcKReoTmMaQiS1VmRGPG8Pqv0KnJFlBzdC8b7PWvK/q
Ot0NoQZYrWqjSxOW3jqunHaztGltEPtj6Dg7zvlbHCC+v4zW48fWdHDQDEjrLglEcaVRaZ2l9zmW
QepVqAUnceUFoM3TMoPZJeK4vKOY8xAQBZEdJx1U0Lyu+R2odr06K5U4Dc+m72ML/F4dJC+ejKJ9
1UX5rix04zUJdJ8C4JJtrAcO1sGAo5YH08XXhjpoSsf1NS3EQfQqCxLn8B/uiubnu6LBDFvXDcu0
LAvcAF19VT4suMouEgNMmLRzyKGmvpBIOLJ8HLme2bB6aV/IJJ/aYM/drF1XgMICFtsqTMX0Qc51
IfOEOcwJdM8a596lgzRjjRSWCDR26TABwmEr6uFR0oAGWt81hFzOdSCfYgmsVK2KFtCtW88S44q6
NRwyxjsqwm76EBhCHPHeuqPuYT2Q5lrxWkADys8jnm3ztrvmuHX/Erz6VFBdgyzqX9PUfOoa0DKp
rr/EICeSrEw+lPtqY3tlcSO5VpdWDuWaWuYKtVcbhmX67S8tQKzJVa0r4ELuNX6mqO+p0rqiSzbZ
7CyhdNSQmhXOZaFMEjvGjzLXnP2HODXMAch507Gw9ScXaGRWVWzTRyBBmeNh0bGJiqJtViSPRLo2
y0WxO6e+2HYKLxAUVfjIe/jpYXkHmKuqwbFiH+CcB7/k1gYdFc7MSQIrwx4Y/mpFRbpkqpFKrjtB
9EK29uZzRzc+/v4LbpufnvoGc3CD4zaYa8w0+edMgV1PUPNzAAbIRI4TIhDan/vcei2kYdf+A1yo
kqcImkhPbcbApeWSnxqzTZ9iWQDtKEsOvRNUdQ2OFMBgpgA82SBWtJ5SxGxwqCAT3QMcJC53lMSh
C2zZ43NYyhOt4ynNQ+16kR9AZIiHez2RwY5HrdYUSkpnE2q/hga3Jdz9vgsukd4F+hjExfcq9WLD
/r15TxLHf0bM+WCKgArxfYQ935yHgS4QAzoTKSXK3Lhmxs69l7wMdObXmS2D61j31iubgZ1b9JYe
KDe//xRwsv4vH4OH37RnMOYx6B//S3LNNrmLJT9OSrrYmkBDhDL55Iu4q0PoIuolGDqCDz/LUZfX
ClvqRyNJN9Bqha0PIEiPWhGa2Iq1HbIvJZYuEZs2uSfcB5mBMz9kjgmLgtp9iAutO8dYTEH+ssv8
ySsl3BA9Y0/BmQ7ZQSj97Lu4HDK/6sZ0XWQi2E6B7jwUicm3gGo7+vcpyvR7a+qaLQTw2v0UBVjN
QjyjRv7yWxgWDY6iB5yMV/34Ci7ZKsEebW5f4hOc8Sztf42nebI2/tW7MNAgPqsOr+GdhZMhnxOX
dalTd5ZCsY93RgAf36E4C4kLHzMYSk02LlLrD3me7KiJOpcwI8FNE4hvxBkRyNtu68anvOc60Iy4
mCDTXNtcfyqqvDv0iSx2PDOxTRVialZeotdnl4pDk8hdO1bf5yo8nu7zqRTbMYG0/0rDicIxmzz9
iO0CSpaHRqp/KH4InYsfAuZhaoJlqnko9YR1C4OXEqjJomSnKGq/dmNobhvZQMfJGDVcqQdgSHb6
UJ/D1RgqVSZkGnrcuDZzlYbPk8CgFLJcxer3X3378wMWinYWd5GecLDksnTj0wMW0IaO8QR8h2rI
wgmISXDw4JpWwOWXWc/yvZSP4VvbUvq3cbll4bOJgu4+C56wb0i+Tik4eV7UGdt46sdvbvmc20Py
lanmCOnurRaa5aWLMyi65yKAz5qL3UZhNV+sTgc0C6TAoAujI8MmYS0Vk9Co3B9uxI34kujleOMT
bp++CGB56WiiuogUBtUea827ABr01w6aAsh04qW9vIAQNcTp71oQtT500Ah4cb2NGC1ImtIIoKrT
lejQMUH1Zx4RwOf+WyIlpkJ64/efieepXP5HUIltmMzTXQfnBJzZrv3pmKDhetebdj5exgToHgNG
3Dgni9z8RJcxTgo4UuGSNEANrag4snYzZPBTohAtbYuTDY+nt3Ef6nO0Gk2RS7UOgmZrBVq4SpX+
ZoS87iZ3yvwmB5bfqNQ4sOrLwyBZf+qYoH23DQvsoKkjVisGKkHAEEBZbMVxvPrnVImaLxyD6CjN
4XGZnSI8+NyeM3PafphDjbSxeb626W4Jp2loTNVnfgrpdDhkx+wks2G4lkUaIeuU40llp8BsqbbE
qBNjhV1LCQA3IGkpQxoqT0fz18CjVSUtC6ZL2aPed/ZrwYGQgT3JcDf0oF3UsALcMBGckO+tzXVV
5d9k34PPbeMOtPubKjIs4x5uq1gZAnjiayPcp8K0YLvBM3SsL20dapqK9W03PUTrYbG4a00Dgj74
pgF0dpsjoBzCdm0x6at0CBBLA95HTW477RrIkV2nWX7ANH86xGCDYQOOgkaWrQlMBP1pnKIR3ojq
S/cMVUrM1t5q2JW1K2hiThAwhRwqJGa8fO0SL24e5TrlqUBy9Guddp5vAON7cQzAt5CBqtZdNA0/
WmNNWOVWBegqAI69wYFJ4Z4I8QmbSWcLpgYeioNCdi1Y0BkgOsH3FEB2ZIwVkJYuHwLD9+7FxA06
mZhHWgno8TBN8zOV7xAifNHCCZYAVLMmNKlLS4mhOQRkzL0hkps3mM5DUmURLGpAahgzPJiHMSk3
Q9lPm7GX7gOFGNOLicf3KuLW3uQmfwxcS1vXOQgUJZR8HkMkO899UX+DgBacRLMOqc8sateytG2c
rICwFyUQ34Mkw3Qc7O6OmkIPvkKrInWao+Wxe9z6JuTxHKjGydZ7WEZRaWxdCe2w+OlTe1vDUwT0
v+cPU0JsAGSPxv1CL1qQgVaFG86hTbJXapsnUe8LRkXdQY+trzwUUJOqa0B0LFZ+7xR7cAkDkjg5
uFbwwys9sUtgXLDiKqNXKz4b3BTAm9MCAI402//UThHUFkdj5nceNBwdosZRY6jodh2DRaYaS8Ef
eufBdvM2joJpGKBSjg+BvQxc4QgSCnX2wxQcZhJpqz83YTeskdbRbv3QDruhk/AxzrGHhbRYuZPI
gN4NYqjXVhOIL6Xbw/orK9iPxDb2EAGKwlVbylWc9NofXma+xn3kvY7ZUPl2nJZXECEh2wiV6Tww
qkM7mi+kGE2XhboxeulWR5rgTO1dHUDZt4LomK9lTbVZmBtzt9VWByfgL3PcMp+aJWu7t1l4vC3K
HeW0dTyBwCB1grnqcNe7TsD2UqdFafLS/hhhV1lwFXF7WPLi2nsEtf11jkrRYgqj+MXhJIKzi/gE
/C+O4YF21mMTzLvUSeY2gkE73QC3eBi8rKxudCGSqXQre9PYgDGTHDU3ZWevSSBeOXcHSrhSdacD
tLMSKITrTnphtbLDjlMjOpkS5z/kPpJW8P+UtX0mOmsewMmw1yKJ5SiosHShDmlAxDwUSNBPfY9D
8DdW7J+NOf0GjAwa+UpIdVZPXfaRvR68mPUI/uqi3PunSC9OmbzMfYkGXu0+jJu1WEcMZGrgHA1o
b7qC8RzkXroofGhiqDKWYfbUqotTspdQGsPFxPLzqbFwqK/pPVgzZpM9VSxJjzprIAmhYpukDR/K
JgLEE5004K/DtQhUikgAnm/0ySaA6NC+dYfxFWpJ26Qd9Keg1esrngINZLnQzlSYq8J6Va0rvo28
WH8Co9pPzaQ/Q3sTAgK6Nr7iDCBRqnLePkzieUapZizs4G1GaqcXpjAtBdoqgQYsjse6JxmFimJe
vDCNi0uM04KV5YjixRBBtXPazt5Q1SnNzg8kMCJUdWPvAtUc457myFOxpuaRSyg2qDmM9zmiHNvf
SrPXZZJr4Pvg5IHOINocih146M9NSzsO4kyfBaBKU9t8LjGkgK9xnrzM1QkG8KXdQ38ZJ4+3wjyk
Ae+uWeXosB8Ww9WNJ+Mo9Bbnw5ptJ7exwXcZ5M5hZ9RAGqyTvJcga3dig3UFXFnCFpp8nSNudDHA
cd4XtZasyjTMg7WbjvhLGvvO7d8ivDoF0TqL7e9QfxOHuUpjYa3G1sAG4SGrorsoDedJpdb2hw43
eQpb2qk6Nf8dW9ICRgY+lhW4GzsYL2E5ImBEfgCX9akD9e4aaHF+nTs82RV+Z7hIWgND/MG6nAOk
ErQFFA8JXPzJzny2LqcuGvgeTTWjLk+VG7hHb2NCEfYDfZ1+nm+teHjVt4F+tR4klPviNnPT6Xdt
r+E6B23XiD+LOtfWVWMD7A7o+hiuotpqAaAZzL3LovYyZiojqiFZSQcapmw73wb1extTBjNj9Ryz
HHxAeHDa4QAGdgIKQx8rmP0nIfzc7U8QQ6oOi/I9lRpAlhRf4wi53HuwyManHPzDB9nGMO9CrWv5
+NRzeQmSuL9Rk90YwteHSgBjgs4A6NANlmr2hnonWSFP2WS/Ch7nkLuJu691N2KtzXVxyvPW+9Lx
3G/42H2VuebtGmSOtxQmXXHGPVk8xXabXJAYj+cwzasjf2i6Aru7wH6MM2haZvgCF7rjHONEtg+i
ZM/dqEOiCdysBx0HVBdHd84JbjoPmbpoZalv8o5Hm6XNMOoHQ3B+pojEBXskg/8xsJ+n3tD58+Do
zZPLvlKlg6TgYwjCANU4PpNHYEqhmh7az1HIggfgutZzpFt3D7gj4Zcd2E/YBZYxtD0icBAKLcLW
1M0ziJwbYHrTHjLWkagVuIXdGkebbmMKk4wgN91n7CqeF4mHXMR4GpHYWO9AtTvYkxwEHAkaLHpZ
ae4AjJhWUKG8Q849+yJzJpFeAEYVRsTaA2+aeEW4kziw70wALL8IqLnNEcWYiMeyKf+fI9SrBByu
eEasF5sR1LUVlJ91mHbXsBnqGsgAhUO/5fEgwFbEQ3yNBNK46cJB3llhCmpi6Mq79jDUjXajVrrk
mWdudAOL7reJVPwo4YgalRBnV7U5TgZ8p0GLeNXi15NvRml/TdokPNK0c5wt82PP7Jc5oogSc5X2
GqwkwMZ9e4t91UFuVE0AaZG3tzjXtWPeRtptmQ64BXNTDTqSgjRAs5tdrt6UkQxiLTqn3Gl5981h
eFQVsC5/VjW9LD/U4lCrr3VqGM8WH+a+OujM59yq/27cex9Um/JVJLVDyx1855r+h/Q67AFUDYb1
Yu8G4H5TdeD5l9RFqqgaN1mAg7pRqUZ1dQ599aAqdp2iI498xO/I0548ymVW4fQjrtPq3KhOKZK3
Cefe3tpEnoWJCr33M4hC7uwC95HYHmeV0UVv1K0lFs5FdCZFUmovTWg56LkebkiElNqmLhlOmt3f
UdjS/j48CTSQENOi37pDH8OJftK+9pPxVlraPpWKKRTfJijIzSPcqr45aX1qpsKCF/BofAFXB94U
2vAATitObYYXp0qML+rRf1eE+mOrYiAwZJ4SaH6sbFtmlyRk9QbY7uohN4YzJLStF9jROYcxFNiR
Km1jbXKTNQsA06IqamdbDu1DWnWg4UKf29KjIvCJEzXgfx48i64BtCB0A39mT1VmFu9HB6KaOKIC
O0RvLrZ6Y73uAYplhw+2VWjPst1RqwwrDiUT7Ua1Ghrf59AEt5+qid7p+wI35DVVG5GyDf74+Tw0
4wUyHFGhHx1euXvNxiYTWjqGuQKBAQuKGiIPA4S8PbC7pwECPTBHpGplDt41NLw/otgb9rjngXsF
U5Nj50FWq6/q/maCb32ToG/uCh2W1a1qWzpGfIQwHYea6dJGpaTs6zWDCOj6U4er95U/uk2ypY6l
17Q6pdCMwwR6SeqgV0Pm7ocXt+WB2iPbmS6uN00bPn4NANTCd9vJzlSq4fDWrKgoWvSEHhIrKytI
Y59N3gilazRSN10kdVOxSzkO5rJOW5t6DjgpRLJrt+R7qol+jKHppO7dVDcHxzuJSawi1UG9CdTT
/gOQy3C8zydspofdrqtz7nEPvKlPJ2yO64VWX4zRRa/yYTWjqHr4WmKBl20XzFSTQ3K/1PsrQaZG
0C2VU9e3JSD9N4MAJbK3DZLjMBAQ6TpIQN5ddLZxVoLMV/hzaaHSEhpA2d5dUZgX/nTqwpccGlSj
Ed5E44inwoUU7TRAEQDu1uETclU6ZPNHgAdU72R5wSNAH6qLGiD+iqMNrbaOFK67dYJ7msR/V4XD
acO7lo19oRqNghfwpfOmBCgOk616IQWMDPCV530WHCso0T/X8DBdY4Mc7RtVhRUpGNcWhPUomMHX
fm9mI/epOuhAGUT2AC6iCi5qo7xNmbybY2vgR2BSucINRPR+m+AphhzqA73MxNJnrgX9lUI7ht8s
HvvxieaxQ3tVQ7EFsJ0JFvRKMwWPVLEe/1qlXuDIjLlXq5yPwaCkf6z+3dgyh3pB3MGmPNCxtIf9
z6PoS37yIqe6x4FYfa+aeBryU4xdxT21F7oxN3lNvc6KGFwmw4HaG2Q7vFsvYJruqtV53Hq3SV3C
KIcNx+D+NwUs7dirdZApD9ItdcyTvI9fgsMa6hrDpLfrGRbqAmYT9/IbyXdSE5hlR62u8hsBReN6
BHA64c12iQdc4hvVykqye7MBqVCdw9nEWydmD3HUgw548QRysWAIq9M3Csoa5m077H38Ng/TG28L
9cXJx281tA7x52vHGxQV01uTRGyVKUxPg0PRuYNGRBC3/zAC3u0joGqpjTO4UN+R7i6ON7DY8p5A
cTGem+xD5c8eCiu1PYX9OWaoowdgDDz46wAKPvLefGFyzI9ljAMgMuLBhiDfG2bN44uc9Fd6/NPK
AGzgrWbrwY1qGehGG7pQlTpUBC0BaJEAZgLDKY8eHqlKJRDsgSikRcP7dPQKkBF8m46CI3zRb26A
+wbHL9kOO/wqQ+Ye2sZOfDw53CdHltMlNYfvVDO7FBqSlj5BtdcJDpE2Rk+d1ulYYCkAj6pacVrc
QiwusqIFTjCeoktiwgbARD7mSRNGsR7TtN91pRY9TRV8IyTItSsaasZpdh7HYQ0puvwkQkCGyqKH
A4omC6qOgYFTFi3L0t3v8x+Mst5/yX84tsM8ZMUhKWMAb/spKWUWsmA4vcBDWmjF0TSwdXEL7ZcX
aFut7yDAAs3UoQXuUPGYQSi3oDYwmWBsYUP8E7eH75bmiW+Whe8Xclv8S61LnDRkGn8cO21aZ8BZ
3RdlJ7aFW7dXOQQT5PttiYd32R5EOYkj86zuBGcIue8G3cLuM2u3o6bldwDAio1ZhY0PSDKQBVhu
+k41dC8u4MvAxRjFD56IC3RRR7HK2we9KSLoDPZiU3op3BVscDdMteRigSL/OfUzUt75Og7G/H5s
umwblcV00XKN7cOB1UhX9tBXmQa2s4TUIAmERIQRY9WdNKY42JwbJ3C8vRULKuOLNTjR3jEbDWsr
VAcdwO64HTg8blGF5T3osjg0O1HV88wvVlEaN6pJt11BbdR6sqsufqxCuaVmYVbFdQL3dH6BPmdH
eIxa5Q/OLcifrBoDmoZIOSPP1MaQaVCguNaTfJXbU3kiEFr9Xu1DHLvikPExCNL7dkiHl2ToQWNp
J9BYnMg9G7Am2gCRGb8iOXBlrLV/4YDrHrCH/iXArmDTQfr1DA0L52xHCVubCv7ZV/3OSMvsboz1
9M4EHQb0ihGW2DbOAcACTu80DzqrJnxSdlSl4Pc4aZbtTteCCMZf8v9Sdl7NjeNcmP5FrGIOt0pW
sBwkh3bfsDpMM+fMX78PIE/L7Zmdb/eGRQAHlK1AAue8YVwrOfU83cK5RzZNpDTgOIGDv45KWLyr
1uj3KFFyK587oaksjaAMz7LVsUy9tuw5WJW46BzcRDVBZyYXad7E5GnHBthFenvIb8fGsFfjmOXf
VO3/OSIu3R5ibOn92zVidTb/B1LC0D5j82wPPAIlY8PWIGG4jihdfgBkqT4kaaXiwrUxoCp5FVaQ
4gtRoiXr2I27ixZDoyPIcFFZkMMXCQY5SdMMNUfzAu0F2ZYz2eF3KDT9FmuARB4tW/DhK98I1IMr
Dmwo54NsggEDtC5PZaccTsATrOzcRvNLBNqGR4w8vU78dJ3rZM9UKjRN0gCqOumcGZL4QmJtu8gA
Yx4l/VY20RbMH8ZkMvYirpJxdjrlDzJuIIO8vXTKGLR2ni4Y3Qh4+NIdxBbBn35JoOpoNPVS14L2
iHosyJtkuPRPEdUG2T9r1vAo4iXgVWu1j/0iHgTt15CF+NYuc+2o1KN2lGdCBugYdmtvnLIP3TjU
ziRTI6/fhVl9J0MDxcfw0HAegJc9jnY0OmAFW/c+o1q6clBAWMmmPJRdk20DZTrg754/UcqaVySn
UjLjA02del/s+d4irIzsyWCzh1yEtbRFrJwAxu+ZFKh9vE5PKje9kfFTGio7NEvfp2shyQ8X2tSu
q3sMMzpcMxB7W2Vp1xxUGAETxXFWUVFttYi4mK8yrB89ZVooieZPC4NdKAthlPflZHn4EMQy9XIx
2SevdY2TV3Ur/VX2a6rT7JTAvFX7QitRtlaaw/VgxGX7oWnJpjpWJA311TVMnsnYS4S4yKepMuTz
a8iYsAnctZUn4aLPdbVcXCe2st0oMb3ywnJoikIWNVgpsHvtTkniGlA61H5RuWp3asQB+6JiqTpz
spVNOVB0uGe04UlOEm4O29Kw/MWsB/2lD4cSE9TDnOxkvGKhdG81lzG3AhkeO8adwWoU/5mm+Zbo
xt63zDpYuCp7xdzrfgYqCMwO+4yXQLdG6NRRfx9VXrGdWQTf8GdvA5stCTgtAQ0vlK8qZPBZPA2K
0v/l6b77lNXZvMlZw7LtIXQwXGVpV7b/FdWYtXxwuNiRtBRM66E0nlG4mO7U2v3Sm73+bCcoV7OO
+HIdGz3rS6W6+rOil0gs/B35L/NEJI9n+GlNeBM4JsUcJ5qOMRKpkBmR2ZN91wFLjMqmi8QzBoc+
Ylmw0diricldoLjrqq7rtaJl7gZMnLOv8mqAdgmNVkXZ5aVptW9tU/p/dVG5CBPT/OGhMAhRpIjO
vmHf5/3wHLqohS4mpWPFIA6hZjT7aKSQvfh8Ksch3DX7RI5fJlVBe5l5nf4hRp5GSID890rP+vw0
cVTTtHUoMZ6tObDeP/Gp+sm2EFdym9sWezhDd8N9rnXR4qIxItvFPP7drjKW1aUYn6gTPUphESON
xi3U2EWtG8GFHewqk3PX1w5OlCncYRPfa2T7vWqpRIPH2lGBBrtsTWtz3RkhdBMukkRReETDocv8
OELnLRkuWymgA8UDWqFslOyjEddUT4ST2CclRMwOps2UGeWFUOReNRKvBCMfGz+c6ppdE5vq4b/f
y3+kNByy8wAPDM12VFxOtE9PZh2VHA0hvuz2XddNS9B/ujzD3ICfXu5l/ga1Bc9dTDOqM24/vT+l
5KOL+sreHhzkNe6l6JLvhv5twgNtIaUfAj1JNlPZkBUTgk2NZ6AbwxbwbvL6+eWfkzLEeZZDOBbb
QUBCfR3y+aAExa4UCkKyz2qU+tJnNcgIyYHA+COuE3OvfW2p10iBhXinQYx2243jkI/0guwEtjO4
y6vRXQS8P29ZnoAhM1yXSmtbnYZqfpH9XZZaK7KT+d5qsuLV68rl0Pn2m9aIf4yc5o1squrMLtaK
Xr1QrfYRmLCVnC5eTs209NQnYXh5ORlfp7hEyZfLfPC3//3B8iD5lKxyVBtZS8/VLAMCyz80hpK+
sk0HYvmtVw+L2TOX75o7sR7djzSlQo/8OXj/ly6+eMuLMI+MENeQvyE5k19OfC8iZGuowIXzOR9Y
Thd7tMiTjQ7i6wty7lubfdAPQ8VbwXaD6jEeayKKRmh65V/sUH2cw6p5HMoIywU93MovDsxrlV/t
zCvGJVLv2EhgoGkmO9lERe3DJC2It4WhKAvY8u0m9gUi+89Do8FFWshOzKOzrdUOx3+Lu/ZVan4E
nGnaXylCDYtIeN3Etmlsq3z+IltXAr7m4IYTikHWXF/whCjuZNc1TM6cGbz0+8bjCEhk4XZ30m7D
nTuBg1XqO6prxq1aGuOqQhHj+5xcAhrgzsvQruq70IE4818Btl+Vu9nzVhHUCDXb/ve36h8YQ8fQ
kBOypM6IaRrWp9tFTv6mnVwtPGC8Qz1tMUT9PusS7aU1nYUbq92TkxTz2Y/1VVga6sswYcaqV/l3
P67Ul7YePcAKOTooYo6XwQJ1naTGbJbYqcr8Fa8Qby9XtGA2q9Y8YrnDXLHxVH1fvf/9cqrvrIwR
s9MrSD0qxnnloaO8vvalnm7fo84me6649VTVP4bKARnaDEtZ6e0HRBotExoqP58Sa5TcxN2xL9UG
3i24BLsy39qee1g88L9QmJO9qEyYd0FPLnrAi+MVKLe2nTV0neVo+uclSke7XKLTRnkJTVw4MtX3
S8g5auOol0sEAh1x/SsSt/41q36wu+KhoMs96K4NKEgCpa4QqtDTUx5OJkbmAnN1HdDD5H8kYlzx
HfiYh3F4Lrug4Q1Ps3UVqPCfmz27Ck17LudmT74JHohIoXZiw4++D5t7kW9t/myCR30ftXLV+BDc
1OZ3T0UMKC7NfN2qaroJfM86e4qPxL+ZvELhts7I5FlnlFWOjtUiBSm6sNl8j5eDCfDdY9xGr7L1
Oz5nmXF3uWBVD1gETeh1F3an4U/gR1tJZNFTBbDWaHxt0XK5r8VB9ht13sh+2RqstLzz+mhptG6+
cQY9OVcz25kk1uFKgdgAlOz/yiZ0Q1RsV/xemM9kiXPWlcRdJ3ZPaqJz1D0F2u4mwwlB3A4RdbGn
+M3IplOOoeCvJv0aFnH218hNeGEZTfySwp9dpR7yXli7BbvQdpQHrC6+tKXioDLgxxs1Up2boh+d
LymMNCUfk6cgtpX/8ZEbnwkprgYD1XRMS7d175948GQcTG3OqVC5vUsaaFKOnQZLIQ1bdT3lroJv
J33Xg98JjTcz+nntkmcKKf+VDnFiNRTTy4Cv0V+95+O7S+F/4ZXNqo1t/+dUa1/9oA3f9JEVCvhl
8zxHmIw1XZPc14pr3fTdmB7CtowPU2hkJP+BTBb/415IWvHTFx26raE6fAEN6Lcsnj590RPL6EmJ
FvXBhDV4C1XD2XagWndtUAR3o2uJ1bnWPikemVw0euLvKqZ1VVV25MXKeEXNTPmRZ9CG9AY8oW4o
6krtmuo+t8t6O02uiyGPUx3h1JmgG7r5PHLHXESZTqpyJl8lrxR2bB5w5/5rLrIQpR7LfZkCq1wZ
vMUPqj44N3of93uScTrctyjb2E1nnfwEYzAfQOxX19HurcxCuk1XHnrXD395afY9DFXrFZsxfykv
EaHLX9/zS+yxdxinmwK28/JqOabo1X/0NcKVTAbLuDLKANxa2J1B83eXVR2CqBiH+gRG0Zpr/dE3
k/pkcyvfJSo+qXIsHCf3Lh3JgvFRli8hlQ4g0lP/jffgvurBfS0079nXIofvyUQZvXH7n6gNf/Mr
vidsp6OlS53oDq38eBlm0dfr4rFoegAIevJVLiXl2vHPrjwBe1Yg538ThPWyqFS+i3+exUYCvXEs
Ksg/GmcfRtfs28DC6PXQnOQ2UrQQ/P7QkmNyU5kX89oUkXJT+XteI7aYYkzOk2Mlrf+3eb+v8nue
vApUBm/ndca4rqNpOjiaMh7KXE0Xc1fql74AMiz2qn8fZNy1Kc9kX58i6E1edztgsFNBOeB6RTqm
SHX0+voSN1U/XdWZdqoz5icH4tlNFIYNWQSa/ezlpwSVwWXozu1W9rWij5/AwtOz8kF2kR8qD5HZ
/JCtLohhAqiaeoPCHemQADsNkbmSB10mq+RpQ4nxpiNPzAZL5LnSWT2qcli2Oy0Erj41EV4KIsF1
vYY8CxLYcQg0RTcmtLMdqXXSiWCBjzYkpwMa59beqsMLH7Dok2DatV2pbsoJ/YLEM3BpctpyNxkF
QmOBmx67vDyHJv4PqeEG52uE7MtEBIDis4yXB+47/3qN2CnuyHo9d1YUfTeMZuXEo/kF+29rM7im
tS1rLXku/fxRBoQ4pC1GjaR9HjtoCSpttMJgN/xeae0Kmpr5JYt0mz0N6jEsPmBEBp2/IeVWsIqk
qZlBdM7AXrh1BgRddHFXfI+Qg7Lvzwh5jcm0ihXg8/quVu0zmFHUNbSIFGLc1g8xeJqlORrud9y5
SFEg/Os28I3h6ZSYr43vseUUWrdjm22jtB6Xk8Oa3EzbrVIEyl+laYIU9au31mvD1Zhb030DN2VH
FbDa6l6JU56YNIhJLeQ2fCDbkw3gmQ8mSZ4KJdupuW196e3Uv0msMdzUJBkRT5y/TrPioG1ul4+u
Yr7KbqhxCphGrB8wlrr30mGZGpXzqMeK/dgWlrMvC+tnjfJgjHhFDV4fLVHfjd1dCAPtLcEpRUf9
KzPnnaaBTk4xp3hTa/1nkZbGg1L2DfmCnoyXCEN+3VoZSD/uYBZGTM7npH/979W8Zn7OpLiI0lj8
Nj3H0pGm+Swa6Fs+PoW6Fh9arzeQdtAG4UQRpmvMzRBEoWy1dsPR/WEnfrKozUZ/UVsI/4GWjA+G
F8KqM8zm4M89B5IYN8KI+6E1U2wDZspsetY8mx0FQpTj8yUkk+bZ6ef+QP1ZXSSiWTlAcWtriBde
HrTPrdqNd6y7X+VUN2/zh8INjnKmYlrKo996MCiZ2Kmhe86Hny3VnFUThs6qHI0CpgmHbg7KQx8N
JL6ubT2L4DVd24rV3qp2MtQIWoS9tuyF6kUXjdlDa+vZDUwAZSH7rgc9qfdGG5fUkoiVhw+xmK7f
VanyhnuWt4jrCIpP1urhJkxif0HVUp1YVk7K6mIhhzC4cai430pXOCkLebUYkE15mKmsHBTI5dcu
OeFTrAyzcFddWWOqKgu/1tyHSTOOTaEVty5rBwWzOBySoCO4aKeItg3EYM19Y3qf4/idsq2UBP+a
jr9zERSldiQnv5EXu8xhc7gMHGO689TAe5ADqDxHCzXKDUBZJ7OFT6BKdMJABre1h9PFrU725bBp
VlaGZt+Hzm4YoATbCpkDgWcQOAeg+5e51y7ZX/nC1jt29P+hkit3JB93LC7rOBawqALrlJD/IdA0
wIgLjHaKD06WwYGuSCaTQs7Yp4YVWqh5dOoEUbxQhN1zjnRc6M2rC+kZO3Vm/Pfv0vy8g4JZqaH/
qnpUtFU8YD8tLOPIskoSZCgXOWp6OwFx4KvKQZ5dm1lRCaOrkhSbGOVO0208t6wpr0/4KUAiv6ux
yJat68G1u8csCrGrFlHyEENZXdYx5dsoM8g0D4pdbnM4R4uoxzklqTwKuKnQoavbUd96CUTNEqLm
RnKtpA+qPLsSrExT/TtEaPjL0Q8H0TeExum/3zfx5nxaknsOCkk2GU3NtViOfn7nmsYf4Rm11T63
Wf9a3EuttW+rw7ERMFF2J8FCNtsMZKhRI0Ns2KTNWwENzbFWXiRwQVc1DPsF4mnhsYhbCvVGdnDz
OjzKLgpwILhl286Uk5qM7mNY+t7NpPf5urY65UVXJxQdsJLfyabiqMkiMSdY4GI0xeek9Nz6qWrK
+YSe9tYOXYVsqAq3peDOKJtu9EPFym9rhnW6jBsIEjZS0fcFsIzJaaBL1Fb/xI9sGYWd8igDgr5s
MHep+oMchAaMGm7ajhs5OmuJBkMrQ1ciVxYQFItXeHn+pqa4v5GkCce382UXczOXo+wd9lGZ1qcg
yc2zmTtryaXgdoZZpEiI4AZsHEIIkkv0KhTzB4XPn/FQ4nThYYo2SUJ+/RqntX2S/CIDEZF17yPy
W3XGym7TUOCIXwLb0MFC5eFDWAwspiYjeCtyuCQTILgdwMTwTYH+r/dZ/Nr0kXYoa11byulkDsJl
kdURC7IufQaDusHvUGwMlWDbDz4/1wFAijnghDArmb/toiFFQRwt6os8mdYkb+5UZvsL1h/Jz2gR
2268qBWvvIGcMgEqMB9VLFtP6hToD0o7fpXdWJb1GzNK4YUJnnGf2Y9GFEQsWokKu/HrICY7mdlv
5LW6cLrxSTqzxxLsqyY1l4owGw+FH7nerkyTL5NsoJKdrsyhr29kU2mm/AjM9TlRbTyKxk75NgxG
e+sLq/NOU9eWjar2PMXsjoWsQ1VGxZ0dayeEDvn1+66y6inXPiZCEUL1Crn/mXfekEMXasr+Zhpw
PInc6U6xlBy99mg0UfEdXvzZGh/kQcEW8qFI7C2+Su7tJSyLDADybTit0xH/o8KIrChg8V+9OOx3
N7mPURT2uvbbUEd/FV6cPGKsgqsI3JeFOTbOm6miLBmYMLZbI23PbtQ84CTovEW+hjhT7Xe7bIx6
5Jif5WWiuPBuFMMeN7IZGLz7nuY+t4DJDolj4ocxwVwLuVEuSB54GpngytsMXv7j0gzaMsRzEumY
YtEGrbbTuhBGXhpOPKI17cnoem8b+f68xFNVe3KbUD3qhfcmW+boteewfFZiImUPP7tbHDH0eznZ
MlNrkebVvL+EZ1aNpV6/NCmyrlUs40+loEpokFBqVOuPsku1g/E2V4sn0mEqgtSJFqzlBM+usJt0
zJdgsvoFWQNeJcij+1KfqVml6DXIAacIjPsJuu+92hgfB3QxQ1Ewo/o04zpQi0slQuKhicu17tVh
t8MI6iZMHHcTlHFxVxTqP87i36Ojnfa82YWdHCdg10uW8OT4/eYF5gEOW5WOHFJSBwdy9pTASGvy
AScaO6Uy/Okof0Hm9v8KqQv0ffI+xygg4FOZC1jE1SZ+qA1zLFfFMsy8zkna5Ec/Nf5+8EkPty7l
HFj1zk5xaxsOGAarjTBNad0QwQR7fL1GmGVgP6qR/zmituZ+DT7+Vz3iSxTqAyYelum0m64hKeJo
0xnEnnafQHo5dnaNM0xnqW9N0HDn6crhOLErOhv+/KD0OXrrfj6tbbxktuFA01vhrDO+6YoR71wN
OK+czObrEZ304Dwo48MAEmOTNkYH38izz4HGR145lvHTTo/ybUobgGqsFaznzAvxCBtG9nCh2h4o
Rq2mcdrWfHvY35EF7cWhweIM41brQXZ5XVWsgOE2NzLTCQhtOkwOWhjWoP1wPCdem6AHFxf+cWFs
R1uYm41wk1WNdIdDbnJ7oSr76GwgMbC1PNQAAeqjDPXbCuTS7oJRoHWFcwhuljCajCHdtO3c8PcM
8fwC1xL4g4BJKf5Jw2T1SaqD5sZZ76b3RlSf/aEWzmiqXn0vm8GocCxy0vkl6oryJc/g71idER5h
1hmvdYGEXGC+9Lk13tk9Up+y20FpBRGsJNsMxjDyV4d4ixjc4uxymu6yXNNX0NzilWyaok+eyUNr
Tg9D4nk7NY2EF44YDd3M39dBtL/01VDadhYc4a3mWxqrX/bSUag/tdQKnjplyKgQeN1GbWNIVzYC
gSKgwQp85cCOvi1gyzz0cHrHMeZprFTdeciGbg1PjY1y549bTXcioe443EI+UfGqa4vHqlGwM8AX
6QX54IznPEbtsyDoxU2OuRzwL9fM4l9BqrwoiHa/mWmcLrO0YPU1jT6gKRYNUVIOrAcVZQtMpX9S
G3ivg5JYKzmKXmSO43yULORoolTeKehJbImpvTiEjvHQB1Q40Iga8Jcli9tx2zomqXVI+zo5TcIe
2FQgtlYNagKyeRlwcTmXE2SfPOgzelnUgO5ka0xxIXS1IVpQt0RNFwADyfygeko1Ex0iCKZ+Oetb
Jy9wohUEU1Nr/yqsVy20/LOb2946QyHolkSUv2fjgE92rVmP4C3rpVkUzdc4727xfzF/afBkujoL
fwyA9BeKGZh7LbJ/WEprnZ3vBUvcszz3giFdAvnPdo4Y6qNx2EVtga6maJaD2i3VThlRlsHDa3D0
flmW7EOvi2C54DXrDmc2FyXbIIffHJTQxPFefj+L6BuAnAIwiIHVyrNr3J+jkVmbCzPsmxunasxt
myr3V28feSZ9fKStD2qGxq52rG2QYZsW1TUYzrGGM5YY2R/t3m+cdWPw2h52q7N3dKGaHr2BXTd0
7eBoJ3PRrCIUaHa17RzxEvmh+XH9Olrzk9Gqxbng/T4kLNxWF2EgviXqwO1+bjXqsJkWrrCEjXcD
MIQloJbA42tQhF/NDsLs81jp32bHb9szQtm4OnldhpAN1XsjmNrtXLrGAksD0POdAVYLJxoD9UmG
L6naa580D5JzZIy8hBthghYII/IqtoHiC1S5V1GFNiyIBIZrhVsbF7pV7WfmIWtXmfA6KsUdrRM3
sE9NOXDtK0dgrLnW7xq83NEDH5RnDzC41ECyGsSO+8gI9gOYsmu/PyGRfO13w3wr37JrvGchhdJw
a0Zj8l4KqQY+whluNexkl5RV/d0/UoDdyS4dMaSNKnJKKIfFJB/aAAMePXnULP1bH0/VG6Z96bpO
g3qXyKxTsxlS7CtYE2d7V1Hn1Sii2CTHixHWT12ju2/VWkm6W0seujT+RiYMIdeazYUqga1jayy0
LOwPEi8vR2WTDwX5ZxF8HU1F8CTmGgKDL5uDX7dLn89jKRemcdMgRpuEVMPEOnWm3nKQC1PZLFSQ
5/buInCGcGy6KPLMO6QBybi6QAAlqhCCQNnWOsziIJvyUOZVuWgnb16nwA3qxXVEBsopacAjN84K
k5WhUao1ey4MZ18tkD9HxVMWDmjQlZ2xZJTYBBieRzOKY2iwgXGybYrhAqPQR028FyCglYxCPaVa
lXH1gNtONj5elkqJ6gp7rjk/lqTJ13AX9ScAXO1CVXrvRxemS5un2S8DfJZamuNb22GbOTZW/EjZ
fbyBttJhFF18wyvZIlGO5wEAMizipltbnaLvVTQNK6oVQrM8KvH8+TugKW+jeIi/z2bzR4CenMbZ
5q7ieTkiF0X+FCb9vfxWqgY+Av/Sr/XIk/C9KQ6Nzgcl4uW3XlOabhW6PGkK350bHUqZG90OynAg
+4z8vCj4yEqQ6DLSAnq+9ID63ZwFPCuxGu/uokTXZV1+HP2MLQy11O/Ifi9UgeaDmNyCCuyKc6co
ww1M8m7nlUG+nYLMhj1v1TaWe61mWvvSzT8+2fV02OSNqh+uD3v57E/YACFPXbzIfiMw/n7sQ6XV
lzzK07W8Uu6kFTdgc1rI+4879yzvcCxdXytHn/rkjcj+HSebMvhzH0tMdGXgOxeAn3ZzpXxjIdrc
XzQpMtE3Ge6/9g1Cb+UqahFXhXrjG+c+55vTu178vWWhCtbN/mlNIxI54+ydA7tNbsxEEClt3bzH
I2BeWm65s3rLeMjA8azyqWof4EDzFLUTJFbQut0D4VHYkk7JvZLCTCjghjwhAuSgPD61X9tCf6wj
sYTWrPc1Sd4Eh87s4+/dxH8WhoPzPM7py+ibiHONaXcjIfJhiwtFg7PPjVwZyqYclWvDa1MC6JvY
ew/+/5p7vbJ8oevc8M8/Q74ub6F7d1l4NiQNAf81qPUI2ATQCtwsTX3Mj1DHPiEpLpCLkczOEhT2
uJKoDA/sy2Ey223TKNbTrJEyq7rycbYm66mxUYvJXW+87cRgPCP507ezupVNtLy5SY/luJbBXh+Y
O9Mv0f8Tc7Uh845pyx1ctNo4d0+pPy7kTPlSwqJ5gJ/77j1sO0+e2M4HFjt5eeam9reyN9O905fs
+i21VtZJpXhLX2YBbCOZjpjrbZpetfbglqxlZjVw/8TKK3MMG9JuXhwVu4leBv6q3kUdhJScvUsT
e3V593jYPzbTYMMBCrgZGo5j70OfV0j0OT7nRRssB9eJ1kXplj2JTCJT72jayCqUwXiD3UXygPlJ
s8I6NH+hSlcIpYvqB2rPmwEQCkSSLlo5gFB/Ft6I5mKoJ69xpQQrC7/ah9HpwxtRtDgMmhEd5DXd
Hl/vRvGc29xP4FjbZJ1Gt9N3WkUmh0r7fIaMUCHRwQ9GwyYz1IvhMfNmf2m12sFBquPOrHBy0/Wy
RIOO3Jd0cZMHzcRgVbDBlLCsnr3E3tV9kD9KFvqgIlIIw+pRMs0HzbyMIaBdbaIWTgdKlcE6ta3s
MAem/mjbRr6QRbrac3/CX/JPRhOUe8cZqCa7bflN0fBzoPynNhB0UNV5NIpWu/ykUJRgHSqa8osv
m9Ok0hSP32tT/qRQQHRXathWmyLGNFsALaUzYhXZj76BbObVJ5FnEwycKby9uDOKUNGlwSyC9Ou9
TxRdciIpw/K+1qLnToHgZ9v1EC71pohv2JP90Y64SyyUnuqZEt/kzUT+LZ/eT373fDxRCtWLWTIj
A2DOR1KwONHoIMEUNbiTf678a2QXeeC7QK4hfY0I0bz+j2j5kfByA4+6Hypkc4U+MJlMZ4WBpb1u
A4Tp50HDdk5P5xUpGWu4TDYF9LSJ6/Uc9MPlFeVFRVcNJ/0S9btLTry+QWFUrWVXKD6mSlFBu1bj
ku2W8cojAstDsoNb2USk6pksnv3g4/QIgTfdyG7sJqLDKoUyc9/amvhrk9MMMO40cW/dAgZyhQVn
cpKHFGHXZQc7Z3PtA3L/EIW5A+yXWXkYF/faSBqEnwHg51BXliOFhJusGsOzhz3uPfqpIk0GxULm
fLoifYRhzRd+LpttJvirksTaOeN735XmasQ1yalRCkU2LHUMBfOfmQQtJY76rY0fZBqqHjPr0p2N
af0G31t2y2iSea5MAajQmSNN+9kInnNXYmGs1s1BCZTsG/QZj1TZNCKx1vDZsQs/lp4X7r0iyrZm
ZM/3laP2KxN12JdGQKh6xbLvdDX5BR/LvJsQ5SMh5js3stlnPsYFgaKoO31wz+ZEdU8OyMPsm+kq
TdQnt/DmR69OlijYJ2w00YuGjVp5+8sOUhu8m96y3MuWEdnJYHXJhLCf2UjgrJY43tbGknchm/Jg
p/N73xWyHub1e5+E7JLzRuM+6cJtrZoW+ESK/pVnxSd58NV4hTigen9pKYhmNaH5KFtY3yWndiBF
Ow6odl77jBz9mIqfQUpVdBPFLda84gB9/f2sh3QfRNYxMkHuIJLBoA5p7sb1MMK5xqZexHBfUgjI
xaUsMx6X6ZCKlayQM8vzdLyNoQiVQg1taowBc/qm/BabVbCTGmZNURKXhbm6diKQebIzSSZ701uV
tvWcKN6aJYsWbVbrs9sX9XnEt90o0dRJ2S6djYgtmE+ybi0HK8dH2URV1nJQTgKAHC2txoh2MgLR
RgMtZLF6+X3JzPVf9BE8uy1eQBEvysdzW1Q5nGA9UhcOYgGrKmxrZ1mRIj84TdC1t4YSpgc3x/+V
aiq98iA75SSjKCHfOX6eJFuQJOouRS8+gwWZRps6ytp1ZGKkOpvUHhPL/6vMrFfLVEGSWqO9Uso4
uGsDFSWy3iHD5Sr9yc1CgIYt+Qx7KJedoHyYk/Oqt3nxWlXQA+Wk3NzaJEcnA1ZWgzPaQzxSi5AH
teN3V6godtIjx0x2lessRQHHJWnwIVRDStYvau3ueokwDbx16AxQ1ESsH1iApLUMzyDAzOeiRxBT
IEDHdPzQ+j0m4aCTbv5kGcSqvuPn0yS9/gSXeUZmfIqPI3aH+1kpkEozleHRKqJuqWV1/jXT9NtC
DbRfKigFiJnWdxU22ALeMUC5KE03cxUX2FH03SHoBmMTdwApx9oNl56pD98aq9z6jj0/40jz6vRu
tyxq1l7knq2zWcTxHtVepPdEUx7a5NH1FP0kG9f4oFTMsy7iI43shBydDe/c6Gp2BE29npvEvzeF
sp5VAJjQ0hDzVdGU4nkV9ZsBQ+x72eWngMyaOAupZQjP0X8ZrcToxd9OXL2Zeyr5RfMtJW27qRNA
oVk9ffGyWf+J186+JJv9VgBsWbhAaBYGZc9t7fRoD+b1c5L5xkOgVMlTHeAPKrob7M8Pit8PS7uO
jFc3tP0VuT6LxwFcZ2pNFUsVIMivEAvIKmj1wJ02d7fS2M5KvxTl4LzWSq7t+TGB4hR+d9WAuXzW
us09d0vzEQz0q22VX/Bgf/XMZP5S2BAS8Bs5dT6wCmjZPytsu754o5PhEwvLui/CZpFmRruZ+7tM
D+2TvLtS7EVjxaz1rWxmThBiWDCbi8EIrXNR2NaZ+HzYUNOujonOGnbf9Gm2SpomXugpGFz5T6ol
bAUFINiNfAtKEqKLqsvVO8sa1JdovpPdVDF99IeYBIVn4/AAHaaNN9+yo36o9B7OJ8J0+YNpVtPC
YRu0TWHeQJpxIb6LGMGJWGKoYl0E1CMltiFjqcPNFZLOm+EeuvAd0B7oY7m7FGZqu+YbAc4CRa3o
+xwrkJkCpTiVHqW6zKSMJTPMwULx8+B7qvDrRX9c35PKrE9yYqBTb3TyPNo1tVufTmT0qUaJuhRA
GmMLPR+UraxCmdXgLVrWVVvbmq1HK9xYkmdjliTT/P54yceVNAtzGo5yNzvbnbkq53mC9ZkV+ANy
kGdslpNlZETG+tpXAZH+MGo5xf9h7LyW40aWdf1EiIA3t+0drSiJmhuENFoD7z2efn/I1gicOWuf
2DcIVFUWSIndqKrM35D4WWasAxIsc51lVAbkQoHhV9w6uj5ZtcOz0ZNEiYrh3dU7vkF+jAleYAKj
ius4+tT41XBLSnNr1lq3UTKzvgPSs9k0N4gtUp1Y8OlO7aLXt4zKu0ua66gE/x/mIr8Jvmytooa8
3LsUxJorJ64Q5ZLtAEz6IOVVietcVzkPeCZLC9ekBJe55iXOFxelMs9Qa57dcXu3QnZVVEUSbL7q
2TIe84KyT9opOEI1mfM320WIL2NHic8tqPwro+WP57Fwamg7RU+WZoyTL4JkarK5xbwdzKI0va7g
01u27lVDX/aOeGr0DOPftJ1Oulaju92W30o9xxsGf6ON7WrlqxSVkZg3NmB1oAouqTz08O2DN7DV
lVG+NueooZQiUp+OoXe7HNuYrWh9Sp+/iHzKxV3uItuMT41jvExT5ZO68dBTLu2nzs88DmyQfdb+
qter/iCdvjoWh8TXkvnLqBdPXV75SDFjUGAEvB9LX7vpHAU+uTWewNi2obpgmpQUAsWC0+JHD8IW
gdWZHZ0FLCWMkJVBUjbVZfl+3iynyk+m20ebfyWIJYcsfYXrvlPdio9rbnmNHVsLSCHJyx3Y7v5p
CJ1fCW+f7fhTzV/j/n1z2CJZBzvuHHICiPtbJV5Udal+npKye2lrtXxphvaLdJcktHdwIU5xNyGX
p7ZG9qlxg/7ZK9KDLTrDcYh2dTE59lJrZb3jrXis7ajdaR2nRERiHcs5v2cIBH2ui5g9Du/jKPNG
XJIzAy1vmm3Gq3CEYf6gUfZA2RY9v6SooodSLbalNkL3VcssePJ0R3ks/emzC5znvHYhhBg8+Y7T
7/iiDjsJk1EZMIaZjbc2fDaB7IA0WYIlZEDVSH6MxILcCMiUcuHQYG06O7WgG9K8T2uWdrGMfOj8
/UvKQ3M+eh0CO3ZSutfSVpzrnLbO9UVu105p/re+f4WYlq3zpUTdax1wfz967fvX89ihjydO9beo
d/wNysLmL6nje8YpVc0MRQRvLzmle9893STxYWSY96F7p7B7ZA71+n24CCXf56wZq/XnkOqeDgh4
q5umHzV2MUNwhHBgv/KKhJVT1t2foNXILLGvtJEgUasZzzQf7dK2yI2HqNEysJPsC+uqDL5CDTsp
2mwB+yvTt0yPdwJ5mrPUfzB5BW2kWU+Gd4ozctHSHKs22Ve9x2FmwUflfTaR6IntW1KHziXAz3gf
II52lYurIigeOFmCuD4Dgx0gIyKd99t7UJqS9pdbZ5yqK2IGv6bfh91OO+hjEexYfE0oUX8fnJy2
S3YQheaDHJNkoNOb1wbu9U26wiQwgf7a23VSO7ABkgfNZvgSAUW5yaoYxCQxUE3Ltoq51LDWdif1
KmmXaUFBDLObRw4vO0kQh3U3HaV/zRdLLOqT2VYe/a/nS03MrWNy4JTrj2RmNU4PVX0IoXuT4Egs
7Twr3l9jXU3P977GQUovVFLU8cEgyGWy5sdwsdyN6xIphFSuljUm2yTz2v2w6CjcO3m5IamwXPSs
3YakoK/Suk+8B+qYlvaa+11aQQQoxMj6YNvmpEceGqx1N3XgWvvMdqJwH/X2aFs7U0WR+J/AAgET
5Kzgl0GtkY+iRvchJNeV4lRY2l/AnKcjtmT+seal/QUVkkvQOeEPFaGWbahXw6Pqj8GjMfXj1kuq
6Ad18RP0//xrkRUxORvv2db8kD0QQlHYuHjPhhJRYRm8N+ma+lNbeMmb9DhJ9ghAYHqSIcDg3aYf
MvUqg5bKqTpLcDGU0cay6wNGB/NeRrUGu5wKHcStjFa8oG5YXYeb+4ONM5CJ0nde5nFU9qOdNTdY
LpgYBeZz2ZfjFdEW9I3A0d5Gd/ExlnZf8bh6KVyyHB4TJQG2giuuepS2q3KqtQqjNJADJndnoPSz
qUntnye3s77kaJNvFD7kAFloxn13ygN1fFX4w3zmj8UOlu46iqcnZyzeSRZaXxKv8S5dDBpNBsMw
S49l1Vp7aUZdV+6CSE3OboiUXBLHHBfV5JDgHrMXTEqLNsgjetrgW8CrBAulzw+nL3XbLRYcVXc1
owa/SPjyH1jwS5NT4hYgZX1d++1QZOqW0SoLk/0M8pp99t9zs94qz4Y6XnuQ4VRvom76ddu7yUSh
cGxPwMjO0mphKhfnewy71Os9jW3M3XgI7KB58d0kPrZlzwG+CUhmrm3QEcaj7xlbZamcS/lcLpmR
xheM1o9rWV36u9Tyt2Uf+LuZhMNTC6bZHDh7bSNcSy+BiddB0un+i1xc3Tf2RVOau+h3X5iSgu+b
Wj1JiAy0VXiJ+5kq/RIWx4V96rL2P2hW7YPOVF/logScrDHqzQBRuHO2nRT/OFK2e5RRv7K8s6Ml
/Wad0aaAy9A/QMu4SrTXYYKEOxTdPg70+BrF2mfZk62U6w9sa+nkvXRzsrg5/SvO6ix3D96j2qiF
R/pGd8dqVyupvl1VlQHgMdLpzvsdaF1gdnquTM99chZHizoKOefP5rC1lqb0yajrhn9BESzOaz+J
O/g/sbeVABZbyhvq+IiSmcY5NS8fc6VJL0OtthzB2+TVTpBdHstu/qFO4S4vRv8/XjZ99rTcehr6
ydjKwU02hjrQsl1s9qgEqEBL14FzSHn2eaq8mwbghASVZ53MdjAfcV3zdpOb959TCs6bEd22PzV0
0gDuonmCfuKRKnvzo1N0PLy7bHxTugjb6RpioRlbDWaF4YyGItuuGOVCQdpaJf+b6GHdUwnoWSD5
j2zbFgTPSIUAlPlw1v1SzS+uanRbV2Pr1aHFnF+wsGKtHaigq+O7NEJWqNvQRM6mykjloF6pt4DM
cZ/Ny77lcJH73TZrYwBJS+dYwbDcqettPRTOVS7SCc/i5FeRcpKu+9Pk9j7xfhuQENOj+cFGaLLe
fHiYlWFP2o1hvdOXLCwCbv02YCXbSypW+uQuyrAN1cdx20ru9p6yrdM/9VhHK9rqhr0zNtM3twtQ
yA3zP1kfgm2Zuukz6L/k+l8iRicNtnoyps8L6fLq67O91as2fxwRXHiu61RhUTMC0FM05aKOaAxp
ifGqR7F575L+ufc3uuaRb/7dT9J93MCQ6E4SURXJo54sdmmLMP2YPFjqkNwF6qVHLm4625tKqbWD
zWfR2yEgaxwp3ZSbOc9Hb9dm4x/3Q0+MSDismJIdlsmdFECU4L+07X7y9/cNSccRbpe0/ueJ5eC+
tGBLX2a7+yqTeSgbj93PUMWMu0fwYKOp7C+BGp356hoX9ke1sZNzOu+0s7r0acocaJs1K6ATzJvL
uKyH/VlClhnylMjIKuOeR/j95PXY/88n3X+EocAi1fnRRZnha8+qr4PMQWkvTB+NAedD5Iua+6oP
x+miVr31JcRf5aj2nX70+jT62jvJuZtc1KH06sXwbf0xSrL3e3KyH/TH2Ig/tHLWwYmq3snwgh6O
b4UWeWyGzV7F7HNT6zb8gKQ0qtuUP91xD6Njbf1oZlspPmgp74t7G/spDKi63+N3TIRl6b/iBTEB
4al49vVH1zBn3APkKudjOS6bYe4dkfJ+k66uq+c95ZGc/xKkVyNAp2hWQMCVX2Ttk6ZALqQP3wi0
sH5jNKzWNjbSJ7/AOtdpOrTWxClwxuHq0uIgd0zSaDjIGRFk/B/Z7AKA5x/2GpTeSzalYJTvyIxC
55hdAz0QPkJF2vMEEXDh9AEa02ZNfwRV/DIsLemalJ+B6yuv0uAlDzZpLso7/SENE3MX1llyVBZd
llrrb+4ck75HN/PDAoHIovUQ43ks68C6cAQeOnL2wFvsXwNt8xojqTqw7rwWZmq/jK75HDp99E4L
dzx/IpXSetG7XVgswHnj3hYl3K8ZVnVR9F4pjXaLWp062TKnj1poDFGgnmSUkj4rJ0/2y7d7Ha11
BjN5cJp3LGWVI87L2ptl9N+AsmV/8jX5YwAo8jZDcT1hZDbjuNF9z5cdmOanxWZsOX3LhqyjCpM4
mvkKCMx56yYS/cuuzfJhbSeR+03moM9mXAZnbu67Nr0Kw6PReu5910ZmDfnPUi/PvH4Dtn8dXCvU
f/lQgzDoBvYFY0AKs12wClmUJ4/od3/pl5afIv6oJynaVEq+7I2qY2QW4YsMpkjDboqirm/STEiH
bwdsVk/yIMNRhsU+DCZaXmC/m4IKkdehznZ7E4wO3le/X66Q19SD4lJNWt+iRhXWt4i/Pogs83nt
dwqXGmtjPUiXvKWb3nB2rPHFQzhX37M4N47gDooHtkFJwpkXr41RN79KhL8M+OIBP3JQ3LGrcrZh
n373ORwc7wMSKJc+4dgbxM5XpGJRD70/QSYHYfE9dNKGlHAGnDnIIPvr5pSfKx+wOnjX5dDmm/nL
AE0Su9rlnDia6UsNcoftPCV116Mo7VXuFZVzfOebxSP2fgtgoNwr48iMLijQuePSiYXsGjPpWDE7
EWuX26fX2lXnJ3xivKOXZdmpaNL6zXOm78jdZX+GxvxeTy3uxqDuF+DAhwCRqanK8d1P0/x18LJk
nzsmhhrLRe4mOJ289bQofIBRGE9Zf4NcFeA+8JP6AZnofHzXcqXauz54UVPj81M4ZbJTtFT/7sEM
KEst/okzOwhPr9ReSA4kZ7tQkWLPlZJMgvKX7nX+c+SDLPSc4EuAkuknIMfpzWoRfVdjHRViTq0J
dpgNkpm8vwZrvFAIfJQ+ZKdwmv19cbrhFnUVdqS/uySs9ZRm5xWIesuAgUwPZIqjbXYVJlN58mca
fe9xmvipVcu3bPTjT4pGjSLAVuOsUf54xnUC1TAXnHVl9w+4bJWfYNyfveWlkWPwctZRENhJk7R7
jbKjr1+lWfXf47ifvuRoHDz43MJBYxIkAxxPMMs5ShRScF9to9eew8RmA+HMX/247CnaKB1KOdxR
cejvdwg/fB1U1zhIvyXq+GuIh+tQuVGKqb9m4ZBcuwjvwyArT5UIVqPeZm1giP+jnZNW2EU90ONu
MKH59562EUxnaITz1bIWNPwCD12bAg+VYBmtssBgnxN9Fn57jDFCzHaNIy2k8mSY+rNfkHuXQbmE
f0dIy0SN7Wwb6q+IMG27UzLGwI+C+YebVMPVsa3mVQl781GNrGOnpu2rdAEFqA9Vabe7tW+ZVHb2
rm++6ovdQG9230jhpM8Q++23rMmxqsd2IFVyBEQxxNkqrWl8NWHO7fVwhCEZas4xLsbmwDezQEmm
DQ+ait7d3cIvgK6B18jSu2QmQCATJIbQchfDM7CxAjnWMW5uI4KlX5D/mY84+g57aRbLK7nKrPYs
TbsC74CK2/R4D3anTUg2/A3WQ/Q6dcpF8/vga80J5Mbry9p4/nzSqv5P30gUPD3gP3aTp+6UwvOP
QnjslQhVLWkudEhpjrNmbGZdxQnuWlbp67rhkjsEzXE9Gaz5IBs4U7wK15GI1AG1cYo5aR3mh67I
tWuV7eY5GL7bvj/ueau0lyJGgcRLo79ks2YaSCCrUeC+YFYbXTEDi/d5z0a9xnHEJeugxuqXzsq0
RwWTV2pmnvHVpiR/HNycup2AZsoEwblp8G/SZJLdl+4h8huoAsuJTAkV4zFG/Uha6yHNX9yOC4st
071vKazF2ghrhAqij5zy2Q4s1nIBdwzJzsS84U4OsD0l3+p2EJ676nuJXtyxxB7pQVFrf8YViFvy
5e22r/t03yWG8iB9emHgGlNS9zuhMfD1V3OJXmMUJ9nbWTdcscwMDq4T9NDVOgyRvJJMp9yqpLCA
YXPpl5H/1jd0VBxSc3r9V2wpT5FOP7uVVe0CzccvHKMJyiKTSnY9i5ObreNcGOsXLIphQFoVjmu9
Y91iPcmfy3zYVPkwPUorlS6l0Pe2VQY76Wu9acki9SyFHXnbogmq6yiJ2rUtnUkw82+S23tQVBtb
3i4tMHjmBBqUnw3Iwl/PkM4qOVTZND6VnaNsyqLJPlRQdT2pbpRkLnIsl3M4ibQBMXbH28hij+ln
jlfkbV28pXttdkGX7wK0qrbrwH29DxFe+hvc7Jl5tO8qdfw3oDxagOjr5Q46v6PMBX+e1CUfiGUi
WF8zp27Wh/E+5YDtFBtnsCak+pJo/3HDKrvWPgEHWadutJfmenHQIFGc3r+qKA44myzJrYtaxq9z
mNQPGBJx1lXH5YQ7Pnta+1ObHPe8+si0Cr4fqYPWroSB0Z+ek8Z0sEX5NXMe7P5sAvPyjlrhJt8C
uyBhOEfFPgnYxjh++DXPXO0IhMA++oNjflH89CLIxYwN2BbQA0Y89pg8TiPGWiJIoibJmY3vvFfC
ODm6cd9eO2NWt+3kjO9hw0YXUt5wHRS9f8eswVKKNzw5jqUeDc/eCP91odYmCpnVfAA3LHzc2dOe
hyIvXhdfLpbqdOZ9iOjrF8VrfyBI1h5RPaiPYi5wM+1u+MNeOvWqqY9iLPBNOrMR653Kh1+rDVb7
ACNagSkH1gFppIbNLwCfcGzrz3arHu6gB8Tgj4MaGfdmlRdXp6vjT/Bv7jWEjFMPmlvmRSoGsV35
L87jWl4YG7O/sMWIwU2zCm9hHuDnWrj1XuIbwxzxpBcrq4gKEGYW9mUm4bsWSOVuPQ9KIVWa1ZLi
CdE0FYzY+iN1PnI7wEUqqGYqHzKw4MP8BSgmXaT5tScrCHfrJIGYyYN6nBV2ugBdE5czURUOTfIF
a+3gFcrHfe0O5+kQgxd8kmW7rozu6ASBt72v6ctiH/8vEbITqMYivbFpuN3hxjn+3KU3PXeTnr5O
SfYi3TYVpGOLSd1hKNC8WNjrOxHwmBahbaguRoc1Th8DKpGeeRE2URq8LqQvY/HOXU19SILxS7CQ
NV0/ivZ5lelnFejme9c/zB1Uz1oJu1OJFvFBmoXV36okj970CTMzL7NgMS+zO9DAcF7U+rFjF/W6
PLUMv+V1m2GJziv6UCp1eWoDh/0lbL+j+DV2Tq8iboo8lTTNsShf9BaPntKBuw3M6NXFxONR3Bxb
q70OQiZBL9TA0gUPE9tzx3MRc0i0dJbeVJ/SfbU00eeYrnoX1xsZ1So1fi05nMmgXOoYWR1O7k/S
4oMAnhbhLH02tFvXptM1dXzj0a1KUm5hBfuqiP+SLkufQSPYMmBl33A/Dc8Tvj74OyhvQRAV1Wd4
3NXWP5ZdOf0B+Lo6Dp3ZHY3E6P7wjwGr6B/UsqrjrCJ3J70ktIL+PzPC1nbpeM2haCPnBTYvYrB+
HTzHaVGerKgAVqjy399x1rih7MQWfkyCQ9Oo8AWXgd5uhpvcATiAcyDt+21l15fU0eOzrQ8BSvPL
7HUOqhZGtjgUDGHsvKid8VMQNU7i5xvXDRAlc+v8yns22AsGx3IPhjsU3wFPa/vYMopLA4D00lvo
bKMbjpzvAiBHAnbTRlX9Y2z1EaJS6j9N5miefaw/jrBmjE8SW3aPfoeHpK9auBkkmXvTMhuLzmzY
Yt0x3ix0K27GcrFntJ0Pjeu3G6B9QHNaK2weUw/3Ny1ke9Nb/dijYQExTfXwrFPmVL+xZ7eRXFBA
AjjNlQ0+Rl0yYJRTc7WWi18bl4j85DHyyX5tXb+Or4Uyay52Z9xaftiihVkn9anpUWjFR/VKjhpx
G7m1vLRj8Zrr9kwp9EP23tCc7jpp+uaexk8Wn8RQK8noy+3v4dUjkZo8x0hpp3AWs2BGgswzwxNw
iPfMsCqMTP6+cMptxo20J4+ybdpTsbH6jyGYO9f3GVU7ZVs3Zm/5Ydr6LDhY2SGjjtA5KfptMYBg
ROAAghsVhqRmUpwFZNNJZjn1svwkgdLpL/DhO0RniVZVNz8bS6ZaRuUyDF1+qpGP2ciAHlrnGqD3
ZVLV/nFYLm5gxGTUS2+fIuDxuA7InR8Wl6ThtCqDYahgabiEtapiXy0FDYalJf0SL81OY42aA0So
pCkDbhXytQyh+dUg3p7g+H/BXwKlvaYOn+Qi/bkFObrEPwis3D8HVLU4WUmJzfEyIMFyZ8Rl9mjl
jzmebeZ9UPqdKT/B98ScMDVO/8rjyhEi7dT3lIrESVpyWc8cXTC9Y4PnHseSDMKb6UXZ9p5JwR/2
xW2cZBfMVvSoJGVwS1y/3JMSm9/5ml/cxo9+ah1HJsCixRtFVIwN4ybGFGDSXzpv1DcSgggoWRht
/i5PIxFbb9vZL45F4Gg71JeUz9oc4zzedPHPKrS2UKOp0LTAqPC7Nb6bGSD4yjaUT2hOYDtQ1BMJ
EdU4K6PH0lga2VOqFvMCXzwHIfu9ONfcq1BC2kmggtHHZufWwFCWs5oEQ+P72JxrbdxUqdVfkMbS
toEFTwzbuK2wVQAecr6xuvDN9oPoGACDufB6iC56QHVxGjPKQV13tWwMao3lIneu1mfXdOaQnyfD
Y9X1v/plsO6M9FCr1C6kuY7K/EBDN6ChFn1YR9en/P6BNcfNjn35J9vGYqZx2u6MB0bwra5RsUiG
rxnL+NXvGnsr3RbvCvYQXv0AI9h6A25ytBYJGG/EkQYgOKiuZbabRm9Kq4avTYXWhengn+osYVaB
WII7hU+SD5HkxpoZ+T/0SUiuz8rZKW0UjUml3PMkQ/cSzrFGJQ0aidXwgS7GCxUd9tx2zJ6RPUB6
+FcyWS/cbZJ22sPan6eI7C3VSdnBB5ZyoHhXXeYk7qqdm9TOqQjdhz5JAZnDR4UXVS+8qLxDT9FK
y/Fwj9QtGw27EQkM1DKn58puX0jmtFehdsklz/Nkr+Pdu1s5X9SQs5uJaYdMuhO9Cqaay1TpW6dq
mDvs4oR3AOezX9NkdI1bfmqrlqcSyZmrcOpKP0SaNk7KB2nWv5tCPEq85NeoND+MLpxhcdNZ50qw
mtnFg7CU1uBEK7v9rE786xZvYJctsdKHe28xALZ2HxrhEd8mjMHdmBIdiQeO74mpXdfL3IT6xya/
BQiB3zFZQcoI+/c/ZxlQ5z7a5U3lQAhUqVG8hProX0wYzDt0QKY/4mB4UDuEppu4ro9yVP3XyVUO
v+GCZJJRudhNlu7b1kN17fdAL0fltS2BMrmtDSRiQNsiVInoQL34rGFb5584RLxIS/rFdE2aa0Rv
tC/TCOZhsw5InDLr/qm3xpcPhm0SUk0YtoapcyYb9CZodXvBrbPc8cVokpZEHE0yttjPOtWbtOSC
NCOlkRmjbJnVFm34sDxjjZBnoAvy6xkSsTxj/SnrM9afsjwDcopznUrzP2quBW9e6n62AUE84AoX
vkUVBPupn6uDDEZgZa/YhOCLtIxKnwJSs6C28SpdHqfc7ZxG87lfImrU78iYAcuV0SosmudqMT38
PR1uyLGxoAcuLO202vtWHv6FTAR1JyzMv6ixZlKkbtXHQplKjl3eBMionJ/4MlKJ9TLtazzP3zxS
hhcTKZDqRxNAMkypdhvOV7cwSW+5/vRHZVDFn6cEl3U0T9s5Rk1sHpDqod9RfPrTpryqyILwkUYz
QDP8/CCYsDSG92loGs65gjEjD/aPtoy79uBtBVtm5sFraDrxDjTLaG38KhsvUxm8mH7BF6ePel5x
pf/Mv0H9PDgpJ+XaNrZpU0c/bM/ivd/bXxWsVI/p0BWnLLbCL5xkHySgBdy/5SSM/RiWOxj3BGen
haHi8md66EIMyhDHcvap69Vf3Hj+Okyt87Mz7HNsFs03R+mmnb+EanY2X6fO/xAqWqH/DGXJjC4d
uY+CD+XNLdpyr/ql9j5Agki0Nv7pOkYA67jL3xCfG46uP0dnWEbmCwgdlJCWkDJxN2nojN/z2UrZ
/gzhIxvBkFzRe2Pm+ZY6DmA9qy/+UJrQuyLWPb5mqls+hJXyZLHyv0qXgh3DrnTs6PD3hHwPBE99
klGQi0jLFMDPi17NOcGNlrKh+mqcZNg07Jzzx/f7VMXTQpBV2NTIYNCiqdJQoz6gsh+dulnPQBVo
8VNT97wTkrRXb22DgvbSh/lDb96HVQ8fyMrLsTFuIoV3IR/h0OjNY4+o6K+YKFNVdnsVH6l1ovwY
pUeaQ8FoJ0SY7uaqKnRhMkxne0qQLR80zuVLdilpzXJX5fawV/wFdZir7Fdd4OV+FeRPfomBYOwV
7TOKTyFfF6/D8YnmBJvpGZEc/YiqK+Braf4eSPC6VuDS4OS5hC39gRqhS5vBPIldF0KiygfoljvW
RZ50j+sb0I1N7gKu7zsvPVST6180dfYvHapQsOCXNrrpD0NaN+xOfvdFRvUrUKIl7sNwReVQ2cvQ
eil8Q7W2XpPkyxcohZMTsbMvE0fF+Vq33Isd6H1yC2GS+XzIj7zssZ4nhUEigoV+O+kxAF3FcB7k
LtJsHxWm+dPan5oDvPOQN8ZDi0vxJkuz8WgnuTHv4qVT06b7FGl9GBgUN9xYnj8cZUSeOHSchOyC
OjbJsxhhlG1WjB3+7+H4cO9Jc2O4t4F45E73MC1jqUTLmFx6IIyMyby11527kvOit2/dFMFTxaLI
ilX8a6tUAcJAB6OAkQRwDvlgP1AiWMpLW1H7T2U92ou9jPqqojB0LUbnexMi/LHloDGBG23aYzzs
JJMj+Rv8Qt2jgSvTRpI+pfipoQjyNLVde5WQdsn9WF3rHrM8VD/IucpTlti2TH/FQmK/8m/xHsY2
aXAAs5OL/DK6NWiPVHLOceOrr9I1WDDOWHVM2IX8ugMaKa8mllSJXWLFuXQFDoASF0jrZp1FGfbP
xvyZtzMFHD31X+omfPfaSf1GcsPfWYONitnUFe9Z/LnoA+1b32i8UxvISZhOat9IciC2mFZv+VjO
Ny0y2q3M9o2COglcucc87Z5GFzWGYXNHy5Gr5YMZOO6FI7Sy0RZuCzTKX03xWVybMroGiymjE+GB
mNYzZMxyNo5Z2qqUpjsQ33DHvitms2cl9P+jxBPi5nP+XgYBoiFDSvUt6a3ziErKtpgBSsycVS79
aNUPUQLPOOgt581Oi2aT6F78E8mAjWMW5l9xrD07g1J9yzVP21bYXEGoctSj46GN71gNfHwn6C6s
fMo5SM3233cJeL1LXwfK+f8fx3apOAzITOHWrdUvqCDD7vsxCqiz9dOlEZbl+MB+32DHHzSWgXgV
SsVgvi73otf92rTurcPy+AOeyfrNftIS/1YuM9YD7R0PtQykrDgHL/WWv5Zfhp/hLR5CPbD+SkMM
Valwf7fQJt72Vle9tkVkH9TQaq6QZfNbXinZQSO39Wn2XWujmmSYlukO2Oc9Faf8oNqQPn7iqv5q
40dRzJ51tnN/gtBHM0XgcpNSCHhkd1cjq73gi5cq2XrRhu5T0DqA75f+MjX9Q+aZ7tYJQHlYQPnu
m/K1Kdt9aVZJGD2I7MDa/DBKEfpBdv8y2hfqX7+4sI2jUO92Ms/f567pXZwUGstJbtOlPUwjGhRy
62ex+ysqQDfnkpQclmJjfhkwI8khbdM3WKF/AbRhH4ph+OQMM+INy8UcEzb5cqua7q/OdVj6BsX4
ppetjpHH39NaO4KlbwaYLdbsSi7ogOBb6s3tdUxa+6lSUijgo5X9GTkcEtTKfPQc/QcwXO3JNRUk
IF1IZzbkRBswK53DwNEtSGz3UI+l/iR9crHm4NG1OZNbVcn3ph4V/dG2XySq/R2KEjHEYXP+Y50t
g63lUF6s7Neiq0mQ/g37Slo8VPKkvd3hZtJcIjJsndsC8Rt4WiBAl4ucNu8HTz/NKaT18UH61pC8
pDK2WdtIQ8P3gsmzl8AKEWxKxJOHJJgPLtJNC/OiqzAN3bzI9kPi18jKJ/F+dasGO+I99fN8yctc
uaIrBCEnxrHvZGqBCc2S1+9/MhycBsFwh35ZVpthgW/L5UP7w60MOYVeXMZF9mkEtuMNw64w/fjH
4iPRK0BTLBc8JdYHFazUpDljiJwfR03X3sy+/ykRjgMjCLH49xxEyj4vC53MZ949OpqmbDWdrb5i
KQDTnDTfwnErb5Db6692sjg8wdAyBu0SZ/xPSPP/jYqgEbwjlforKlqkZCWKulx1A3Msz5Juf7C0
C24jIYL6PHqNqrrnFBrbOYmG+FUBYIXVgRb+cHMAODbVdfao0XxBQaTd90lrfa8/q0ES/TCMBHlg
3XAv5ryrI0770G+hxTlxB19vYd7JJVJaiNmp4u3XPnJsMPSWaOlDohdcogTGferv/SJxjmPhf/5f
tc3zXgXq7cM/XHXN5Q4h1+DhrpAeVWjGSEy8oIq6IaivBrLpiDulxgBMiPx0eHCW/DQwc/LTpmSp
pSOUNHZUgmPHaNLZYUCLxr1krJMleX2f4OgalNpY14FRV7l+Q0TwqPSdetJqfQJSu6TLEYgiR96B
OkMrqUajsbbsE+wy9jfj9M5CFJ9n1CX3gYpAoVcleIW1efqIHuz4ODYeOQqjP4YD8veiGSKSIGvf
qlXSWv6vOAmR4DVO+iRY+iYOCWT/FrDYGrM+f31WPGBjWGatTjER/SIhhgmHbE60eNfmULSlKQN3
8lilq+pD9GMNNSs/24xWkB26ieMutK/YvroYcWx8xWr3NhDhq/TJnVxU/LKag9wakcbXbw0P9Lyo
NzKkeWHaLZJq/2GbUh3CpXIul0Qq5XKLCB3Tp0XTDcTnG4tGhecrgR9i6sYnZp0udzJF7n7Pu0/h
EPDrxzjZ+GcxsnRwCuTzKx9lRLGcy4I/kI+4dN1HnTvqdvngw6BwLhnEp/vn/j7OF6shC49fjWO0
zbXvSQB8vB1t46WMvPyooxl0lRgjzAr9JrdaaGeXYIxmNhuTU3v8r4RZs6l7PbwNUYu6zu87l32w
ApXu/K/+WGascevc2ONzWw1LKvH3U9Y4JSDniBzLP8Qq8hkpkEW8Qk2bLjrEiuMd9EZ5LX4LWnzQ
ukAvinAOguO2lxUy5Bux+zdDp8Mg6kru+87NEYJOIsDLTsMvYwDwupdOFzuK/S/1dqjr5bZRoBm0
QZ+fpFCJWqF1DA28SaQ5FFP6QCLyhzVn/VtQ/g9l57EkN7Ks6Vc5dtYDG2gxNncWqbNEliKrSG5g
bJINrTWefj44qpls3jNtNhsQ4RGBymIhgQj3X/jxB/aE0iUHpdLevGE276Ul14p85YPqasa+62Pl
za6KbQzS/Aus6fgwThb+neAxMaLQj5BNrU20bDrDeAbTG7Mb5aGlXiTWL1tSBSTEDkfkYR/JbnRe
dqMZu9EEwV5cypfNbtlpHeBZRsu86eelPd7gWBJYZ33UzAc58AvYm7LvuVGWmKNV5sPcBtaD55t7
06vQIPg5NkVm47Y1x9trSM6MlBSY03dYPi9jgciUGGdZ/Q4WHhBJEF/6Fh24aYcmz3gvhzYOrLu8
1Hp2xHq0ETl4qtT9yQCYTEYAW7o+07JdbI/TWZqx6b2NXRY8Rk7cvCrFTbi409Vu1oG8c6roi+1G
5BoztJmnhGJub/Rg2r2OlZrZOrxvOUx1/OcQpcaNtCReTt42yV12ccsk1ACdCxmHfWNZLX5iOuyV
UCuQNVumywRqxuMh0pFdlBlu21O0TEKLrX/ah9W5ztEH2+D3jFn6cljbBnxyS4FBDqQyT3fSs54m
c1iwwq7Mg1WF3xOMJdmkLLGIQQezzHXeWmhLAAJYsq+i9hroVrVrYsTTrrGr24How8qQahky2xn3
mDs+h2TPbmIXFqpIeoNL/AhOJX0Jijm8yzAxRMoRfe6f8dRBZus/xFHZCu/CNrmUY4CqmgNZt3P1
vYjBXgViG6msStv0fA03Nd57Cgj44HgdKbN9FuE7yAMuuSCVvbRwMj1wk3q7NXO+N8wEYysaPbAN
qFik5h8SE52eXkR+ah9srznpd3Zd6bu4nMwbbAS+FYFXfg2tcj2J/zr52bWc4AVWfZWIbuVfLOdL
6Q/37YJQTOu6fVxagmbM/9b62ZdBz9z6/D+dV6CCkY9/Kqjj40O6KHsVMWq0U2x+EixD5Np4bOYn
UVuMdSQXgdZ09cIg91PA+j/FFf8KyxgZLQNI98vocRjIn/73C8jIZgSf4BT5n3Uys3I1oSC6Zpme
1L7EhUObpls5M42A3nUMbhOpspVwkyfmqRgU6CoM15lMpiTFbRW7vfcL/jJRBl0P16tLDIIdYqTZ
p8lv65sINdCdFNPaSAdkWCGh3eHR+KKr5b3EwzFTwAglIbcINTfTcO4aHyF8dv/9pbZH6vhLPAn6
emfMVXuDULLy6bsEjZBPTJH7iDJ8DHGRhS1raawsLPYhC6jlrdA/SjifoIQk0J/X31c+6PqLyen6
33L9Rdb/Gg3h/q1j8AvJoB5lpr1WNfkmG6Kh3cyDWd8ZceNqB8OrPipTrR7dMGru0pLdiY1yPuv8
Ayoo1gvuyGidG56zAT1jnXHpNl+mGoJ67tjlVnrbCIJDV+5J6NtevUWQCgHwuwmB8TvN8s2t7zfW
tjZUVIN/dlybaR7MzQZnlfnkBNpNgJ+xvS3zKbj9p1MX0XzQzENcbMD5zzdzt5eQvcTlTC4hZ5WO
8CkanUgDzWhyv/NfmugAgk65k0qjVCAjo7fPaIl/Mc2BLZZ09IaL7GRQGvs1WCTxo1m2GNqCxq12
KPRu8niXZ/g0zUhhmJsQ4eaHeB7/4FcPzs2Ypg/VcrD4Kj1oao2egrVYzi9Np7XAahf4mOwTwHwU
KhxqwFNs4Aps+t9+m0xZwQaTg95jAoB/I71ymWr0tvIJJETK5oyehXpneHp4axT2YmOhPfZjofkb
1zd3neKHl1aaaT6n2zIp02OR+eqjiQjiIxJSFlhGdn79Mk8mp7nrX5DTeQ/J3LJsv6bOUN7IMDm4
5D/28Ei03TVGPXX9FKBkFs6U9zo2NVq9npEf46VqU6ObkJZfJIrhys+oYevFl0RF11eiXRktY2e9
V56wMq83TYHASzMO+peyr+9bJwDLUCDcj5ts9qOPQCGAQvVf804vd3HsKg+R3Xt43XX1TVirzp2j
1+AucB54kSuZDSvKtE+rJgIxC5I6XEomCTY1B1Nx0w9sb9LFGsb63hbzNu9m6+ugsFLwsnh8aBbR
3Sju/2hHNoq1raOIatqg+IyofEqLDvGjCIWrpSCI6wrSbssIaf4cIS2ZNCSGumvy6LHBFGV9NJSK
/2q2c/bE1294ipJwfTToLd4IdaRaB9koj6X9amZV/hQBD/1tFMpVFu5HuC9kccpqbHmWh1nwrCV5
g1YLLQkZy2Od4slz1/v1L/GsRwGrGTAbGBZTwWkK7GE32N14j77weO9laLjmkU3CE8XJPS5DY4jB
nvPUBUax7k+uG5BfNiRxZuGaJJuR9TRLFrMWytobD+f4zQT3/bF2ydupEOj2IiNqJj0ZZN61i86o
WXcJIgnhfMRBddznhmadhkWrOx6/auNovEXubNzYvVYAgMJPLrR5h7hJW1JA1JynyATgs/jJtYkF
SmBQPhg2+AqDPNFToi9KPi4pQC0L/CeVX3nVPU1RKPLn74guvI+MvfR9JMpCwFdNso6COcGhwm3V
782800k33K+8h5XioL0OdpPf46UGM0KYECv/QXsN/SjHBQWHPET37gVToJpf4sKpHlz2Ev6mdCve
E6y3jitEQekCC7zVkrdbtWrjWDki9wkKw7PTO2EvgcfHnYrkxXNkpto5s4f5AKMseyNZc2eXFntO
cepC1YC8YFG8ZRCK7yB0qM/cCMVdXzhvgRDiMWOxtsgjNEfptS11fv4up3IgYVuBoEqcbd8klC4S
tXojTQMTslbuYhPAxSYZ5nyLa8+895SkuPRe52wHtV+ENaj15iRyHmE7hhfNMKOtrP2Sdn7v0Kl2
XAbWzluzNiNMYRc92aJCfT/3tRcqNeUGGWrnezuQ9C/S9g8FBt22jzIqkEFongttLo4Ra70drMx5
p+XDcGuqY7mTx4uZVE96YDgvEm/Z35D0oeD8Mw7G8h5lsfqba6b5W1n0Sn5uHYpUjtrm94ClEU5b
5PzIxOX3Yw0OTMoG/bSxEI65ABTxbxWWt4Lj+h3utXQGLqzzhQhzRXpFg1feoCiRoXC1HxZuldpQ
kjVyr8QINY9PY5nap8Zo4AUjPYeGDLWel9ovkfcaRu3iuLZ9XxqURpUW8i9GjEerK7o37Cz6Y40G
0nLvNK+OAaS1mPNHcAfDpp/SYge33QSqbmtvWvWtmVW06rzGOmXBOFHFo2mgqUTC2H0qFhGp2u+r
jTZGgMGX2U2EMJEFFeadtBtBQoGi0p3WLKtq5e/tlfTL4/u9/ct43VC7k54NxnZsywlByBgsBpD0
Xa+jPed0RXBInNo+TBhuvhqxRhmCN/FZeskxJCi359a99DqxeTL6pHzOBsdGaPskgyBdOY9aVT1I
y7CjCUx1SNVvuX7W1+RYU7R3c3gRneV02DZ42Yv6DYBq/9IvBzNH3lJHp+oozb52Z5DZxRdpyRS3
id4cUw1wUWM8EKb+GCOzuIsKzzjh/kUVdKnDVUYBfSIJq63U6yQmdbjBs4EsoBF/jStKqB2WFOhq
yyhjpTdPAN4uYyWUpz6Y22pi88//+Rbk/McqHyeMWcEz4DEcr007whOKysEIIj/3L1bZvEoJggql
f3GV8lXKFW7oedIn1QprGekwUtBH/2HechUZ6RcQVy3qY4dIzY6yfJRFo6+gWO/YYXwny8zQD4Oj
l4/jTnpZlaaPs/E26FgKL0LKciiRtb73teF4TfjZ6PFJaM334QXhYWXeH/3aQ8EmKdJTqhdv/sJM
S0NzOPXtGIOChLdmhUDIm1CryXzShCC7N5uo/5CbUf9oYSlRRZ9Z/Pg/3OFHAnTje6bgthTOVvmC
HZ5xiMCx37IBQuktsBbnirR59e3ymxdP884N7GaLLHgBfBX31ljX7KMjojPgx//Wlv506e9Sna9w
BV3kL/rrXPfFRgh5Vdg1z3io8PQpp3sJ1UqBvGKsvwiBTw7BUnklDYku7MLzWw//n5PKkGLjKGxc
NXzwipmPk8XOPm469+yK3oHeue3unaHbA+I+OLHH7q5oK4Ark/LRgkMt+V/btc0zqjrTrplYs2DG
EM2vdQg6MCUxtBP5E5GnW4X3+mlHjRa3ZduwjjDpX2yzcO6jRaBLzuBNOfdtxcM/LNtp/1uHDBmo
s+Df5OyklWe41KUjIiHpZNr7EHm2vRAoxF/YMw8IjjQgfOBbaKV2aigX3mgYpk2bK0RszP2zF5TR
jYC+ZumVU4GSkQYA3D/+rXe9wtIj8+RSgxOrexPbV1b7Di8pVQHL71R9pt8Z/beRlzsi8mQ+WVmw
mDfkdEmUtlqBFCCbjAbQprZpAujhWT/pu/VmkvboGfquAMCtHq/96800JP1lFbzIRg/uiYaQR9C3
ym08a+qhS8zgWcV7FC6u0XweDPc5FtVo/v+SwlL/9J3+s4o08ac0zOF311HwlGKfdxwHZziNlv5t
HruXVpBUjd1gLkJz/R5asW7ddvrwEpXKdm71VUdgxYOO/H9t+FvybJV9lqvE0QXn2nXDtcbSBMsW
Vjs1AuMG4Mug+TCMo/rW7Xh+Gm8U63Q8M/IOSIlnvGGCqx4iozEO0lu72GyZoQVsxOrAaJslmgqd
F6EcZ2I3sNhNm9oU3totzrHy15dYX8fxxrCByUvTUJ33IdKUg1zlCJR4OGmzmqjHOrS/zN5YvKNe
+U008l/JtkqycVelCFmhUd0GRyGBy+Hac43J2SAUcTnVOgwSEDuGxhRpN/rgnOMQLpbjGj90Rb1L
Kjv4nidAYGBwgjRL/uhTRf9iVzkaA32efK4DqPBzC2pMa4AawRiLXwMfKb+RxPaHodS9rd2lUDV1
lhtpyo5qDnksZuV40Twru1AAo/xaB+bXtHePabag+SDiR12tfu091uV61tjPAJfGQ8UHvi0mnvF2
TUlYLM9apUvOij6eRI9MQnLIFvegqynaOnYxE5Jxg2lk5z5NTqJpJqFKmV7Dwe2hznT9ywRVtkuw
nfYWa0cIT8neD31QAksTRnn8kIb9jU8ZAeEtUNOUkhVyp5ndv6DnV599bSkqL1cqyYKwTzQWlw8g
r9pPoOsV8hpUjl5tYjB4B9PNP19hr3L2y7iE+6pFfGN+JWNiLDs8L3QAkSrhk2zpkh65PPhq3A7L
jlBiOsKVujuHTxLiRkViMOPVJ50Tgup3EGxfkVTNP0ROPpN2gjffR7yvXB0324k1i/ChcpxZtmAk
qrPhqdmHCPzrcZyNbKeog3LQK7vYFkrgFfC+Iu0Oid2DPwfBzRrz0/ol7wfjwdmUhlkg/JNZWGjY
lAOXNZxtaH/mVTGAbjTmx8GyfkiYapnHU9rRz0ZehB/6qjr+ZkNsRRpMm2CGw7vUreWAHE5/GcME
W1zrPSTxrAz0Q1cb6ZY/fg9EbbGoccgZ3YkM2Oqu5ao1DjOk2baiEhZYEU9xO883HeIO1M9h1pdF
fd/NTvDIUzB8rJeDWUTe1rQAF0iHxKQ3AluvLuiOZbxcwg5UHhAGOP7frpEU6h9j4WlnmSidhj58
RJLPOGk9TJzCxcFP6jLrIbOQxVgkNOSQ2I0DsMQ5X0Nydq39SHOw9D9r/xnKcH5ad3hamMzHPBjd
zYow18YpeszNnY3RWLNHIwYByGV07zTHd8tOgw0MuOvcehmawH6Jwk9t4w/PEknzYQRd0Qwn6QvK
Kb9RSpdEeADCct1DgX2eD1fIRx5N3P7XtkA9fgGHtE3+StEpOF6H6CN2y1jfpGcxxEMH0gKK/oKY
LXo1QRFgyReqd9KX+864m8q5OUpv5KJaH4UTcrsAxz8ollpdpkhbp9aTVm+yZsFCj4G5RUcip3iz
eLLY5DTOmZv8CNHFaPakcgDkx8r9+n+IceY+ndE2rQvNpv4MUCcF8/hYBmV9iWGtX+E8Elf5TeCg
MdZDFeSXsWRCfhnrL+a417FTOf4JxBv4MRJTRnGBiz0elUkpWB6S0tX87FsTjNVjbcbdMzjKBwlH
dfw+SnAP+lz+OsrQHyQcUqXwEb3bhVVjIOszeje6jwcpy1sD/ETZbMl4l1+CxrzLEoz72n7YGboS
fwsLd+bLEYUfsqRz93gRFtt6Ql0SNdv22Ua18Rx2XrNYTTTPchh5ubLq6NUjnBG8VmMXYiTK14/x
gmbvbNtc6212zEY8Nuf5JEU3qZ9JDa4DuDqi33UNz6Yf4I/cv8mga7yInHSvYV61u3b0WG3/VdSs
Gh9CXFm4Ox9UxRYFJAwQBzwW1jMtmi44xD6nFnK517h06uxDbn1u89BcHBgkJofYhTPaOfqf7G27
h9wBqVjasLrIM72Naj/fkp5JtnhwlG/ViC6orUSYbdhN8QZDzt04qZndSW8wmwdPm+KnLkWT09ql
hZ/sJUUzD+F3K6z8s/A/hFMyw748WI5nbdc70g0U+x7exjpBhqQjzssKssWYHWMmldu+cy9nkVK4
90Ogod8Uz+79tJyReHB/7Y3NV/JNwRaTevMTSiQ78bvxWavugnp070at0h9cn8y90M1HBWPAWks+
Di5uGH7TWocAiPbW7lvnDI7O3AZK4x/9gBckr4X2bsBKWd6t8s6MovkjSnT5vbSMxX9ZG+EVyvvV
WNyZ+QTSJwcXwyvgWeJqMiSk32srPPZ5Zzy1y8F2vRyDbNU+BzNv0G2TmXcNcN/7tekpZ8qA/qOM
tQpeHr41HGR6AbTzaS7D4NbSxj/eh0eLnzVpy63WtWwPyElNe61GNtqflquniq9u5RPIbLvq3yZD
x4BiKVFmJMi2TlsG+2t1UmqS1+Z1iOskJD6lB6gNlQCpd7pao+2mudKXJFtvVG9hOjyxRiAjXU83
mGiXf85a+7UtRzSQKtNHlj8xEQErF6wCfpyRXWWUXyGU5LlRPkPxrbZl54CS8oo7bR5qnAZJ89os
qqzjPDm/V7SnoYh2ScBDUL5T1wPclQ9sE6sbCck31Qn43zT87xKhwIOIYVBj6qfPXrGRYO0ou8Hz
EcMyRlhX+ex7pz6t741FBxE516rfrKdrt4EpZc/9gCrIMhwGOVW6GMXsoHTCB2MO642ilPrRQMDx
YUCnz9zME4pWsaHgHrcE14HLmUH190bR86dfBstpYyH0OCft/XWs4yrWqXGdjwJpEghTnAXudqDm
vM0F8oTAV3wr3XJYYU2CcLrO+QUWdR2+BuWaMjxrkO/mF/uKg/B3W/bxEVlfFHzH7+qyy4/RuESk
iVzDZcQ+RDrWcclf49xqjk6GOn4ffsoDt9ws9xqF83slMr6bQBqP0hmLtrCcTpGe3rWturmO/W2+
E2J5ZZU5bmE/LzzF4VlDZ++ucXrlAQcTeUZd+WldWI2b0vLL07WjYXVxLMEtbCTWOd78UCX3cq8X
sEmw85qefSq01o1RKzS17rnGvbk42mGu3f37X//z//zvb+P/Cn4Uj0XKCz//V95ljwXi9c1//du2
/v2vcg2fv//Xvy3dc9nOOJauo6blmqau0v/t6zMKOYzW/geg6LGIgjy9Adud7a0ogULn8iVfcqOS
QZfMuQFDl3S1/jLi9NLo6fhB5+19xjXM3WOzPn+VA+VKd0+KQjvHeT198KwaeZ2F0qppKQr/5XTR
fPDh9TAijWvG6lfUT5/HsdNPejLb8NkGaA036OeZNwja3ZYOeT3syxdXAXzCN1jT+wc7VxUdq788
uEMd8kBJmzIS7rhrhi4YfewCKhjgWh71YCWWZpQit6TiFOEUVrwlFRHjWMEhmdBHB1aWHoE7JGss
mqJ7W+H+lxFFNduXEefj6yQQpNlJLpSmOM//81/D1f/+1zBU1UOanWyN5VqGxt/j73+NNDFIu4C7
uEkTcD6TFdSPqVvXFAy1ZofbbrmXmBzwj9DuyyZeQ+jIwdrqgF/rZhPvqLii75JWwwN8mn49YMiR
gxUteO8CrEbcJQ0HUMqddpyioYn2bVN9R7d39y7zUbqNe1HaMdiGKtllRLGgN17bFBqoYM1B81Av
Z9KhV+QHJObmDkCErsVbT4Lr7NJqdRQDjqll+FCR2TCuW8wcxYy5eN9wKi3v+lQz3jecyAXGoI7q
GxkqkyazYdMZdsaNvALhVDTn6yXXGJdMa89+lJZcsivG+CBN9PziBxSL1j2rXFcuCVbaWH+MXNLT
FR+NNza9Ol+g0z//qQ3V+O1vrXmOw1eONLFhgRxXf/vmKYprYDaWh6eoVLWbMXXJ2ze4Q+gpGsA4
GLi7NpzA8/gF6TppT11qw4150afYunRmiWFeg3/uFkmrer+2vUhp7jyE3Zyo+2tM3fBXGGP0co28
dC4h6O9TrWUDmfTE+zB5yRds8uZvxpx9wETJ+zghUnYwlK4/z1VgP/Gs5xnmduq3oG3hBoTNZz+k
UjiTkbzFSsdH+KHBuHMe5m/IzbXDFH2zfdvbZnWXX3R/xGmc+x2KjVVDKYTkZ/LTkqCxN541KI9z
kqeI0iPtYXrpC9KowY0BGe5BDmpNuiHMkwZx0tmFQwt9S2LSO+pRd+g6I9jWfd8utofMCwuyEfja
3a+xfFyYl72un4Nh7HfJkES8/VM0rn29JQ/FrQ8/HTUcOejkFBqbba20ZmcY721rvL0KXltI5+Gv
zNN7vcjoUmZuWETsrxexCjQwgCDE64XTqqrO5MAy3ARjjeQgTgc83jXKSLFWXrIUX6Ih0UtsT6ry
Ui6xFjY6rznX/hG2UXxaR0uP2cZvvtMBC5G5ywyZJk0YuQ/KAJBPQutF5FQrnLPWtwZEFYMLS0yu
4unGa2FHR6uP49t+BrAw/jzodoGkAYryYIkpo//WIc0waGHRVMCKpSkzruNMWzHOGbq1v8WvzQ6l
M8fDzew/TR/sCdZYBgBSJjidPu/CEMnaK81LrZ2dq4TZbYAcLYVyIYgttLGlw186rqGVVGbdZy5b
SPWLUmTj1y6qrE3TlOODZqbmfV25/VY65my+IE6ff3SsuTrHbZqgJ1dmXxHOlH4M4ruNVhonFdGR
C0nI9uKMDgfA73sTVP7WWpougAgTEXpK2irAiYMVgCzfyRy1yh8MvLLPpuvq2kaGWxE7clBOy+Uk
sPb5VW2fTbt9XAfJNfAiyA+wOd2NjO7hb5/YGJP9J6Mbv5T9ydEx3is7/a4hx4ySv2s+JQYCQlq0
NmKy9vdGl56lq1sG2T1fPgp9Ge5nNCVmsv+itAgbWZrSYS6KznhppKS2GScxnewHLvZDvl5PLlpq
Acu0BbKz/HQZO8Qg1YL2qTZmCySyMd+XAcJTNhCQiaxlqOioOXRQ7fCbnbGwjSvjofdV40HOqsyc
N7buTscIWTobKAjdnlocmskx79aYo8TtXcoCXjrX2NBQoIB0C2xIfoB0NdaoQyLG/UGav/yUlOTI
mNQ34/KDJZ7NA7zRfvFl8wDsLPGymMgH9uH3NQa88/6fXxG66/32itBV1/Xwa3Msj1PTWpYLvyzO
eN7rDkks44jxx4L4Sm0tPYyN2ZWf/HM8VsMNMlz+o6kgRtoOVfbNVNVjhbXRp9rkVVIV868jSPWM
n8oME7O81jyeBxTQq35Eg91t4AIvrLw5bLut9IrotPTOHUxhK1eNXwZ7Doq+fLUe3VlpD000RLyJ
XCjgyVQuz1gX/Zhq1J/i5TAaAKJivLpPEguj+jUaav12dO0/EuicN0ga60/rQVWOOLDHF2nJcDmT
62hJSwcjENyxH1nllrfaovVueGFXb+YYrehK0ZZ3IqrvzaQSXE+XdpDCoPmPPag0erP+64BlvFx5
Xi4vk6QpZxKTZsfac+/7AZY1P38CShm8Z3/5Yf+va1n68EQJQT1er7d+umXCrx/++nsUYd6cWkO7
vX6sdcp1iHyuNIvPegbEL/Zs/55tkrEZNSf77OJFt4VtM9yCSHReJw8kOQt71GWm8aAt1BRRWfpF
e2lVXeIJh0LwssW7HpD1M7aT5Vbs+SGySMf1EqOHOsXhtx6rb/Df7AJn28Hvf7R74xuqFv550ktc
3yDB1Bhl6erWURYXuNlMyUdl7QbZv75o3U/kRMrTFKvjAcUqhLv6H0mnOGvYHZJ8Z1e2f8y0weg3
c5bg5BuOincXDVVx6BfyhzTjJSZn60i7LP27VqNe2Nm1eStvlsapEJcPteP6nhG+sdXpwMgjXf/h
T+r43rO8aGRMZBnNtu4sJPtYdx2N1sFv1YjTN9t1jt1UmF9tz3G32B4G91jpBo9VTFa4xIX0qw/L
dED95qW1RiwRsMrbS5xvadAN9VcLE6x9WOXWOTXM5EOiZPglzsF+rikPsQ1eiOkJVnlq0DVgNJBK
W4Mu36zbHs0bieGsbl5aw2frNEWqt+FR2MDOJCjdVeyBMfGA5W/M9Z8x6pJjWSv+rWs08U1SFeQm
erWm0pfXByCmyRMP/HIH7qP5WHSZgT2Ennyxs+oVzBJmH2O6w+ZvvB1D/FE7RdEudq5TLx8LlnKe
ql/WWMaWdBMN/Tnm6X/bdtV7R72cmTkm8pAbuftknARlHpWkb0GE60jVhcElju/EoTZASVz1rfCi
x3DdwMwqB2kCY4SiVBfRceZ5fRHn2pA39dmPg155WRPzmme2QHqaRwFLjolS75I4b24NpnxY4oJc
knjcFI///KjXXG/Z2v2yEScNptmqA6hPs9gMWPZvWz91KFI26b1+GDsKxT5wv7PWNgEVIRBFNkXr
rwhZ7Zo+Tn/YVvwjMdvuY2yGsLKrDEG+ItXuXdDyO8Wdhk9zml94I36fZ5Yj6Am2u4lyzhu+HNEe
ddXsJE3TYR8VUtwg70mvEZq7HOe/l1IbtGcTRL2Ew8as7szBNpGx469ajtl8bqYvgdbZHzV37B+7
yECsWy3fMF71z8aATES8ZHxDpcRtKVWTk/SWffSmKy8dgnEv4oKoKQ/tOITPEmmrEtXikTsbAbm8
oIyydqpjlZ3CAIy3p6cJYNK/DmM5vlV8sY9ugqpBULrx2mmg3cZ352dbumUariMI1xqBs6+swtqY
mjdfcq8xt40bFh+HKcu22Wy5r+QUdLST0xkTEnAhJZY7X5R2+KYCJPyjyNSXDjPV7zw4bkPVj/4E
vXbQ1TFGD8EBDMe6LN7EAPJGNXtt1bTe4NcxvLlI0EFJ7eDkF8ozglZnCWOpEAJeVl5Vq7nr+34o
jpY9o3LgZ9p5ieVzTyJURwBqYyVFwm7nqJSa/w39cvKv6Rw/QSzzTjEKzifVJVXkVoaKrkWHNLiG
HHj234a6YxZvbM0E576Mh53w23gnhC4vl9YhE530sH2/9N+GomZkfQg691s01+pdmHXTXgXg9lHJ
jT8Lr7J/WMMrjhf596IjYxenavoCZarflHP0cQwNsl+O7p1ZCiYfCgtVxmg2gJuZafqhx4vmAmL8
QTUx4cIuNDw1SlA+lsDptjrIu2MzdpAilOFuSV3dSsvRwsnalGV/Z2etcaS2+TlNFfUVcOpXC2fu
HzZWX24dmt/yumCjXXfRixlX7qFTM+cmLHADs2ygSfkyCdurr84yCWjhphyH90lD0Nu7tEVPWEAK
CbKYyMDn92sLVt3ZC2e8Vhfgw99H6AnGVpFSPU6GorE47e9X8N3P5orNC9sSpgo4XxVhb/Dnpa70
lyLSyieTYpR27JQ+gw9UOXw3VPvBRzr2tneyOwmlRl9TgkibaQ9GxNtGnWKT5eAgg3OHOzTNUkQy
h7RxNoNSBzd6B4MawveTbHAHt7hRrYDiyRJSFAjiIQ+f6+bXDNBxa1xKwtdJ2uSZ+zrojJ3E1Dbd
JaOBhHvT3aumbz3oy0HOKr21+e41xpY8lXYaNRgS8iSI2oBN9OjgAF3W4Yurh9WTEaGOuTwr5JDa
qbbzPDKsMiFwq/LJR7zmOkKukRWFte8z2Gye9sFFu+6mGm0sb6TZttlDPzYPDbdot/XCfVdZyQfp
M+3kY4e2zEVaTo10Pk5g59bXqscuLv29GlTaLh9alHHRGeJFQab9vLbb/LM1J+7jZCoxuB5zvo17
6/Pad50rvSlGAc/X+RIDoDU9oO+zUSHxTBNr4qHgI8fwjJ/bJKqOLSZuN/NsLC481KZzrErf5sp6
lRsUJfWt+nNSZqjVs5+CvkcT7KHSs+xilwrq3L75LIfMjYvdrOQsz62uvmhdmryGLlsyLAhemrEK
X8Fed1PymoWK+jJo7ZYNYvKaB1P7NGN+JxNUcAIPNu8JCHwIDCOihdd9iaTgjMiRNEtyzbd1mXyX
1riMGKwiQ4WkCm5ji7oZXsqH1gVlOqIa/0TWMd5iqOh8s+KzPLvGHNV1o7b653zWlaMMtTs7XIcW
Rel+8+ZT18KgN33npVmkCmHth1Dj3e4oLK0c6BEgfK1bReel99rM0E76dfAyF32p+5S9+m3ds2HP
qJt8Ngw/2fIIxvMtKusX9syPEle0cdjXbg4dG6zuZ4xb0UuN92pRIMmJ2tS2msL661goJ4y59T8r
bAFxg7C+NkmlbPKxcp5Hr54O1hjrt84CFOtG/P+iID1FvpWeZLtlun6/o1qTnWQzBsFo2I319N6b
Uove5ZQEYJXryW7K8W2EXWt8HPMsOSlj/2vTW5q16uofC6t97702ZW6Jr8xLUfJyHEKXVU9GxcQO
YQhiTPE56qtjUA3Td/DpPyY/dT74XmgfoqKgcFDXYFs6KpwZYgl/xMMPGamnyErOBfWCHGWio9ew
+q/NsrohaYeleBe123JpSiwAj7ue/XOspCw+B2xZWWXY+K+DwFXRiw2O83LqWna1HfIRa/lmDCmg
ptG9nMkhA7azd6ZW36nDIgOho2ih5sWnocIkEa/Qft+WWvHJAWuyiStKwFlWR6+GgcbwMixAF+0m
bXp320/JZ3YurfIyVKV2sNCWZ/tijV/aiGqDAiboopdqgeIPHSL0rYKDRKtOee+AAlBtROxbOq4z
pMOzyOnMZvYUkoB/hkB6ZnHmXqTlwzU6+UEfb6UpB6VpX1k6vk485jd1mP0pksg8IM2LcAvlMLgh
oPIuOl/jTZQ8Fg4IClUxlb2iOvr/pey8lttWtjT8RKhCDrcgmCWKlCxZ8g3KEbGR89PPh5aP5b3n
1FTNTRc6gRRForvX+sMnlKpKP1dtwo7BrJXhT8sKhZ8MpvtJVYZpayQ7U5T21Rs8EymkWHnFj+dR
60fnlzf9qLFW+2Hbbu43fFbPyuTgcOYSAy4Nazrq2NhBN+xPlijEfRLFLntSsbzCjbt7R9uPFeiy
MvuMQ1W90RL7ZMQVIhJlVXxfhvLQzaByWMHuK3ME5WJm43Wu8vDLoGmqH2Kn+1zigBzM7EeuYoLh
oHf65xY9n6ssmqHGEyKvm81Hm7xaMFRYBHDmj/bJ6rVtAVw1qP/Ml71mcsZhZnzA5Dr1fNgT3soj
99nt6xtNqVAk8rz8m1BH44wW6PIYJtDCFZOIm2Evj7JJnVD+tvRo2Mmq7KgT3e/x8rtq67Ambe2D
ZRI0aY14QC6Y55DogRxWqXpVOZ+dvRC4ZQpk7Vv8KbaK4VsyJVagGK5zjqe6uo4marIjFK5v6mjf
T6Gtnpq8rXdmGuJRI7VF3y/ht6WHZkYq61+mLNKe5UOx9L1bypi+y5AaeZQdIqU498hAbgugePdK
XDubOUeLYcmqNVX0pw76FNiQA+a/BuLhC48cRV/a6We0lbEnzb3HwpvVpxZ7B9a+9DNqmdG9M2Bh
JKtOppGvbfN2W8xF9hlfcZLw0Hlxx2KwbhhfMMwcHmSnY5EjnxR2N2l8K2B4+SpGqM9Fq07wgJXy
mrE528+Tjn9roeUnxDjUQz5UOF+ktrXV1Ll7FEus4s4ops+DClJVndvqu2IWh3RyCEjnOSmialyl
FsWDPmvVV1vkkz/FifmctEoZjOXgXBfLgzkwjurdsqDCO0ZufOQ/19+nJZt4qPD2LY1tZzMZ3rHu
6xZ59Li9i4RKsmS9+iic0Kl3aDbWfusNuMth8NaR3UmLYOC8pe4H9rvv9apXSyCM6yDZWOdlETRr
IyeG7q5t8k+RWvHZhKrzqMae/TggbpaIkYMM6f7HxTGGc2Zlv2RNFl3bWLC0AD7K8WmRdJfQyN/H
K0rpPI4Yq0Kzm5I9pG20KNxqOrVpPQdqrZanQjWHV6s9ZCsnrLX08uhNXbEdJHOsTL4iQVncnFSU
m26y5l2IH5PP2aF80yb2e70NM3CCdfma4Fy1Ni8I4eMXi07Ze1XtfkVDOFyHRTF4KjU/iHFVb3Yv
yG626XCMurZ8G6wtoGz1tTAa5KthIQWyuQk74ZuDo5G3V+dbmY2vWa/iHj65452LQPZ2iQftIDiK
v4YhXjgk4Z/5eWHYmREDtuvFeh0dVwS6gwQvAgv264xogxuVr/WglmcXIhsCZTS3Icyl3oSxkmTQ
i6ZCybchJhsvE4v9S4W+2M1ealzIaSK0nt7pnK18WXWXMD0UcRm9T0jaBOV3lv6D7JXjbLJDe2JW
HRjt5TWJ4+mcTjrfr7XI6sIvor68kvZybnaPaWSMvvrHgKoBleRUsAc/2kJimLvZHUSQZ2SxNhrc
I4Q8QSHKu8iBsNt/lSg/nmRNtsdmExQ6fm2daeaBEdtjEYRROcJ7s5G6h8usbec8H33T1qcC66lw
uNMKog47VJQPmrVMuFPRtmjhrLxfyjlhClFK9si7yasR0GkqOMEk7tRfIwE9eVbi8YthCYLQdRFf
olELr4Vm4hy8djgJXzJHUyB1tPFwI6r0y0CS64srqn6jh0p237iVcmsS/dv7jVYJXVU84dKZx+5y
GQqIDU6K14FYJnJDIO50X16mVfeyAoSPf7VFirBOuhuhFsNc9GomO8ADOg4sRzcDOS0yBnfnNXAb
pQSqhrGb1or4Qeqn/mlSLSd6sNqqvcl2leipHCWbFqvVSK9DdEL8pmQ73mq+3i7wIdy8empUKz8b
OoLNrqOlAJus8kVTLNQf5WCHYDIs/m7jxH1WITWrI1UphqvsFZUToZFYZ9vY6MonEaf5o2k+vg8F
L/8tmcfPaBNW768sjKa/mAk2FOsLyzs0ZfX7zbzfUEvE+5uRVVmUafPXG2ryqD1AyMDIe31Jead/
vqne6e+iLrpfYi+7IkWfX1PVZPNAOAvsNzSmP+19q5GIFmG1++hwSaZfkpLk3zpMtue5msKXd1c8
CY/EWtexaoCDzCGGKugccU/U+7GErQRwomHbSTwoOchemGbhA9az0NW7c1mMzYk8LpZVeJFuLbTF
zKOom2kbpzERYLCsQVjGyU5qocliInsW1Nhh/NWWexr+AfiF7srYBlKIiUZjTs2uM5r2xe70p9qJ
kh9mooHzTQqiK7h5CLY7J89NkytgafbV64iRP6gq1e9aS0Ta0rv+wdMJcpDOTXaJrSsvZWpcm3RE
mN5yP1tEJZ8HrH92tmianZ4Y1xqpZEiwFf7Z+PG8Fol1RYU2/NkYzU4puunraMOf09lS3LS8Dvdz
LuajnJSGmG7n+rK85kySbsVDV+1gb81/TRJGEu7HdVKBptbDmKhQx9dJf17JmVENCLrZzN+QgNK2
upKhxafzW6+hz+BmkYnvY4S85/85YmYEkmT//R7ww/PvSPi+3wP+ebDYUX4f1m9TroirLHRY3tca
onBQQlPeCi1zXdaMPn5gWLr07PflOBELb+MgMJWlZG77yQ3MsstflFwkfqFo2s80P4nCNH5Zmvu5
s8rws7Wo6L2YIJU1QHoHTamHo5zt/JntrbNVNdf/zPZc6HQzYQ8ef/gu97bjS95sUSVgtxcjv2qR
tVxkhwxjV5PKdxZXEwmlU/rU2sYOKdhOUuD0xzZBUTPTd7HVZgdV67I3132WR5ZmYgNTFitNZHay
N/vv5n+MlucYOTodNdsf2/qtjzrLPPI8Le66tTDLVajUc9iTtuVK8/Y4MEU8PtjfZfmjlrbGnuyH
ta/XE+qild8dlSf4YA76M6KSf9V0ahl8QDBknHTXkbIWN/30vVCePI4i4Ea06tlDdWjhDPE5ijId
M7e5fK/2Y55tSRZMB9mLjhT58hHkEZrNT3pf7Afdsz8nhjafEGMj552nxC0nW9uM6/uVBH7J3ZeF
2iXdodMMZPy0Vfy9MmwydGv9g+mvV0WLRg+7VyvqU8KHuUWAy0shupco7Vvmk2yy57n0m1JUZ8AG
1pMqBgwH/jkB9mMwSqd6K26QzGuzoC6RfTdjdbmLwniAyY1cqfxed+JpNHLrK+DZJeiwx0VLqB0u
fAFYMWLxhsPXCt+GkEfYAtqg4U07GbLU0Vm44cLkp3PFivnR66p6srUhf+010j+cpPpp33dG9Vr3
4ydgbc1tEqpyc53wOplV9QrmmCSYolhbOUrneOQPsO4urZnBE0RL4jzORiA77cJSjqrjgnZa75jl
CgkAEj1n2evcPG52qrV1OFHCU0WO9L2o2TwV/kddK+3fPQ3McR+ep9hy+HdOH/OKNnaJCE0XvUBw
FGVl+4hCePM4cAK6eeIxRPfnUbbksIkOhVOmG1mVHUscIQxQJPpBtsmiKHeQ8TGmyeCfC7efN6Oo
y2izoHJ6xBCl8kGVJzdZjC5iLWNRP6RuVEVEidrxQdfZfMkqatTlDuhfuVHN1gqMxEKrRE/MyU8r
r7uXRV0W/f2yJiHBav2QTWG1dPd/jXPCNDmXNUDrdawckhPLOaaQo9NSc0+cFBdUorPQPcnC/XP1
7x45PLbnfIPKKMJZ60DZJq/eR89Jb+wj1H2NqEzOUOKSs7z6b9X/V5uXDkhTOFYafNwPhjhUU4gF
ipjHe1kQkhjvyxViXoGp5Dnrbj86vT/DZNusYjOaA2aR4+VM2DXIT8tLdazTO4EwoBwrp45W9Adf
T07d2E5GowEUNtW7yFjCAKgKxtkJtC+7TdTed5IBET9F17iWA4gPRu8DzJrU9G9BqyLs7jnYiMdE
VbKb2T5GqIhnSPmp4hiqturrJqrmKet+hQngPplbY+v2TvyKWDW56sZDGZtA6mdMbFt+mK9NpKV3
pb4GK+MqeR1KsIEqAI2jrIb9dJcraEz0QEJvY6Y9WaITL60J8m8CIlqQl7EbgFayamGBa/thr7yi
xqkdZZszuuMDXDEGG9VRIc1xljXZDuFMXAx8QKXtZZLU8XmZEMuW1b5x3aBSXevARtUgBal+8oAk
X0s8DkpHDbQ5dy/9UCKlifFRiMBE+9jgWEJ4CGpNkCD+qq8KuX+RooRtqOdb1gyf+0GxYJGO0eOi
hlABOmDxbvRYJHn0iL1njAS4+CH7x3VQ3Wf5bnBhVcsRsiNOL552q1LnmYhldXX1MXoppyfJWdGx
2r20apkT3SWhOatdeZixxdnKqrcGIsBBWO8El/UWjq3CLYD4s8V7sQzM3tRelWx63z2h9wCsch6+
Tq1Rb6xkKW/hFCmk2bvpmOhG8pD9mYSX9fukEmyGnGQQ1inYea0LgFwxBOqGuheLm6wZORicDpIa
+VDWFMuFXquaOcjCdYJsK5rkrwkz2OIO98PsvjfFcxel38UqP9hk4bCxQUbeR2Zv3Qhl/ahqff6C
9DU2ogrqG0Nrqrc+Nn7K8XqnNZvIIL214LR5q13Mz2VHrGLiWU3tdK8lVbWaqMXwY0LzPi5cb6dJ
e7G1KKYIkeKePOPqLPbRLqutVY4DIhlFF+BFhuH2P8ckIHTRhhphddvCRcmX+wkcKo+/qWKTq32b
l+5FnUzx2o/2Gjdip1xrKJq7w6geRaKIS+TEHPK0NHwWPdRJd3Hbn53KBtk0f/1zttOY8fvs2Db/
nj10UeNz6pgDGYTBZqi8JLhXXGDV6RsFs8hg6AeI5TIcU3exvQXI871Dh3Az16HzgHwONG0B3ZsN
Eyl1I2ad1tvqkzdZlxlzPVBdhGOX5i6PPe2tWScu3UIi0HF+T4z7ebh6KcfWyfXKc4mP9KaRbPZ4
jnknSO2MhKCP73s/yaZY2/q17X1/yCf8XpWd+A17x8hMx61dbIEjO1fbboBVpHh/ftR6NwBW7l6z
SbQ3NN3aGy2z0X9ux6R6AIqbPnC2EL4RNfMroTkUTeyRg95a7UNMB4m8P8lhYUnWsDRNhIhxE9lE
CGJKiJol+GxjYx7vZBrE+GdV9uKPNN5NWRFtdaNnBRDmy6xW2TP5XnaWoMUPWZHGn6rC+C4txMW0
vBi1/nuArtiQ9xJjq1hRe6vJZV3n7sluUGT/aBnip3c5D9lPTXa1Wh/ujXFWfDdxGG4TGEqGuDjk
6ydhqcPvtiqpioOshn/GyTY9UYle1ReEuN3HpM9PY0XyW9YwyVEOzZSwBHbIrW+s0X1bQiHuZK/u
tBUyWTrhXHuY4cywcx7UWTvKqtxIy2rs0PtRlb2FvXvHvBiGfrViHRw/L3N2GpDNK5ZfNsmr2GuU
s4i6A5HabpVnqXlUp/GhYpE5JHY4ffK08ksfx0gq5u5b0XnLJzlAHeMEBRlYIBzz3gfkWvhWu+Pv
AfIO8ahn/upCePe/R01KHR84df6+jcPrGKizfv9zm48B8o20ovmiG6J64mRl75pWsRpitUt4xpuB
k5lugdew2X6dZWM26buqsOrjv9plp2x7nybroavvlwKF1H0vNO2mCcDlEK0V35ha563yoHYJHWdZ
b8AIjK3l60hI/v8GCOmq5/6LqmM6nqc5MHQMC5KIauvuP9Gg4LYK29Yq68hatxxizBmWjaeJ4tRy
+pjfL3P+DeRM1lYCp8OxglWj6X20MzF32GpT7X1q43DNjSwgBFTbJLhHW9wV5V07VYVPRsr7JHBH
JGJonXoHS4yN8MF2uZ/kyGRJzo6Gsam+Dmw7t0BpA9qm7ERczyIz5ZoHWSV3omwJSilbOTiZsHZx
I/fNQdN3A63B/mTZM0eXjii7rBoWaS84T7t6aEgxriM03mxXxjk22NSSInvBI6q8yBr26PEm0c30
1PcznERC5Scz8qbjRGAriJHTPfQjKCUvLeuAjwgtjQ5NItGwbpdL6r336pFnw/rrq6McvFTGRnMx
XSvRKzv23dI9D4iuB3ZSCRLOVD0Va2zeVw6JV3TP4DOiXTz2CFOvvXreh7tSjDXnHqqKoYT7Kcqm
INXUBEYemplE/dJ7Zy3YK6f3i616p9nrA1lDJu13uxz20cbhEJhfxnHCdcqffamW97Kwk7J6v/po
0zT9OiWOc/hoIuCEh9layDakIuH08AwigPGPDtmrzGGCskXSnAhjWMf3thDxUS8C3rpY2VMCx/u+
yKMQ0DdM4p2RAo2XjX/1fNRHiPKeY0ew2Zj3UbzfwRCr+LPZX7VJ/927lC5yRhGuI/oi1McZHaXa
LB9lJeNht59jc97IqroOyO36u4b5x1k2ybxbaWU3a7VBkU0FShUBJEmS7mtb18XxtRyqoOILRrTz
wYYucRfF4/hIOApQvIBPIquyyEwddFHjJEfUQ8dH2+ZAJwSOyusEWSCrhewSazn6T7RB/hkfk6T6
aU0LDuJrk44t9KXGNVHW5H0mhB+2jpOWW9mGuAwh4srydqJc7h0Eju5FUvWPcWM1d4hHPMta5arA
vLDHhh+LMJdskwViUccBGYCLrHWQc89e1nyT42UTdibg9hvnxchGkkaq234ZzB/K2BuvkxIteP4B
uBWwq/m26/Cca1d9zp3JCCZNj4PeFV+splROeMkWe6fMpk0h+goBurjfaIt2TUZ2CoqxEC3rGvVt
0JJ7zRXeU4LnFe4+y1cw4O2+gQHHi4zLFiWT4TBNbYxwQ4H949SdiCHgfDOlB7WI7PvICtP9xKYa
j6XBuTSe8Vw2aDG4HUcMjzfhaW1+bPGu2nojjMGxEfvaNts7pbjHtUSsxy1vwPRA4x2N9kHL011m
VNkhra0UGHmOGkc0+9W8QEMpYvumhrheG6oynYo4ISPpai+1M3VfkWjm+VKZ6qVSagtQTcQ+yK2i
vek02rabcvMBVO6mmvXoURaIJKjHBZADN/9PG0jLbNtUVgME8z9to4ezfKzk4REn9/h9btQahBjy
/CqHqUDZ7shuP3xMUmtl5NkT9ugg/2dSBvlyo2lOupdtM6pjd2HsnQcTjIZvtHN9IiWK+Y2slyvy
QtZlYStAZaMZ120U5XL/vdQxiztpSECcMmXQ1K2s64NZneQVlHOGLmt/K2fJ1t9T1WryQ0H+R65E
cpGK0hBt+bWQbR/Vj7Z/jUvlWia73y8/+j9uwY/V+b3gvV8KMSBMB6EG99TT1Ha/iyTCgiNbi9Sx
4tyXddktG+XVR9tHR5Y0iBd9dP/7Fh+zf49E73xfw+zbhHXij5Hl3hTkQ5+SfDiiEvED+ODyoA74
w5hDpActIB/g6SJ8WnJR+QpRnJ+W+bOKJkAPIzazPMXjG89B81B5bQUTLDZvwyhww0y67EfhHlJD
S3/WYhrQugrFk9JV7b7UcvNoKLkOQROtPheg79d0doJFxT7N8oCoRwgaBBbakGdjqfJn3IWOFu4S
b3E+JDs3akD9jVioMYF8cZRGz1rPL7Nv028decBnfRBbxxQG6c68e8uWbDv1pvI8tkt9SBTL7yZn
PNv4sJwR4c/PjbnVRTcfvbxYU65EPAhUFoFhN97B0otjsqTGsY8QegBDVp8r23hdQQ/ywZ6ucUeX
g2AQPrN6znthdyinKVryljYk7PhAH9OkOsQoj10Im2KCYuY4Mi3zvqjGdO+KJZiVrt3WYk2MVx3i
RoDL9kYUqSTAQEzzvcmOs4IgjwMtFlEDN8cLPX1UGq0/mDM7nDAl0A8G2/6G2P4hLUnGx1M83vUZ
UEzWlY1QsATTZufnEqU301NMcgjpxhyz5xzBiq8csbZp5LY+Yen8UlbReAmRldygnad8LV3lHCZ9
8WKjLXwo0PHbLw5H+AEgm9eQV3eT/nsFJsGf3Ga4QdV0j/mcTrs01JQXEAcX8P/1HaTsIhBhYW5w
LGnOAODzV3Xe8hTUNovgC4NunBdYMQTfWi/3bT0V59wlme3U5QNnRayYuyjftLphBhqppIdBM71g
QoPUs6tgbG1j3yemd7F19RXcHxoUHZKKNWYlx5R02SaO9B+OPWUnBMagoJlPLo8xJyuL05CCp1Yq
dcXURdWxNAwXLdCkJsRUqQdbESdzrLVNa1e+l+Rd4OlFHZRIJl8cO8lPNhs6aB++0tW+p9rgxiY3
/NzXiH52wnOe0mPCvhKZMOL8jcfmxBKEexOgn6pr7Od0fjb6ungqjtaY3IbOxmAbWRu8BcDnxMSd
dnbWsJVfFHfbCHZhs/6AQbFyCo2W7I6YgPatxD+BeFLqpYQ/1eauT6ebbqcwqW8Krlj+LOaEx33W
30FgicL0GP7s01nbtbiJnmRRe00ezNjnzaWb+ojjdKe6QuO9Fh7yXUV2sBRz15i5bm/trO431WC/
qQxwdKyAxviJnVC3q/WpPMlC95Lq/UpWlcouT95ayGqEwy2P8T+j/9WdE6Ej5z/6BmfKU7P6BHK0
m4v3eluU32Lrm1NbfA9iZ4M/nX4qRa6fFjO2OKKzv82hGXZV6ANY/oKbFFbvPEUABWMhDJnIWzby
EtTzs63H1S6uJuM0prZxcmZompBGJvBvxzBLPL+MByIkIwZgqVD2iUWK3fdc7lA21SZNe1b9Bgxx
7SJEjQPH7CCb4yELveEZD9CIx7uRkqaexM0eVb7fqq/qc3ZsGrvQNlMuXhzhYGm2vgNYabanVse5
e66rYjp50TidlLXw1CCvY3QXy6E4hWsh1xp5hQpODImHEKZvR4oWjCPqZ2o69ieCQJjArVeDNXyv
mvITDhy2X6sZn0C9LrFE5az9zIqAcVzD13wMd0uSXZAuV07Nav4oizBBVkTJTcL+Gep+7Xy0Ev4w
+f/TzPrFAs277QiznMZ5KU5sgHolH06tXphH0wLgYWuCM5pDNm8w+mJrqj1qKMiKnkpPfDHK1toW
ajqTzCg7XFTq4iXSvObErxSeHR+sOSlnO8XIs5+hC3nOXv5hMcpkm6IS4D8SfTkldbecrA7FKMLn
aIe51Yl4RX1iL+/unTRhQ1Kop2z1kRNN1b9/TL9vxMckr/KiHt6vMvSej53BuS9ExgM4vi42UemC
IVWbZdfa1s0oBZp5kYeIvhK3J1m4at2e+gxqFpYdYCshafhVWfoQ09uTSMIvuD3dmho8YBXV3SbV
tQAU2tltel8N3bNmTacoEY9pDQrNAAdyHKLmVBeE5TXHemtsJbxPp2HZdGlxK1Mx4WqifUM1HrHz
djwL0rWowUfIYtqFC9sDcVkbSEKmdo911kaBbbMjaqq83SXISm/g6ZJ5rU3EtMBNAl58mfVQ7JB4
SQPEAZptZOFJoSRjxMkPlrBS8YMz810Rul8zhQC4ZXdPc1lNwVRFLlO8cNPoeuzbS5fvYk72ELjG
p9ghuzrNAyj0NQC2Jlczy8Yw3UFcClwdPqjOyttPHX9e9SE6S99qWCfskMsBbcWxKuBHBRfQbawD
WGR113odmwPLbbaxF7NIiBugTzwy1RF2dDRZBwhID14UKE0VwW7hN6GFxbRHb8jgpScd1Tj+njRe
iHdOmh/xxMc4WOev7NnLEGUS4TXPIuRZc0/ZR0l+nVKrO7h2d2eHin3O4uqYsmadkjDZ9yLt+CgH
B5kDLFRzrMR87LjEtlnKZQtNBK8zJbpkiag2WdOoW56t9hZbamBeTv6CL6S6tVPIRalS42o0oWiQ
xPl29HQM65Fc3GZu9CJM2HMjiZ/I6aYLi90Dv6HmXMRYTzvD3bqs+pDu31SU8IKElM6mcA2wI+y6
A1d1yFZq2pfBhSrfdU18Ari9sRp7xha5RaNmSLKt03d94EX1pYmTYxEbIAQ88wGDWMhCpWfCssn1
jdsCJe/zds/vE33itrzpZQVDoWm3/LOWg+0Ka5/bw3Ya9RYWjNn4JJH4Ugv7bMUJ/1clTR8Xg6+c
bhwXgoc7DhOXdfd/1yZop+XzVB41Y+BoMKjkKtmNZ8sMdL9noSezsRkrpA0t1LLOuZr8SudegNVf
lZMGFKqJy2IqaOKspiIfBFQXz9OMxc8bH6JsdnxLWVCKAP1+l/fXdsHaS634+7s5+2FVdbHVXMW4
Vyxcf4nA/PLMFO2svHnmMHVeWh3tbgvS8uiqD2mKWELlLXtd8e7NPC43mdZ5J0sD8l5p6MhkqbvL
UDW/dN79FGkROtJx8uQUU8jxJ7cOrjI4ATEkC8pPd01NF00/zme67XknLUHtPF4D2V4Y3kOpxoiD
ENmlrhvlYbHwywLaq5f1fFLyftlDrv5Slpruu2yLr+P4XOY5Xg4jbtNs+LQt+6hx0zTWnZ3H1gFB
e1Reteb7NLNdQYwjPLMaXdLcqg/z9IBsnuVbULX3jeWkZztXSY/H9443tEFBZrgZKvchnnCdMJou
3XcjiCSDGLyfhplzXy8qT/2lt2FYmxo2X+yoxkG4QeQJfdP1RuVrAOB2U+X5aKQ5jzCONFDyZTB4
wlkXbgsSv1Nv6gH/pajGyJLQFhK3YPYgXiE32lvrm0ov8VBcSbigMxiFLZIkKL5mHt8TYZOaVLIk
ItXn2Nt+OaGVxp8PsXip3XijLPDzEYosfN0lLKeZQ7BU3suc6SzRCMDto6XaYY/5RYfuFYQL6dpE
AxVaVkn+UE5gDcFDbyJ16ni9Aph/YVWbMQaOgPRnthkJ3Wzm0ZlOo9CuetQ3O8Hy/CC8AlaFBWOI
RSC+RlH5jKnlHXJ3l57w8gXl2BlzMRJ91bgL3cG7mdawz2fWn1rUxtZWVaRE60Q8zMps+N7Ur38P
W9Gituddo5ZPAP/brWvUfVAq/desEN3OdiscnwSICyPC2y+LkYgzzAlUICcn/hEc9sNFHcEqlWje
VckITRyuYeY+L6WpfPJS5QpO+qyjKn9P6GPY6WrKAchux4sWdzs3q7RzvNb6LhkvtjDGi6pE1snG
hQW+MyOSGLQzT4hNDuNzEQoEJU+/JPGiXwTstaBFbmgjqzy0T9OctpiOtBO49aV+jUzw1V1Vt69V
NY5+b/T96wST3/dsY3glpjsAnIym14g124fHCBuSE4mfIATzqhVzD9yB5Ka3ZD2A1sF4bXsbsjZf
6FcTUzokQxrnFbhU6yMg6L6y/eD0A7M5mDoNAXST2EwF2v+V8w7fqKbTPqftAujVMOPPq42Ab4Ri
eKniGM1/9ASem0QB2In5adPXzzbM4k2ndtanuC8MpDai6lMieCrPNnkzxwuLw9S2KAChhfIIBY4T
oGlGIDDuYQYnKNaB0LY0YGVL4+gPnj3Wu0iHDQobEUOepJnvvTQx92nezXel04wHE3voM1H2+tg5
rXbqgeWj7Im1sAt4AH6VGx6UOccfz07zwzzWxqkDTLkVwt7UqeUc4RE6AT4LvCXYx+iUtPm2S1SO
sUl/y2d1X0atuILQbg4dknAr/8NCe6n41GSYOqZL9bmE7hwAElI3pYnvWGGe7cS8w1lM4xSkfR9a
4wXU7q/CVgi8sPlX9fqYsX8ABCyCqYZNMXEQ72N+4Es8/i6GTDkVvBffmF0vIHN6Z3nxtG+c+QXF
wjGwQnt97k3mLhkReqlyUZ85nfhpAb1Cc7TpUCAwtpnQAfRdQ582M7a/G2c9SqSWMR7NUTya3pvr
qPpzocw/44GTucn3NVYOvRKlD01ecJjwnNcQeqJfWVb/7EYwv2DFAx5q6l0aEdJVGh3YuWJwGG+7
y5CM7i7yCt137BnbVOK3g34HtR4NolWMIXWzVw38eFB74mh5xNaNgQdqIuJ4J5AORZIzeZxJt/ta
Hr9UTgvxwDfGBbxNf6oSRTvESnJj4QpGM5022oxKkK42v5Be1uymBBvS/SIgO7Kad6Dc1CTxrci0
TmLRhu1S9AUe7M051p1sX4baK61XWOMt0lndk6Uod7mT76wK/KTCJvA9azOup8a8fCYAwJESSUgC
gi4h0GLXDHmy1803vRTGjufjp3ooio0u0vG+5wtP2tGIAoTK907fZGdhAFQdqxGWpD0+T3lt76Mw
7LCuGb6obUlIwRTbxY559k3hcJ8QGrDDFsU9WK9bsvRvwurgAxn9cxTOCQgPP1/g+fUNKg1Kwsqk
VNW27DRnmzss/HWPBkOMLwyEnS2EjvhT6+7qHPPIUh087G0QdvLMy1L15HVReEljb7mW7KTtdPiu
6EiQaW6GMmWIlI7tPAn92+QQNCMXzo5z6t9uTpy7Pzw4aSkmBiBZIU4U0SlstQyi04Sn97h4NzQd
7VOnzz+b/+HsvLrbyLW0/YtqrcrhljmTCpZk39Syu+3KOdev/x6AOmZ3nzPzzcxFVxc2AEqiyQKw
9xum3Ngmg3hDIre+Tg5qf8smIumJru818CJ9M+Rzc2jwKgQ0h9ztIHIFWdUMpIpIUWT1sk3ssb6q
usoHPPI4d5QTR468xBUcQHW3ZyPcbyfZLXtqSE/4tjYx42Xg/gJ/6ZOvomfqwYyyaWs7v5LKr/d9
p1A3qd2lCg3lYOBsjzsP1DStVO0dBjnLEnb6skTaVQtje2tM64Qi1jOaN5cUDdFl1HbAuHK0aUfK
j1+gruKR08NZypP10EINV5KchyVoIfI3WyW3nT+CmNo/FqUsBMW8sueCHL6P00aEzLNKEmqRNAbn
/HI4lmG76vruRnmtXGBqCQdVA2BqG91TN2cG8JDShEjWrsNgHwbo5BgprrFTYlbIUAh/yCzJ1hOY
IGTUwuciZb1C00zBG3jy7BYJIstAj6/2V74fvnYZ6rO6c2j7XvvSpa8qqByUF4L60hXDT5Oa77af
q3hXqSHlM431bQbahL/ZGqqmsSxGYA6KMl18D4mfsm6+RH5NZc7/5Q95/qr6/XfOdx0C5M1mCnyh
aM13sSyTi42Vyx6T3GDp2fYaSZ+vnMPRvs66ed05Pofdxv2GW2i6mxW8bYy4p3Rk+PMiq5xggfUO
n6v6LTHtgPNT87MesJ9y4vnVKpNNkn9URWh+96v2bNcVdhbo3mbTe5BlxQLNcawtp+IZx6xu40TO
szGm70WOC3zUfE1G7YvftT/zlH1qF3xXo+mXG9U5Owqvo3IQBNTlIvXoaigfWdG+qbqtanfz9ypC
l83H4FdPexxQq0XRkkpRcq3aaJXRrmMrh4cf/dniskbhqmjPQ486ZaamMWDBCi1Pb1hrUdOsFP1A
HSFLcGrOLP9XI7BZlgORANln9dZ3ZN745EYOZsgpGFRUf+Egs/vogWx4s+Nwtva/qe1grEprchdd
Nn9LeWOwm+c80t2KyvA2Y1aGN380LRBzl8KzVxEH5w+nGfeWPfgLE+LcFv3jL4qbRVdBI93GvsIS
1Xo70tHeloX3u4KoTaEawT73/eI5qJM/0HscF66G171uKMcfDg8Itg9OcQgo9S2Q5sdO2evTpTvy
gN+x6072SWJeBpedV0FKbVlgWUlKIQccqxp8JTCJqIwyX0XooPH450AVgb/ZzKRcVqpuIuFWmONF
3hkt6VYHRpo6FPBK/LqHwlNHT/iX74OmdHa2bSvLIi6Vi1Hwpzr4zVjY0vARTo1LFU3WmbJUvmCD
pLx5E4A5K01msV9S3oxZha4e2OlOt5rwpsRFDNE0tJEp9lLtCiy6Ia/ikdYO4rle21PLT8KqvH0B
SYCWd9qd2sCnxpPMLdIWBUikTxusLAHa3odntecpbM5penJjGwoPVNZl4cz+Gc7+qrVDNG+rIf6p
QhRjtx6S+9OQHsXpLDIhFFa4H4QTBSnyFwqeE7G1kGCdOsjq45TAZpKM5sJzq2OHs9VCInvUmET1
Y7DslU02lEsrxv4tJZErCsM91kNBna0iNRw22eh7V1srPi+Dj94BqJVHWDc0TB9nkGPtPEtH98+h
tYLxfTxBW0ExHV3uTqdUSKaQByR8dPgO00eDHD+lNfc61fAS6wlZCBGWo2yXLQT+aPdRLses69xY
7rNu9WcZRkjq4nhU/hI4clhB1k9Sa6Yb0HdNk+TI7pNzp1OreGmBkpWdUrlGhsQI0kU4CMmmeA0j
0fdQ9kOWasu5yYue/awwJbuiOM4aovJvAmIgOjwGZA4aizPHrjVbLkAqZuqO23DUAoQcxBQKq/iM
ITIhp+TlXK7sOKGQZMcf7Kqml7Kd6oNK2uUu7ar55xpV829OODWbCp3hvWYFEx6x/ZnP3vw9nNSB
tJBqnnOtaa9OOzgL2QGJ5MMtm3M3AuiYPFwl0iahPgnAeat48Xvfe+F2jlWKRCOIST8P8zcjqj+k
+V8cgeKbzf5robPVgkHcnVL/nQcffBxUBZa23cHIjPU+oRzQbtLUdC6yNyi6+mylzTnR/S6BTOQn
W81TcbYS+gwmkv8XUDyvvWqvFOCZz5VAThVIWMuW5BWI1lQn+rNkIPwe+Ymxslemm0yruDWuqEuj
xiVcLe42FrPV4g6XIdE16Vq++wyK/n9YX8SjHe2Fn6B0IAetax/vDuX4mTVbUugvsgP+YUGOEbbU
8W5YXswRdPC7QXc1uM7prpOtOfkybGrj+Ckb/K8metV47NjOpql3juN6Nx+Hgo2hz9rSE015gaaW
HKYi+/kIBREyvfDGlyhxmApKLYzF2Xft1GUGWPNfM8dGDRdu3ll7Kun+TSXzf5tdMnX4S5cbOU52
oOznchYmDfM9NiCBlGE2PiVZpJ+HuW9XGRnUlR7W8VXTtPgq78bIQArfnarFPzome85PiZVuZHyY
k968D2k4g1c5cCL5Im3dd+bC72dEN9UgIr3Gyz8uiq22qxL+yKLrxp9SgT4fZ2tdun2D/KKQq5/0
cVHBwDnL3ir0l7aj9K/F3KhPbhdfIjEqId9/CPoaYAyIXU5x3rQu4OdvqgF5e2lu1uakTiNLYc8n
vM4wisCx3rSis2zy/pz0Tu2eZGtiebSHNy3ttacK2IgMNm1dnOMGLQHpr8aBaNgbTRisujFW38Ip
70nyUWEzXfsP3cOeJGv6in9Q8CsITWWvSThl4GdQA9dLzLKG0PgoCvC6cqzqzmSTusjdyLGWkX1O
7YUpipzK0fJzat9b96nxWGSvTmvZlJAdZ3MfS9YEInxNEVIUjSun016xJkiunjteC9Hyykh7nbM1
ivPRvZHl6hceUelFdnFplgjo1Xs5We+AVE1Dq65lb5SHyQFOo7IIO5h4ASnCq2M0l6Ea0o8s00Lg
v63LFyJoT8AZ6/U0j/17ySfNRdLjz78PtV39c2ivutU/hg5Td0GDtUp2UVgCn+uC6gaOzgYuVPyp
Cs8Wa56CNWfgaT90EMG6X4jJBV/LHvmrnD3NSg6Sk31MpG9wXO2bZaZ/mQzPdNrLYTXnUAuvlMds
+Zo6DPCFnG3VZOz6KlGW/ghIrUHVdKdFvndzQ6VbDj715WrWtzaZ7p+jbly8uYi+1qg7CG5Nc1Ux
21vgHU8dRbiWqP1AcmQe9KVsTpkSPVvYgMoWzxHrpU+GEQOsGR53oFDCjZ10fkvSK5SzBqlEo9qZ
gZrCWtVReJZBaCawurDMWBi4ZdwHTrWJddvQsoZDclwEXR6d6sHLXpUhVddt3Cpr2cwbDb5yAApG
j8fsFTEa98WF/iAacoBZkqWj3nea8qY5WCpOPLBu5o82YOPd1KZ+kAu0DcW5adt3VpIKIF6r31RO
97k2KxcA+8aXuI/fWK0UmLu0RB+mtcolwtdyX2EYvgoSa8F//s9qnr/qo+aztTd8svu9yQqWqoep
mcMt3nTmszVh1pEqXfOHwUNGy5tb2UjL1ni8mc4q4KmbLHJ9FQ6UJik0k67N7jcKqoCY81AK+bcx
KtZlm7L1cHRyBnXXN6TeG8FywxxS3alVma0mLy+P9x9l2kIXET8bgySR9CiazeAHrLngLEM5qrhr
0iVg/MQXWbelxLQ9w8JmgiAwPaPWgxlpKETD22+RJmjxWZOfvKQNbqjJ4pxUhM2PsXMRUgnTt8Lq
3C0Fdmtrt175lmf5mZxm86NxgAHkpuJem7SuTi0H5FVlet0x76ECSKIMFlr9rtHS577LyJA75a/B
yneFXle/VPJlf78RY2Rk5GZwoIsrATJ4Dg61qwwB8T2ShxO6I9OqKpHAa1VqCgkQsYX8GEx9bK/i
Iez2svn3YdDPPoeNzYceee9Daw3hWh0TDKqUGVWwcSBXonACFqoJEsUv75w2cFampiI5g6TDiupB
vUc43sPcNNef/nHHr/cZM/KhPLpemN4CJdjMnLuem0zXv4hWY6jFM9QSHXq5jrdqB8AmZJ+jYNZs
Oq9seizkyUHYFIJ9EdbTKQvB3Rh8Xs+t6ys7aaaj6fhcRwhAbljqwKh0kG3PpIQ20nQnUlHUTRTV
SM65GmKVg8DjtGjhl22biecOyg8wn/KyjQBZgOkDrtGqO2UYOeqELiV2VJmzE8JR8YKytF1OExqS
7gT8jTt54VwzbuwStRHzd+zROzZwGlWOZFsZK3FFvr+AMfb22YhOWFjrKJMMqEJEQfSczeV0bO2d
WbVki+uBYjV4537B1xNXbF33cSTIrQPwGlgehOSlb5DRBF4SX2pzng6PsfJOnedxNYnVXjaBMnm7
zimwGihc/yk3mo02cADsRCui4n3BcpFCIC15gbBS7g2bRNgjBrYqR9aQi5wlO1xSNgs1zyo0SZiL
9EN6dfp87Q4FOa7euPLrqs8zMlv7Fj1fsleFmi2bruPMVQ8KCqeV9pyayPwgyLNrZW8IQ3yd6Qp+
hhxjs6V4vUQP+2sCfDtVHKSwOucEpvaqjLMDbyF3nlJNgRecRIAQRFN2jFjUMtGP11batfFSCX0P
1z7Y9gE24RQxTR+5EnM8ydGeeC37KeWAe3/JKI+MJayJZANFVCla5zKYPd8aK/mvW+x9AC+QS5Fr
R6RM0akocO/bJooTrpoC0YyGPeHKGVFqWDmI1FBXxFos0/3qfhmzdskq2x8f8YEKQL8qS2FL6RkF
bw2D22KioPGY55u1sy0z/dsjJO/uLxOvbXMT1nVwa/Wfj/OZjGBmfj+edU0Q3LLsVypVQ+ccOwvL
DjB5Br2htGtdQ+vHCgdlJZ0xUE/ck3P0d5j6zeTtdRxOk7baNOaEkLdoJpGPBU+kVZdS04P3yd1g
hWG8G7BmTgh619upRdRDSnexYL/eHwR3W+nAGlv04d0vWaHbp7uvnWVN+z4d0ToWVucgDvjuk61a
aWYQvcykrldxMGTbSHB7o9qMbjh5rCNJ5rWFVguspM9eo4rjm88nVI5NU1Rves/o/sJwBG7Vb7QA
koZkODaC5ijv5EU+2+vsaxZMzloh130YNUM/t6mrwLNCSDPLwm+St9SC1WGf1v+RDD2Zgci3n2Py
Zlsk4o5tE/urgKf7i4lQ5H4MgKolggI9CuJaayxzYIIvMkIeP1/anH73KOAeoiIw3kjoDcE0/oiN
EXFU/r5zkyPmU1Ospywn6CLsC51g+suAvp2VsxlQLVLrqX1u0J1Y5pZJ3jQI+mSfXTroyNfZNTk8
gkL4IyGhDPcj/IaqYrkm59QfIVOEK2XEqNdHLIjdiVa/hGzqd95sU9qdNPvL1FnP5TwmJ7flDB7r
Q3PVna4XymLq1hTu7/LynzpkLLNQWaRCbm/c3ENf01DbRahO4phMU8bknbwo06ye0sBUAZrnPO0p
Zr3FAo/u2P+yp01UbamUUXSTnrZj37WHyAHNJUfImIPZw9ISsHLF8b8GpjF98/v0Ujfh8KoEWXSE
tTauIBzO39AjvsddARBJGuUz7jK+FeNtEc9EPEY9dZ85LVIWXhAvAIE5lxJx3TczfYc0Y7yHQ2Sh
EIAgq5Mq8EP1Hq9p1Pm2lmiqo/eklkE+v5HzsFfYc0NHk+aPehW8YJXopWgH1WTO2w6G4h40jQcw
RhnbgKqua58gxc1k9UoEay39e4GH+HPdZM5f4m2m3uORyvyhB5du5zaGJp63xBtK/eoqWLeL3bU+
tGAdg+FbZlSIw+jFcDM7td9Ndq3sMLTHdMyx+OkGKjGJHTdXEF72IXOtCyrHAw55I7KlBsIHMkbh
jQ200ZQoXagJFgxmqfxp8MlqXx2jtZ71gU1a17V3dinADPU4qUq8lMfTNPPrTT13Ju8V51BKfyjP
5Wl2kk0nczeaVXtnrOJfNL6Lp6b04pX0JUfSgZ0TJdk8oaSEgCKFpmIIvqiF8+QmVfRD1UfhVjBa
Vy0tok+mGAyvaRforbHmEIQpj4OH2FJNzXKBJoyy11Q3fpaX2jtZqgF8qi6S587zy6Ot9T9klwxZ
TitKHVBOpHV2qCOcg9NpyBNmzG4yJt24IdX80LTKhXuC5IqXIMQbjRPZDFRWhrNLKaJUcba9x+YC
rkAYRYdChfccJJr19Libs9JdhWNpPQVsYVfYCsyHeMoukWZliKZ4CG7rTryCnJ3fYj35vHhQAkol
sC8yLiRpl7pX+wh2sSON4kR7mnpEC8LUqDa+6RnvngDGiyfOY0QajJ8jjKI235OiuI/QKbIsikY9
9lkO2loyxu2/XDlJDxvNyxKgzJ16wvSncVSyVj7O7bMxBfug67/Ws2VcUNY0L3Fe0oHT80+kY7pd
FbXYPLj9T/Rh+nODPWNrG0qxThWlX7qcolAr0JGxFCaNrYYhiZahfRjXMMYcw7jhz23edHGZfMwT
45JluY1wwkGvCOBMp9cwMhgnL1Fb+ZvcNRGDETNkzFdGE+Z6fkhNHxgkchQcL31SvVtXaBKSfeK3
VRxlkU2qf5IxKVEoZQvLZmzXpKanpYzp+KyYmW1WP5K+/e5GuOopEe9HisVBgHYYAl+Zv5JNhYo1
ySiTZ7sVIlA7K8Wh0TE7rxGGW0JwwMmywS7nGvn4oUuDTwoWFAWq3t3du+sRiXek+DL42XCpdW8t
9whK3DdPj9gja1uIcU0vYKUybYvLxWf7sbeQ8/qyxs1H1dybfHZpnnKxptk5m+JJVniDCZey5Psk
n2aTFV5lrxwbhqW5a/0W3VlgCuBTKMCWXn0KTbjA8pKJZgICb4kQ5rB6dIx21tyHaP04r/sOdYBB
HzqksaZ153v1U5golBDuj8ywiqgdN+ylDUydDsDT89e5MOwNHEpnZYjzOGWF6jzVzddOHOQbccmq
eWE1TYmCH+NDDa8BUEnbWO8U2Dvg/kOECW7znH7eyVgsYqOIxYNVbEYgiH9UDZjgxhvDg1V54Qs2
otUJAPrXrBrDF8dqL4Ol4nA9DDwzcSSeziqFhn5QAj5qPghQWMWbShztNce1kVoJ8Qn4e1OKwkLx
d9bTSF3Ta+Fb9EqyoDrRP3VCaZjTFGJLiOysZDOGK/6CZACVjhSBNUGV/3RWN0FdeG06dzj68qWy
wLytKFRh/SsWYrkk40dDN3X/n2w9nQV5tu+RNrvXSgmTLwCc7uIIll1iMjhhj+YJf+2Owt/aUjSq
nUIrAf+L+6RW6/5Xk6Yg1459Lf7ACsEXubcMgBLtZVMKv+Jv8tmUveH0t2aCEc59cKIrIKOC+C2r
zWpVumgmosU/fdhFs0ijen5TFcuBnwTuRBmjbGNqc7DPFE6XXmnUz8VIgkbzUF41cUT+UXDEZInB
f7OEE6qYyOZZxbM3sTPwRIcHeVXBE0f+ijN6zxd8GD7kb1j0s3pxZkjkUBS+oAf+z76JkWE94ocY
ORQzrYbqSwkp0SxzqPpyMz+EASD3uVf3UoNLjulx3P6PMVcUcuSQsLfbbT+AcwxXc6ShxpxVV3Ic
7tUSVSh5l0QksfMYbN4/OnBYP3eIkxwf8QKk2dGc4l2GZobMpcoMqmU0BxR3KSuItG2cgCxD5XvY
yURtrLvdDhyPsZQTJqXTrtlkHOY8KQ8oeg9LLU2QR7eDcG8prfWS+7q259yCvhwF55eisK0XlE5L
NauQBiLCuv0jBrgXoEvwI7Ix7sJAJhwQCFWj3DtT4E7PaTxUKyenjtLKz3+r8x6LvaxdVtGZyiay
XbTkVlbG20S9x2VolF/Xv8fkMDnr92vIsQPIqvsLIaOzBodzA10LcjfK/xg4hi9Gq60pfA7Bkc/m
vM5MjDPEiN41rvecWK21a1hp41leoqIez4G4yCa5721sAT8fwYAuTEDkiCAeyiYDkTJM9VMvnoc+
KLlwmG6mENyTYSJu5ky3VnT/K2JU7hZxBtLE0JzYIWFotLznX9SyNHYOtMyFTM/ILIy8jJYPVSfu
Dv7kvWvDFB5Lk4ReHnl3OwpZBdSddOVTHL/I5UNeImhSqdV8huTS83vi/bgqmo3eHFq9BpiWKeNt
rKvppjcF9EAwFRsZswdtukE7gH6TtBznxLh72dYBWWMgAXfR6x/jhHdEFLJhr1QNn5GoOHCuitYy
ByXiWpd/xhMnjdYwrOdvfx8v4xm7/BsYuXiRhOqpTUPzZQx67axM4OZl1ttWTBT6PCc9IQCnf1HZ
WN6T5jU1bMRuxo3Mgs8VeS8Fi7s2B07ZViierfrmAFgrvNxbVivygjaa4orYC7lV+nx/VDdq+wXV
Y/UJyUx8Vh93ZMIRNq/WI66UZCSnYTmPmvoRpflXLdbjX3b/Ve1SAfEAJpensfF90EFwpKNlvzZd
oawKbFUuigJWb5y9WCANDOqpQQU2vQdI4sJ0/cUfk3BeK+zk3MwzULVes95CL/Y32FhAipdNXFRW
Xuc2e9lrDg5ay5mrn6uysN4E9r3Mau+5d0P9tcc4UU4CqZpds8D6JufAf5oPatl3SwvexsUL0Wp0
Mv/CUbZa9QNuuY3uA5iXQbVFwT1O6qtsyQtafqTRxAzXGI9V3CuHR9wcM52CNDiJGqy8BWx8Ewmn
+SqyvKu8C3CfiSYOfY+41RrODm/QeCFjwEO9qyYu8kUqt6aWEUQ30tNTxTZQYE+UNN09pIYz9ZhM
rnocXa3aouf/UdcuQl3TYNanWEmhVPRKV5+6wLt3JwNFyZWMmTGE3U0AmmM1TX2JfMhq0FXz0Ck+
ici4V5Pj/TYVt0PvJUd5Jy/WAKR5eW8H48w3WAy6R3En0JzaPPizza87e8dK1PblGgIMDjOl6Onf
I/clp/zVR1P8NGFXGS4ZLFtyVfn/TFco1u+ipMWgoanDq5ciSBvPVG5ls1a0kKQiHZBoykNsgssx
ZyvYURZZzBlC9vk84AB8n1skDaAhfd4+psmOVEWX0g6zJXaqI0B0dbzJixGSfR5QiGrFc+IRt7pg
T/HDOQWKQHwEAQqRj6lysJzqxMmbnDWJR5G8+z3VoYKDhFqCTqSc6rbatC/4xrGt8wxS4opD1SCO
9/emohVXH+ce2bJazXzmN0dQylMDiqyl+VyIC64JXckuXY5ygc7hgBDqS9knR4Hge4Ei4J5kS0WD
/qjqHRBGMVvOSqzpVwZDktSDuR+kzF7twM1rkTGS8kmkJNMX9KNkn4xgVgEN6P8yPu0HH4ZtNO4c
ADtrexisjS782GzfnSC1lH9tPnrlYNmrisGuGPzofczVhJeb4urgkSrD2lhzq3/5x9xH8/FzwwCk
dKU721hkq6tU5QzYaotGpqOdyck3bQvVshjMKQOa758ar3HPrpBTMGPLOmAtliwMmawuvSpeIr8z
7QbUd59M54dh5PlOc6lIScVIbfqGxpHy0SXBX8NR+L3DbPDjMVqqUQbh93+MluGx/w7zwr+PNkPX
WKNhyCda6DzHbvEOR+e5Kj2hThRVXwL4ATJsd4l+Rva1WrRdWb6DDXe2k+81WA91xbuShfby/hrZ
N6fG4dlE1CpGSoNPe2vCtLBaM75g14FjxKBZX8yZXSti98VPK32RKp+5pn/pg7D+qKKEfHc5JDeF
DOyuJiG8d37P1n7Ptssx/+mOL3lamL/E7Bgxso84IM04l05yy6Ct7Ybe+ZwdaNAc/bZ80awBvxw/
BMPo+ONXR8OEydTVnw2sPR616OWPmEbNWu39yZPsm4Ju6Ec7YnQ0qAB9BosiRkOi66KZubJFBd07
tCaYLCc25m1oGu1V5Zi1atokfU2mdw+Y2SLW2vhPVAQWgF6V706kBCuR9bzkvW4eMTHs1kkZFh+m
2x7dxgduiFkVGlXjK5I25bbCCxv2MnYiMWgCoJBJvLeBWVOzK8NjnGBHIpBOqRY5NzDB+m08RPjP
oYHktYT18jV05uJ4jyHL2y/nhi+L7L3PNNE1KQbEQxI5rxphF9kBepbK2VUi81vgab/kDX5q9xsw
Kb80VTW+iZv/8RgxfRaz/vY6/z799xh1yta9EQbPlu/0qKuFH1o8cGZGo/K14ZSFhHf8LFt2Akso
duz8YOpx/koGmW0DdLGV64/9GcB5sjISLJqEJ2Ph9t2L70DSFE+EmLLdy+8+is33PonFk30a82Tr
9zzkN8CnjFFxtLIq2eY+KSTQFOYXe24u8lA2l364LHGWuCaUV84FMmXLAC3CHyrqI+Rmmjckyxaz
YB+mxQjeoiD5Gos70LOfdzIme+U4ZA/+m97Hq5DUgbwUTu1+gjSOJof2tfccEqZ6VO/MaNC+NsZT
FavtRxgq5t6f+MlyVDV173i1R+Ql9P4SpNAQZZzCTYOKZa2fdByzX1v4WYPnRShF1dqzN2C6bRdd
c7P0WkF2MFexNlDLr0GpoQqCv1NT9Moamd557XVlvZM1Zuod+6Em0drjKnCt+iq7l6JDoHX3YbJi
LYaxzTZeZhv7nBrBk/uw2UMcOnGzpaqEhoBhFtsCref/+u6/H+emmno0fX/pNEaxJZfxP3+lRsW+
PUSkCNnA5trgK7JsUFvbFG2DtVYKQ3HRTPhZSIhFEGb9Vv79etjelF6pntMh7W6IK/5wNbc9GRV1
TkNttBNc3R+ywCOLOIFq70PNgDIoaj6lYLYaIEw2styDeGO3CAFbbaEqANU01Xwjy2wSrSrvQF8X
F2g+Nn4Y3V97pVu9HKc15nrqURcWVlqeZpE1VqxkPMu2o5ADUOGJbVKnICGKf9UOO+fgLC+FPwdn
UiVLNfBQpPkdH0hw7zSjprIRNadZbEYruS8t4l2vaPZRhuRFa/u+xfpcDVZOgZ2j4wA1xaStfjE1
3jPSGOjtVXp507qwhV5SOz8UyC+94tt/9tOLnuvP8n2FPUxuzIun+9scWdqV41z3XPRAiiAL/FHp
+rzI7U7QwMBLe5tHDb6JdeFDpP2ShXdZtFdh/esLX62TZWUXYGbLfxXxH2MwFcajuvBOslSPkV+z
8tXE3lp+/0XvHONtrmt9DcYRP9WSR9EQNQaFdV35AIZ2xNky+665SIeWMHeQecyWVmE1V3eInOm1
fbWqAVWU0GcjbNpqsG2QHF1KyUApHihjaZWPy34KN9D8u5M6zYV1TvoKEqks76CKAOWNE8HOmLOa
Lb1n3ORl8OvuOpt/ZCMc/XscXdS3XB9dePSFeR+lil2nUQApe8SaNnZ3BcXuovolNe9UfeDjbiRW
uAvDpoRJiUCeIS6yW3ZEAk6uwrFalkhlbqWvV9Pp2k43gL9PAmkqY6XXszxGGmUaCVUFf3zLHM86
ySERlm3XwUE6REzAUQjouQQSoU7XXu/H+2mugWyYQzy/VdG+bhOv2eAbO+3nJl/jMtQj2ThzUGm1
UwYp4lQjznyaUrikWue94pg1bGEzjs1CxuQQW8IrstqPdmPnvEwySaMrjn5wjQnZD6Fk7VmJcbDs
4dqLtEylY4UTawkyMcvR8cKlfCfEO+YjNHsXDZQh+V6JuFchPvYI/R7/z3gEetEmHbzEE4N33e+b
+ZL4gmrHL/G7JX6HcVTiBT5AA2pQQHG0m8zYxBH12RG7ds3G4vNfLaoAzToqRHaeLcvVttEjULoM
XyjRzLK0PQIsOd7/ctWfIFyE/l5qdmOOdrvDFjK9P8scTKfBCQhJhe3uRqKej2dp1jr97hMwIPpb
DYyTzM/wT4WUfl+HwhqoONthC9FS3o7xnKxcowfJJ3qcsi/O8u5xkTGAx6pHGk0MUuE8bz6/5E3o
fZXB+2uiqIK6tYuHgQz+4+Vk0xM/Qu3MZUjC9PgYNnVVvY+gP0RbTXjCxpp6GGx91PfCoGKdFzqV
7luO9hX52N//H1gIRHv6/P/vfhf9N8Rx+H30Halq945U7zNQklGWe6s7EJ2kgLPrA60hy8EeTw5E
dt87e625vsPZA9ERAMGZKHucY7mD82ZTSClrGF+hrrvEBdNeAanRh++2nn6LdGfYdHrbH9sx6Y+w
NSsfqbishB5U4hozzBo6uOgHy7vHRfEprNrOtHuE/tMwGQMA1IMLm+I7EkkiifTC59EOQHYpm49L
nk8ta0O0foQkdAnlBv+SNgVUmDpGCgr8UheY9h5JC1AOPv8KselZS7OCUGdPvuWs9Jb6Xev9uhv6
hnMdrt1MUVdZN2JShHSdaoz2tVfT9nk2CvWg5nOykJ0y5iUm5BXXDbeyWU3qBx5WLvXp2euGO0ZV
D/y15UOzsQw1x3QI3QKZhutCwGQZKuHn3MAZMHDLUzgMFYkxBYyygZudH0z+wrIdaysX5ABF6F01
J++PhfqxHv+98xGvhnrjU/g69JAz7wwRA9G2s45Xxid/hJTaWfZKe3LS3H/t7UTzMVf2omH0Mgdl
+13HIgP6JJxzuf1i903aLJieRwXxyiCK/4wnjGrrfhiPwcjR4dQPcXKxcBNcslPcewX2n2rjQyyN
xq+dgN+6umPgewgBImj8dqfG7XzDfGsmfRqq38Qkf+iPmkYGWuZXB9+Zz2OowDIWWZDfqdnQTX+M
PkpJMiQvQSy20tmMqY1RDpfEG1ZRib8qFcpPWspAWcWy8BuRe4NRVzCBaNziYjjNfZj8K4MhDpAK
nv9tmFKO2qUSgEsfXUpnfJJLTjwmwtDM/1O25CUh5bruSqGILMwqZazGZXXhqHp2+HS8NNeliX2M
D0X9nkqWf0Qc5u9ZnOmHUGaHMgSW1rNLAvvxd8aRoZwKE9U/8ZaY9eStfMVxV3INhwF3BSKB+SBf
+fuCnXvQi1zyrxs5Qq7ahRmFO1A4xn2Zl7FBY1NYI/D42BHorVuijajpVJ9rLZm3PXIlF/AZ1LOE
gbgfA8tKpt7bppX7Uy4MXT/tasrsR9m67wPaePxLTG4DYH/Wy8HkUPFUQyyEALEwzNrFU2iw95PN
isZa27+7BebRAhDwn0bgYde/Q1z5y4imETqiVotSl9jWRLHingpN3RtRwpZG/pn5HO+aFA3ux59Z
ZuCUvA5I5yMGNybcWo6PHYzY+iSsdfvZjf8fa+e13LiSZdEvQgS8eaWnSMpR9r4gysJ7j6+flUnd
oqr69vR0xLwgkA6kKBLIzLPP2uQNK+3XYcjrZ31ih51Mc8IhXVPfEbtF44f1A7to04L8rPH71Lh8
w+yW7CYMXNl+c+0dH+n40PIPu3QRjplq7n2Tlx50XQQdXHITDDtYFEn0lukAHfGya29qfpA3dhU0
GwcHUdB8Wf/Uh/14yPDkWlTx3D/VsLcf5wAL1CLy26WftsdGa6e7xko8kvPVaWWbfNuC2EwfanLc
bjoNcUoeqxWZlu1OxonA0H/0aEWP5v/WI+myCo5B9+ka3ly2axWnuCWai2TranG6zG1yXBDL+vWd
Er93k0NGXDKRFuuHsbm7tHZkU6/MKtlkesE2Xmsarwqk0GUc2NFR91Lz1ST4lE1F9zwhTb9jN+2b
7FUEpbe1jI5B/An8adMBh0SmdEWAj4A8tXuFrz02T+S4CG8B2BmbPhK56QI2rhaKt+qCEvCLKF71
y5JCnmqWB+AqMZfXhrpD4myxabbyHS9beQMZwmlq7B1r8BB0oyIh2TkPmDdihkOSsgCCYIaD5SLI
wdx8NrSu38PIgHLvBOXrkKO8KaZ02oV5V76qMbo4LTLUW9kaWqRvzsMLeYvuXW/ab50b4VOD+cFC
rfAJtZXQ+2L5+o1pZXipZsP75KXpz0ab3zCZs97mNuqYeZrtY8gCZoOQNjy5uWbv3VxVd1E/DKSQ
GOlKJcsgxudyI92ypEmWnubcVUUd7APmiHnQfJQHEdOTHWWdjd3EZZys8+0BnoSudxsplWhTNCl6
azGRdlz/OEezf5wqPViRTqssAUXYPavdTDnK5kyHJg56dDmp7l+Q4Jy766G26mRlD1i4yDq3Y2WF
fiE8YgyvHa79oJjPhzxugc0xPk3tcFH47tzoSz+GShKofXzq7HJdsStzB/TIupNnw1AnW1axroDM
fdR5pd7f1LH1fYqspQ5C+pndDFxE5siEV+WNb90EItXsLXVvCjC7B0UQ8Nf5Q7wjIsUyfiwDy0as
b/kpBPeyZGmRusIrxtvIoHI9ohjPlPinDElj4fiF6Jhz0sRBnqmt+uZnXrsL2f9rt6zQw53aeF8j
p/3o0arVtAHVxdrTa4ZdwhKSCeNAkoVdTESzB20bock8XYqw5dm3LYp6JfvkpdPc23WLs06GdXbu
OzyBAdSNoZ2951NmATyYx0OdDPZLOULRTJrsnSTaaTcPwHxMHUMNwk/jgnSdZjcbDJ2agKRNMKT1
pcxOJV8jXzfOpq+9T6alv4z5/Ow0OpbrfXzgBxi8J4mvrxLEISdrTJ3D7Oc60RsoW6pnmB4epHal
oCUbu2o1hlgyF61x0+W1gQiLtN4jt4lkHXQGYW/Zx9Rr+0jmzLDlVjiTJqCCQ9LNiETv4ol548fu
xXW/gi3nBL4fYumjrz5NFuQwJ15D2Or3dsrvaDs7aoRSIsG2xiyc06WSdAhMxemzSUgRWpRY+5yk
icfAT9Q06ldkB9Ft0rFzLqtLlcQxrXf6jSzKQaHW1EurH92lXDzlTqW43mLkf7Jht63bz6l2TrnF
n9OaD6YwwaEIge5fdmWcJ9whP9U34jn9e/+ZlfAq7b1L/QStKM63euKT3C9XualYA+e/DtC/xdJX
HsncIOEFs40N+Wngdu3+uSNl5caHObaSL6W1/n5w5uEZQmX1qV70D4mJCO10c8prFu2Gbz5Yjhue
S3Payzt7a3qkznUOolFi+K/wo3vWnKwy7DJNHj5EVrDiURFpVkpuFg4ybYSgWjEdaDppQ0BrQCx7
0fzJZnmw09xCKJ/p1Ve/dPx9Bftg5WTZsPUE4GAO8SmfagtdaOKQP1W66UOCv2RrdKT+iapUqwiS
MfeR/VVYzXpd3qRsFBz/fMbIMmA2jQ2gGtqmr8QbVW+U5RDV+i38UJCLWsy2tGUgMFG6YUc6LbbO
Y22dU6sdH32XXxWFmcT5m0TVv+WOGZyirmiWU43DoCxeDwnB/5Ms4m8L0wNt4xay00CigMsnYbE0
31REkvbEZF6dMUr5oVTx1hayuVwJ83vVc1jICA1woehfO7tT4eIj+ZAi0euhTlsUG7Xz5VolzzDI
GU+wN8aTbaRQDE3z0gMSyDk0bfzcymzfas30PpIVt0Ja7J6armeZqUHTj3I1e/FN9Q0TOfs7ESsC
G+FRV5pXzVCax2qsW0KLwc8iiNODrCqwdLtrx3wziw6yyrZ8dRMnSrbKw84AWTc062AsE1wlrGAp
9bDlrOI6F0/2Ho+q5hgBOXAXRv5dARau1ZrzwNLD2VeR023mscGXMS0PUrmOnKxb2CI4AMKNO2wQ
3iZ5Q5JoYDzXqg40j5JBxP5SAu/0zQhB9Yz+BHBLCn4aVrOLUY0PYajrj1OEzNfNdaErRq0GDXNf
A9BCWEwxGrtopaVudCN/AGKQNVnQKkwX3vAQItybPbs4sKA6XhyC2fXinYbhESxPdtfJHb5B24CK
FFw7Pj35CemOPy0NTxm314/VKkckyu58L6uA/QQ3QQLucGriiq1bVDs5ziMop61qPUxO+a4087un
GO1DWGv6ncOTYCHrYSfCB/fD9qaN7fyt6U/OUFbvjvvU63hch2kyvaUGb10hSeREuq//DB7rUm8l
lbknxgCjIXZWY6HWt/mIPvZF3lYC4BRS/aBEhcMyDfwFKghZI5URsaZ5m3mKw+UfDXkJYamv1Xon
G3TPD3a+5Zs3Ony1MaieZfzGSpfhREGui2mBd1k9g6ScbzUNuYvY+bbNBy1w8anip1dsBwOXkkar
tPumqlJB081+1Fg9ZIH5U1WGZ5tv3tsIbwXspJ7ee7Cadq1hGns8AuLbIcX2BZMO5W7MYVJZkDFO
BFabYzlUzywPgbIqZuiv5qa21j22eI/yoLGrYCexfcryDkim64c7N7L05ISSQ9uamftAuoZ6J7+R
cWo/8PVT2WvlOyjaZAnJm/c4a/M6GLJNbXHnnxwFy+GRuaWW5PZNDh1qo5th/kzS0vfBz+zvoutg
NtmyCBO7+orBT7Lv2Qq7LbT4xarK4FLC9bW4lfWjaLTq8MUnXriX9QkyYm1hJ99rw3ytvclhK4aD
wTOULEpxOiBanAKVz5kHqGx0076bETip1UrHM3VVwKrZXORIlzQ8J6lfcFOvVpHHFEj+I512+ly8
tsqAnoEd37Ifg6OeJ/y5v32DoHQbK8S7UIN+b8j18rb3gvpwrW9ytz6Ia3hTXWyqGVO7vrOM0ygO
WV0qkE1jAhYpOSSf6i59GifbBZPyLhvkIZEj5ClYiHyZx0657ur+44LRFnNyVEGhYc1fnc4yd74g
HIV9A2FS/Byj0MEcylPJWmnc8FkNp62sZ/ueoBUeXhtZhNR1E+dJ/YQHQXqSw2sneLkABLwyOKmD
HjrvU+idPSRKJd7Lh8QviwNL9AB0kasi9O07pAjM1CPUq7S3bB+UC3n6qXwZ8KnNc1V9YRhlsQOp
6d45Snsvv5dJ2Ll3SN7uNUwYj2M8ZMD7gNllWVmemjFnJVTXS7eyrCecNZuH0pkhhJOiMVWBemOz
pbY0XLV89SECr1ssHrZyUPdT7xAXzAepYY51z7qvEpIh/Z4QbzdZ97/aAr+wLyWuwIpEC2+HktTR
tlaSG/DpBhsP2g0qcAvO7Rg8xll2m8o8tMqZ94aPVNnr5uberSA7mDOedm8KzNMGouCtP1vjfWxn
Pbfw8F0xk+leVl3qk27bsCQ8hQTULvX8qfGKuz37QQBATpcYTTjkN1rv7zD2Ut6sOUnXcR4XRw8g
6glCfbkyCTZ/sUwAuWGGlKAlb84zeKesRtwdj0Nta1gKrhGZC1nN1KPvrqvsmF35+8s0qHUMb81k
zr9p8/DcTtD/1noPfckw23L3aakasTc7moe5ZWF0U446maBWbh2NGBi1psa38hZFjC4+qsX0Km9R
sqpQNZKg2Gu93Mk0O65OQ9cc61jfscFmvLdz1LFx1QS3buHVB0ZjsEPC4wvmh+9yIfCra4V6Fop6
9NG18f1gMxpJ+AJr/trV6yvnOBvJDzkjwqA6uEyLHFO5JQvf2V1nSnK6NNka6SlTQnb9r4yVUnmq
Aj+5kzksMmuldox67UxegUqXvJYy124VpXV3ta8jmXOCClQzhkzrsHHQzZWD0t+APvprGvivhmHX
nydfj88u8sHM7hEZhP1ZPFuX6Ry5W1n0EhVnwSn4IktyTFM0L1M8xSc5yMv8FthcFq8IZ6rYx8zq
mn3p4NTO5Liwa4F7pwi5yoNskGds24VHO8vI6Jq8aeFbsf69XwdinmXGFdC/3nAfSpMcVtdDRDWr
WNKlKdMic8jTdVKjUsdV6IkMoeDbbyeYeYSyhpXG5cQtK+fVSrNt2eHNzt3GekjcFnkgXuvrwW/D
rzV5vF2Lg4JF3N9iSnGjW8BVO3P8IdvlQBs+1rJs9PQOUO/eYW746ARDd9YEOlX+/meehSW2MAvF
borXbhaSrw5YgWwtUvCmdptxAxij6LlQzXWbo0ciCY/Ms3Bb93jkGkPrvevhpVoFw7pVk/Sjmt6z
4mPU5msDGLTnRtw5WCt0TxQkAUEWIhOSJlkSfazLFpmP/nch8GvQlHgVPVzyzK2uQEhnk5CDTepf
bgpwIWGFc+vo3MoQACLShbX55DbtTwDJ0xdL89mBGV8bzJR2M9HDUzGgVt9O1HU8jhI2z58mtElk
TIbFSarUZBFuc3GSKrW5Bi4mW1mb6psuTrKVaWHfNOhqd3DwlD1nsXJf8ZrKU1R3l6KWOONfslvh
fVVnNDBzCWNWbL7yr3onwqs9RVGP1aLexbuwVoE3+u24s01tfBjIB5IrCnlIvcRa6ZVVbmqRXws4
emKX96NHbdosPESP3J5KSI2sQ0KneoL3nD8YJmySxoiaE/Ot+Ml2QQ0LWAgOK+am6dJ228xoSULb
2rjMekhU6btjnNXg63q7gTUkNpQLXbtFwxaeE5M1gO+D57oY8U6NsgpqTGFkayRaA4VW6eGbGm5w
nptgPVd2cj/ZTb5PfPa8X4jUJ7swBRZjqLgVXCSpBbA/YhaUHZm2JMvgU/8uz7256mYozeSCuwgg
ycUNSgXWaQbZSRalBNLC7gifgbOsybwSoKXoH4v+loYtxLW/7OK2/9jfyPJkEYXYgdbCwrV3DH2l
5M3MhoU39ZuLhrpIhohtURHj1SLlOKf5dMQtUK5vc9VLdyWRrWUklrtG6+TkZThHuQKWa14nn3El
qdJ72d/CLJAJi2nvbNC2BwLK7wCWhIZYrZ7iCi9br0BBC6KxwYNxSup1rmrz0m6Yy13egp7ZM2kY
zFLkDiMcJzLmAABwx1sFLOEfMAWqH1wgJLd96ghpG+9b8aNLUTbKbrKHklmrmkzpbW3U5O6LieVY
Y0jhZaaxjiKPvZlf80t5xq8oP/ieSS47887LlPMybGr2ejLbRPiaCPwYn2Y7BaQNz824MSGiE86m
7tOhGKCA5V5z6XJtmEYIVwu+/8bRTM2vfkasW8ZECitoLzKILtKA94sGGfN3chJGyeGk0vGj4dJb
RktksyeCp7LB0zDZ+lG4aYXTMZY3dxBAzO1gkfog/2Et9rq3cRHdk+/iQLd0yg0kQevyr1NQdi6z
cCr3QzIG91OIicgwTd9DVQGzLubwEUR/Y6XnGbDm1yhGK/UVTeJEpgWL/JAvyCpWCSL/sQ9wySKV
zQ0xxUvzdXNA9q6yWV26YMYuy4MpVOpDz2NTvuynFQOuLMwIIuA38q245gLrlBhbeaDAbl4pG9MG
LAdXVSyxnfEbuicWu5h7ahY5ykFlv0CcCdZj2sT7AQjhOhbcHSnJSlM3OKG5XQ1VCYFBFhWlXske
KWJ/180EOzYyb+VhqPqfOdsXu2uVijbqNpjCeE9q5ZuszzONHAK7Foa+wcmtsvAkz4B7zWszAxx1
rZMNpm5Fy7Isp02aB9lBj/q363e6ycDWAYJ7i8QPIYJTTpKqzMkmYYZfr9K7B8iWCfH0giCQD3t3
ZDX/wwYuXoz+j8giJU8d3OR5MHJrrRdGc1Q1pKKN6c3YrMME0IwJoIVrxxfNmAc26jTH9YsUlEkZ
mY97WpZD8yBRdlykXWlv8jMA/BCtb9HdZUP01TQjMVUP0z2kjH4liy1KnVUelO5OFh1f+e64U3Qn
S/l59iy8COW2yNwDhmptwDyZoWN+JrhJc1EY8OXuDWNI6mUl2EmZ1kc3kqxEGDFfdqG+UYV0TGYr
yIwGeXY5VBYu2kr0JOuv3RTdr9dGXtUkeBXNLZ7260sg449iGtS7wfSyZZ81wZkbSrwkZDD9BTrv
NDVhQ9LrEC4cZFM/ZmP8mfLTeMU4vSDRVYkI8LTOFrhpe2Mknol/Gk5peqlkG3uof6Rd7qV7O2Pr
NLHqL70+jcOXGWE8hCiyI4W6gmnkx+FaLKKJjWJZzv0JVxFWGP/UT9bp3RqCQnCS9ylb3KxIOde5
AZbuQt6Yrjcw2SqLgRfoa8wgPrpcGxoLeohm3gXVVKx9UmVXkGjzS86zPIujOyVyyrtrNbehz12V
mf5/d+2stPrUtU2jezSgt5iiTg9Jr6ibwbXyozIP002otj7PbSwRurbQV4R4++e+H7rFzIzsa8st
/pJc5FvawrDzEsLt+M3FX+61Hipz2dUubgFsCuLpUNnLEH3BVwUwRzqwCVkjPtz4Ue/v9UI3H1kU
s6YWPchn+gYlfzgnXtntPX8GAK13xltnEhsRHaaYjFM8OspbOHj6ybG5lyEnV44uN82TIoRG10PX
vnfNlB2vNfLsU1eyulb4jo3Lax27VCuHmOB9VDflpvMQq1h2Pp97vB3vPRidyJnn86A607lsrJ6V
pzbeyKJdKuFeZ26DKjBsq6XRv2j6UD/KRlOsRcaU3W5ZZNbGDW62vl66+i2cToX8I9lYO8zJ2iw4
IOjFvJINr1sQXoCdo7iFD4x/NbmpbHqL0qxFHESXeB663Zwk32X95SBHYZhTLOc5MZlVqflNgWZq
YRcsAV3d6+46fpErMmz6V2DWqJAC62eaLC1FzX9CIQce488vnmfqbATV5i0yPXzdY7VfX7a/ZrYj
c3+VCCcrb6hcwOyobWPPm94IyAONx5nzEHfR9ObG60z0mhws1y+9RLXJTsnvvZSoUj5f61evuQfl
La/19yvWUbjyM/IclWnlZqBz5zE2H7sijrfwkkk5EMUZsdBjT6Y6jrDzKep7Ss6EsZpmlws8a8gW
V/AwxwNX1/eBaA6Dob/V+vZGjr+MKBpMfMix26SQLBkxrYYeD5xLHvVYoHope0xzknFkDz9mv0eg
3wss3eUUGOk+fBpI3LI5Fc2hH340s+NDFqUY7U4Y3cR69dBj5aoBumtJqxwISf4RC0Dve7Dt1tr/
8Wi/xgKwGTmUuW7t5XxBdqtiZbgZIer8U9gi0Yz7ubfVXY0b2LCQXZC94KIgF+y/mmWDHhcFNh8i
IiJbAVVeBk9sCP89At9VSOyszGHVJoc5gNN9OZXlUlTKs+4d10nlRp6bSpheam0lp/+1l2z+o48s
BkpPcluavGeZV1/+tKHPfxgxVHDigx/bD//0J4tdCjXt88sg+Ydc9yvkgCHL4UA7EyTIMhDuTKqL
KiEo9l2khwcEUR8H7DloBfsQhJtrbe1WGr61ouulg2wSxJjMwfDTKK1tI4RQy27OX1SzsFFpt87D
lEQcfGjjTBYvhYjvbexaN5fu/hjkezDVMO1F/1gc1MZg66qN9JUcIRuCQMmXjniZvlL6nV8qwjgH
3YJwPNCbg5O3WMS4vQ8a2jVaND6iNrOTAKcWxVv/2WLJ/iRZEAMaVn7SlHdtYlRoQuLsW03oP49L
/a8BydV6jjOXdARCpx7S4n1h6ItK9eIHLE0NREbYS20+5vfK8AV8QfLqJ32574WFiUTcqPjMO8GY
LSrCHJt8cHw0NXXm7PQpvZnLnlio5lrrKUpwnxuxNStr7O0K2+YL68iJX9vxTRxcsA880I2FMBER
GwlMXBNMIknLZu8g9nVmZ9Va7h3IFgrXlr+7/T2GHEC2QJLcIHzVi9zQdlxI7a5Mp64m8kWHCBC5
bwp5xvirj2yWmdi2nv/LOBAkWIcbzdlnS+/JDpw3faqzb95UwHuvmqesJ36BhsrbFk0RLKwCxR5x
r+gGjR52cO3kvk65xXOHPYIcPsbCta3h4T/36KzsuanjFovLrrm7MHxG8pf6HlWIq4WImCX6R9QB
1VWOf/RTRV2OUfs2VBsW96j3N7lWBsdQGYsjk2pn3Se18mQY5JFgf+7/sHDy1owfxuhC6dQq9SkV
Y6ZwDo6weIqjP5gOUmnffyJb4mNMd/xjjHwdb8BzMnajF40b/AmNqraG34HBpwgCdKNHEABursFe
J+V5yH+EY8LaTJR8ACPTQo5jMZ8fpwLzmF99Zf2li+kPt1BA957b7zSts78nuvVeAAKCuamFm6ZS
q0NnDCHeAKg0iNWa76Jrlc/zwk+zn0TmvAbnZadvt5BdpzVPa+wmNEg63BXrc1xbX3LNDb+WuMsv
hlErH7DaHQ4BdMaV3I6LtHtCA9ZfcWO8R3FvolvSpp3qA5aJxEMR17OSbQycFEA0xU+5x/6hEjf7
QHVMUlIJv/HEAgXfaE61ssOKqag9mS9thxYa5TdkwiKAq5hOGXBFdIfJKtHZNZ8jBf4vDW1nJUfh
2Lac3dI6hJp5bgw/ehxI97tjGx/3Fij+70OIYU/lT91eFu3y3dfZJwuqHCZ6CmqSO0r4Hg5sarqW
0Zyi2DWe8MnZynoYddwHE49FtLiYeBEXFdQCaLq9q4veP8iD7aY+UGjzo1hNMRk+nY651q8uNaqN
aOWO42Lgna+n0u/ODbeOm3bESU4W9VnvmcjhFRMkyi2alf6sFWWGBR1mOrIRuyA25Sx7KRvloKTX
AyzFlGLvmx0rGLMa+SrNGOQ5vfOoVEOyJ70i3IZV0rzYNUuQKm+ee1cfbhrhXif4haU4uLYf3XDD
SHlUuPaDbMhVBY24B89C8/UmXoYCUgj0JdxeypmrfU+KzrnxJc5QjAPevDTbWL2TV4F4pt8OcbEZ
lK7Y9KTJ3uAm9b2NkuwbjgMvoV/kz2ZfadvW5s4Rx7N/ro3inzpUY9bt8p6dSc1JNqmJLSxpfj8i
30c/6aGFNHufTP7U+BoNaN+7INKfhwYb1iDjCxHz3NqWba6D/hjjI3h1ckWMoXmYSTZHrKbrr3BS
vgMrGG5LEfGR9+Ow79ZG7HUXnqg1DdAThu4hHp9h6kdY/egFyurUfe1tey//KDJRWAmn4JD7HGcR
Zmf5URUqBJfspEINjXtZyivL27uRDRxfNCLmaB8BNIzLsQzV7bUOs8A/R1mG3izkANnNGm38gJi/
/NtRfU5Ih4TgRshJCSBfR1zK4jXqqTtwt/CPiCPD81B488byyJhRh5QJI55X/JgcvnqsB1CExOom
ZC+FCayQhIy0spMXPDTaemBD8tXqWXeE6oBTUucdQxeoVS9IUnOqEhQz0gRHS24QBt2MNBw/dZP1
sluXgXwgeju9VQhkZbdASz6uNv66miOuJouiW4nefDEjLz75Jmv4VEYgeWC82gSMNqMDRAs9HksB
JRQ2vG5wp2Ff8Ozr6VLWW0nfHCaAQsskZJbftpO20qey2MvWkT+mglb5aE+j+WD7I7IYLqbHxF1J
+grWsljOxMMVt/YPshj0P/GsrdCv8Ib8wFoBQbMXdQyNeQ6y+A2aGmgHs36ZAKvdAuVuQQVW0Vs9
Aq/N+2LagpOI3nQ3edcUs793cpd4UZnsZXWrVdM+G3FykYOqYCSXsPTHg2z9/dpqXDBlF6/ZZNbn
a4PZf++ctr9P2mL4p2vr4h30s8hT/HXtLn9TB/bYDOM4O0YIoYWDqrYfZ0bJfcQxFAkxC2+zMcez
UXYEguGvUiMB7Cd6A1ilRY4e3bTZR133QOZtdGtqbaet5BByghbKEJrHwaysHSDXlwjqJ5hPJSV8
CC6pV2sLb6G2zHdKUbL691ttJftYnuWe9GOHEXt2MDT3Hc8scA9iuDwkv87M2U5X7LzkmTlucoFe
Cl3mLr0TPjjmoD2YqXJm9QwXKWzAJJS4JElJJ7G1P3rJwbKXCt0eDqpjLlPuWTduVX/PByv+Ik7K
v09MtgpkjTyZw+67PNH+PhGd/6s+/+kl5AVRl574TJkiKrCwlKGcdkwAxrciH3dp3kZPXSYiUFpU
LmS97OYbgAZsJk9vPFx2oZ/GT+jU/qWbJ64mu6l996lb1SssmkKw0ter/XrRaYJWP/5+NddT27V8
UYsw16pUsC8OI4zIkon8BhnIkkXLbJWjDHOl3F4urRK3cG2VIIdJsf9fx8q3IV9IXpm4uHK8vu71
TV5fV7YOv97GFLX9lrxCZ5lYLpoJzztZ8WDeqYpt3smzuMELxU/MEaMW0dB3kbOoPF1d5HM7bmVH
XVY2dbVK7bo5XQf/Xy8qXi0oUvPueuE2TzCyla/568KXuv/monJ8irDu8m4/XVRDSaw64ed3GxoQ
BwJDuXwEl75//vm/Phd5UddWx61849e/+X+78KfXz307WxvdSgLw+zB57cpYxbYQ/J7i4qHLbme4
lUWS4RB8ZDXOlYPA8ZWt/1BGxEcEiU/2KPTw03DsPv9luFvln4c3drGUF/s1HAeSeVHGjXoKOjYx
bSFyTowv2TxF34iSsoyFSA0z0iWdEAPHben3yTkg7PwPXRO7+eg62uTjyK6TVv1IhmFpOlH6bBSm
uU5nUj/wYnUPCP+Qn+JW9zSLvbe6ngZWJIuWm/2PAh4UNVm2bZkeLTQR1pjFwSh7f6kPJuZiIg5i
1T2MImiAJk6vZ9lN1juBhc2OohMy7bFr6aCyHuTZ9WDggUDM0f3ocm34o7Ms+q5RLjMHLSBR4OGU
+DUZD4H3FcJwAxjl72KMnLtAv+rg99cr87ogogBDJEUxFOWTsIMcbpg8WmcfkhhSORy4TQFzAyCZ
PrIpTzLyTxiJ8RMpwO1TrbzIZbcslMqLXJAXUGp/b0mmT93+HCPVAHz//nWMnGiaptE8qc2rvLSd
B+7GUxy499PLfzPwH98T/mD6Mhxx8lTVrljKpxOGBcoSrL95I59hwDyZkPWvyNCyo+dOfDtFtkJY
mp97adqJnNr+leXLRy91rr+m7ZyjglMjAJajtvdU3zrHg/9GQCn82qlItmZjcCGdksw+zcD7JPw2
Ln6Mqlv8NYqB5GNq+wb4wdkN3TfZjpLl88A4qODhiCv2+U85cEAFu4mMl2a2+psm8TEzh62EbkYj
scrikTn6L/IbrETe97YMkhdCBNVad4fkxGoJi85/GFONL9Ka4teYXoxpwzw5jVWRHZzWmDd6sWtM
Rd8w6ahwE3KtQ5/1psAngHOv+Y2FRNXeUxWUCykowcKrF2VZ+OL79FbCE3jDZt5c9mqXPRhznGzn
BB9kIxPwVbS84RmTT289m8IXchyTu8YZNYLgQ/ytNPdSyaVEabyM4nG6Z9rv7Tu4spsMe6dnu/Te
ZA/N0u8KA6Vm2X1R8sm4T0Sm21xiyIYVAMFbSrK+CAuMCWYeq6XaMk1X8JncmKnmL2WzPNiqQfQ+
Ux5q2SWOX0cbY29EEfHJaAp7X/WBuiPUMd1anpmuXSdunpoJW5wQ1d4XwEOnohbrs4R1vGmqP8ti
enH6JH6fJq1epij7HwOD/2abuZiVdH29kb9tecjtcgQ0y0/dKb5aUd4eSwhse5UJxCJgU6I9TxPU
f+9O6dnK+wqetIBST47mQnJt47jbRpo7HxyZ6QsNr9w4Xazggzmbt4SVNUitUXCIa8SRU9c+1wES
ycTRx10M0exsuNoPABnFfZAk07LQ+yWprYT3fj8rzAkCUJB0eMaKs99bmS5SxyLyo/X3foXacHty
8UsVo/7sGzIqluN/v+afr/jv+gXlMXMCtfqKwDol0cVUH3maA9lrhhG6MUXbyrq7scDnPsUOdOlX
c7+OmFOvhyahjFfatmEReCc7D1UAs0tlY7GuEu0RUFe2NQCtrktiLIARv7C5562LxOj3YRaWz/ps
nciwab5YbgJgHmzVySYf8R6/p24hG9KMm+002t1Dji/qsbSxPpdXUpxyjwq8gUdeWru2MvtNkzrG
X6a5aitEfDBjqu1o88whie+ZHVgQCmn1XUri81BztkVmzWuZMWI3QSjWd+lR6ufFoAbFVBES1QMb
NTMbu5wFZU1+dEzdKOsCtKyfWhOnIW7jaujs9HGt1m6D5AfdOo4E+3n27bNlEcQmGxniTONXZ7zJ
MMapfuR2Yn/TAuVUVQ13+MrkJ9YbqBQmJK5x6jGVCFQ8peLDaJSoQHzbW+IHWd9ac4Bmnw2sdWcb
1Xtphts8i51vs66QMuGU86MzQy1mHaVtY62unvDy/mHNsX/vhBmY45isDl23vjZBzb6zV7tPfqCn
66FqyltdDdK97irBfrDHjpWpHa2tXI+erdLARpaP5Jsy+9h1DkS0xZWaNJ8/4O8RBhxQ1ZpkqRu9
zUbVGN4W4QQH0xztLxZLX5db5gtR8m5nzSN2iEHjvIWEo8ydl52k9HYYS+PJs0+SFiwLyNhkywxQ
TbR86padpEB3/Gj5bYxOMiYZYtwRkxE2Sml1a0It+jvb6iuZnTHUVbissPC8/8895qjIDyjr67AF
HLXAHxazkBzD6ACrzIHPBCDGxuXSbxO5EJtkIK9Jy80WKWM2Xnqk1XBQq7B8rTCz37DF1jFjG7VH
xVDSjx6F/dDmpfuM/Xi3TVp2TbXa9M9ukH+7vEg3v7fhPDxpBHN3DSLFLWB0Z2mJ7EFEfveZ4YSP
gZM2D60xPBG7Lf+HsfNachtZ2u0TIQLe3NKzSbZvqaUbhGakgfceT38Wkr1FjbbOjv8GgarKAik1
CFRlfuZd1ZASIznB23RpavD1VkOeePeZG1qvNQle6S/0yjkOitbCILHKd1QLKCGxRjvLqPdeoOf3
3mmAQSoVl/jQ9Yr3zhK5unY8yhzoZDt9UKpXtonlg+KiKYytdfZWaKMJabJANvuJt+i2wMMS/1PO
Zn3gLMztX/ripMGOvUQq7laow/e63GTFxKPiZ2lMCl/StMciPHfdqwY16VzpM0m8PHvtxhLCytIF
mLml7rKc3kJuTTlzFZysO3htm98GUrUY0FbHZBujW3gheVWOJ0Ssx1OTBOPJcmEbXjujOltXmu4e
ZeAWIjOucTLiyJTb+C0c5KiLpEMwbH65tpx6aeKtUFycNlGlWSceKtZJzm6HW18Sxm8kbqkjWnVe
r/4UcutrGv8/Ma0VXOdN4/i9hb/5XmPJVeFr+LVIM/WhNJ9iZQRfUxrmMUcK8wrTmrsMA/okwx8M
iNetlCtn0rdE2KCuzlLPlX45fHgH/Gf0NvB72dh7/GBtWr6RHskJGVele1wuseRpXXVz6+vgD0F6
V77pPwXxZbDRdt6oJFdlfemBL5TwQG7a49wvAsJkbneNi4o1NKk+3VPSqlbXdjSFxb3m1MX9+HNE
+mCjBxouhXpxL3NiE/vJa2cIy3cbd2is4y7z4Ddd+O46Q7xVW6Quxq4bcGNLIA+DYfps+dajoNbh
+z4goPQR2iYDzhwhCW0HjugfQmtNsdfsdeHNLoYmsT40D1ZoWWsnxi3+JvR81Xcm5UWugIFb8G8D
coG0iOd1008J4vugFQXnMwANW88DuFu4gSATpfMGV7T0ZlzbQQWQ8g8AR+m7XeF2VYELDc40ntgj
bswy7fb5CPBUc+38GZ5P/pxAu8W/TbF5l2XFs5v0+XM9/9XYgfcojWrwrLsqw9LCsXTk9XWK60Dn
Q3c7lJ2SrKnkv9iZMZzlchHgznvocDtpyQVun5oCd99WPaTzm4K/SPvfml6xYPw8M17fpP1ltEGF
Msv87i70ag+2rTDW6976G++N9NgGhr3y8lTbibZvh73LVfPXChpzj6xSubqJ/srZNa67WOqQXENv
3SbY1hXlKXnZjYBU18mkYaS9GJtJ06vb5igvSXOYP0ZvzWgJbnLVOjr6svTzayxQwvEHuKe/UqNN
3qPM0dbTnJlPntYuuFXSAX7ttne6jxdwiNUgmlS2iS9aV77hcjis5mks/ppqDDY1mMSrsqZskEb4
+QiUvQcW4DT9azqX3VbvMqREmqAHtE7xAZo+NaplVIMH99gpNT9dBq8TSIp3fjNdp2tVMFCghMmZ
hWH2qCtwaaq8QsnZHqHxFThb1rl/AJczr6UJPE676Jb2RVodVt8vrUsmg8gg0bTXwujRM1b1h2t0
Anw29/vpLloG9S6stnUzmtuIioBIKFi4JKxLp63vpIklxJOhesETRkHZW+zMvMfQXaj6eL50BZWT
cZiLzzmO0ntvDvttz/vjbAz1P3kIhEoORuG2xzFj29ijMnDrT39GSJ+MIlyKrabq+9t6rngu/Zwh
A781b9MA0ZGch9G/+S1OQm4f5Nggb1bZqH3xoQLsb9/l9uG3i8qlrs0GdEneINO9fOX//RHW8q/t
YLIhadrhZwcapFFq+zWbcnvdGZN26BvFIrGi1jsd+5utCnv1NYgU/ZjzLFhLE66+e1F0+11auDPa
z0mvrmRmu0xXA1D0gVs9SYDi+yCWTHs6R7OFfmDJ/0alTPUFyPoWwz6MFqcsfOyWQwLgajObobaR
pgxIiD73O9MFq3ebEGpQrym1Qm5bLnI9jMig1W3eYoIS5wfpkysV//lA3Qm3/dXFYEzaMyJT0fpa
LvVczNioKo3ba7v0eAuxrvYOt/ppo2pnEOEImi3VVDIL2RMyAtf4XEFvror1FynOSkDQoJ9Hmh6Z
UktX7qEYrdkb12cBtqKbvEh6k/24ayv3Kt4to3rbo50op9cYOf0ZKNDYWiZfBxYwbZDgr+HMgbnp
RzMud6AOUG5ogzvDCDDNbcpgOnXmHJU7OQW6O51CRYNEj/gYCTUESXdQPfeF60LvmhSeCSiuWDYW
8wVCJlW8KqDVRgiVAGHvW/Qxb30jwo230dvZ/yWu/8Pc5XpDAAJDLJKDREdtlW1bUBbal9/OiibR
v4yqma3mSv+v0XHpm5fR/x0noyQsPuJ++4zb5/4eF6HBViDEv+QqRQdktNoNtgYRdXbylXivJxtY
3WhXLs0mb2D/dA7m9mGX1esl2Mn18ElURW7Bcjkoyh/BMqq3X1lwdY+lZh51fL0/xfUw3sPc+Lt0
p+ZThPfdSbUnNImWwQgXvKOquSlkT0ZTO3EoyWvOVkZzz8K2L7MRA1iCu3FeMAFheceSsv6UxwoI
T3UMeGwvo3H7bKLJ+yitocmheFvjS+g57Rt4Hekt8tZ+8lHN6SbXg0eLlI1i1NFOyaPuTIE2O2Fs
hkMShcpnNSrY0xit8RWdnZNjDOY/Rtdvc7Rp/4JEj7UTeacX0+qibRM8L2J5WJgH+TnX0CBZWrqC
iAr4AvjH0o4nvaWiO8Xba3NRUJGzYVScuyYy9tfsUqAM06adBgTjBg3mHtrReOp192Y0I9M5o+sY
rd3QePGcxAahplXhjvQBy1BZa/nK/E+mat4da512xT4zOYkDiaUWxa4e5norzaBVeqxCh39mnDag
NFknLfPLF/EumacHG4L2N9tj6RBVpf0WZ8a4aTzDegjL1oTvqVl3StEFZysEq9/qZgEtq3LXbeGM
n6vU/zEgn/u9CYq16y3WDJoz7P2ytV+HgSW1607wbqbiKHkUL9UfEbAdn1AuLV/mXD+EHfIEs+sO
0ByAzUouRiblOBMnNbDbeh1WKc7tZQPDu9WdSzcF7uXWLNxq5Sd2e54rxZzBNRJXxUGwTSxjWNdh
PmyTQnVXGJbVZz9QvxtRgHPfOGN677MfPttyOtl6iXFyWm1Th+9Rj84FgA+ftpwVddDPy38w7xov
aKBT02mrKS+csIFW7nHjIp7grH3X/mq31XgXNrP/VFA5uR8aE7RVpTxJV9h7zmGGOrEyA8V/kgEn
7byNHjTst5c+OZSVXa0SHxjcSF0nXgwTN1kV1w8B0tvrTOUurycSmUH5o8GjdtXZvf2mJVhtV1Wb
3BtoRR7jxmIDF5Kf3YTuXL27pfNmuW7+T18Dfj8qMZRNVAZn9CvUkXwqWmKlhV2eZsXhU+PHWFKR
TUB6CmAxaLFbqJMGCj/TWDlkSR/iRfqfUK5qKG76GpnztEoKf9hFBX5M/VhnKhS7aI0SyYuNRRsG
Jmq91StturTUWJA666w9oFmDt25irX2fVC+k1yd4VOY/CsLDfqS039OFkpLkZbVvKq3b4E9WsY/H
ldap3RoSLJb3kr7JNPtZdfjX3iICZFZ+ibBM97nlj/WWDzpLN3xB9r/whKgKwPdgl4juI74NpIU/
55pjIEFUKZs2TPGEGjPrtesjfleLxiMyqcaF2+OcLfqP0tUYirZBQn0dal6whRI5PhtFPT2HikLa
wbEu0gW6sju5RvudG7HI0LRC3cl2vWYvsRKCCrvW8lqXRhBP1cHQ0fiXphwUcKsoNGIsL5O8vo4f
HGwZbhF5DWfVrOLw+j30zv0cLwAJYKU9aGA7vbc0pbpvYCeueyuK/gp85aiiDfEJGoS9L3pL3/Pq
Cz6nLpDWJUBmDj7g4FYdVx6/+P+pmopukbWebb/aSJwcfhFfJa1qnPVy77e2sgO3iTNxHv3iNFri
ZYNQYNHdiUx1g0DXAQKkuhZGUYOfznMM3yILKAD1wPhQckJGBWkXAPo4k+/1pVniTrr1eZ7wSENW
5TYq2gEyiooN6dqfwdJMsqbYkwzFktctLq4669+Xkxy0rZwEQRa85IlN7m0VseGwrU3Rze4nw7Sp
rWP2cJndqD6D0om3fdTEXxrwEIMCu36McU93NGqfre4be1Ao9qGs8+TZ7jG7kxB2pXi0z85rrrO2
MQzd3UTUHj4bnmNspsCaDtKcWsg8HUTMizQ9s93y3FVfCl2vXjyz4a+kKZ9mvB8vMb7vK2n6Zt8c
5JK1wX/vh45tZLjD2YawABZQ7Z7sNGtP2eDi3NihKq/oYGF15auFzMg2HpSITGaVv5iG91eJIMN7
il8D2tbde4yrPaUmtX0clkNn1UgwuuXp1m/mdc7aOdahVhArh36M3Iek2N165GxMY+QSKziet4GU
ksidPpfveadPG/6z27UeaM6cr9Jaw/6kDoDz49GOlUdoRvsCKe9h2oFLtVaiBIxQynQKnOJNWpMW
N0//7qoXGxllmK9R0vr3RD0mzb7+OUlZnAinclTvs/jD0RpZved80v2jiMzeNGddb/Y3VYZEkAw0
RYmzX2oDp0ud8PfgMrP1+2z+Fock3A31dBUEkJcZALk627AkTZCq2SXu8A+eavZJdz3rVC9nTQ1i
dfXLqQxFw2CffKqDh8JsLtIVKEBGrYHVTJio2PtGXXZEHQDhmJhmYPOqUT+R1bdfpGNuuwBNSmzp
hjFj4YF32xhuzLosViY2q6eEzTuqEP86w9r6ow+AzX+N3mYEfopkozqBzv1D3FA+9rUZUXok4H+H
ygfe4n77OvKBgWG9I2ww3hV+o1zkUHnIF2lKO2G/CqzkNnBthiMrxqQAYPlzxm9xvE7xuNQvt26M
xp11jdMZT4iqjhXgBWVFoXaqTnIWB3OJ5+HSvp7exjFDaNdGbBnXOTLgpiSIV3Iqh0mP3ENUaId2
nr2Hsjfre5gMqxCOZrZNcT3cTdGAN/NihychchaOiH0iwWocbgNN0l3n9suVbv1ykdKp8/VvA1lf
g41aLiIDcvWqT8laoGjtzOqXysEqMc6a8pDUYbkVI8U5UYp1E0fqSYTpPCvbhEpqvxomDPo/TJIo
3wH+wq/3/zspsGrzqbTdH9RRsClwPdRLqOaMWJB/jWFXbDzbqS66OhrnGl0bfnmh9sUYvZ06d/H3
sObB0Uf4AGiIgx8S1UFQHD7Hc2kkIEk1p0EnJJuP3YBly7A8IusmMx9ydNxXoz4vMkb9pQvs9JOq
lz4wcE/fW20/fbI8+yQBbZCF6zSLuocqnOyzqhcZi+yk+gu5olXOh36lzK5sJyguR20Ygxcelz9k
prVQCa1qVp/bvsC5dWwt9KuT/quJbI9EkOyq0bpkEKY3OkFF+BqP1tUBI9ei8aDpWL9UC4hu1nHb
0l04WPaghq9dYh6kX8ImAx8ra4Hqqa4G6q7Dfca3nUCu9luYSBpry9X+Haan2TuLU0yh2b08JBPC
cmo19hucxKBfSFL51ilJZclF3wYMAO2I+ZGzviWpvRgT6ayCDG+qqN7yU5n2hVUb+yoN7c9RZ2xJ
98/fFB/1pg7C1llVlPLJCrNiFTaT+o0qEIIEBQq5nW6iYQwibiMzpg53d36T7xQnK9Rt7iLH8lEw
sfU3SBXetSkyXrfmVRnKYNflWZ5/1cIem7i564eXBnevVRe72aOdTvnjnKBnDab7LUnr6e7Wb+CS
eJBY/qzox43/irv2dbrxETNk1QSFzIi2/miBu1eh4hS8e863ZozpnjS9yOFNuxySMWueuLnXZlpn
DxCpnScW7NaxnKBIWWkHSyslc7yzvLzaBG3axeu5ADKI80O5v7aVSv+mDPhhIh7hPLHgcp4yLHjH
Kgwf5YKwzat7ZJP2MqbxJNoWQeXvC63dq0U5/7OcjKl1Pen/c/LfQ9Kj9sZ2HofoF/f1LByLI/u6
b3JDzOKG8LNP7h4MRXHv5jN+iZPgoXW4hbzi/9APNAXIh+fU1+KF1B4i3V9exdqj1CSu228pbaQQ
K46+Pj/aPSXuVb3oNMzKOOyCvtDW/ZBNK9XB0Ci1wvQtjEuU2YCxiyFyjVzM1RDZ1tXtGPp39p3s
VyqsKje97agXv9PaC4YkbE2jLvy7PiJ/164+Xh4FLIRDDICnWHlRlp2A/iyVyahFh2TpDJI+O8kB
S+ePM2n+MvzL9Fu4rYXzzmyAxIWTckGhmpcYdpDKZfZIuwR5qexkxLWxNNg4iwhskMFZkJhruIwX
vqFdqJxL49pjuKsAQZRHH4UqJHWceyEghABRT7bV/X3jJNSoN2/4v+p2EjEHY3nndtm9XqKRhF4+
uhVLGQMVtP80F/JbFs0fTUHb3ZqCkPsl+OfcfDGcUnMzR+00Ssl0Qh1KKxiNZTFP6UaL/AKLAH6D
O7zw9FVSUfppwaTZR3PKyzOF4ARI/Bx4OyQs/ro29WUEfafUPqL7huaAn+8dt3J2URBZb87sUwEC
g5Hp3Vtfu85b7IX2DjSRcYT7nT5F/PVW8YLnyOE3eqAIvgVtgw5Oq2UXDfoiikzjuAnQNf7ajs2a
Hvvvcmpxrfe1/KkaMv3oGqOzm0trPA4tlJCqy7/aJA6+221xGGzf/lIriFM4kJ3QGlXLU9ORCkM4
03v7GQrQ6RrameafQw2/vF41tD5CmyW0G9SPq5b2+MtVU1JV7EFAOhTzeHYQ8zmwAnhGVNXLN9HS
JwNyGNVyPKPaOp4z29hqzQhTZunSgwR65e+nU7K4XkbZuJHJf7rWdaLLrvWAHc4adTts5/vV5Abp
YjRovKX4m7Bl7JJzv7gW30bF4FhGy85IzmwiPoJHv4w3vYPa3fJDU0A+AhxLzezkL79G6czNYVw5
JZvAW18iP04ZloOM/Dbvlxjw8v0KP/uwO7qlbuzLBTaVQKDZu1nN4rEz1efrwQSsZ7fzWVp4QSin
xki+XkFZUw8EsNO1aS+jKOcXz4hMysWkJ80zhEyrTFkj3qFmIBDTt/rfV6u42hXSdbuaXKDsJojp
8ToW/FfBxnrXuk9uMtT7uqjax7RGuyKK3PHTZMDN9cLK+Duu2m0rRUA7tDe2VQXfNR8j1rrUrU9q
WKSIs6vqY5472d5K1P5UGl55okxQ71vHhvkxFhgYstV4kEOVTg7Os32+vfUFpRM+FJ7i7u0Y8eTf
BribdJ6vbKN/XkQmSFPz0pfQtv2jtKS/ncJDAaTmLkvspxBaSrPuquCgR4B7xgoxkLlNTXZBXnWA
jRy9eroSH2fHLtcy2vlO9aTPLRv2On6NlCl69SflPYvsAmAo8fHEl8forN7JYGe540kv+d5JZzYY
oYUANLv+5ToIehmOj6/CN2VqZ+rBXrepOEvT6VEQRqHvSVp1GH1JFuH2iIrVzk/T+Wki77BBHBdt
cVLGKxuRhK+slV/R4Jl/OJq3BqYEpygLo5WWDv4/aVc/lGWmf5srs1oVCOJ8wjFNB3/uT8+sPcet
p9bGPRYcNnLmqOzV7jzfDayzD4PnO5dg+eTYgOPUJyH7Q4Uip9GXzj2S6ea+MswOQztSvmYPaNJs
LfOSFWa8w/a9f+rDON24Tae9tUmC3r7bVV+dYn4Lmrn74Zc5MrwB37UdvyeeEgUrRTXvJ620v6GP
ysJGT8LPMbiHdRlr+rN8cpGBeFW0TN905MaMTcnKHAkPXpBq053q1gsfrZ7isTIkPgVzI/hiRoVN
ZgaOel62PfD9+WDhlPwlUwoVHZgCrZUlLEcaTFWt6rmv8+4BejCLzKUfjJazyfRYPTrLrNHirtbs
z+1CajO0ELxS2hlr4a1NBYJXkzbopyK083cbl+GF5uZ4fXHS+tJYCwlOonqIiNCR8uLdwsD3ZxQ1
M2MtbLZblFzLza4MOrCFBfh5otCjVPdhN6bck8BB8kq11kVs8bdZltty6JdVkz2RrbsNSHCwzLgN
TLIUk87yD5eJYQef4PM/ym7CthJnNTh4YwAlTD4VyIlIv9/ZzrGx/QHVcCxDEHVsMewN+lfTY7/q
GdkzjOL+dchCyK6qqp1k0NEBjwaupe0ECoBSW39E6xKJimVqbWbtg2nnFxkMCkU5oJCjrVneOde8
V2763d6vnXkrabAx5aGe+tp0lGat6D+qPrHupWWkxUppwoyFnOo8zRB2JcE2VF14LkMTybXCprpf
ORbLr7wNqzctfvOpvgWrIZweWhTrvmp4R6/bptaeNYgDu8Ysh7OGFOAdyrzqnn9g+2i0c7ypWR58
Nvrgu5Nl+btDeguHHDJJaLivSebMTb9ydbXd9DGMKDuYopVSeB0qeFG2o7xUnB0EgE4kbJ1djRfF
84z7DhW0UkGUt7zzdNP8x9FjJA3d9i8uaq28rlS2zmyrcKNLd5eVpLVlx0JRApuJscgOVRObZ9md
yIDEOSjuXOMK2bxMc34IdQtO37KLkX1PPWL8nYfuse0xJBGVMUdEyGpeCrs/dnZ17K6uQRJ/ixxq
bhBPydu7HELgQ4dm4b9tL/QC8QbEU8nuLlYYBpJyd3E8fImwTz24PVu7rjKQC6zj6GWep3MfeeW9
dNWa8RERmoswRlSp58acPkaN0AsOvW6bJyeMLNybEu1T1hX9obYMUvuloX7Kp0rdRrjV7GW0C8mn
O4bZ38loFpX/oA7R3stgiedNEBvBi5EgqxspP65XKJqMPUbxcm1pvMTRkuDTVOpxTo1FO3Ig/Z3i
Zela0ti3pqSxHY1Pk1FJY//SlCT3H+ZmMb8/SXL/EhyqLK2XSyXLqHxQjo33PuSrOFlon3KF8oRU
5zJcBLbgd5ODlPS0OPuWNI73oKpV9ObUrDoWjX3XK9n6hXGwA1Rkfu5j5wQgdqDoMpbP6rh4N43G
Zz8qcdkK3HxjUfv57LhOgjC/6R/bOrrD1hSqoWocHdtqnmGFt89pHsY7f040uKv0ycE2gy9qpHon
aamWjcAyk9KcH2FedI+K609fX1s9Hb+GyoDQoWHU+ylLT7Nd4J+OYwjqVq31auMFtKqs0fvB2wi1
sykd8pVVBs5rBMdum+RzekbdOjkvaobuND9MqdNtsxKIyiCWeNIuQySCrpvSMvbTfZKG5dq28yec
yLt7ETkcCoyQp5ZnsTSt2GuPuaekaxHZy7H1fPJtfVvGvOFRWiyfEm+hHpuYbro/HS5vXpfzArTQ
BJwRzIa2dS0HRatbp5ySxyJVLKc5K8Nr0O0ajoqPgImBNuKdxXaMS+OzzoNx7RfqfJJmlBYbJIWs
16FEgVztyy9WlJifXdUoD17gHabJfaEqeRcvPBGxNpKzaJ72YdzVl1t/pgI88Yy6/sUVqTRVf+fX
Cpy1Zb4cYFSY5z4u7twMK7YwXlI4i34lFR1z44S2sRNRObNDqrOZvL8z14WrhfYcViDQEqU0dIuV
qepMwW6JlUHpClGUC1zbePCManq8YjuSqfXOkkQwM8/ez3PTrK5/4tDWPtoy3BlA+FBl+i6q8dDM
0i3Vmeqq+Z06EHhXtR2/1Lz+7xrdoRlmaXTWsFWTGVVkeQ91UUO4a8z60L/XXq7A8Bn8Jwos2ok3
z/tQuP4TqDH/qUdecwf31VpLn8QCDkKNs7DzvfTJAb29t8BrQwQLuNAUqsaT/zUMEN+9Sq6jKZOs
w67ij1JrAwsCzorJHfbxcoY6zceZ9N1GwfLEiFEmzslv2Xg1c91uyfg7jzU2Bo8OLhHUtXudBT19
1NQZqNToElTFUboQAWkVXlx4dHe6en+NWGKNEqada83N8dZXmvWIWThPY4z9cFaFDB3Xl8ywKkwe
1Bq5hKVN8Uy/69nI/tInMZXEVEH86uooXkpfXRXNuLpGBoVrbm7XtQxctyukkNSOrbGppMqDN7Jj
bIcq+9vHkC/pVOtLmWc4T/0hQhmwExki+xrRqNwBIYvOp66Lv3iRrnyqbDzbvDhHhhtW092kB8Dh
9a54qQxorl6BYYSHvEg2OT+qSmefNhxXWmm6V0sCUYo3apaeSu3Cw5H7Sjo9NdZWlmXNEMKQn5d7
Sgaus6+33G2mjEvkbXajuz3CQ379SQ+yTYWs0udUc6Nj42M43HnxIg8lsqVsY0roeiGiNi2A1c0U
m/kZfDUZYzQiV01eIWcqnb+MSzx2U6RUqmBv2vpwlJBrdGMBiU+sEDSl057kYI7wWVazHZvlSjoy
FVFl21hMrKXTloBr2PU8KKb2ZA5Jd/p1TCZHbEPKQg+Ov8ZHRYfKGSiR9jTUbHwXlaONQLYTYDko
pCPt5YDnFlC39AuIu+nVfQak5fRbv0RoJppBy0wZvE1vR6wxFMv7HniddjISTKTk7E9N6VNKh1Ku
nJaJ523ikBtE5inpgMPQ5D/y5u1PI2+TUwsk73omfc0ycBv9U5+mO1htFOPut1gVnROdHNZY2WSI
1faQzKCqWVvmD505GAedVePZcnv3jDph4e/KFsRShsvX2mqtEOVLe5iOOG5aZALyKfqRuWqM+J7+
LnRK3nVrrOyyv615wYLxY3oG0A2L0ZyHu7qe3QtcNHeDrUXO78jMN6Vnxc9zi/2QP1fqbm5Yka/L
InhWGmPmK6SYH2Jw8lCVcE2XWDlowWAfwCtbK2niwOxuwh5wPwqXPIPH+gEkhvFWWcMLm/P6QV8W
PcuYtGQMhuUvrZ9jErnMMyvn0vdjCgDTGC43zsKN34AozI9gVkd4NUTI4aZXJ80loq3h4ZNU9HeJ
7gbH1Gnuefzob7WqYpwT1Pf1knSK5jJ//DlWJk58xh4A2gVJWkvHkbhTnYLqXov6qnTmTq5c9Dop
9yN5S1gyNG8DluR1VVzYrCZHw57Ba5ecNlHAjvoo+k2Dvikjq/3WzeO0DW2nvvOw7nhWBvWHjHvZ
IvAc5PZTAHPzhCdhtC0HyD64WJhrBxXC0+i6aIrHzYMcsI5sHqSf7cnpqswlAz/7JOI2oVLgZCFx
gkEKgq05xqfvlYYuj1fZLTcoTcexj0mkAmMLMu2xRHdjCDE2bNVA3zvx6KEMTRRq38u2qeMW02OI
0epXMmkIk+StfpJL28hzH7qxmzfWUiAteuMECMQ8VaaHs8TS5aHfdefqPkI2dMmhW+qjdaD2eB4p
lPJ/xpJBVtcm2+wVKNZiGwcKEMwoWizJWuvLnBmvWWpN/9TVJzZ0lO+q2TqwTrX+GsKMmm47tZ/G
IVhSYa77aJi8Joaiz85FE9Z3pQP0hyKsdi/XLvsoWk92mI9PoxO2D8hs+ocAg5ntwBPxKxnzNVVV
7TP3iH8oFYetnm6NXxX646JOLkizvXctRlfNcpAzOTi9supSV7kTAyzpGs1ORXGUythUq+lO/vUh
QuQeq7iL/OPl/670q+EYRcPf0oWfkIrqhJVq6zKJlK10ysG0pnFlR9mbARTwoW6Cjeuk6SVatJSl
C6sEgGiTf0Ch0nQ2vTU8QvxkQ8DW0wEaHA17RQP1R8q2xl1xF42DhUmxSpYma4cvHrUq/CXf0QWJ
7hrTR3M6U/ovjRF+18ZBeVTVGtWKumN1v4SjlJlunCmITiiym59se1qjnT18IX9j7mf0m3YyvQib
O71Wu1ezUowzJKpqLdORseWZhv3XpeiU6EX3MZ5dLitfSsndGe10W+cWwxps0Vpe44qGN9ei4CQH
mKUz9pHPYqo0xrlySKIEF4WfAX+aNDvXSRLlxwqOHm7+MUku5Dgz5eaeFb3uxZ8VHB1PTdxXzyzi
fqRF1nzrOgdH805TH3DscC8eN/26YWf0LU7651Rtqlc44sldWUX9ViZY89+KD3AZCFiwj3otOwCe
bz7nXbqTeVYYjRsVnYlT2MI1n9FwPIgrJRrWNiWC2KL09S+7ymrloMvyOMVNdb6WjPHjxNdxefmq
yyF2/JMHEPZOWoHqOucGRawwj1nreLmznYYAH6ilWcvqOkvtb52nakfp4xHmPbi6nl7MtN1K17Qs
k9jOssmeDRy9FASg5EvKQdIHdjc9O4mi3Mm3vf4LgqA4JIgGGggFpKH5JpSZIvCDh5+tei7Ch6iy
34RsIy28Ba6tIZtDiZxBf+AXV+VovOqNQuW30Cf0RArzXdJVXV2BYKfAdJZclh972sYzkf2UUYsa
7qHFwvya6Sqxdbi3S+DIC0lGDuQe28xJXrJuDk52EfarFlQQqTeFXVRfoNBXklaSAWkChKheEqe7
mMbES3xW6xd7rENqobBCZFDCkn2JUDYidlzBDop2M3v4Y0m4U8TTvdeM59v15COLmPKdgt7sEIXZ
o5GQ5R5yc0YsO/FetcTKj3GMO500FznuMzrWZOaXUXOs3MdGLw/SkoNn7h0LzzxpUCu9R5Z6fpCW
ZTsthlk1q6tlsqVP0cZvO0CSS1M+eBr3lvneuzky3bOaqPu+wDdjwb0Doqxjde9ALd+aY1yvsf41
WW4VNoI4jXLHT5vqBcSkAgG0DMebrkG+oYUlplQNzNS+yjAG8YrTsODreIE/+qrjPjpam3+q4Xyn
hfKpmCz4kaP1Lq0+m4s7w+r1tTS7LlwcU8m+XWOXC0ZjfUZWr7/vw7m8zxVsMRH3aratHQNxjHMs
BUNjRGCfg1eG3c7Cygq5tWh6tNpouugU+agfsdKBAEBuA/AKDwGa0P8+mpIq6mrlv5pmpH0E/zZX
gmW0z2MLQzez3rK1zS7o6aaXxrfSi1vX5nlSN9ItPbexbgmQPu77ZKdh2r6S0d+ucYsD4JahN9zr
u9/iBrUBja8M+yxUnJ61sh3PUPimZt9qFEmk7H/Nv9w6fwGf6KHd7Knwz8sDtAvZEiNbIIyOsnN8
vEO2g+WHl2HOWozqPlr5qNbSqlQvQVhj3JZIt14gdLkbx7Hm9yGfz9ZSbk1z7aWrmuhz7nrD1q21
+Fwo2bRpXPNHv1ivubo5bLE3h2O0NMXYKI7r5yZ3rLN0GVDdLkFo3MuY54bYAYnbTlN0n/8fZefZ
G7cR7f1PRIC9vN2mLVr1yI7fEE6csPfOT//8eKh4FSMP7r0wQHBmznAli0vOnPMvjQLWtcMHbXY8
9b2Ayn+l4JxuOn1Q38sqI3OmaOZWRrvGsJb7KjzYQa29V6qBoWnjKEcZLcOZt/DszvfjcqlZSx4D
L/OeZDBLjl7au7/9/LgeViGP9HPmegG6iEP5pfvL0wflPZ38/pGM0ndzEe2fLUwZY7XtdtJUJlOD
NV2CeG+14ovTDX85luKcKGcr+3JM7Z1TDJQeZzNHELrTbJZ7U9lvQuRt2XTiR4izItnYILB3ency
yOsB9c8gEg2YYFysqIMuFMQje5Pl1PFaTFdaMmmep1EgK/UvYs66mreCaa33sN1tkhjL58nQiJQ7
C0SlxH/VXtSxO+v+TnIL7oTbo12kwfZT9kBO5TCRPbiw8t5Iy1DRu7iT00Sp/phAF65Xka5P2QmK
W8B4Vt1im4fPrsVD91kdXfO5yzBDznRVP5RpA27cbnLy/F7inNZ25qTnrp21q0T3XdnAKNgGNSjn
rVNOiJkVznUNzVvgMGVLHVli5YDkVXHwrLzAlJNPszP3D9RLvo9eS6ImxBcd5Z5r7KUdy7+Q16Ia
ZPpR6xL3SUIC1wj2ET8iXr6W8xQsh4XQchxqE1/U5Soy0Lmzv1hQ7m9d0q+FLEz3PpWpL+0UVwc4
AyG/TjU/49A5bLQArd8wT88SkcVVdeD7GJwBOMzPiYqBC7n1/P8SEWawE6KMDbflaty7qrNLHQ1g
y3qczCg6WYr2+gntsp7yTbgrciO4rGgXgbGkdo+ElAmfTCkOPPbTN9sAjWYh/fRXG5HiLvy/2sJC
Ib3Ju99YmwLv8cndI1amXeraKg5BEWdvPLM/JtmIw7am/5dXw14rMxXTcXZX+6Ay5/uh1D4m6YqV
XSyYJCtTHzmt8pCRoL5x9H/l8WsL/V/4/vhrZvUmQZ6fb6Byz1Ot3vlhab13PZRo01CCv3SkkvlP
Jk8OgOK+Kmv3m+spymbygvI173lbAMJBnS71kdh3h+CIDarzKFeCD4T3SNCq5xiA8rkMte/lMNXP
wm5Oly4EVdYusfKWqKVLWhIqXXqHNVXDrSxdU5b/kY+4T8IQOUiiKpdkV28p+j7n/qbuxAJu7ZyT
6Fucts7plvsaSn7TNk8PgVefC9vXBwCAdgTkc9XmwFstOWJmfKel/fyd926E83o/30eZqT85AzRX
GYiSKITo7ycvbhORW6pVA+kLZqQ+TucQS79mA+pmOUTmYz3Z0ZeWnYKGBtWmbYoY83Ojf6rn/iSs
036hnhY485DGfpUeu6peU0p5D8JDnRJ0QqBT12cZrAaEAKrMdA4yMeqc6IjfOmDRhRDL09e9mBmK
azIXOY5873gxtmqx+2cTKdFpTVv/pPynrfWpf30PNoa+9q14OoFZ8sT4s53mt1yByOS0YXiVQxQp
X6uqsO5uXSyjwuuUaAie5AXIGfQAwFSohYdO+c0urjCUg9W12TlZDOWkv3eKv2yfx9kwu+p+LjRv
h8JK/CKHrOVhlyRxfHaW7I70pcbRaoL2WRpToKWXcLD+vM2ZzOE3B3pH+HeCSsJmEJMupdS+aBAN
XyM9pUIAvQZBtJIFnGmVAB47HlOmGr7CQzUws006Mn/LaDpVkEkMGzUJyp6t2N2ylsuAXBYuKisj
6rROb/1IjftqMQQaqz7YtFZn/qY60bAHJeDcqy5cHr0IukMWtoAtI/8BzTh9l8b1dNDHDv5RVyeP
9gyUbGnJoUgTY9N1VDik6Rixd4bhWG6kKbM0W39SmsS5Sldvhd2dW7ng7ZeLKG1UY7t2mvxufpk1
u3511Yr0Tanvu0Cf7sR1MnetJz9Thud0TioqjfNRXCf9NhnPWkvBSppVClevXqRr/8dJbgpXb1rK
RLdJOVVnXlW6tq3Q2cclF/yDuE+jgBadBj3NAcHXeFN7TfMKadueUcL5NXZo+ug0o5K4DXBKeO1C
S2Lj2CQN5Nk8CRFvVXYqqL0qfwKi6O5j9BcPsCl6Hr54pSQuhiF3zuKdkhp4iae1ffqVbyRt6o/Z
QYHmubHDlkrjr0H81OeiIR/qZ9Y/l719llpj1mm4o6pk+1oBJuCwTz+ueHcj+62fQ/upHJAn9Y3k
IN2WW8SXzA/HrcDg0yn2d3YD2eHnJLXWMRPNMajT5vjXSRLlpqhmyaTIrLRtqvbjJXQA0Gsjgq/Y
npDKL5PXeuHnZXlmHA1Krc89jGPWVIQgu7DRKGz+4amDsW0wE34s9Ijnt17kBwOG1Xvfe78NStD8
4N1M7q6bvngjBr9J3eiXMjIwqQX/tIvxK/q+fDBVue7olLzQnSyBw+SV2d7S1PF96hOMByqA2vqY
I5FnY/GSNWp/ltG5RwHIjAL/KqOVGpwbT3efZdC+K6exRea7Tl5Yi58kxKya5CGM0dpylsvPWaOd
c58tm0yRDw87Vd9WZn403dT4VvrIqS+mlK7V/ZVQWP6tcHNUXHzHOHcK/lMxhNvdz9Bhap0fPqEO
WZP/DHVy9dNVf4bGQ/dxVaUfFp08+9NVc7R/dT0pXzCyKA56myt3ZCXxsAa1qodR+Q6Wyrhgq25g
NDhUv2dJR1Y3DNMHNHGyV27iR4m/TQ8HwlCj/8/ptT1+TDdMK5Xpclnfc+BaJVDCm2KXt+OHxogI
h3hG52Lkmb5Kq9F90wDJQkhUGbA2uuEiA609Q1IaixYP6olvYC/tj0Ac+VBNeP00Web8vMIvH6nj
SroLQMOtP4uZQf2bqfhv4nGmmh6ZLep6v54mYzFssKI1dzKeaUpwkbNZ1z/Obn2fZsuw56Ip8PG+
Aje7q9x8ekj8wMOGWdtL63awgMg/wMYt96ltTDyhiAUrzHdITp0K9qQ1hSfup+nh07TYR9jDHcg0
A5WS97A/olHjoTRxkKYMCGodQ/rPA+t7OW/Ym3gpDKNP+1XpdCPTP9wuK5dwl2v/LwYkOOIpN3qZ
csl0v7oqKSukMtTP0pJDrhaUV5dBOTRT0GOTppq7XwZyU62u0pdw4SOSyq/IRFGPbQuYNhuZ3BdY
rUxujNriUvW6HW71r8EuKHPd2rcYmKdIS4dxvU5W6qo5wNRGOmaxopXVBPJJi4nPsrDIcv5KtRGS
8JAFiHTmipPB16kbbK+11F9n9n6RnM2hP0C2bSjT4Qsj5jCrBYwPNStUs/DsVH2m38vwaiazjtdl
9NBBscY9LNVDoP55zMYzwjTDILN5Aajl2Vu/o1eGKiRKyhi3h66rfOAgS7gE6uQqT8VYb6xxaO2D
ZNdNpUHtE6mDg2TcQUdP3cZpIhXY85J4vwWlvU1QmDsFjr3197RSEmRqDMzKYo/d8Nzqv92aIm0t
zcyDxKgvnJbbqEhb35qrv2sUglrPyaMgqVnk7gvU1vTdfbHtoXnXMqd7idvqrjTj5p08fIx1tvd1
HVPt5QcxVX4NBmf0E04pNRESV8xsAgN0wjiySlpGy5GMi6IP/Z2MlonLs8+ZWDoso7mBCVAY+t29
jMImeUc+sUdgjMFFgl5+sNgovNNcK8OHKJfUYKOuQW4z8pP92lyEuT40upYRpzQ/RspIAwXKb/rR
+auQ121ECr9ytf+8kIzMZDm3q2eWEsO8x9Xa1L97qvs82TZQmNotd8aErqQ04SSZT1ljuccYJZqN
sTRlQE3VDm7/n9K4hWKF+g581TlL1zhbmCfaeMxYZPiOQHv9iz24/kW3SgQUjXgAHkESDGL6iBHy
0ofq50m1yh+ov2wFyKMquXJhc4f4ywLgSWfEO52ezR0SPcaX3B7/KC3NeGzVtvxtmTRUbbO1x7Z8
tUp157tj8b0Cq7zVEHZbFg/A8qgQH3T2pG9q7IYbbHvcRYGDkMnuyJni5oL/b/MCU4ddJaKUEczy
fVEN/bGfMJxvEEjqwjL9UvdKfIljO9xJv0xPYNDkTqwj3twsisvhGCBDbSG3hu0tYmZOOr/7nm0/
9JV+jtVC4wSwnz9oyVGLEujtkr79OeqDKntFqzc5zsuoBAfW2LD0GGnxQg7jGIrTu1IP8P85WXsY
Cpul53PMAFB636cKTiSZMj6RrEkpgfga8GjII+zrYX0lc/y1C9Xxya38zN/UoNNjQ4+v0mdVlC6A
v1x68nJ7xzdUFjD/VBnXYpmJyieL29OtP+aJcYUoiREwZchbv+N3uwks0Ywle9Ah15UlZnJoA3bv
aT5WqL+o86ZZIC3/EbHYKD77+FjcIjQTJXA9DTWEfbPq2tdoH/wkhgrhM/ELf4+2kb6yS2/sUCsO
/lSjdjoJiVT6qdxPwGLy8CE2ix9Rr8/f2bhCoCqr4skIeuU+iBVnSx1r/u4Pw2lMyhH9ZQxeDCP1
DrXl1L+7+riRACXEzrqM6vBCqkV90YL4sZM9G0gbENpV1b1qfvVdpAogszcs8ZXsuYwpg/kmWnTt
omEwKC+JE+rfdDPw9mU/eiekzO9WH/vUoH5O2WnYIjmR/p51QPhFmZlsoVma3t9WnX3tM7P52rQI
SGRkd56R2EjAtFmw3PXOvsQqdjGd59mrwnM5Jmi8FjPai5ScX/NRr3eKldiHcNmPmkiLPVWqqDZX
1zQe2n1nWUc4zF249UZ/vjrIiEBRhPsH3eY/m26rHwZeM78lgEURJPbnOwAwybccKakEE27SoylL
azQ/pZubMaTu8+2X6OUepcL6qkBA3Q5Z/ahaIf7no995QDt4qK9t02QvhhlWf7wBMOKg2Os4wT1K
VzNawXW5QKbGyiZRdPXOm/TsKVjcPoGsvbkdX9lUa/K1K9H7/ugOKMT5Y05Fkm9nAnQCVZ3lRR+T
AsSJRtlL8zYgzQgFODSyPO0wlE34GLO42WBbBPVYp1BgZECZpOlWuGQriT7d40VhfMnMHzPZhncv
1/a2HVgNYkCRhtw79MlxSoCcYK9zJ01L7T/68qXPX0KiRt3r5Pp2w+J82w6KD/cKfQE3scxX6UNW
tFYa90V66sHlQVqwS7SK8Enr+/AeLlh9toGbIRlRTt8sOz638RDeNSZVvvdmQEFCV/F9BcQw3SFk
G6EBq6vb2Yj738M6eUqzwPx7jKOtHnr+n/7Yoc/VhOZbpZTj3rdhmhiOGW3zpsWj0ywfYtXGZYzS
RLIJfKO5eE7YvwataR2HSi22fgkyejsAHx1A2z+nmd2/Qv00dp7lwPgLYaMMITohy6V8vMQ3gw8X
8kYeiOzA3eNGM2yFGCADK9Ngsp194Ix8m3iHXzNv3KKkzmurySBdQnz3L5/atepTVrCTO+mTg1V6
eGUl3CB66T96s8XjtLPKc2jN3wIrmZ6cvuSB6w7aISTtdJWINaxmxxKnuYvVLHGDHel3saniWawH
/cXpUale7ke5DeX2jE3WMYmeOCTw/7k1wZx1l6zJHyXi1u/GmrqJQfaud7YMDKaVXCb96EXambx6
cK30xX4yW9RpRxB4lGP1bjiR5z9LnxySZfS/QgZqhfcg0lkqxpTr1eJh5bBoyEfdg9Pb9F34BwQd
7VBGerko4gS/ITvv4W9EgjZGrPmtnxZ2UG6/h0uLamT64kJLkjGJ18c/TbSwX5twUN6cKX3M0fV/
lCGnQeog11FnlnDVpN5uD7kH4J9rqRo0VnsR5ZPRyc7Co5s55U4ZyUR+CIrMUx2inJRj2KDgxbKL
1T7YVVCNryj+G+sBwRT87RQ3e8CHYjrJgN+oxvUW54aAZo1KPa+xt7lBW9y1uXWRAqpaqqSBHJ8H
z1KRdcb4rs5aUBmq4/DINYFd0z1GrX6d+77YSHNGm/kYddgMSDMdAWsqY54D0si0B8sGW+NXbbGR
9T3LXORpUvKAkw3xeW3eFvif2p/2B+sp3CBcg3XrgmVUci8HM42mZuOOFYWgtkXwTNoyNPNGotLZ
u+a+ih3zztNSyHK4/l3EbiuMYCyB9ok30hwceICIljun/uzO44yxd2I+xHkZGJsCRxWASrxvpDOI
GanZzT8ArSiuq2n2SGqHPVDpO5i4Oc/hIiU8LbUEOYulliDt9VR6a9EHBrc/3i1zdEp1uw+mchyG
ICx43uWYfL7XKIfcOX7p7dOliQtzuvOnrDpNfInfMYjPlzrVfJVm3+BFB1rqpXQRhfAaPEGXSZNd
V49BFH6TIGj2aKEvHxAiCncqQDofPOBA2I5U+VVvUI7dRk1twQTovgiyThmsctdHfnfsYZ2h+uJ/
NG+jRa13R8ChwTZPKl4Gk1fbR1nYRfo9mir647qsGwYt2PIFrO9kDfexkHP6o1V33UYm9MtyUAaY
GluJwddpWf2BAwi25ZzUsMiqApkaVt9Hn0TuxpEVo8tT6XGaLrld8yDrG6qxuJfjFNjtrGxK7sTM
3NQHl/wIeARD7Mypf+C/UAR7R00DpvbRceEvYxC6fIT8FPnfNRTap/VDjIJsuWNhaS4/pvzAt1nr
D4oxKA/LP/leluvvIVFBb1sUYENz/c1lOqWx6OhZzXNqdqcYIhIv7EUGTxTxRPIOP4ZNAuXtvoBn
/48+3hLI5l7ZRYo7bA2wLMfI6QyyqaWCKFiUBlDQDKU8NQsu8taUP1feOeY6KjjJW1NGb8E2r9Av
ru9+67zKQaOjOfiWib2GYSWHcpj9P8Axsp4DRgSRHP5QbZvNA8q00Umv3PhUdEP1oIcuXgWx6b0F
rQNUGve6k+6nYKFtmONm4sZXgY76tprwhEuTq6BFZVSa84K9CBxGb8FWoD5DnMT2u7EeEWyvn9km
fpNdT0umAtBGkJ3soax+H+wzdTzebSiADjvpKvHe3Bh2bJ90JXX3Wuf0xR38LkxwM8rebNon5vhw
B6ca3xq5seQuSIcdkrXxx22As41L4SmfP93GCihgNmVM0+pgH6oF3HPQ91m4syonOSYTWHhe4zqy
WqxfkA6bBx6alQ6aBrUkBPG6+9rUr6Ad2kMEQn/dzahRChSQXDoUU7/yj2s7zrvoAaw4CV1Qlmuf
TISbdImm79kiYCFSFpPRfZk6QKXSAlLdPGdB9SUf4+qyymE4NUi0pekrWnpCHE4FsIPQDODu1t1l
SqluBDHwK3gA5BF6PG5nzHt3QIU0qqtjGxagwv0aW5JMV9R9j4LdS9L46osDYVdze7xDltZQ8gRT
DB0lvwK4yLYN627Dk1o5BRRBXqLcdB6W6+VY0e+cYcDRY4d3AgC3xFGf2BzAGdP6NzlAgT30seo9
ScsxLX2jxK56lmYwqdbebCt/L828rrrzbMx8h71weNObpjnEQ2OedUzhHln/BtsxJNMNNCwB40yf
HAAs6vsiUoetpmnxYxPbuK2wzBxOfdR9kb5bcKAo3UNW8za3bN7pQ/IIrHo8r5PID2j3CbZ3girq
x9E8F5YSrKwxgQdJcwUZNfbn0ebfzW5plmgmb3PDKe8TX0vmd+qZ2h6FO971ik9uBd2dRc3Idw7l
orl0O3SLQFMCxuYAoKzn3cWootaU+OXUHFT7aj186pFumSXXVCf4OtpAcQMyM3igLPGvUWh7Vyyq
dBxMKuriMiKdqaIQVCdIYUAKuxjl3Kp8nQhvo3DYASFSgN303vV2HRk1VZauvJHRISP206XktPLb
ahM6ZIilKXOnsjnaitHcmZMHo85pkIWkjmCbbXZqLNvf1YvRkj+A3xlQWDjrZsuebRqj9Vm/PsDT
ttvyh+oe5JsvBzXxBr4W5XhY32ORF3Q8XqneRmH+5UNGn22QdS1NLduCyc2P3QJSkgOkSpI/83Oa
d+1LUjkFYvs6/OwlIKFid191vUtJdA5P1WQpL1bbJksuKPszUPSnGXzfu1Xk8V2BcHaae+6dErXN
NWYfvJ9S2wSHYdmLckr/3W668/qc1mM8kbOw+dHgxAJ7l2uErbr41BvNY5fy5RoSldqDrWB776CK
VSUxVsUq1sGp14EPtVwoZHXqnjMKEnfd4KvPcPFavFu97NtgRFfZQbVoWBQmeRFLBxcGZvB3dWib
vZIE/G5ONl1d3RuOgTnX9zPwnLmrD1ObGayJQYsvBZP1TJoy8Etf6dsK2lf8gW4DlVL7/OWXK8g8
isq0b5e9XXso+VjfTI+3QbmMpg7q2Wn+LgOMjbPF8bhb3I3n3mvvsmlAB/df/X0wsp6UkMLPFrnB
7M2Jg+hq9ml/mslQsySkxCJ9cijYD17lLI09A8vB4XdpfYq7hSgD1dRErdBG+eUyt2tZgefsbL0v
yNvxwbeBX5ra1BrbzlHK3W1ADYZoayaZuaMq4YMEiNBRx0cIzQsd1QLdM88yIAcVlgJC+HKUDmsJ
lDOeMMWlQi7bnewtPO1+a6lsoAvsxwEKLCo6N40OOfv/C3XIMLJ/H9Ift3m3KaS+o20Zgkm1q3Jr
FtzrQYNm6ELnC0j+PpvOKVYSNF9nqHqRZeYXLfa/S0v6Q11VDzryfjvpk8Ocpe0WmMgEkJXrSF8G
b1AujSVfsHFcQArTwbJ89wyLoL74JaVgfWYzwLbOfBCfKw8wD5YiyXCwZIS0fXQ/6yqA1UtnYXdS
xQ9mSQpgxRfn6t/j2LGaXVj2qa4PMKD9dkUma74zHzMdExYZpZRbPOiess6MFw5/1F+1yDJ2fVm4
O/y6+gfbtvoH1C6HBzM2/3JcKz9Kl7n0r4NLWFruS1sL1sjbxJ4FzlEdy69yBc3n30Ym+ZT+dnY2
J7vbNZTuHesUVvTLHmo7KSUCIQaWxbmFXkje+Edt0sCAFGpD+tVwt4bxLAvJvjC3bICTV9ky+NyU
0vJ7xd2YWmDyXzzqbbUN0ByG7DKM3npKHR+NLeldT5tY1/eqV6NofIuizNhcWHpOR6M3iu0Nht7l
en/IsVXYGhkgh9uAnmOuFJbVtQ27116DbydlxaF1oNlMcFbVUF+l0279WmV490qkrf1SDJRC4s9+
6WrrEYXXEkjbrVTbs+51oOrgBpb5D7f+qaeaAlRn3N/6JERHowZwj/L7rd9zSRDhXKLxvVrwsejM
68im5cnvtodPcla747XUHPNizoqx99NxRqU0fTfJIv5YQhewz6fQwU+sCxDNj1A0yN7LwrAlNABZ
feCbUfbvGO7FlVbcC9ZMEGnwae5Gp7Kv/+4yFZYIgjyTfkv11qhb18+JN5Da0iUT5xQ7lbDuy/00
AkfdTMpYnUZVfbhZoAA0Hq+iICZ9XmJXp86auJupE6+z5FQOVRXVp9EfHupFU+zWn2CPcYEHuFNq
PVU3ftGHDzO7rl1rlN3nTncZcRUzPEZ9+mONRmhncVFehLn8Fj43ER4QoocwShEUlQnLofXSrxrL
4OOtP/az/lAuWYGxC4rr3Jagm5RiOzWk13fS5yXxYvoJVGHbWFWEKgCBa2dW88LZFBOipiqTAj1P
kzsZl8MQgHSHeIOeOrzc623gY7ZZecd88KHeBNskCpIr+ebkWvbhSOX3Zzt2MRmDIFFsWq9MrjIw
WiEMBTntu3yR04KhtU6sl6ApT/J2py/fIqQLTn4KJ2i9pCunSrP8nv/6WHQf6qyozz2F6Mukztml
m8LsIk05kz6WKOhB/VcM3hnkz40W3DMXiEaDODm9XUF3NRd5dzOn2GUjWD4P2kXtm+6hSOE4Dlma
/NEAL3UbP/ph5Z6Nho9aPlMnaU4kcvM7Wy/0t8hJf0iEnfuXUs+Sr0iRo0TDGkhyHuOiV4UsDj5d
7Kn1fzfVpQkK42PUM9yPYMOu+xNKoTrf4cjV470G6vzsIoZ1V+blADwvpcoWGcE3dXCulkVKOmqV
rY3e2J9too34h+flW4Vh+X7qUu9enyqAAuv1GqMut70KUNVNl91UjIauSO1KHxuqCh2HZac5LjFK
RXvV5V0CmxqUgPTlEiNzSB9hlb6KrVqUJ7ep14TKjpqkvgERqBz0ZfcT+RV7o+VsQv9wn/iR+xFo
IDd6VPXpTxb5HyESpxaNfo36DBig1Zsb6ZNDzG41a/v8Iq1o1qGfNqm9b1todSOYqvsuilhvFO0J
OxhMXX52SYQMYkySURZ/yVjzHDLPMnfzSJ5ha3Yof5ra+FwurJux6RbDBDCVUMe/QT/St5ETVE9V
i5fmoCJ84HcNtiVR5GyDNHJ/J4WKyF7g/wVabxck030+KzVO3RBTw6Ier11foWAoLNYYra6ozJvl
S/dPnwTKQRn0d5l7Y7yuc9fLZAihLFdW55K7DXbZVnAYgtgYkuoD/yl97BgcVu/w50Bz3CAdt6ac
qZ+jPiE7bmFo392uI58RJcikRoM+7z0pmo3g+U/sWGx2G/zCnRpuE5KAF2ndfg9QtvMZTvOfkXkf
6Xrx3lR99GTmzZcsdosvCfnyUwBgZgfCtvhiN6MCEjeHIL00O6uJNzr7kgdpOuGVxVFMec1RNmiy
IoVnRdadaDVpk4VlRG2/8AxXHv0y+1u6e9iMh/FnFLJEn6K0If4UZbdkgSPPm77yAryCSf64VmcE
f4v+03otfVQPpeFjVlQZ2VuBMevOzML4rvWqDAUyPzxHWeECKGe07yrn2cOEUQaDpSt123fXIYdT
Vn+1wCzuiiQf7jqY4G+NOQebflEun8YQzZlY+wpZvdzPcxXeF1oQARlr+Y+yx+k7tIU1FKkAFEOT
3HyeehMYaNf4LNSWxZgb9+mmWupesDUBU4eI504pPq1ujlJw8XeAziLOqv1zkYThfhy8j7P559lt
9HaGRNHwPIJq3/8v4ooJFASv4Ts/M0v9izvGW6pCE1hGsN8qEhDbGD2j33ste1lx8l51Nztj/3c+
NN9qBTM2PfRdcBWB+1Si945vNjRSrAEidAu5TqGo1cbMFpveFnOOTd0D433s7Ne1yNyzQ7bMrkU1
NGnuO69rfkNe6MDKHuPOwezuerPWDy7wuN8X0FJbecFbhDb11a59il1Lv5rOvNWnqgJOWwwnA9uU
53nK7/Wist4NN1LvUWRfBIYN8u5TMRzRNQUdvDSx+YT1ohTGnQRP1UCV1saxRUaDcnzJ+7B7kkFT
P3T84d+bvsCuyg3fkJVW781+cgtWAv1p7B1eRLmn3tuGOXeUyEH7znWtVO2ugLw0/QiSsd4Hqnos
6lw/tAZsvtTDUgsCmLaJEid7szVrfKnybCODIo0DDea7FZBhlS7NA3dYzwE7cDM49GVTfc3Yurl1
P30Dh8tSwtetC7mR5rEZJ7Zbrh8cDIgm+5WAM6YkmUmmvt60RISeU1o9Jfef+iIkxg45Qojnz4Ih
Emj12bBN+tTAPscCKbccZJ6f+qxhKKxa7NKxMd0VQ2O9GbamXAYrLTGlsKy3vG7mJ+QCj9JSIrow
ny6ibn6VHjWL31ScQAGNM6RriKU4dlic5VpaTzqyxjfwIE35pDaMoDthZUdFMc5tdT9RLr6ZNCV4
emZsuMDOFVk6H6C71ffAqFyE0xZ1ILxzl3rxMj66NSrhS6cExQocmYO6tKVT7+KPmHXOLTJPbRI9
c3KHt15ySXu9b6l4czoH3I+AArWT3pfx0VRymjIiBy+3TO+ombpzVCnOh1U3X+B4YDAup1CSYfZp
PT7acVaffh3+FLmeDpGj8Hqcps3a9gdjvqDVMClbOfUr7C8w8Trl1k/bS2PIi3BXpDVgt0ZHUW8p
eVFlLcPVSFPaclgj5bTuIa6ZzRxvhGgjfWieus0B6YJ/CBEBLO4Vg9Yp8Xx0p+SbIMV+EQ7RG3WS
wRVbdhv9OXCDn90Gw8ydjmmcf1utJOXCEucpOqYuWct9gJoV+CCW/WqH/if5MyXZu03Kd6fprsao
mY9qG1iPMNVykk/lwxqhO0lwwPJ92t5CXK0yH2+XQu1gC8xiZ80ZW/pRj84mOYaNNyn9mzM46VNc
zCcZlK5uLPauZzfPVTz3b15gIxPjQaySwWnIxn2BfsGhG9Xhodchnpn2Ih/mJeFeSt34pxYPQF9J
JixnVnofjBG0n20w5s6juKz0HrCYoZw8hMLQBxP7lcAr0VnUPf24hsjAxsu64fxhAzE5oXbqMTMW
1bE4IaFeBIm7laZhJ+MuLoJ6HVX79Mm3B+25iBT92SwX7o3zj76zHyLysEgxmn2IzNGi7yzNfm4n
jPgghg6Q/dHZRgo6zPciBb2GTtBfAOJPX90QqU5Ds3xykYT9csUlDA+k6etNWLrUEAEyYpvvGyrr
2aBUV9MyrFdsvRJI1lSPhGbRdwhjohKzDgYLm8J2h/eyK+urBEg8GEAAtAstAwkD88GbhyuSzNar
dGkTiRNPCzdNwaXDBWfBd3t6gkpooqmHio6/IDHkYKqac+qS6K9bl5yhd7RrzM6/SkuuUfJJW8tZ
2BfL1WQA9z3nZDXKD+mSsJ/TjYnE/PrBiCIXWlmvMGaEn2z0C+GECiB5xSHf0MxqmVT3k/7lEzL5
BnBOFqgzgjYo6Pt1drfOvWGdk4wCbMmNAUSKrG+S30farF2K0kORJF3Swpp3SZYuGRcvUK+YwcFL
m0HVrQ5W/QevDO2yFst8t377pdkZkEjX0WrI3zrDSU7paOjPTQcLp1zA8FJbLCvursaJ/tWs4e1I
qVGCZVRKjfUSLHNRI/RfVA0LZMBtACwoqKHaEEXflhQKzIvYvKrNqE27yW5zVsdBxQ6eEQWx+2mz
zskaf4sKriZpl3VOxspqG2Y1IsCnMipeJYOU9B0EnTSJDyuv+taWXJTEyFluT/WWXVf0EShtmSjD
t8wVNGoAb5I6slOys6VLMWiVHxI5Il+13Htfc/MzYlGHRASLBk99WSi9R0NkiUwLd7V1HlpsJ4B7
Z0ntSDInbVoDfmTZHW/pnioeP/pCK2bbqdnL3dWF3VExl3bzc7zTbNq3a/zaXnmOGSJidugZh9Ji
gVS27rvf4TMrh5Bs+IOiuM7DpIePjanVZ6zp0EHNgL89TBit7F2N/LQES5+cNQXJ1Wi8u02Xs/W6
DeItbBXrQ1KRVASxwofJR6NO9t573WM2qOYQ7pqyNDCqs4KShF9aXPhrFRc5ux0q3ws/hn+Jqe2a
kaDXknO/iCwuV7iFGBEmaXqT3su76faC6lrn9f+Rdl5LkiLLun4izNDiNnVmpSrd1TdYVQu01jz9
/ojsGXpqTy9b5+wbjIhwgpRAuP9Clr1s/5szshidBjSSOPtfIOsJuP33AM5wfx0xTyUBihBHiPsi
ugPZrlQBDnaZ4uJKHgX4Ljfx81igEUUe7Ww1aPGPsaw+YEW3VFpfwRgu3U8Z2icRWVTkB6MxuRct
kDivSZ+Xt+MwFEEnHBmZOzGIAVSHsg6ajWLWxvCtld0iKiBGpQIBe2fCRYmmqqMOHeko7mbiBQUF
gldqyepwaoqXW46oLvv2iOZTkB7hO4E0Qo4tvGtcDapB4o5/ddhV/+FCK9z8FqS4cnh3a98iHZc7
7hIrtJAcl1wsLTXVj0Xd60c9xpgvoIiTTS1FUnhb4Kf/2hUxKvh7dKPrYC2a88FDlQftYu50wmIJ
2MC7E1230TlakoH6SY7Cz39rDSQpHezXjr4lt4jHue1tb+7TqxI+kxVjFB2meL39MVAcrLd3FPhw
MJpm6hAa2Q9SNaDW3yAsZRh7nyT/gCxEhC+DYXa3zd+jrsJtjBoVA6EIBAl6ByP9yAVCqzaIhVaw
WjL/0TY/1CxU7gU8N1eadCPD3FyJMbFx8m/yFCAaaMP+ChDxntI+mz7Z3no1ccQX87uu8WJZ6U2C
L9z0cYCyRfR4/ihEoD29M7E3qvZCRd/gMPffjpjbSuetSi+JHjrTVoadM7TFvk7H+1aauG9adY6H
MvkSJzgDBornHC3Lq492nZXrbMTLMkeIrEUbZ6nhO37KbcN4aAfzEQFn641SqwcmZrT3HXz/Vwyq
FtU4Wm9J1vTbhEoJuAPCTHB1TorZTZMoygGONCb1U1iQKV8zA/VJ9G5JZKooHYl4qJwhSotRd8I+
ZzUYYMBbN7i7UWt+2216x1/mEmI5ovMGrQPfHP4eeuvlAahfR50s7TQdI8EOHsJGm4rmklz/tGXV
vSh+aT2QIzrZTlPeVxZqpyfPDlyYNIl5HBPQDcC9YMgPffhYBam90Bw5W2OMOKYHGW/hzQ2d0LoD
1a9ee5XVxQCx8jW0ohClItxsSbhqr1pd2JsGpCqpa5pep3ULU8EdqAsNSmrc3NdDqE28e1K6fmNj
PRUiBIa9nI2Ru7eIcj6vwSG9gKDXoirKktPp3rpttPDiWLG3CyndHBTfNu7A70VbF6z4xDIpV4hv
Ws8IdNQoLpsS3LDUWEGMNngWacmeFgrZLyRccAQTu2ITVmrBGskNVnOfOCawHG1RFHazdDGKvnaR
op5brkQzWlbsdbLrrzo8JFnb/wWjbZVCPXeIVIuuGTIrDWHwWyzawPq+AH+wE/pzXoZjsuMPx1mw
bggmZTu9wWVnQGoe1/rWlFdiPChcIJG+9fOTxp1oxmOYrJOhxIF1hoMI8IeDot4SjHezFk2xucUM
jZ9N0MD32qz0lkQOYBLfVJfuBN+IC8DSIWtoIVAqNulrnLryde4wgK4MRSuR0UAOVSieIvAwLn1X
Hm7H6ZMmKkBHc6P6bQOnhqboS/S4uIss6VF0iUPhG35N9BBZosQDNe7b0kuHDP1mHJpqI5qNCs66
aFFgEE27Up61xA2uouU8ILisv0Ru0VwTpXksjUZ6CaveOYj5EEtBrcxHVD/q7seqlb9NO1nm3Xb6
/9XzH2K8rqq/BOTQRttDgz8sXkwAgGsNuvwxNrr0aEcB+DDAWM+V7X/rHGT8NbjLKIEXH01KWXzU
XA9boxY6oTeqO7dqUADOpGqpo838nvPL9ouo+RGU7tfSTpuz1oC6HmwW4aGtJu8ujG/MnTTjIpms
ouTAAjSCEeC77JnPLvh5FK5a9CjsyXynjNP3IdBXPVCyV5Pq4s4AI7stUHt4042rmLCUZGutj2m3
R627fw59yG3TiXJZ81A/KRs8EIv+3nSAZDtIRD1FXr+vTc3c+b5ZLYa4ZylbNaB9Gklfi69T/CbE
t8uie5OGjX66fdfTb8UIugahvF7dzX2lH3lrfaAKL4vpyr+nN8aRQo8b7G/+Q3OtMexgedmjshWV
w7n/VmacRruBRKsY9Rr9AuwqW1WenJ+G2O/XYZzpT1aGnZ+sht73hAwjFyT951jFVy93mjdN1eVl
ysPTPbUKkM/8RQ6NqUfLSFPUi264ycJvdfvJA92zDp0xOSZFEhwRu5HWtmypT5ldUAUuCuuHt0LG
KHlG7eTsTElDd8omjjW6VQHJxbVdx+QQXTtRbiMoqtO2RGQziaFMQfOB5IlauJSFvp1kfebS3OCY
0b7uZVhLlN3mWls+5pSy5jgxMseIJgawfxXz5gqfGEkpyC0APLx1fe0tBfhCwDAS/kKrwU59/qMG
7Lo0y/ELR3nuIGIEmqOIZDCaZnQVXX1QVaeBpByOeRZmKtxvdtx+PPwg8mgr6UpxTjM5bb9LoaR+
1RK1XWOp6MPGGrSr2OTwNk9qkm5LJORuXaI/toZDwRPeMZjUtEWXqWOkjPcE0mXT4WKgcKJ6K6bk
UoZ5CDw0r3cte5Hb3ZqMeH1C4Cq5DpOufze41aYl17psgj65zgP/jBWDsgY40MWcZSnClDaFrihF
4xGRxYkzYn7PJvWcTtJzROWkdpv6bbvXqr64RjZJ9xjlwQfZUh7brnQOpVOp6cIqHEgNVW+5a7mW
/9oVAbdeEXCLrUmGUiAN25XoFEGF65bGEivwbB8j+1L7EfA9pTDcY24/wqtyTrijOafewyt3pU3i
qoPCTT+1ctwiyr7odqNWfBGBDsVpIBjTBH1p33llHWC8N8XFQxesDY0PScSMECm5f6X9QTJSeVNC
aZ0eUrq3tA3QBg2Tbz1yWGiCp8nVQg8CP1JPPMbcIgR4zrSU3yNyMMELDRi8b7XBl8DSm0lR2zlh
3du92A6aDHRzo0c7XEHfzq6d4IvbGsOqcPpmL0YNVdvz2yoem7iRr40efsmyIPiCS5eyzS0b6raB
EeMvQUYluOusyruUhRod7bK3Vzor4fcWrJ0QZJKgurEq9uF5cv1YC2+8sgmA64bWmTeNr1LovTYd
WFhlYiDLRvRprJZq6/yfjsObo9soPIvjAGhlZ1/3LrUX2OTv+uxsqkl2Fv1i75+DXuL4wIKmkGkA
2Rx7X09HzYd2VaLs+j5+s1KUaDolR84ddIQzYSJ8LcTWatpDNBVmXuU7q08DIjjosmaLFVK0mI+Y
Z5ne3zFKfsw9/CBahSRz/DCWdb5HQS1b5aWb7XFuRCQzisaLX6Xqdqzy8C4f2voukvNm2+MLjuYh
Irgy7+RZDrHYtoe2e8/D9IQNySQn+1JgruEtSiO65KnsvWNMpy5MEPBPrQ6/BWwya+Jy0aqucrlt
Klm94Cs3rCS10VefBiIQ4FAqyKcEkqOZkMumaDtcax34vVuf17ra0UaFFYVT9WLJIzYFkVQGO3Em
0TloyTfwOPkS8DQQNCmImrPL66pT/Xzril0bQY4qzldh4I3YsdBEEH5ALBodOB6P4wF42ASmUVT3
G1BwlWv91OoyVnPzDQ8riW9aBJZJdIkD5hthqMevthcVW5G29zX1Z6BgNixaJAB5Lha78+azuFaY
Vr8qd1b9UE4yQAbWk1kcmO+JKZP1kIzuXrdtYzugrro3x8Y6A4CtWAPa5Zeulu5xh3Kxynb1vQcY
Kq269puEdva0ACqeVAcDxBYTqqPstOoBeykYJrFb35NkR40B0cQ3L0mRBdS1nyEuAIhvP8Rlr546
YT/RBsriU7Mq/HTryGpCRgFB9ZD0/K6eLuniuhxOppSVoj+LC/x8WZ9jxcAci9rTs2jN/SI2CvCR
tAO8l06Ki3wS6gD40iT+uLQKaFSiaSljcKws74doDbDAHmGvP9ShPJxaN20fNSMJtxb0cJTlGWzN
tH8IvduYDRdqOQL53EqxZl4wBlvN+rhuZcCYHExnSY1fjuGFTI5+ZSQfir6sH8b2ZTD8+hyNHmLD
uhvsSNviU+yrgOamvnnA5IFnURblr7562itSLdj5OH4v5mBuFrYb9UcBXWoyw8TFx/t6Qzx9gjMJ
YFM1enxzvnvDPw0CP0UCYs3zZLoQVXfJjCTYmGO0GLLUQon3KQeY8GhQ13vyOmxMnTGU70Ror0cO
ZAVJmeg+6hqrWGMtvhRTbl8sc2wPoiU2AGCUnWvyruaveJA2TjV4KAgY3D32vwESwaHColUAc91Q
i36EctZCm2CKAsuoWL0V7slQWhhxdOOh0BN5aSMGuUUXAu8gC0XhRCn7K4zu+kHO9eBQWx7/qkim
6Qz6JXdRwwhqAFczME78U0fxPzbqqthQ3eiwL/n7f317fBVD4khDQbI6MqAKTkVjeWx+9kbdHUWF
GNnach3aenYrMJdRFt1Br4WUNdWbywzxK8W9y2IzuqcEtGpwQwMVZMXuKkl9IEt/Y2NnlGw8PPSZ
apwEZJbEkr9thc4Yj7KaApkrnixJBNk3OapuPT6KDimWo2VjV8jcTuNuEPB8M4WrqDtBeZ8K0dNt
yZo2RW2naFyu46g3TvqQcc8SXWIT4+E89YuGh4/zDTpQOvybcm+4mzdjm0McC7X+LiubrIA6SNvs
SkS78+wg4kTXfITYc3qZSlJ+7iotuGssvwAHivh4A2IKS5jU/+KnyVfAYR2f8y/6lG6VD72edG++
PTHwXC966Mth2LSKj7h83QR3tdPu6kLXF5icIzY0bWJIM2eptdxNGeTKbUD0idHMsIdzg/NQgCfz
SnTVjkFmjEr8NtOddAc1CIstoyrvM1fH6bijbn0rnYh2VOZ/tcOySw+ibRUgqJbJFC/a1cRSKvQW
p5HKKzaDTAlFN1r3rbJzxDzRYwzj9uBQQfjaV5MuCXLZ1z4bFXzsMFSW9DG4/vOgflJ+nA5KyOl9
HaeDnH85qEedG6uEsEaZlAx4qUrqmUzdssjxP5HVlLR9yCISEQbvBHGJNeG0aZwYwLbpRbu5zwOe
iGBR2a1En5jAgKK1bw1Y3cW0nhR9SjpZjFoUESosFCDSshF7YuMlGpaNZsEdQ5F/DSi9JwNn+KtJ
TnFSHu4mpxeOFQMiZJ4lN5J4UesAO+e+T7PkVYewSF7D8/9r4nkSy+tsaLTHuUfMM7/WopSifaCN
10/9Ucfif8zDcF9M36huTqAUuC6379t2+9+bGouZriubs4ht1B+D1sX3gBLbQw4BdnHzy3RNNOsC
vbXgTuK3aap9edWkfnnzv+zgFG46vbJWs4EmVK4DQon5mcW0/MBaZq9lsbG/QSQEeOKGwChWGVJE
N2RF2ZWkChxlNyoBGlOJoyxCpVaxkq2H87wZO204Z9a6cLLgLELFmOgewQptwwKyyBwfYH2oAjhn
usBJwMdMx8/DYobe34jp5m6xlynl79N9Otk8Jaj8K/+J8HCrLIW2Y+2lQHv4VJ0StSjAoA+xCJiq
W3N5qol0ae35TrKcy1nz6K1aNbdFaSyYorXGldbiRGLUKpeIfrtXyXQ/zLhTDrda2yQ/Sgn8m+gS
JT2xmbrqCgOmW4UOAY1bcwZ0QxuWLOWaeKl3GSXLf9Y7VqdU+q27QMmC56jE2FmDIbMXo1Y4Fmsv
LPWNaOLMTu2nV4yVCFZGCtmSVWZLMdpBIAOCxc/Vm6Zqy04Cd2FQTqZV+LHymBtfxdBtMhxVnJF7
jmgVevUgXlWsgGYnQfna8+uCxFP433Wtk0FrTE08bIPjbRd7JnZRLjyKPbQogyNiIDV5bACTmfGh
+Jp5gE78a6NNTWNsihQALp2yI5lIvdr5r3ZXeuX/3hWht6PEBP/ans8kYhSgKUtkn1uSEH+9BEuc
WLQta5CxgiwXteR6x6iiZu3ovX+cm8HUl49DBBlQ7a+t0tnbTyEUHeNqcYsRU4hjrF4LcWPBGmSa
WhwiBj9NLfrmARFHpugj0mxtM/fnJGur26vMk3bc2EqChihImkOIEeJB7P1b8//S92nm/zyV/6eX
EVe+Gy3mF/ifp4mSjvvJv8X88dU4ag7rdBiu4qjb6W7TQAP4x6l/H/u36T6/1N/jfxsTh97O8Fuv
OPvtjLiIwewVHf/rNf335/397GIacWgVNfgZzHPPI3Pf51f1+0z/h/MnMaCHz1/Qb+3fTvvbrnhZ
/94u1ZHrleUWLEmD9JBPG7HXGUbyuflvISJuwpMdxN4fj51D5rhPZ/vjVP/FsZ+mml/pfLY/Tv/p
2P/ibP/vU/3xc2kk6R6BbkTPp4/+j692Hvg/v1oJN5UIpsI/vun/4k3/8TPF3Y8M2H/7mczTzJ/J
vx37//l5/HGqP57tXz+P+VXOn/wfp/5jyDzw6eOepzLRJAsiD1GXBts7ezHwAHEeWD0vja7CexRc
uQLskE5/Qse0DXT7KEuctQgUffNo14ZwHabReeA2A0hWRjQDxO00DWLNvyYUTQ+lniVSe7hJjDmO
FVW5KrRePkle2h+jzJOQn7CGN5sCd50G6rODwTDwOVm7tNPGCUz7GMYWyve0xCaAxs6iPxm2qRdO
qkqVZN6O8AbAbJHeKLdoESgOIQdBVTLLD/MEptR5F6ScP83raCMKajE+oG7veC9VpZiLtBubu6LT
/BdKwAX15NQ8hn3hv5j28A21ZjyFplYaIuYA7fAiWuDgUQ6EUCRauTaSgUIzSMzqxY9y5wSLDH2C
TV4Wk9EUYliH33Z11yvVZQ986FdvO++KWNIfFWJyIYIxAbhCwOEGOs2oTKxs05W27hfPbrSXBDNn
6kL5YytH3mtf2/bB90N84EsNISOX5bXWJ/VGjFZ53y6DSFIOYlTtg+eegtrVdE3wFxQ1lakcmiHx
ukhAt79DbPuG+JLy4MshKup+MHkhpN27lfZLShPBNinxwHK1vrtYKNheMGE4BG2q3zlyrgZrTUJa
AKmZ8xyRIwxzrpR30WMSYCLn3Dp3dY0h6jRP3k46wqS6d1h6OCcSky8uMAhcpeTuyUUYSMqCJ4vM
AyZ3R5IN1kbH9PxiOjrYvRodvZGEjOVn5jNGZypijV2CQSBN0yQdjUwUoKKpWfi2uwV2rq6Qljee
TQObTAxa3F+j6EpuRy9KIQURrPXo6CagcNciOB3gyiChZPwaHcZiE7Z9sBHB6Qh9QEGhZSOCdV3X
1qgYqLdRYKjNWnFaD0lYmZllJV7HSIBsRXCWFc5KH2RlK96CRlILPyXJ24mZY9WpViybq504VtfA
Zmetoe1MCdcuo/DJ+PNy8W1q02NOPuHVMXFtsVlmjmkkPTqSgUXi1O3r+SnUe2q24xi+al0V7Iyo
iNdi1JexmpdQn9+LUST0vsO2cc96lncnp3bPctuHK8tWXAzApfKpgay5s7UO4Z2pmWm1ck4T+yr1
Q/mkNWX11A7J0guz6CEspRcdqNkdNLVxq2dRtmxrvceJrsOWvE27Q+SYKZZjyTe0AKOHGpj4NpnA
87Gaw9oLhi7cgPFHZ8UxlNc2QhtpVJPyKJqNpmPbwC1Rnzx03CF7yuCS5hYA77ySsidDjlAMRQTh
EEcws/i/uJsi602gf9p5iEsdLSJVv9fA+O5bE3El0edDMb63ZK/dFB4a3aJPbLIEPao6ckgITceK
OLUgK09xPEbIlqnEgFo6l6pt5WPghP7kcPYwah3SFgqsi8g6qE3Az9k1e5LLTsbWQu3/TmzEUMBf
99as5eR9qLAl8wEmBSPmiUZY+I9AtFn9WVXzEvcZpQ9ML79mTfaGzBJCPYOBA0+V1eva04cNlYUC
1sxh3qhRVeFfPXXWbvVrxCVPvYga9ON6LSvPXvu98dvohKv7W186ydYsUU4bA1cHAaqufGR4FFs9
Yvg4XkOjXwWNGe/ioSq3VlZ79yz9jaUq5fo1i+VzCu905YPL3raxeSj1CpotOImlFlXjrrGzQ6zX
1r1ZGta9FAFnVkfyvqJPyXSkMLnkLCp/CO8VxdqG6AyeEj7gvovdPRqSEnJ4bErdK7aS5SULVBSk
k2WY7aYPm2oB6qqu0duGo3LbzTKqzHnbRusaZZBjM7FdxJ6IsckRr2s5jZatTz5JAfSQdvolSQP5
KnpIMUyGJr4FGo4AMVA6co8IIerSok+3lIjyXIp5xVQR7/VvKbaQ59n23qzxFQvAvKxEn9ikqZNe
NesZX/XoYlPGuqbaMsUk/MmO9KcQOYRzEdflczfBQA0IaSep8spntPRgesMBQjKIxbmbedm9o5TZ
PcuO7RBK5slG0gAsAHKK/OkeJgHIh9wa1ZWVy9LKn6qBY96n+8gDg6H7QTPJ/S6AEpZrt7TNpe15
3Z1dh4e46O37xnZ62BK+unarIH5rpehLXUjdvT+UfJQIl1IFLZOFIklUjFJtQJFyeNc7t9kagGUe
qAH7urxqvdH8YUvmFfse5DeSqWJYasjYq3q/j21SEHodpo+iD2zXqVUL1BBz7oFxlKU7LSjGozxI
+paySOj4YDkSQ7s2ZZat0EYMXqyqqxY41VUgd6pTa3XaorTVjkLIYB3FRq7wCJybYk/PrGRHVvox
LRpk0EVfa0yFP1PrV7FmWJsBV7IlhOrhONh4fXuOiiOkpcRf8GRaOpGULhG0tXZRYSrPeI+Fq05D
UMPTJePejaUlJlHjoTWnT6jEDW5dSHGykJrwefCnLDXlXbXs+5/GUL9rZqO+Zp4D3q6Ogx2yLenG
BDBs9hesUPuLz/PXXq/rHkN1X1lleaQtTdTrT1pSuoehQrB+VI8I+SKGYuePgayvW6kCtzCYX/VW
i4/GSKbS9bAdsrI8PfWQFNdd242vUo2dg7LlTqJKizTVnKu1iozevIp9WLHOtTCUayb1JjhaWp5b
EhPqzgJEsb6d+4bSyteeUikrcZQYUMJR3vUK6pZzHwp5+Qra41sus1LOAWY9u3H8Iw4a5YfhlIsx
ayrKn52zgIqSPjQBIqe9I+P1rpKJy1oJCl/k4KSapm8p5p25E+rXlmrI1Y6tH4OtpG91o3hrVW+7
vV62VA/ymsuZm0HobdOH2jL0p7KxwVaBfrNauz7XPFYgug2azugC+OZRna3EaOriZu6PhbqVujo+
qUVvLFqgm5WOxKbZHhSlrq4xAkJPYwZr0wyMHmySZe/8rvDWNoiQVS/X5qVHR3Irj2GGS7Fj4tIG
yajuq53SVdnWKrLk3odaiJhb6n1LPPNQpG3zGsUlubxE7/ZymgwPdsflUUTIwXBveJ3zLPs1pi+Q
inaBkntPSAN/xA6yelbSDmcs58N1XDXhnWJU5n1tWzxtImL3kVTdD0fvrIcWTxieJhEhL2WzeE/z
jYVD2kLByfBJ64aT53TKF8VIldUwasaJX312h3RSurHTAOC8j2Sel2F1lWf9Mqms6COF0jMpK1RX
O0SNw+rLuzyuM5L5YbPJW6V6MH0tR2yqtt4G37yOlQ9RIDFPipmEP0ej+oD5pb6Olu2tOko/11DF
f96qJHmLYhsCGgE6jT7FF6mJILNrCvAzrTyjWp7/bLVJnl5GQm0wUKnKk0dFLs0fRmSsLUtT3jOn
K5Y4RiX3shmGO9mwin2eqfG6yZtoWbv8UNXG0HcTA+kalI22rJW0wkqqBxwBOI1HPhRq4/KN7zJY
BZ5T44FdlvumZTawhpAESqPgT38fITH2BPvRQv4gQBCuqLO1ghbERc0GFzX/zD56KTzHhG/ukEKM
54JbgDLtvCva1cDVFVZLIe7WlyIyho0TIB/vuWa5LdzSO1lqnuwweHfunCwK96bv24ciD36aJrIx
ci8dJ6wragoqwu95sRct0S823RQxhzW++R5FWrudu+Yw32ubtRP13GQry3hK1HRZjEn3kE4tvCff
NV8dTp3RYGTlq+VSAwa2F017kO8o532Mqp6c8XbLr3igeMsmq5KtaMZSk19jFXyrqZNinyJElxik
og9mUGpcQAlxAcYYQaI08NpVMXT1Iqo0+9gFbffc6o99E1Y/IeAtuSEBJgnelMwWKlzIR1DBu45h
/ZF2CtgoR/veoJ5tJTVa16FxSarhmnW+c/C6swExfymH5kNme5gLUhe0ly3m8hPsDbxyMvXedrlV
DMvEG/MNXqfN3tCAF2S9XbyoloPuhQYyVzSdPm3XfcWa2VetfmHxVHGvQrK4tyHWLVrFGPZzXzZG
H01vWYdxcLt70R/p/r1hlhnsDG7Sy663djEKgycxiPfud+R6E6C1KcLzXdW+xAiDHHqUDpc4HFes
4MPnro1xaXeHZ9fK0pXtV18FNBKFMwWxJgkbCdEWGwBqdOa+t819DVN6QkS/wFpi22jvFac5FXLj
32kSaG3J5drLU02/MNS2O1t5Kj24g3nhP528ZQ3Kv9jdAHeZmk7jrF2eSjP9KJlJwNNU2A/7MfAe
sLJIj77zI0vC8K4N9fTYG+VVCfPqlHqKhcepAlddkZ/l0okvTVY+5SaSIZ2dX8cu/9Jag3LKjEw5
QX411qEklcvG88N7N9Ie8kJW7rqpJTbhEPP+7PYg4FY2dmZYcU84rjxuDoaiYkhrZPAWYovvE0ti
y+AfX0fdtcS2/kPJ7WDhYfxxSd3mSxNo5mZIm57fQKy/DnGFn+Lg3LlGkK6Lwj3oetTvIlYOd5lh
WNuqxkCuj8gFWNSP8sS2Vl6b7JzauQ+zzPkJxKeVDSiHXgfnAnLlt97WWFkDA3o1YQIuW2pMW5Pz
gAxBE1dx9eZDT81XqUSiC6n9RZpnSOV6+IWoSjO+W658qbhAPtiOi7SUwR12gbovEM+h8JZtNsLd
zUgqTkoTa8k2KyAaA050mlzeeZlLWTQonC+jhiOuukmzoP0ptd06Zf3pLaTsXY8v8LSNO7Hp+sC8
w6eaC1FY3PcdEuZj3flLFXbJtyjRVpE7qG+emZ9MdOZZeyF0D+ff3Y6xbb4Cg4GA3ZbvZm6xUlew
zC2aQXsYivID4qi741lO2flZtYjdNviOw0W3aIPc2wRqwOfZFO1j35df46AERArS8tEdVQn9Kax/
udbs4cS4O7ymsjNGrPkaXAwSYlV41eQCfQDVH161BIiio1XOW1OU32twPx9J2N4HowWPqUjUsxxg
X+MUgXRuzTpBii3+nkW18aYFQcli23UOET4CV8v3n2w0iXHoU15K31QuwPteRKvoioqHj7he5Go2
VRTLy4wlCmTEUIMqDTdDwlOzPOBOlfjyU6739kIOnPquwbxjVaeugUtN5m7SCgpHhpHdCsWvfjOV
affZVOJ0vvdYJ9+jeukamnXOPNNZROSyNk5q8dDCpbq6zJ3G1HT9xlxRFs0XJpJ+2I+hogdxCvfp
BuneFviaXHRfQY6a72AubjtTz99DmTUa/4yRo958twhGj6Zf4tmQnnu19xf83zKwI6Z1TQr9W9e4
xZssh/7aU6t+L6ysIOmbJUpmC7319RVvgQyPBjoKo+vW3ftYE1zKHoIQ4n3+h8+qMBsK59l0zALa
u55si8B2XhMHxn1VBh8k0PQlvlrtqYS5UZYroTgsZIjFnlAhlrTOPKbZy6fuOZSHpyUaaUjct8HC
8Sc/D9UjRdMO1bqfTMvtxAr4acbxfojk5KomRXqNAgO33ah4FxGscCfqu2+DVoSemG48zYOfgXHQ
1S1UheTlWGz91Bke3aLEun6SLetxFVSTIfvgQROSKNnzbsxeB4cEl2MF5N0sL3+N1CRcuV6u78Wo
LjcvUlWz/Azi8CXu7kWvqxbFObLRGHabDNwHkhv13qlBrcGiTVdtokFOmTQ0oWHo30B18iDIVzpI
3LgkV4q3vNDsQWxKTd8ObaicRStVg2qDhfQu9rEDcwyTnyLme19VbydJfv0+GirwM01R9obvOk95
1F4QO6/fQa/1S8gt3ckePOs4Dkmw8uw6erMybyOAzaoCx0oBKISLn2bx70Ke9p8Ro8FPtAsy4wD5
8FmVAvUO7qS2yrTK/4ilVwgB3VdND6Q1BFRzj7xjui6DxliU0CdZrKXGssXG+jFDBvF+QBZWl2rj
sbFqHum16l3LDACBalmsEymF5My7XAwaRJ88lnOeBWz0ugTJt4qqTVH5BwWFhPPoONVLbvp3QFL6
e5bq9UuiX1IvLZ4tkpyP/MMgVdBrqpF7Gd3hMU/5FDwzbleq1xeYzstJvqgVKdu2dmHc4c2cwv/E
Ago2yoPYKA5SFVWITBbPhm20tKFqrryijzfmiDmmiCk6G1yjjM7XdFg3KM11msRvsW/HwxILhr/5
WIYMIHK0G4+PCI6W2ICqCw9u5LzdLDka8yJlYQYd2ecjl4zgNYhcrDIQbH0VfamKp/WnPTGaZubv
cVIGzyez04U6SF8C4dqolfqd5HThBTimQe4yCtc+TIqNNokWjF3on6ZYEBrhMle7aGMItsf8zCLI
IVbMA1hQ6fZSDEiySqqARzmpX4HOax/EnkVm97bn/L33b6MoJp8s8RdpPZlHR2thok34PUlJ2slu
ZD6i251sh5wFXG7qON6OiGJYY5B9TLEwznXWhZNDhwQFRmt0MOaaBuK6MccL8sMd11VUjToDGSt9
Gij/OSCOUAP5Erbhi2/VgIqCUHsO0A7bimaVqOoz6x11W2RU0+ELrkbcqw8SGNqrVPv5MsuV8Hv8
w8g1/ZsBewI3eZYd9RiohwBk3sa2NPnF/R/Gzqs5UiXa0r+ICLx5LSgrqVRy3ef0C9EW7z2/fj6S
Po1Gt+/EvBCZSUJRkHbvvdZK5mcpgK5J84e3fGa4aFq9h9ela/Z+Zr9FlWyVICRDJM0lWUse8jwO
r1paNo98m+4s1cGXXvbJiaLlELBVOEd29EUUZWFVnkIddQHaJR0zKL8jVxA9JEqk36l50WGrvA1m
Nz5EAmoLJG18QPOGPNEjF4h8zYzOdgwRzoLIDVt6DaLWVVo2iAcGj/kyES3ZL4CRSIUEWi+d6sVS
ov6oBigEZYD3b/ESVGdPwIsGacohLWDwBiaovpVqb3lDritHoYQ2QVnsyRa63ELrTJwdl8ryUrle
KjcNIfJqMkaPTuE3tyZQT6PVQHSyMJ5mo48WbJo+RTV0prTYRbOqsi7iJFHPhOM2eA7E2XZw8svc
lLBsLZc6PV4cGGrdxu+1t6yX0kObNimKHXx1iBezwxzU5b4w0h0qmYxXTmfcgbVEIXPJijFMloID
XNzDTRRlQd94SWjTSK2Fe6YAGiQrcfMk97rHZKdeNya9pSgIUu1aWs5wS4LElU2QpZhq8teRtdpT
rCF9K6KOtdT/JLW2/KAvccc6DdArGy08iuxoRslFXCqNMM/loGt3IQgirMVzci9rOuzCWz7T2tkj
Hgf6g+X0diLSshLACDTasoVWRxPH052BAe3NUBiE4UTGdqFlCKDi8CytMvwxB78Uq5B+poAHtVxC
Iq5tiYnVgvpBm6LgLrWIxDKasHzJigQn6WwGP5rhV9uU8N79d42ezdkeTe/6Qa4L7RwlT73v1E9s
60oXXZjmuI70Iq84RMS1y2lHt0aWJfPoac2UebJuRgcRgSoOOO2gV2rk32UitlTUG4i6OszL5xD1
/IKtpao1Bh0M36krScSC5n5bvAY68aciFf1JbWelAa+EHsuYVsHStUNnP5ZG4bB6CvpvqW5hTGjU
T3ELfmruooIltFm/dbWPyZ0Ko4WQHhyBwdOYDAWWIXTxJiPSmPYOooLuqxPMcLl00a3XaZHVBgWO
g0M7o2WYrRlRjG8iPmmFjpNpqbVVbXXd3sVRmR7FCXjyUe1L0cUsNQvxEOlZrFfFi+Zz2ndaDyx1
ea+iXBRFjfW8vnqRNaghTuqLJLjjt9adD6oh0ax7sRaKHD28+I7iuCKrWk2xbyAyOIlFkDaiIa1P
YEDFWbv7lemB8qZUznybOuMlS6X+nDsRyO90gHUMVEGBtR3NYP9PKmtlHC+1difKxWGrJrJZnECA
1OSVu52AEjI9atGc7gQRbtD5/QMOzt0qiCrKBCcuc2WE/xuqY1G2nbBDjG0mEfPuVobRVj4Pcfy1
gNdTcXZyaz/qLdYVEYouItRFwHoEUO+CXuRVFImTolykBqAV0PcAA3lH//znClElU4tQ2221q6W2
uJfW54d6ga8J3sXRT6uLBl30RukoyhOhzwX3GvHfoNmI+yRQFuPuD/gF5uOIRuux04Pxs97Nx9Us
Sci5G0SJ8ZB3tX61tI6o9lJBx8gK7meiyD7J4RyfnBlgoN47BxZI8l3UFfYpnwb5TuqD/5FiC22f
/lYvMIL7VszVE1RT4xOLbzh7inupgA9JLEisxS/hG5N/FgsSMyr1U+ArjSvODpIF+5wzPiK+ZcNl
xlzBchJQ/JIVUwcQwo49JlkxsYx53LtNg8yClobRAkEh/F9Cdhkut/he/IQRydIhdRhbxFnNqdJb
JGdHvQz0RwNn2MqAOukPYdso978JUMlKxDjci5NqCgX4BMfaEUtB89w5LeCq1AlhUyMLg1P7XCRP
OPbqJ1GStO0yn8NuL85JWQZRrWNCNZeiCpzq/zb48It9ry6bEDsLzgL0n5uzdFCivAORioPESnyY
xFtd+1xEISxoUf9ayRoAc6P/3PqV9tkaFoLBVIv3QUetum47LIqDVn1bp3RM6zIUB1HnP63FuaY9
ZpU6fanYpnp+5lR3c4f8dVjFN7kw7qrfPK7pwl9gzE5+VfxOOlbWZB5inMBfbHQgBzSmzbHUDtl0
v6obxj3qMB3EZnGdGfcOCFWviGPnrdBhPep4ABTCXwWxEkpR+EL0eM0t50RONVrt7U9NQbK05f47
pyqGjkQMJEJCgUmbzNEdM4Q0K91EgLIrrGtXQ2q1MI2Lw8Bq9XcNEJxIVML/0zX6WkNctN1DXGBJ
0Pf8uceU6NptVPEeKsAFAAwlFylWlNc6aua9L435AQOIAlvEVJ0JDWlccdYsx+Ta9/5bmFBXRh/x
VbH24pSo3tblo9xb6eNaW4GbRoOr+SL7bhAuvEToLe5aa0xPlrAvVAbQWKWTm4OxAPC05VAtbNZD
aI93LKhckasWCus1tZwU1bDjjXeA6H/XWMqTKup2UY4U7hSVtluFFWz0MlJ7vUXAwGTXX6GVmx+M
IJdP0+C8dlMqP4giC7TC6Blh7EC1FxuMNxPQlapfDAblE+owE1DFUpazB9EB5qmQ7llhPYn2L4pg
fIO7VMXvs3Wav1yEW2TtQ6KWg+Tl3pfHdq/mmGbd/9cFoT83z9uvbL/85yIrKfpTUzEA9VleXnSQ
oJfG7MuLyGqyiuR0HjUu7gQdseaRBWIz5XuTlucZqKftyxAmEQy1bgG8MtsP9MCd1Wj9SR1H1cIY
Gc1Xyfm55jR9yu7toT/LGOEOgZrx+MuMLmZvMfkbkZLtqqzmZf85MQ5Dd+0ZMEQNPYVAKTKd+NDh
27qN4xgcaGyKO8t4NeopC2/ixKQZN1RaoztlcqJrkeF376foZjexdHZkCBEjjeXxuJQ1ePMVJ3Pc
HgYet1Kbwr7ArYDvLSvaQyDDJ+vFmi8/ZAuEJCriO4tFBFQOWr4zAvbqXipX2n0jQ/sLWs3vEeMb
/i0Ymu51wMeeGaT4j0sIfPAhWFhwk+oqDhIClGuqbdWjFYAxVCd7dEFi19cpN7CohD4QmaiEKNJi
O+cB3qqvbYBmDmAkSKx7afbCsa5e1KZC5tmXyzdJ1WI30PX6c2GwE2Sh2z4kaRS6YYswQ0zYG6Ef
HQ1Zn5B8t6H3xHCEM8n/MiEY5A26Un6SStQUqua7b/jzTWt1+WhDlHEgpM3e2bPePSSO9ZKYAIib
sSyPOSYiL28SNwyKCcwkhyRTxoMcIXouyhCeGp8zf3xNi1jGJ4XMagUQN5JiYg3ltm4eWduXQWzl
e+Qfun1kS4lXSRq7TT+K10NYO4fR6v37yUf73HDQ55JhUb+IQ0oAMXydWfEQgPvz5C4bYeIxnE8V
ppCdktTZgxrk/qdYyY4QrQYgGxmCfSf0RK1Ax7LSg3bcaQXij4EyFue+mIr1rA5gBxWmeGT5wD3q
RLF31jBWu0xNVddSsvwSQFZ/gW/qd2orEyfiYgFni9OWSigdMUxUFwdRc7twK9uqiBTU+jkhida0
79T+y6SNJqa2iLsUlfl/J/FC8Sh2RHTtvERPi7yoKlKiTJpagL5vQI7bo+pE5cWpxv5stuWr5jvq
YXv8KAlHt57gpWoLghBH6U5XF4kvwhcuwxLory2h4OZs/CgUsyR4IzR2jhFILoNFu4wY7aVqbIx8
Wz5uTCgp8jw7D4Q6YOZFQbCW8WELeIC46TCrcfOPstwaTxxe45YYlEupTNcGjz7hpdW+1sMO0rUu
Plkx67q4IPbDNeYczIAZlCB/kRbI1y8iXp14xeKwVvJblU+ypkWxqL9VZV9onkYJ1bCkz7NTs8Qp
T4qRZSfxAguG1hZYJR9g6HD6Imq6vHY4InJUrXKtuk3awxB1+AiW8u31i48pytZPtJ3ezmxlIrUd
xHfZsh/qdZHMN29D0z/p0DKgYYE7nw+8VZNEqxD5jqiiaX3olMjPycWzU8FKk/bEsPLE22F7dlEW
dJ39+0KRF29mqy1SHy75kH33x7frlL7m4ZEjZOeajK+xrtnzXrSA1lLT2e3B9XvQamCFao0x3YvP
hbE7v2wfesuKsu2LbllJKglI2z64OPPxOsd2vLwEMhUFakFcjVzKuFjbAvoPDjU+OtpzJjWzKwoY
idrfST0jtBllltepxyw4FheDsftS476ncS5JcUB5tnqfzyIoobsWOlLxfbbX9a6br8n17ea1ue8d
f2+p3yebxX4fMGsvh3h5H9ryO3/L/q1MXCFOiMu2rCjDIvb7VvKAc1iWhl994tyvPVX0SXHoloFA
pCwB2hF50ZH/VudvZVBJ8Fm2Mx9/QZwRt11/YcqIDayr2CXSDivQ8re3byo6sfiwH8q2rEh9uOxv
Zf/rrbbbf7gsdKwKk03Q76JljIxkNCd/J5d8v7QgMWa+O1OyqU7htuDUlGUkxaUiv95E3OnP5RPh
Fqi5/SkUKbWv5mPTpSdx8wrGUG/W9hJ0l2t/Ft1UDF3bpPChbOvJW72/lRXKgtwQTVFU3G4jyrbs
dhvRpLesSK09fiv88FPbbf72S72iwhgYvKVaCxvzMpuuo9/HpLj2XeE6E38sFRXe1RLJrVIYVf28
DuSDGGPf/Zao9fGurLzyc+9/3wYNYwkK27LJMrCI0UWUiaxI/f/WE9eKyxI99eZYbU7rsLo9+jqs
i+f7H0nxPSIxkotkQKgTATxftxchphrRtjsF5R+tB/wuBwGNWQxhKQ619k4MEiKfEba4BFD+GeIq
lEa69m0bWsW9/jrcLhP11tFElQ/1tj4mTsSBI+HfnuR1kv/Qjz9c62cSViz5sj68mX+fSrk4L4v3
2YU8BEa7AceFOqcHHUMLaVTs/1usvVsehGKBIR5kO4intoIYVXFtb+LcOIiXsY38IvuhTBVvkeg1
sThrwlDeiz6bi6RNePRJx/p1lEb9y0Rg++yK1RYqQhJwv6XXi+q+070OIayqUWO/W4OuTy++Y9Mr
0u+lZioWoOs3FQtQkVwb8/alG2R5Jb8zT6LRQNaXetKcT5CH/nkj4h+vn1IUvsv/+YzE82n1PJ63
xrS2sT9rXnF78bNbaxUpUSbO/i0ryv52q1RtdGhTPH3Z24uHE1XbpPgnIBqWPUPlrcOtVrHDg1jA
IYqXLVzSTzvoU352y+pOjEQihWrE+2wRZtnezJRfgaZWl6TDCklkXnXxYdQ8+RGWhoe+smHfCfHB
KNIMZ0Jfnd5NaayKmd22WVJMjWMRJ7M7FAUgV/wIO6IPvm8vRqTEoTGI/tfy9tCoj10Men+boyUC
mQ9EKl5FRWk0FA/dXvZBwKm59TIrp0QVnhqgTjByEWuMUEIUmc9V4wAlH6ujGHPmOmUpU4Ag3/e8
MtF6Rc92jI7JaDZN9vld8K8Eax0SnGW265rG8EQVpYHbHxpEJuD1oNf8fjsqnniT4sBaCO4M6yye
UnyZdaiaEMiFNc9+EWVVHDk7TCw305h+hKBqzlz34cOkg5ThE/8hunhahHsl7lsexHHlUb2IblI7
3SnpMBHN83jHQinDKqeivll8Y8ZI9pgbYZNfPvf2fBJxz3tILr6ih/RGcIe0b5CMmN0WGYpzLGOu
QxMs3UFl++/oONreaKbqwkJP39MA/hEP/25Xty6s35WuXU0st7f2PTR2tYRKYFn4s2bb3qJiJXhG
2vYkutf6ypa9pWjb4iYfxqC1f4vCD5eUEm7bsIQekb34hNgTkjdiYernh0KHHRp1LHyHiEsxyIP+
2mWD3R2msXzSex07EFGiwPZPxpA94TjbKXDZZIF/b8aJm83tk5ndisix9uJXEyg9F4/jDrr0Q1Cy
76YF0ViWzgWt1M4wSoT71JNUNGxPUv2sh7W2blLXXey6shAdUfTzbXHwoUwTuwVRZ01+OC+y//sC
Y71GNAPctwc5KfxjEw0HUGTWul36X1cfplbDu503x3Wg1XiN6T91GxrHra3mpu4SMzScRBEedeYT
MaasSVEq8iIlDmYgUSlAwYL143DQ1RnyDfR89MbYbwPHugwWrffPklstzPqc1GOBPi3Wjz92CNFM
xtgMdh3S3qBm0ncdcBtFRadc1zPOLMcnxhTMi4brZOF4Ei2SAJgJqIHqQjThHxUlPYjuJ744nrad
2kf2STS9du7XCuK3U4xuXl7U87pUFE/24Xf/VhZ2zuKaje7bnpnZLUdTPhDF9bgOZ/XQH+CuvInH
Fnczm6A4Zu1vc4q4ozU2Miak8Isa5sq8t6QZb356nOFJFuffzfDiudeJcu09YlZbu5P4h4bSRJf5
xax1r62l4rRZPrJeU71uVvLduwWxrKKAWep6vjbrd03wXVI8vJ7khRe0WmfuGljgTkVmMUkQc3BI
Y1qhmOPF/rdRsalJeLODMjqAu2zPcf9SzZF5TBv9oOUWa1PRmqwmDQHetFCnt9/8etEgqSoVtvll
Zy16hPhhZCpnHD8E423NTzSsj020GbrnrPA95GlPcx0uyLv/rFbv3uD6RpfJX6TEW5QJ9N41Y4t+
7p9hS++KySuqiGHvz0qBaKRLr2efGemxBcGwtiyJjNyMTiMBBehHMgqLPeiaFAu9UQ9N3A3LPd4l
Z7/ESFD5EUJ+0UmH0dITtUULDoOKVyvyLSTyC+ptXeKI33s36Gy9vma552VjoK4vSbyaJoxar8xV
6K3Frt7AkDBVybkHLTe7eqyOBxUHtuiuWta+GHpMIMw69w+YENCm+PJuyTURvrZPOti/sDlPpuvg
CMbUqza8DBNFsOUf/n5V3dd2rmHIFWtQ0SzFa+apLiHc+4uigNMdt/fvKDiS4mW+28rWtWy7/C/I
EdXVBpIr1Q8DPu99ip3tnGePokmI1iA500y3HtxhBiR0Qr+FaCBGJPHL5mhF+9CC6fFdrxHJ9VAY
u1StrFO2tBgscs6+Qv3mXEJfvCxgpVo+agpgoHHC7I7svL7u/Q0rA00ZyqzKlkFOfA6RUmtYGSGs
/zOSrg8lzq2NRknkeS+SolAcxFcTKQ1ftuv/tNvMeiq7wsMD/i8qSeq6qbMjPSdcTSoHgkJ1H/Wt
4T+bndW10rGxyk51B6goxZtZV3ZiPNIrAtdPIrkaKsXHX5Oj3QQXQ//W+ulw3vZ6KB6wENPNavdh
Ezi1PqSscwqLpjK/gP/M9kE67VIzI+wOk1Io/9LD1xGH52k6Gst3hNqHIALRTsSwtX5iizjcXXLX
6Yv5QawBFztquhzy5TBDgrePgvSTKBIHvbrrUQM4i+p5eHMcHjldVsHj0iPNtkZsInuT5699eD/W
jyoQUC/OD32pP/atRmSLhFvVsoiNaJTRVUxgLiwWgrQ66cSDQ7sZ7vSaxmPi6Nuz2ep2Uq2gnUk0
4aNmm8ljN2vaGZ7VW7AocUVxPh99KfpBMJvp5VIveU4FG3BAYBLGfKvB1R4Ur3CnGm6r17+zZYkz
Cy4izY0CwwOXn17izg5PmqZJR9OPMuC1OCqK2daeurIumS8jHKhLFqWdz5Fq1Ad1jnaIhPq3eXqd
NbTycuL+bllKuJPsZBZqPLjfemnihgTmOYcIyOJLMv1qiJu+lX1p3oyWtiKldQd0O4Kp2Y6cTw0Q
Vo+oW5kRTtqteqBV4NOkJnCoUgAUs53u0am+y9k8NDLkKiosAJEk68QpGFc7nh0e1IucMdzPnXaS
gjr+UuqfZy2Uj8j+ml4ySM9KEsARJ4Gb0Rovz0vtsxn+24Mcapb1MApKSAUsTk1kbXH8/2qG7Aj9
JVjvvv6lISsnubHC0pZIS4+Az9mD0ixwqzSuvHk6KIk6X2Q7/hR1I6CmDEkk+NzlXR0Xw8HU9fi+
V1CuXjR9csmkrxbmNQ+CXTkxOHamDZm/EbdHBWlEL41LDeHiID/ns/LK82iXkbCCi+PjeqT/FX4P
AjMTR0LhJHBBhoPAWs3vCTCiOAwpgcnVrPauudxB3MYSte32x5yDVECyPX1ziq9jCTBncgbrLWqq
T4bagh9t4+yxHUYiJMPZvprDlLt6ZDT7bYJft1GQ4CfeDPrB7SBXtboyv8Ll5g4BLwHl3zt1+aTa
QlgRWGHqiXm7033HzUxtcs3OGa9pqPiuD12kZy9ZWZNvoBNKQnzUs5ShBY/qIe6uSJ32iPyobpMA
ywK60BFNXCoHNYdDcka2oTrmTrpL7U5BLzPpTlnZQ0EfjYkXdInpWXMNzFSOdij4Btft0IG9ujh5
RpAaX7fS8ZmxP10wZw+TbyjI8MDl1kv1E0IQ4PjqUUOmzIW9O3JVxwh3rW0+OV0e3+Fd8XeE5RJJ
LfXgEawmwbb95LdKDLpjjKFDvLYD0bbrYdJN1GKLW5yqBkpb0ae2TxHObktjV9nZObESRAACC11U
FEoIq5fCq10G7dOs1+1TE9f7voeUTuS0fFTus0E7Z2Wd3CfLIbWgxa+n21wA59GdkVjc4CexIfnT
PCenurDGy5go+58GnKIElNnnWO21OwjxqxNk+7txrAoXSHCIALPBHITn5jDZNCgbcgxP98txJ1Wz
cTXq/mhaWXOuh4KgMia+O5HaDqUfgRTSkr3ZoZ06jOPOhqzy5pNrfVn3asso4OO1XwvEgohkSK+O
UdRubcOua8yJc1IqufGgIATaaGTBJdR6Nyht6XtSOBcb5dEJyo5Wbv3vENwnhCDUYGaKqdWPcRwf
taIApWt09j9xEr0oBRqa0hz0qNY1OPUsuAYGJCwgWC7lXVuFUIkvJPhSXhonNPhwVcHk57ZFHuCs
myAgjErUKk0puKRd4Ob5/KVuFX+XpoALwgHq0kp/0Y26fAUPCyjdAYRa8hmzzgz2lu9ru7LrvvR+
gZpRmnyR6ngvm2MFBUeEWSDpIv62c1/G3Vc9KiIYM3yUZXzakmnic49y8zxWEAvTRItzkqkNMkXO
c5i1j1M3tacOkJ87IHFwD8rtuepxQkuSs4vx819NRZZ2WUdULKjehRaAcRqriewaCMG2iWS5iUlx
pOH4rEHktj9bJXMVNnyg0wgXi3372C7rgAYqYVwLC0SCIIiTXQGBc4h3gRUPMU+9RRIykTWvDMKd
E0P5qXQWoKGlMRIH2u1USHtdQu+d3VwFz5XaTUcna+udWRDLoqKFm+SWgVOc16fk2Rsx9RnU8ijf
GV6bJS2qUOMTptZRt8yHRvdhKmwA9MCpHe1U1RhdQyf4rMkeLC0uP4VS+10Bznbnk9ffWP7yrGjw
Vfzdymcwq1sJ7tlGGogSBysVqIG/T/IdboFdLunGXmhBz9p/GtE9SMVOHWFQqBu3T3R2gUnpdUOP
wTQrGLKTwnI7Cdi3BCCgTyt1p8uKcVMC87Pj6MZFairjhtr4r16Om4Nl6ugaJq5WRfqpzrAmxNGP
AUZm5DGyz2Y11CdjumW6rRx0FEhc3F90UyKedyCOtEupzqrbyre0LFuX4dC+TzvlW9RPsEF0McFr
fpPui7qI38zZZ7+B+x87hoJDTNHKe8VEvzpV7DNhrNgstCm4WKCx7mVFqpCQh+lY6YErzcBaMsxC
qvI8LXQ2XVdfx6JSnvMxqC+E5v5KIIgoDHcEfnXsTOmqZF+r2pTfINadzmFWVJ6pSMMxUTA+Gm1v
PljLIde7p7qr7go/VM9NHYLqSNSJmD75W1kGFjAeRdt3Oc52SDt3cp3gKCdI7s5ooIEwpJjQzTpy
KzTv3VSDqFUrcselL4PINcyvoWF+K/wgPSROruwdxR4OWtyeZrMsXKPXQ7B4w0iwR1t5djY656wu
j03NqqwGxMdO7CRB637PYtV3Y3W6pebYooiddOiFK85ejmFIAWbd3lv0xFMlmW9tX1VPZihhFhpV
LwVms5cG1L3mVv2cIN7KzDYRO6kT6abVSbOnHdSXoTWTU5BrexXLqBQY6t5J1Zdi7Oc7FVGoXWqM
8lMa4Gf1C/U+rxF4MGZpoIUhepeWQ3ix1B/QEUvX1kh99o0y3BuJPDIL9J+BzYLpjewLoeVoIPw5
xHY51yw9KZwcOJO4D6Dy+TWPPvnD1O+0JpYPmR9o98aEKmszDZlrJw9y2Di3uX8qdWJyG2AOBNdi
tUF0wusrvtA8at2BJUWaTy2E9hoaaWgLH4Be4bMzUJ3qQ/vFZu1aSBhEowZ6GVV7S3sE27t+sM+L
7KVHPIFEI07PhSZfpdqqvbSSyp2BUg5fJzhFsjvWdLsZATRPKbU7Qw6NPWE9Lvh+ZD9rKzoWeL26
phiBJii/BmfQD2nXSRfEoSZPiWyoRJtlmI3VbJc5XwiQcBs9x1OC3r2X9egHyxUj4ljUZ7RCQDeh
0cXq6JSgJOamRvGiNPHkZVhmLaf6Fis6NEKAVHZO2T9I6IXVmg9W2Kw+p7qMEzpP7+uysR+QvLNR
tkraQ9jAjYNuF+GU8lAS97SvAsLcpiB7sMcagHWtD+VlGrQ3ow57nkQfgfqb5XUmxvgcThYh9EbW
vCiKWb8krHvlTI0fRVHPeg16buSPxcm+TIZn34DkJ+xhanBiyQ0ae8RExZVGNs0PklI/62NXvxD7
pO2dKWBF5QDSCJQ8ORSlhKYJMhTV2PlnRjR+mEj5JR5fuuuGUb42sU9Qv11BT8Xn80RlUaYpnjlq
DsGgoNAgSn7SWqk+20aJ17dNeeVG00LAUcWh1wb1t9HM4dcenexqVr0l70Y5QAqjiJ/flYmklabz
RQuLi8iJy+jkaDSZ0z2yWrgu+qE/AnSQn025HZ8tT6TFwQgaeHQHTHdbWaWY/3SBH987xHA9V5E8
Qj86vG0Vhr4NvLSGgGsrM7vDD6TSCR7viYG3Zdm/qE7yEyKG4JlAqOC5QxX7kIDH9rYyra4ArzUE
7uVqGhEJVtvHwbebq7hiLrT5ylrrKHLi0DYDVuVJ1WmvdvBs2ranWnl062voOFRTS84qGJfnwk+1
h86cHkVOHBoDbtsK1MFJZOU8nq7jzEMu9VW1Cl7aDtACCszWUZSBJugegTAcWcUvNag2VSgpgcEt
1hqVktW3RkfBbL0HNQjA7jx9QOtblKW5VHl5Jvn7qvtVSp31DCDUena6ftzbWdQg9o7eDBH5I/o6
UvgkqkQZzLw5E7Yrtyox5sTf3jc5y1yTSLdntRlw5qB/thOV18MwLCTiuX8qAzDXRae9DCp6yywC
etdasqOVRS9lfJQHU3tJWM+8yHMduEhhdGdRYWATdY5nCfHupb6oAntK4jtseINRP2emGj1LpZNf
lAn6gzSpo+d4OZRLaGmtZwWWKrLiYIfsUCvCKi9YxMoEWRmoNADc97JeuAQU6q8l4i1upqmsGOtc
e2UxN+wNBQVQcZYX5JwWaL1bOLP2GiRm8VCM5XdRF4mj8dmvwvVcMvyQeS3THFZIepvJfd7GvxIY
GwBI1+Gl9q3mEReX+jLGYbYPAbKmCJ+48VR2L40xJI+SxYZ/yYmDUyyqmX45rGV+oGsAWNl7+Cp6
ZPZyaNXiAPY7vq1XIY60Z4Ce9uKkjCzvrULnfbtl5+TmjnhS5SzKUPWaLuHC7i8uEGV+D8A/BMG1
1rBxD+TIVO5FdtSj8mn0QbstT5kjnfmYSdFJ7ZzYNaHPO3eKLr+ULSHxssbGrLYT5QWTl/IyOrSt
XmufRJEZmQitz2Z2FBf4o9nf99r4jUWR8iKK0th50Es6hsjZqmUSwCT1e5GNTF6WXPX7qohPlVor
D47eDM/6MML0Uar/MjkOz+Iw2zHKMEarLBPm77LSsd25UKLbWmMqbPwKxNlr+AKOsQUBXdghUa0o
fvhT6x8EY0oxyd8AZmufeAG2J+l5ctUrA4q/UFGOwLDbJ6lFZa5oVefLVIVnfZ7LXyhXX8Zcih4G
J/7uL1zMDsvse2s5mJXl7ypQxY+aht+kqormpSvjf6dS4rUF2kwrz6HiqExPcqLQy4EmX5OdMBGE
NSweo5JVB1nS651uZNLJrt18VK9Vr0AmV0fOyXrpumzvSF+IU9QfkVuscdACNB9NpfjU6M6Zvhkc
LF+qdhbEDn2uPFs2BBXt9yZF0mmApQtyaAvzR2g/5T3kL7qjlVBDB85J/pw3BA4HsjchmvzCXz/U
ihndCsbHOVGfCfCcPMC3DltHZ3ww5krZJ5MBU8gcu3aoJV/6ZDAPQx1jbihy3K+GtUdVWUHEEZtr
O4b6nQZWVKujn0OnypegtL7bTXI3F060V+cZBI1apZ8D8yjbKms7xLIKrMCuE1fyJzm1pEMYRxY+
3yx5bCPpB4hH2GSqCKY/ixjL8Dt9Q/1U+ONN76o3Xcmm16JJJbQUq2/lmMnnZBGBYD+JyiYqkmfF
aqEsgxqNxWin7uIkiW85kDFitmX/qzNcfNOE6qFPs/WgIBxcSSO8YlE578RyOtXqHHkM3IXROL8O
OryGFuKvyZjHVzR3YlaIZr5XWqU5nCAZjX5YkHu4chmZjzkkGYsD2GTZVv7QpnD81EzWc2IYwQ8l
iz/lho28VAb/F9ASPA96Fd4p1ehfrL5OT7U+lleo2gs8KNBwsg4NXpTMyN2IAOB/HUt6s/py/qVA
PGMtyke5n+J2hpsAdfdpN8Rl+mZXk+7NUdicYBJQdgZbAwRZq6a+QD3I0iyQESVJSjQFQ7+/dX3X
vra+2b5OC0TMzPpnkUvVnC1pKM93IjuqSrkv1bI7iOyAeNg5BSGw69q8e03MZUIDP7rdrcqlQ6Ja
xk3UVyLLRKLWKOHq46cMPckO4RCPe5F1wI/eoa/B3nE5G9ZM/YYxwV1EThzQGbva+oAJbSmifgtG
AIJ6kTXbAUgeMe2eyCKFM98HWPB/383K9GUGE+fE8xml9Xk2c/VBPLs/mLHX43xfa0xZzS7cmbBS
LD9VMF9cUyN/E7m2nwIv1JN0F0x++NijrPZI0EKyy+I2x+pAmTjEva94/4exM1tuVUuz9avsWNeH
LPrmRGVegFqrseXeviG8vGz6HuYEnv58aGXVzp1REXVuFEYg2ZZgMuf/j/ENbYqQfLS2sppw05Nr
qEa3hAPD3IegequoSnnjNObdvz1/3Yxxolpino6ip0jgX5+LRM9MBWH75vp6Se8Hjb2XrgfReOdp
bNRtO1J37AyHE/r65PWBbDlfqFzYfz5FgdA7Vwjqg35Mnd9vcN173WFgjN/nuXgllf6strVgYaVX
Bh302D738fQ4ueq8/5fnJjxKG1a0AAeWQ0q9tc9aF/MSB3GDw7z7+HuT1QlJRYWMd8vthyZQZwXI
OhpWX8trjK4SZ+r5143rA/AfdoIkIWBu6mm4XLevu/RpKg4JjiS90O2zuTz8fivExYUvdc3ZXp8c
4PPhT+/EJm3y+QzpVr/BrUbEKVvXp/RW30XCmu/GeNpjsWzg7EjzCcs+86BB/b1FnN+WWV946WPP
fMqsdNPMdnV/PbLVivWcj/PvrWRqVl0ye7+3apS4pFVVD9cjSQL327mdHpKwtp4GnYWjOXi/9+Xt
Lz1kcTp7lnsAB1Q/1YW2ceJRu+TSrZ4UvNhDlna3130gSGGUkZ19avO62JgZ7QbTbe8rsn6F5Sc6
OkXDdtF2KllHG4AGdR45q0TUD+lMql0Xz8Y9mnZWDKm6lD6ndgeqogzg/XP+c+rlLO52uqCuMgkt
8g2XoCOjrpq9N0zcAg3VvsOBpB2tsTsZi386m9zoRo6wO6+bWlXpYGVsJmsWMo+UcMERUE0AWdFd
xUhHtxkYs60yvbdpm3xGzP8COGXdnQdZ0MfPnwEhdOotF9Cz28EUrJS0XNfaPARlsZhbyvJQ4xeH
tgQbJH1otMH65PzYs6iynoRJTSHCHxvnmfKCwB+fH1ml8ziUCTXlyU/Pru6akS9IiGxdXf3KFOXk
hUb7WXjpa3PFkE3kZnUFcX0UVo0dwVifhJfcW5GeQB1uMjQCWnYbGaFx8mpO7OWpdHm4/uSqqbHF
CJL6IU4vqErhAw4uXxk7b0ua9fw4Vv2d8JrqI6WXiCOm0HwDuFLg5EoPTU/rj7reOqvZcIAWO82E
alBJqM63L47t3Rbh1i6yFkUMDwmhUniTVlWpKIRuGWUQi+IhnzC7VDXx47k5bAbNrdcFY18QCSl3
ahk5QW2nOuCQqt20I6G1sgzjp1Jk2s7Wse/bk8gIy2i2eTEka9vY17VsHwFLcY8ZgFaCWL1ct3ov
fB6UsT/bjp0/TQlYKNxIGLaXzUyJh8DUxmk/TlQg+4jRU+bqS5gJY1vOxfCkA/NYd4ZtoY2U9kMG
Updix7JibtGoi0uR6PmjPkbJNnJEvrbzbvPjj//4x39+jv83+qpgs05RVf5RDos2qOy7v/8wzB9/
1L+f3v/6+w+LWbyJE9UxCJd0NNXRl/2fH/dJGXG09n/oM+O1SONkNzjTS67aN1eUaTOrLp+gPoY+
N5eK0Nxle4zi8rgcoyfVW2TN3NfqRrtEDPyrqpjV3z9dn6vMIkRGwd6YvD2+SVJHr8cBK4QJjNf5
N21nWhg7NfxblmZWsbvyda4PTB6YdBTd/fWIzrX96z/+H3/5z7vrJ/FZ1RP3PBy0f938x/arOn8U
X91/Lq/676P+8ddNXvTPN1199B9/2YA6lfTTZfhqp/svLtv+vz745cj/351/fF3f5XGqv/7+45OK
eb+8W5RU5Y9/7lq+KMf4l+91eft/7lv+/r//WPdxUtXJx7+/4uuj6//+w3T+5rm2Roq3BXyabqn2
4w/5tewx9L95nscl7qierruWZv/4A51QH/PVm39zPU0Fwq3puqGZpvXjjw6LK7uMv5mqbmqeq1qW
bjsG59R//eP/PON+f9D/8xlo6Sq/5V/OQerljucQuGd4tq3armOqfz0H8U0LiW089uOB4G3DfWra
+M5KmiaA4CD9KUGOkwMHRnnf7y07PTPcj3eNaF8zcGF+asthW4894aaWcy6YrQec3k+W9csY9exT
692dHVfKdwO3NtNihtjY/B5sgQdtaYTWVPJGuJuyLxKoWWGgZFl8oaxJWVfvh7WuwWIv81F7nIWX
7bXaFoE7Z9pjMjbKSffql+tWXxvi7KXJPhrqDU087+fgMhCHUF/jQlp7J3wCRTsEhRjIDe6n+QzD
661PhfuUz9UKeLJ2KKX7ZXP3eRKyyk+KzuzVXDaNthNHI9dgIfOa64s9+pAHterU30e0WTyhqCBy
TWvKQ/MdyWZAElYAWNZz52bUe8XHWELcnCy9uzgRFzU3AwSIuNKKYiXJvzqpubYGXtLfVoKOmuUV
p2ux/lqjd5LyRSThd9l00datIvmgmrDKyHbuKHXn3F0BUHlDUdyIqv/Wed+1tJoFIYrhBtNvHRDk
+s0aXDn0S2Sk3Qw9wl1ygyvFGG+rpN+1y/NF+dUkbQRFfDnIUwFul9C6cM/eOFQYzl6mbyxhSFgu
3m3YAkQD72KsM2/+MmYtDlj1mTvd49fXFk32fDa2ACDcc5KbR0GquJd21Iwh3N3mrr7Oem3aFCzy
1xpseD9dMtQMtyQJUe6c2GAxUzP0QmV5qDXrJAEurTrgQPhu9TzIBM5gpQAwCd1XV+GEurXyWYx2
fIPaYJ/KXTlXmO+Tc5FPyYE+wWs7z906TUt1paQjKXEpRiuPCX0v6XOlpJRFUv10ogzdk4ZrHPEw
scoHbZyTG292bx1X5vvI9W2L9QLAi3eM56c8A1xcfrmRY/pG+myiTTu0Hrd/Ba5ZMOreUY9jHKWz
yY2zUbboLk4QKuodGPAL6mrwUXZybxktXTYQhZAzuCszoa218leE/bOH8OiX42bKpjtTQeQoyjUX
5ZgV2SmLrQTNOny0Hu9iVHfrwWPdZabxS2GKV650bW0M09roU+JzPHJggdtuKCtiMa74mF2b5pAk
oTt0BByp3GQebauwwroiYExf9w4NeLhRMAql8q03a7tB3wIQ8Da1oWvPnnpTdd+2ibM8tbvHinsu
9amHES8Vglf4zw3Er0JFzlEMv2yXBnDq3OliEfURMeDCuswr8tvVPAsm5yH1yqNhl9/guYsNle0b
gDVbo1CUIATqGlEaWzmG8oCF1ivbm9GFurJ0+DNQQdRFqEfWhrsHvf1YgSD3W8/ivwmNzUjWzlR3
71lRvSFnSBuKWO7j8spyVpnu5rtQK3dUsjP7saqkt7Z0/StqqlU2jFDK6FYqzjOEUSv8dCx3p1mf
de9Q6AyltmlahZOgKOhBFuXaFd4DuGnNdi0/a+ZVp1AIKd2cqW3ZYMEs1KdObV57pSbLL1ef4ZH5
RZO6dOdRXc8FHcxBd32I0u+RSLJV1Za3RWv1QSnwmmu1eosT/Q7f1b7I24WFU2jrCQ1O64i1bqhH
zYvVoFUmn7i+cOUk0gi4TD0U3yTSVmm/mKQQ8E8sdhPxKhcigzbDzBJUuuXs02K5m3J6+WP6q06N
jaugrBdiB2x/W7fuVzObD3peH6asP2hls3Un72eknmx4yZGCUiKHnKpplMRT6X4WTXJPtf2pd6YH
XRGHaQw/BRmGyxS8GGeSztA2zjW/uffQnVvjnaSglkc/u3H+aUfenaDyxTTa+5koSCz78KleAGR1
/g3G71l2otuGxrSd7TjbKLLZlHaEyiQ71U5MokO9V4kinExBMdexiUQx56BQ7ffY+q5nC8+lOzxM
o3xPtH0FPZEz1Yy2ZYcwBnhlYLf9vOmQLd3q9XLYA6faGkd8S+kvaTCpSAzlLnReN5/7jedO7/WA
41zR6/HLlU+jVFZOzvXn4d6cnem97IYK/4OSrum9k/xswb8maJYltAxCZ0zAzGS/XW4pBLadKRAD
g59hsrpUUWQY9qt+QefmZlvf1M3rrM7FYZgbIMfM8ed4KHdlHfPmqGB9lkzED+eGszZsgnOdkVE5
1B0WPuDN4R9s7TR8ree2O1ayWVt9z582pyEXcLoWqZh3Exw3cp4BV6qpe0O2ebMKTTrzod28kkUY
B/TX+kBNhheD7OxA9MlLVNf4yeNEv+8lbMF07MZ10nz2Seze1/E9vXJ9rYZNtGrVnsZwzL2QjGw/
U5OH0R7PQ/XZuJWyEQiI9LFZAR3pfa61+kaHOXCjIExCikALXgIGCwc1SEvZ7SPKyFZUW4G0LYCf
idoFLEiV9dAPfZB2Ety1Vo+rMKfeFU09obl1Gp4RS53rsKU6mBZNALAkW3cS7mirCnBow5yvvZZJ
R2TF2t5kJuEkxS+vkP2BbJ0Vfthp1yTQm6nfPslMBl2VO76hZNwP7K4Omnu7U+ZzOdjtIc5YZ4Yl
41y7tmbjNXPjGXEEx4di8UDqM78q1f0MMwFjb7vVEYOG1fydJOE6LWZ0XmFN5RTbzZrmaHoDL8ze
WSG9VHtwVwCW1dfR7LA+m9QhO/CrOiC7l7rWktWYxc6+tdzuUM4KfdFq/uWGOeUkpfLwwg8vegx+
tTa67lgu0xqYbI+Ga1LNwBjxVDXcFtxpSflYNl0IykXtnKGgw72wk0/NatyLPdFcHbq53pkwWEdD
ED+kzvVlHlA8eTFD2zQ166SroVUnjXKXd5pyF1vRl225OR7GLLvjtw+R59AamKItlTQorJ4hedfl
SVsFXzpawgRUX8LjMteGSQSEbrbDrTVpx2kQXBFJ5ZC2KPXhViK9snKlO163SCKID2M2Hb2xOdd1
ZSMV19CbFwDBQNpHB3t5uP50fajLKeL4LD5wK0xXHv0vBkk9PgyxwkPax4frptW5XLmTqV0g/CiA
x5dDlr3X4/7cLJVJ2MG/v+66H0nyP9/suvv3O/75yutPWo97y+xBDf35Fn/+moG2CWzCyY8G1b3N
8pliphumlyQsPXp9ZX/fVwsbU9OMh77VTSorevrEPLSirerI59wdyRBCyPQqUAkxKUjHN+Etcrq0
hYFVxe8oOPSfROVeijzqf41hf6jkkH7DINnkSUix3+7yoGR2kPh1dhRO6zGHj5nGWqD0RqodA778
2Fehn0qAfd8RS3jpNOGvxNNuE10pP0VbvkQiUz8SvflOQo/JVMatGbCXfMX7pLP4TaOX5TSh1BhP
T8xm58WWnT/W5D8R7FTY9zUswlVh5ePFhe+5RhBJhHAtwPelSUo1nLwq243CUzk2cmvSUzk24Jp3
dlsD/av7Yp9nNgxgGjc3XWvZ+3wil7nJMqgCskyJUJfJLoPmeOr4J7ZF4lVnzg65SbVkuEXzbK+L
zFbvwk4H+JYK7xJaDDiqHhYPcsiUILbb6XEw7CFgdqo8yQjOcJTUw4vEVEr/PPTgdhq0z6NZvEfZ
/JmMVvKTO/Zj7o0Gsw3z5HC6f6lQzLzazCOfOPWVXZeLRKr/mZaFnfqe//vjt5UXCu3ZkqGgBHlm
ESRATs/W7czpK8/KEytN97Oa80fX68qffaj9XNpy70z6CCEjIeqNNsIIv0xMLwtT3x/GLgUA0vTw
EhLjERq/R/3eaB5iSXsjhDR8nxGusSYXwrwrSWNeR2Rc3E4qM0y8At1ZoWi+lalenSaylneiF8UR
/6Kzg02UHxy7N+meCAAeqdRxTYXVPvU0/UCZjJVJ4hhHbqzIvwUzEp2l9caRPZIkeNUbZKz53Tx6
3TqWJR21iq6DUTj6fWUTL2QpVfzI5U+XBxXgUzMy9CvK6DwjNzTIVRnaV3sp0RmE3L/ZIyYuJ8vE
hytjbtiMbmnZ3kE2tH51CMK11BbfHW0p8Dd1vDgb6YLFaYqiZ/37c0+wRSg6sLnEAUKpy5gKYphv
VJQr357iLf3NkSgg2qF0BH9itHvzLKf8sDR0cUUrtDeuIoJlyYJ5dSPcBHNpac+x4M6qlFr5BLGN
kaCWzoOlMCelrTgib8idlTaU1cWMDLHurDi602rsSk0jGMKH3NvgyNBPnDH61jDm+UglUe5CcoYO
cxH3e8JwpxutlM0NOXcqmimrPlhJaOxUpDBHCf8QUWPbn1KyALZzqLDui9p2YwCouJVdpDGshx7Z
o3G0FuAe7xMz6leRx9RfMVon0MTkPrY1VdU2appnVcyujxbWfFEjU/iDLOu3eGRCPM+l8w4S56PG
rPGzLfKHEEnJr6Ltj8ys7K+0K7ejZU+seQQgDqTjCYPyPXlXlAyqD2O2YJbqTQoeVNEJ4WERFydm
+L1UHBwMF1/gxM5WFMrPjO5VBL7kY9ScX6ls63dO6puIGCxHPCAx29hyLDZSJul9KSA2zUpDZn1F
R1/KglWK8GhamoQ0efZ2oPzuM/01Ste96LN0L9zkmCxRrKHlyKZQG/3GbbufnTANP3O7bYscY02t
lcoI8TeDn6dut09H3b7ghOpPXssXkZlvPUuMsS/1dTFNklOPYmadK0cs1/PRVfaWWDhbogIZKEo0
CVYTXiqn3GqhE3PFj6+WSQ13Tm1tpzSsUK3sJFvduu2yn6oSxpdeIXQgdTR0zk2TXOLJC+YJ6QhU
2Y6pldmsHdcr1rqIxF0WfrEaxSqrNmesstYF/rq3kXDDKVuPPoMkkjn4UFFd9VsZh1+hpexpPZdw
3snLK4rkFqNEdZlic2Jdm2sb5ERnDG5mwp/uetyQlREAmizBkbdmRkpNsxuTNjwOY3sO7bw8dmhZ
764PTtszXEpd7nrEdwfuV8+NNoVrFYUaTl+wOgMuDUXLkh1VWOZgmlbfa8hNNLP5SGwIz44yzAoJ
SeNxXLDjlW0eEreidLo8kPC+LkzVOE91au8h730qRbXL6sI7pbNk8LFp0Ar71mmG5mh5Tn6xJqrm
tRueY6mrZ7UD4IaaZ1P3NDxcFtt+osUl351MUTvjajfh/zWFbC6ZMw4rey/4FtYJV91FM7OGOFJp
rxqLL+C6WeFYu22YjjozNWfgxwoEEI6NKer65TRQQV9mXQs71R1Q0VSO2l0aV8SrUV/ix0Sd3Ez4
zyiT1N1FiUDh6U1P5gtGpIC5MhFUEhPW9SNpmYveqOb4a9IV/WxC9GhlRtZjt1wEvSq3TY3FpTMQ
xEga9VsUeNlFNZJ2H9coA7Wc1pDCQpsao3vS9Cjb0YuBsUYlWY0vJOhtWjDdBLg1fPX6wxxX3qbv
ZzNQR9e8XB/sjm8xpZe/gcyrEf9114u6vGgGsiupUMG4buYLLpx86ScHLfJ6Xj4xC5Q2JXH1SEvA
3ECTZtIg82MpHbj3ksgeuOdxwBHpJTaM9EKzumEcGt8b5q5r678vX90GpaTYeFn0zNni/xTYgszw
JIHjjBEVKhRR8UpTMtDmjvYYKliL8B/QGUKiOL4QonHqyNhBB41gz3fLqt4WdNPSLBcXFgHiokUC
oKUj78lyw8DAEjVoGSMXyNXZM0+txsUMdHPJ8sISZdX2uSrFLhf2h5VU7WucsHofU5Ihq2xJfqHp
G12qvKHxE8l1UiQknhu9jdyy4e5ky5Nl5SBOuWPtu5FalmBa89pRQfP7KJyf49ohaWsoKGYac3xU
XECCuXTix4FQmCAPV308vipFUp/7IQv9rkzQgciuCbTMi5+MwruRJrFHSeO4D3wwxWIxo4M5dYzS
0cGia8d8hXJJ1n5IHYA0TrSJj90QNygEw1UjQu6jFJjsO3eRbYWA+fzYqfUdRhxnO+niGLrKA7dU
lCoTcVOjheIqHsw3B1FD2tbzrWMqxYqbXKKbyotW6He6AZd77EPWSOKuGcbsoWh1bd0aprZihcBc
Uk9prDTcDPpp1eTluIpRQnYeXTGWkN05DuV25DNeTg8WM1ocr9KxdEBUa4RQpnR+kvSjlEqOZUr5
zhwPVx+OlDqHpJ5kk0qeldqfp65GCOAVbkCwSB7Us9OtGe/ME3p/83T9qVQTVnMZK+whWigArteu
K0uzAk7VDxqglV8zXp1i4G2qTrpoMWTac++gAXLzYjqkY5WekqTJfcMSOhABMLZZ7fWrGJssDsXu
UhXur64xHWoH5jqLtKei6HZmTx4gc9qvDEyhbxs9y/F4hO0t5Qpj2oOhfnqOZt1n9Ibvkyj7HnPt
SFez8VVYCcH1acLO8UzPCnL5KDTvCd2w7msjfjGXv9Ur+Ow8ifJEiZ2SYfoSpV0fjK5OEW8ubkYm
nK55LNJBbu2yj87RzeCM2YYSa3JPiIEa5GajvCSjwWIjybdiLJtdO5bv2Wz8InIDu1oz0Mrl6cPQ
Z1MwC4NQVEePyEL1wn0mjc73Iru/vz709rRvK7g5SpKKlUp67a1CcXMlI7qRBZTolRjqeqckun5P
RW5bky8ftGbyHvegVpS27m/tHPJQMczhepr1YyzC26hBSEwi31Z00c42jXxbtVO+muyzHnaM34ij
Ua0YZ4MT8TKU5LHNCgEsJvl8UYQF0p520OESGwp7640rl9NwTzAjQWBhTPxA5qDOo4LnL+i1N4Wg
klWEYWeXO58FiulHqTJTlW0ISRKSxE3HooVADzx8cBu2rZwtimMi3XEO0jUNRxo1LXWkqmL25CLe
CpDxTkedWmNvj/7Aakfg6FxTHSMXMLH6A2OUgqzIHNCWxD+HXD9wrpZvWRpSWA3LbyMNFUyPcX9i
6dkvZr17J6FYyNqCj59G9BBiPM0UazcsdkpCa9QsTIIRb2McWh/9ZDynyzSoi7M7MVjGqSa7j6Iq
ualWfR4LwCZ2Oc/UWPoOfa1DREVRs84T6NHUIjzlTaZv66KrgkmhvkYLcxXWTgJ//yfzyxmepBWt
Up2wMdc6pF0KWDeN7pLiZ5La8VYjSWbVNrScholaq+jLd0Pkz/28TKGIRqx0LV1lZqL6qmehJ3fd
tcRwcYO1mNF1KlDTZ6PJCEfNtLAqhVN7kncjxVejO3qzlt82pufexop4L0raYUmYXPiuVm5UhJ8G
lD5f6Q2XJQOQwSy39kKvXeaIe40T3G9qJsNjPif4tapN2hLmCFzkJQtVhap03G1YTCrUh8MCkHb1
jgMH81al8pXRMWLU+yxjJh4Y/vS1FsGQrxAKysZO6GCJ0a96Wnfx1GO7WPoLppBIIuYeyQ45x3FP
umr6JhSCH12FRAAb23iZ1iRAhLZLQazfzgI3qE05PaiGi5EXzZ5bUePX7QaQGx0Ouz5WDUFKobKR
Q1TsHI0OH8kIt01vwSJ1lG6rJEQxhd5sIQeJw5to8QXF6a9wQkBeGIR8MURIMKJBiQF5PVRHJEar
MiIeV1NU6deUgINC854IY9Vc+PtFHwUIt54GUQRY9aDQzGOB9BjCQJ2PJz1rQqgcctV33ywv3Ju2
+8YbkpxVZ9ZuG6+ayOqM7j1ZuLskDqGDiGMNNEbNmp3uOqihoyYLWvlMQipFxSG+lUhLFJyfPnUz
ZC/uq2cRlkS8iB8XNEHIetIOo0dSNMpSyqxyqg6YP24iYVQ7a2TUIsbQGXH7FjF3fd3vxDDBOAmz
fU1Q3qQ4zMekynpJN4cb4kKHG4tBfVZRQIF0cI5o+gghCO2D23T6lrpWSSdyJF7Y5W6cKsMtOaXD
bdGPe6uW3Qbb520GXnvNbHdaGkPlIc2KN4cKKCdOQnMJi5FJ6KPLEvNuinp3XxjRS4Ys/aZN+r09
pNzgozzaD8NgIb0Mu7WtCiQfCa7ixFS2Qime9U6ha8gdPkNctJos4XPFRBvLq+u7TLabfFIpLVA6
Duq905veqbaVC6RTVk/Wp6Gm86MTFidb9FYw2WCmK1uMxzZWd5ysJtZw2yBWjowpcqzJBiirEKHl
liGXAK2pJmWpl2eNhDhjdnVu7DnlWtfATuzhcWxDanuJ96DPKd3mvKF3V79Jx2xuZo0KRGE4OM1T
Z9FYKsjqwFcevEhHSA7bfCymhyqbhrsst7/smepNmsPCzNJ7s5Tfll5wGAl0ATktztpkBujrdO98
29OwJ4bnXp2d26zKv2thvzAfTd+oHr9ZSOfpAikWl7c57/tOQFQeChatgw3vM+ZMmp2+3LPUQYvT
lhn3KtQ6qevKewXFE2Mj2Ft0GqmvakSXzQxW3FisMCz3uubJfZNGH2XrbFzWtNR6VL8UTAI4lRzS
W/PknKuFFkz0+khCn6sbW4dYUXLNdPi5lGrezr0WbzAaEvJXOOlqqmxsCtPc3tHxRu5VePUS52Wt
NFRoJNep8ZvxwgofYeiQznthWcqqXTbjSfwyyci6ixk/f7/4+nxp59bKdmpv78Zl/Ja969XgPSOn
emtq7wjvYDxfH4rKHM9hn2IeziOb7HRBHW3Ze92h0kDY1wVyxClJDpqTGnfU8sWT3aqXLpwFLWm2
mPe9ZV1fnwWupKd0cbqHkEFO183KVnqfkyQ+FoojnihrUnAGJnW47jVVpw4cnP4kOCBhi4ggPbdm
mG5KU1HvGi11V17qxg/8wxZpEbH25JQesrPK7l/Jt4UanZL6qcv0CTvB8Ksdw102Z4i9UGH7TktK
po/EsZ7RAiCYNpcYJv3LYHSn3btR7Kn7dlzyg7lsKeQNeFtb0oXdOWdtTe+ZOHuXtqSI954X0Y5Y
UhKRT4QbWbcwmua6fU5tM1sbM3Ho170qwhR4G6w/LE1vnwuDpmlKWex43ZvY40uJXfEWoztBnjD/
yQua3K3eaQVtv6gBxWB/DOjvP6O4eVXa2YHEhuHFUIBB/K8HWKxTH0kX/zAmkuv+h3eQy6+ARf/n
AbpZOI9//g0MZr//hr++w/96wPWPDJGm//lH9iZJq11qF1Rx3H6jjq290o2oe4hVNb83tKfrxvXB
sQTE5ZFaz3XTUkV2whL/+wjD6boHWTLzxAxjHK5HKJhmdk5I9UVd3vH3q9wQb24rWJzwlCYo6ySL
MYHvpkV+4dl3XR6tru92PSJZLB60nI3d9Yg2VKKja7i/rjuvD7PmvZS1Tldm4NRshTscettrqdlS
J8OcS/y4yneXMMFy9T58cOcqX2Ezm7f2smkQrXQzGCP1mMgOH2AzhA/msLIcsjSayJWHKHL6wChM
ltd5NVLDGLRdlRbdasiHdu05KOWkfHQUg6SClLqjkjWPjdc/aBG3zVj5qYrwWYLKQjPRMu5/ZQVJ
q9i3q71z6YX7phFlyHKj6ElOpPlnFh+KSyxlPL/1eOP9uIuwy3Ml4lTFCyos5vzetKYrfjeRJe/j
C3yCb+dXOYqNSe/uSWi3QHQh766jQh5K3A9WI+t1plCym7Uw37kan2mfWT5Qd4TJiqb55dCxps2e
DcKtNm6E0KLvEkDqw6rVx0tSYOx2DPHRCOueRo1xoF2s+UMOMYS7TJbQsORJEecezZcxwk7hOls3
JxtlwABv5G7C3VLCnLOK/dhz71Ep12Ec4p5nFo/KbE/rcYADgEKm33Mln1Ml+1LNYVwL0N0s87di
ZpLKygRNP2OE22NmJiPeIOpFamigsYrkOVmEy5aDY+/gTsxNHBomRl9/RUR+vQsjWeehrtwo7kot
Jfh6H8SafMNSRDmp43tWfsbLzLBF3UC3hlNoRprqoGQ54t+F/zLbQV7pSGJavlmcC4hACWuJnVau
9NRp/NEVH3FVqBcU3oEFeed+zi5DtSnV5ouJNEqWfEPq87c6Z8+hVb3VybrAEBh0ci+LKA6oSYfM
6sZvJoe7YhRPlqeKVQqU36eC2Ga4C5EuWiTU5q86wgXfHKcWJLxu7FjTeCEWBQf3P7KR3gVc5Hnh
iNMo/8jS7I6E0SYwEGb4g+GXqtr7XQvICOlm6rvtFJAO2AWl12JMgLZf2xrzLNvDUZZ6vmI4zyp4
EH/k/CKPWOc/t/jo9VXpeJ9cNpPfKTGmZcydlT6Z+76ZoDxx/xq8byYo4bp9yzPXp20y/JyX3nTu
pBjtSQWCfGhy62NZQ3QYOrimxlPYuwfLW3irsxP0NpHGOCe1DSq7E3AyLKvx+KZivriINLqlyEuf
tuqQzg70WoqwDWJD5TryVMLebbFBbYDReIhJzCRGiHjIeKdF8s3BgeuH5XRTJMpWahSpo2iNtZxS
UeOQ58eCcU3zJCR2mhxUIrOZfmiLZRC/hTo/xjHmi9hYjWkWbyrXptuCsxZxFk0mbNtqqUL8Z0HW
Y7fkY29uaRlvO69G3KGln3UbzJ6nrty5fULWggDYilXfuilgaBz7qXjt08y6aMykUW+hTF/Jhog0
WxBXNVV81UM+/j+izmO5bWYNok+EKgCDuCXATIpBWRuUbVnAIMdBePp76H9xNy4HWYEEBjP9dZ9+
qeiZWjmDvs3zZEtEENoOGVx+SP0OGoCe2CoKXANDWD3qHDyQ5Z9r/2mEArMG9sCNVUBeKGlbMFou
mC5xbxb7B4GV5iBolVstaeutfGWsPT+9V13F+hjVwLVgscA5GAPZp2ZAZyJV2J7/a1DeVynqmEgg
nlhaHB4dKVSQT266Fm6fhtjRfs8Twx23xLhPqetmSpledBjKd43iiDb1VEyZXEaT2V11owGK1SHP
aAAEPQfNjCg9ZBJtlTfpPu3m+abm9NCbcCjBFNJGItNoXXKvrqlY4DyVh0zNDl3RzGgM7Jupfbk2
znCWnfOAATSfhPEr3D8l8TNOZ5PlX1vN2NlCnl1KLBm9c+Z1KbvSKO3iyoXK1A3FcxcR4zSKUTLn
MP9aBY+NZCJp7XO/KZuSHTuhE633FLiQGMiRLrZD4qPkZa3Fzob1cch/F5LGvUFfTlGFm0VS4raK
e2IV3UqD74llAujOov8gsGEWSxw+BCjDujBdmi/r1aI6flyOoWHeOVc2cOY2XYjD14eWfDVwIVq9
5ZMkRQkv5xHl0rN55aJhWjPvdvqs6nnYutr0RXbZVpUesMRCKRLlxCTAepjhePdHhVCuuZkITEeM
p3Q+ZVZ01HpZb0YRvSUuS0uTZ1QYJ9fcs74dO/rRT2rgSVcszGKnTbHMHLKTu73QXWGaxrntI1YH
eomho0xPlDRd0Sfkk4/M6z+h2WRHb/SzMJ9xZ+naOolRpN3ucT0Ib8cSwfqbX+DcFEGZsK2GTvXe
5XCLwKaUIEM3UsbrwgAZ0gp/WAG+OHVa+q5FvRY+XPUwC3hIjv4S6jK+FdP4KclIrZZ82QqXdKIz
fyz23i7LvUHhecOkbWfG6iuCiJl42V+aErwgQYapv8uo3UZF/TvK/8yUZHCTEM1zxLRrxZis5qn7
FjkBDmqJDJniL4JmNs8TmR/DsveeGU6VqSGZF+Md2V9RYeBKOti6GO3XGMcVDSDm3sdYf9dwbF1Z
2wJSgdD3HvbnDUFlxLV/f37UD9Uass6/DzYXA0XV807/farJNMnymq1a//vXf1+OZOUxirOMsSWf
fRKjOjJ0+DM+vpV/f+WPFhF6p48fOUS+oqFjf5sK4/rvQ9wanzMuUZ1gxeO7BZQSrR4J7t2/zy6k
Md9MBS7W985zykVkU6q7iTGUkEPBNJ0637AKv+vIf4bCek1x0/hzONTzd+dBZ8NbSzG1xu0Z08bq
M6Ve9WXVryrd8reu9McVQBjGdzG9H71b3uMye49K+Rk7JAMn3QEkqgfZmH1BTzwZBu94XWi/sY6r
YCmqEEd0FuKmTo9pUq8i5NQLGePQLvNPZvgfMiZN7w1h5OyZgKQw6cqeWYUvAzWZPDDD3sW/oTOp
eavd+mgtvvZqaVj7bMe5eWKj99W3wCcNV6cPK734qCucJ2l/r6V88TPvdZgLAKtx/Dl19Y5g4SGx
KGxZfGNTp+299ud7n+TYLdvxV9+9A+NFS2P3JdReQbVbdcbDL6VhRaWOZh8LuffHsQ+SMmLDDOoj
khbFfClFWSXlhI/fuD0pfV9nRuhA+1k1ndq5DA8SI/uMsdOi6PG6iS5nXe8psBxsvKcu88JOYvNa
NpWsMJTX3h0x/svszHcPiwAJ1GjdTaaO4N/8sYb25MXttxZz2rfL9ovu6Sag0h51eIxeBj546yM+
OzmOSdN5c6idbPQp6Jb02i2u9ewygQi7weR8LyG5TLLZDqV6rW3vt2azTeR/ufCD6nWS2u2FoMpv
cD+4Mfz2lyzHaIvvMEK6g58lgOJFOqcKO36OSoaubWl8pTmERqXYLwItFquqS+aNRXsQeQLaVIVU
+MrTEMrTZz1p39E4scnVIY84MP0C+2HkqjSPyTy42sBOGNa6ifWJh1BxdcxMnQj1olOwz0rdrSaa
k/sYRuW2QZgUjtZDHU1inJBugUjAYxkhR62aqV7phS3Xc+7HAfahPByoQIT7mY1H2ynYpjBhANlh
PAFzoXR3NkC76HWClxbSALPugMqiCxezu+Iz6KE6CmTBtWQNksVD6x2/IBhrqyzJXgYD+Kpnli+W
SAKc8DyXc2q4U+Txti3DQo/e07bL4MzZ745Z3lCEgETxmFrDsz3aZ7uv70RfSfQNOIpSeUOsPELF
ey3NbVfjmayLIBMGZNUpP+udn58Gs/tFPKG5auO4GYRdnqN4oZMw666Rmus7O5jUJurs8beak7ZX
JePqxL73hLS7UUJzLy61Xs+YPHIu/n6bz5C9Bsv6STlP3VwEIT3LLyWhZ33hqyTusNPG6q/nWH04
jwu9uISWXzxWeZot9bZlR908m2W6HOOFSAMHDd+RWuDGuAtFyuUHBW2l4jrbUI05hP7sPSuqknSs
z3FWM5cvunXO0WRvtbesn7QNmSkb4dN/GwlVp3X6J63M6mh7RD+60YDkw9h0H5MbuVoGXGrfqdRG
pYkfwK3xNoXpNWeeqPuqyz6qpSQQEGv0qiJFylndtGnCr2znL4w9sieb0NULA2keIo7rU2Q4WwEY
HlgO3dnI8te0JSMolyYsunMEt/rWizK6pd5UHqG0/NI4wm2JfhuhZjLEYCXkWYXLkcpTLE25Y4gd
Ee7nofQkGWI7YA0SD816DrPMcMKajCohuAZXbgwkOou9S0UgYFthfuJIEFVPRfYLvExFeEOku9qO
zKsx27/sPpeMPsphV4/FV4Ym3fmYcPo8nRDjU7lxW9vilFG0TxkLRKVYZ1pL13ZjmXcvMi9Zy3ju
OHOZg/dnsIHpbOGNqJ1dnc1H2cFE1DRJgbz9xvwUYSDNPusBVvV/v5A12hhDd3ORjYIWNGtot60e
FlNbBHytMMU8tgeSIfB7GPGumBUVsT4n0VQwb3NmTqF2CaYaZRo/8gyDCUoayBGYAZOWBZXMOIbZ
DQ+26u5LBloYtCdEyydd5nQO467n5CgVQwNv4tEhnOp1yREoFc+MlekOHGcdj8sJRMlUZjkTmmzf
90a2bnygrW7Ch+J1+mEbzAnExkc3KrTfxL8ttiS2mDI+wQnMvjTNjk4znQuzLfZOW12wG5f3xsDi
bMYcbkbTP4CKq87jApu+U2W6mR2godXodLh15prbwwLAFfnnRcLobARgB/FAM03CCazIYA2xs+1g
gvNBeUx4OiRPOoGWwhlPQ9u+y8K112Q+3nspzks8HnLfYISYOzq+LeYgdjRd/M59bViBHugU/2Mi
rrSK6dBa1bBloBFhDWoS/12f9OPY6HowRBGVxzb+sKlgO8eBjetWVuY2c5yFOBRKdqy/x8jLqyay
klPlV1+PwcVtYtNyyXtiV0ZWP3kR7ivHnry1ouAxTPL5AiO+e2kccYzqT4V35b3KmQEwR24ZbI5u
mMXpiHXTY4PRapSWLRZG+Sg2g9T3FQ//6jtS3D+lZV9gEtHx8yK0tsIgUzBObeO1VTr9JpvV9BGN
9ILJdnnjMOucljWnesELItzXLivzreWzJ5ejvEpRaoEUA2t/xXGcs2B3NDCPVNMzQM+BfW+mrT3Y
elHOsrLYpM3aNmZzndGuhduRk3jujCHjpDeKmM1LmeYMQY3izRh7PEWu8zueKJAfU07MNYqDko+M
x1J9SMNH8pua85Rw804AfrCYg3VLFcYfvIWWxpjPz+KN4QNUixtX53zpZmufxM527MY/SBTXKDOm
OztlA9d5BEWk7/4WKd5/u2mibWIz5jJt57FqRIcxfk1BJBMopR6P0CgXcWnMHNbcZFuI6KKE/tON
WRc6AlyO42XfTjJMQVLP713MHXTwCPVwyoTXaLjDO9RIsekK1zmYkzfCy2NElRGzPVRL+mKUk2Rf
Zpz0IkUEsqKtJ4FjwbNLOGta1CobORPukYU/wvsU6CSmT1a53Aot09/KjNrvobMfIWNOMH3/M5oU
xNm2sS4nsjkD8vk5svxXa2MhOb4vbCz33eCSWynSi0kXeauNDKidNpgEmjiQteQNGyISZGT/5gPZ
92PXKiZdA/VgWWvS0pvMZfLc4btrx+iMuIYeI7Rmq9E0ubI5bF1Yx6ILiLf24BYO/MjioqOFBMbE
Q4vcGMGAKLJDc9SLu87YKZkWnUbVfM8u4zVRrY6MlcClKo2A1sLfzrTcfOqqfJuGwea2JN6y9zKd
Qtm2vTfeI92oacdCW+oz0LU+cOX8ag8k2M2kitirclsmheVildeuvKF/e5CCh4rmbITsOmyGFBMT
/suVXY3bZdFU6Hr0kzCgPS2N64au9p5odnyLKkhmnEIytmS24EIvesXEaFCh0FS9mQXmssUAqOe2
2tUYuJ3zBYMg7WSyVA05LQ74dHucUgAA01DsjCJaqCAsQh6hP0VR/hlat30F3vEzj6ZzFrqIQpkd
RZRaH37F7Eajk7FvlXVNk+aVItI7IXw3aNnY+RMFvJmVmGtvodp9bPqXxvSNlQti5AXQyzNEvf9O
K4X9oL5mtOM5UOzewWQ8eU6XYGe9QgXTV900J+dsMvjxIMpz0cqDaKpPzOf2NTeSp9bMeKGAvX2y
iQ2yQt26AexBLpCbGDA569jQqqAbEvMUsYlfpeMIIVW+QTsVF9FZy5tZeCt6J4EIZ775DO7kJx88
+6vyyh/cG/JQlMyvEAuObaw/xbrvfBAin0/S6fde66stLSj2kXNdSGCouOkm46oBFSMxPKbgj33p
IPqriOsfy6nPbTGzPa29Zq8YM/mwX1a1VbIhTcaPzmjO1YIFuo8YtxqeDVegq2qQ5Qxw6rTGZEXu
wWtKGHPMkmx3trelU8b3fEH5JEsnN4SFLnADHAyD0123cgZI0szKa9/raECQC3d6BURhcryEneKE
s32klNqu44OQmgqyVtuJttEQy/10iz2WY6KZfsul7tep5l39x+FE6U6yzrJJhGNaqKPU1RAqnQRm
POkH34zuwPLnY0/TdSCMsxqQq03bPeRenj7hSxs2eoMjo2gXY9U1M2OLThuOqYl6bLhspz4HXr4t
by3n5k7JQzeW75Y74rsWXqiWoQmFP4Mw7OGzFqO2NRqKA/9tjBc6j7eFzjOQ7LwVugIPOcuHFyJH
Ys6J2yeaxPtTHPFkz/pE25LefV5soaAYjua9qPHQgnYQlC6cUYi6tUzGJbRIvaxyzZHb/t6JIj9Z
fVSfCDXUJ9dfYjJ87JHK0iuO//0ST5wSNKdzq4fO1qybBiT9XOXlf/+OBbPbLHP+HtVYJUcGgIHp
mcvRpV35KFIiSJNUbpCwGcBf50IhYnjyYH5rAIfRBS2s5qHueXFglpYXVoR4+CzQbZVZxCcFkzMo
oDcE8aRaI6g5aR1G5AKqVxoOMGig7KIxVh8tLa/X7sxVNakKpF+LjMZNYB/m1DHDxcd0Nw6DOuCw
VYd/nwaOQxfO7eSuimVqmO2622UmPhhzj0ytckIMk/hbbMvnzk67e9/KHf78z14kNDhCvx5BxFZD
c7YnVX7OC4m25syGujg2SfKZwj3jQQtU2Ic+OuJVDDqeaEGdFfvO+uMBdt7OdfmSFsYXmUuqRvx5
ZUj9j4gaiqKpiO3bo5nwWDYq+TVF2lM5Z7dC2XlgiaZAUuYd1icYXi32isFaD2L+4Wrt2XVDIooD
KEFvHF92Q8N36FZ/YocfxOj9X3Mz3DLefxKb47xqINxElY8OR9zFkhG2nyg7jcL6mSstCmRiPqW+
KHcVwQiACLfSHvYaNdWPHXkwFPmf1B2ZwyfRGl9ShyiXELYh49JXyxrzScvbkdzRCWBT+RXyVXEz
+abt9o4x4KUWL7X0SNfCSFn50r6NqfebQPGtpHDoEUifAPH2pPuahmcGtvNZbdn1/PEtH/ufzyhm
cfIWniRPW3dBoG4MOq5HuogjENaafrHm8ndtS7LS1PauzJF5midQtuNr1bZPk5D9Nm0ruXbhHmO+
vnQVzl2F3S6z8VG3hBEdHYuQSi1jJ8zulqv4QGQWtFbsPaXObcipB8g6NCvQFVjdU25yzyAF03+R
tWAlMqu/rcSlBF6yhhMnH9Mj8+H/GNLNGE+7mhjlWsO4ZOHhWqGeUC/bvpkDBBYXaC++7RXdqPeH
syjA8Z9tsdoeHwQ5tzDGVa8r+qmt8Q3D6dbwzTf4nwVUsYvKAONkg3wtmSvgTrskmXzpmkGGbOvP
7VzfdCrcVpXAxCj4xkoX5DBS2nNsQXZuLIpzVWGd9JyXoswTscYQ/UGBK6CA7ZJa2FAs44+30P4Q
azdy0xvX7faNFb16rm+vO091BIqdK7YleUgarQ+0OAuLEmG+rl4zi070lApidHHqHoxfKShWTVe7
qnL/xBZbrWzItrbdWKFTuH8qPR1XjpXsRWQ2oV6wz2F7uMvy8VeestFjHWYD5j3BLMH3QomQLfCz
c42uUqC3jWWxOGvyGY7paVHDujHpGIqBHHJQk2zqFyZeTKuqctyDbNQY4OiVXzDLmI4ZyjSBEvU8
swVih8FCGJWiCqbZfYtIy2WaoNQHJ1w7oPcvgAul2z87BKFpt31ttfKcj/bdsxfn8ZRLuVDoJ8wT
jqA2u6+ptS55zY1hWrjVB/VwhJpvWu7vpY71m2VjU3Xex2hnOsVP8BiEqQ8hZp9nLNoHz3Dem9HC
ZZ+QPxiOg85z0O+iTdJrb9qMUOPkBKkbfe/MKMhtcU0d+alZurdJ3e6VoWWAz/4tLxPIyz0FWLOf
GUwHIHpZdfvbQM/TJgzsPodTpin4I8UfLR0advOqRlUc30BFwH5ktLvqkjY7qsh5qqG+RASGteFp
yGKg5zqJ+VZzC0bGy3Oqanqr+3otR+ZBGqdNzcDPOQwjpp2eWErblWFulOUjBM92qtYJNnXM/LS/
Jjb+Dvza4zVmyzUy/MRQN4LeJEXNAdxNn5Qu1/QUW0E0AbLo0g1YltcFotwRyzagb86u7sRBGbG8
Cmrjs0hJItk4vEkX9y+2dxrEeGx1h9iG9qQUu2tpB2WWMuTWnKe2SZ+7mfm257KkxcbV8bAf6QY7
+8pYwaNUQdLMv9FAxktWNGLDVMBYm1a+k7NWnPNObH3Tfed5D3CSVY0pMzXHvMPGK6HWTwrZ96IE
ix3V1S7NXZbEqNtRkiAUPlfLwkWoae6f3pt5A6ZbJZk91TEMqLT58aPk29TLrU0nQuDHzIDiKKwX
/6XRjYvf2nBAuhfbVtdR096GFsc6Do0wnJzlY251JDX29dwq+TdPeBzyCFnmycSaDCl9D8cBJnyr
kbfDd+l65xhjGJfomdQzYxhKw9FRxRmO6H6Q2pkm71fqIH9HVnfEQfw2+B6s7zOXjBP0C6F9n0lA
wMR5AyamYTSbEhcDlWjIaT/QR2FaxJUoksc0S2pPUpnJZIiQvkaWfyTDijPEMLnWZcm75mR3APvD
wquMqUzSAje1HQkjxb7vcQRokDRkdOao9OXXHMfV0l/0Wd7ljGVDed55gb2dmJAT2+R3obUfPcSG
2hEf4ChIVolTq9oz+UU00iG/6Br2N7uGTdt6KJZYhED2itDv9VeFh6ms/TPRtSc6P1ZGnFOLlO6i
FjQypeHWY6iSKNhU2s7JjKtvdl9F/0XKbdcn7asNE16azl/V2G+zn1hhVrE0s9jfXRcD7ijQ9CNv
freZdGFRmyzQ+xbfx2TE39pc/mSG9mY3LgYG89WYtXSrIpo0IkBRBL+r58bmrO1ZZ7zvX15OsQds
0tgeDj1EART7izF8RhhwloQ3NE40hJ/yYFqSiZJJY1U6ZE9izvd41dFOS6b5TtVcGme6FsufKgZv
pxrjja4iWKRLxlBPP/UlH/pQ0FQrX8Y+u2YwYkJh8U3NmVkAJSdY71cBJU+vMQJ8MLeRH2r4R6fx
YYPkCp3HhIFUFOa9f37cxnFqnNxoPKb5vIlznuJF+k3JwX4GtbtCnuQ7T+0QiTu02aXrifVOkQ9h
82nTd4hEPFfOIqGUazTJcujR8g5W/0xerSNSjiRf65+p6o6pgX0dekpZ2eVK6vLu6JC9sIFEcLDX
Sxrf3TisEVE0J/mNLp6uiTj9KHmmTRQseGY+NkTap96aAK2JOa3MRe0t39gNPIEhp5BFqP2uCsfq
msyCEV0P2NZ+wwT8rZLhIB2aBjxtuk1cclPX7HsTkFBc3lnPxtC1EwxxsfsZu+OWRI4IEC3LcDa0
m5NMz3lv/TX84ascSzwk1DCQKkAqyIZz04rQ0pc7w2a947ZOElIwZp88ATP98YFkN227Gtmy0ZJp
nDQdiuUEzjCeza/cFb86fjQE23qLQXLVzXZ05XESaLXaedGwXTCLM1ZQK7JMTMOVowjUs/fKQCjw
kCOQQKGq25RcNWT85+jmUxuAFaakLQSfzALLZluwYWV7ZAUYbdB7yLHkA5d3/kj++Dt37PFQzTgY
Y4PGDApoVJdv/KXE64/h1f3r8RQyzMw51BWLNadna/NKoro8a4/tqJ99V1nNEDC34XlcZyTY1GZu
KmErFuA9sBzKDZJhqMVYBVkuTGxaLY/cjSOZzHv4bLoRTyCC22np1ZcAZPDYKxk0k6nZwBnUDjRS
cD8Mtvcj+GwP/yL9EQ1j+bR6wOEjc22LaDqpLNOD2om3zpLSPDb5H9nFc3NvRTz1u9fqrwozMRft
Lk9yAA6W9jEvGF2cifvfNt4nmT3h3fiOfZpVTJMUacmNMhP01HwWcDasKJbiVxG5I7l9fbe0wAYs
s8EpxnwqKCgb8yZPhPH32FsIlHa1F1POY+DqZd3PArkQmwtIz84PR7IfY28gcQtC8yB56OGEG1EQ
d9MJfxUzsJae5HM4adXLpJi20wXLaC6d2fFxnXlDelSm99XnNTAMP4wS92+UGM+mH/+gJjIpLS/S
L36qNnlto/iJkB3RQoT0BlPadraWOIjrhSs1XY2Fbh90kt96Fy+HiuUkGDoCcPZcjjfLNJfQtf5V
VWZZSAPTvK6jnFEYDhNr1Ne1rENP+c6+akZou6rgwN7Io53TeIBH96IUL8DA1YcusqokabROXTSY
XSvlLx891lFOQzniocdMaP6IaDUivnOhnOxjMLLD0sEELLvU3or6J43sC7Jeu484hCCMbcZEf80H
htjZG7Dle4IKypNsuQ7TfBylte5L/9ejj2uIp2Ms2XEPlnuxG8JAJpi/vopf59Z8jMhORXKaIUSG
aEenmYUh76ZrstSXuh9DgnLvQ6zCmjIWNZpMxX9aI30bMmGD7EY7tR6RGf+Hx/QGRicbYorCV2lq
aNDD0l/M1H8DHeHC1PRjwaC9VrPLNLXeM7U+U7vI+AKbYdZHu4hBfmt5a71vjWNes4pENeotzjok
f81paWgivl96dANPYA1ci3ImlzRkZRb+uiWrFdp0d5hZhLAtJ28flxFJbdQlIdPT4Dh/6dE6VJ6x
VtUd5a75qWwyz8t8VqOhEV7R+dltru3CPbNVxYHl+qvegmlRlN+GbsLOID+C7DUrnadUgt4Smy9a
KrtDNMf5ujZLeDsec484GShwSADqUCkwqpGpnw2owRqMZ8MvQ9fYL45aMPENH2XKJjAdgUvA6iWz
3BxwUr7lzUkZxQYOJCwpnYkk3s4sVJL1HWrIqgKDDj4ugkdOxL1N1bM96F+CAWCABuLXxxIsbpjh
tbb7+eD1v5yc013lT1fci/U2RwBEQMw3I1+OY2HPORqOkYfxjCO0uSrK5E0n9xyAM8WzZZ6bxn4V
LauyxwkpSE36YR4txw6ziREljemofeoNZ89JpuYobd3HsVv42uwy8zz645sgRfyMEryAF8bbVw9J
WrancVm2hoVaSwDnlxjMFycTF0OK7JEmurkTyq4D+iYuKlTNaNiYdbOhHmensJ3s467st7ZV/haS
9Hrt/THw8wmf4NegDxq3Kp7FjmD/riwlxDVNPMezrwcPpokej34ApEknYeOM29EVUJiY7bascsmS
qm2Mv46GG4gHrX9ml7pBl/gSREqcBhBy7pwM134s82yeJr3/O2FRXtzyu+3rvWPAUi2q5EnV9pXT
1Vnz1aYeen89xLD81YNJDBR4ZA1j8L43R22nRR6FFImLNfQjsrNLYrF9FG+ldD4WCRpcxXG3bTyO
cNbvxXmY55IUB23NSbt/9mPxWqLvUga+fLlmvjd1A1plJLtPWNN4iP28xyLlyLXXldmWFxQblt5+
xpoot4WTRYR1+Viw1vuZasIXiN3OCVvxY3gnnI+G8t1S4/mtM/OOFs0Oi7j5zOVBjm685sf4yFVj
PdVJ9dTNlDCZk8XQfhzEwRH8X0CHydGO9a8UazzIK7MFDUtVkV5Z/snDGbLnIr0nHQUeLT9YP5jy
5lXOt+/BWiqtTVO8lqV2p7ioZNvWBzKP3Me4fAWC5DCJ/n3xalAnjU7jHwVgNr1BhuYnW5gBrJuT
ydy3pt+ucSVMLOthlACI2pvSpzCkFqHd0tkFFdwznZDuJohGnhPq2FFnk24n2Y4PwBALFlZZexqB
1EbGOi/iQIO9fIztiKRoTK0jOf2unbdRy3G4rsTzojt4eUu3oTDCczeD7twdP7+3aXIc836Hr6Lc
WKn1G/tTFyaphhQysoxjM0MH1ej16BDLrcclVF28OgJRP5EP0qYUJJZRrkkO3ZVjMiPGRQAJqmNq
Jzt2ftkXQdKC56HkmWS9mB0LjxlD0PV69ZEt9zJpMazZeljaz4BSbrrkA5haUhOn+Wt2ymdZ685u
BFDlRBNbquk3YnkRJpN+ceJz0SFPKLYGOZt0V3fkRiA30txSrf1BcUYVygr6Vgu7KGYGvjy3NHcv
KmVjyOJXUI+EPLtf+hJ7XvraG+Ufu3H2fspZpNDpb8iW0M85mmflpSmSu8tO7phE90i5xc6s451Z
tBeRO2+TwmkhJ8MlgceS1NEr1PM5GFSrsImRFvXxYCvu4na0QgoIWMCXbn7k0pjqQ2XrvbYLSVC+
ytigX1hgdXAME9PtZzTV0aYt8y+aKB1QCnHg1hzBdL05SB2yIWrMEFD2+OilZKgfKyw7E/barkez
WcyCJ24m9l1GiVnHlGbd0v7g6WipRSFuKWFZAvHkT5Jm5PrIxCvcbg4IRpXBfUifcLWZB6PQP7Cg
O2vI+v4cDD0JyFYWZIic4gMCvL/CnoZyXDZhbrK+CkHp38LKeFCaQ0E47AHunHQMWaIEfYNayeao
ZryR+ibwl3lZ60Mqnke/I7eDuVUzv9KpPYPWWSClN6/DKJIfx41/cSrKPhhgWwFMHzL1xyhN/sx1
/QXOpMSQQopQ7/N85xgoECU2tUni0FD4sx3oQkRltb92QvKaBOodK37OckmL5jhyc+Fd+QAEHQcJ
nIhX2MSoZMlfnX3ADckcuoSENpDP17bwP5Z2+EFwJZCqud0BAw0HOCZVc9jjYmKO7Ad5YvaHf784
HOP8/JhPH9DGKMFi/bAK3I8PcwXDwKxeEzVyUQnbKaS/OQT5xR7QEN1h1gZ+aeL+8O+P//8FYOx3
S2Rj/f+/0h8f9u9jGQLvus7USR6UlGgao3389zscsdkuMTm0FGUGDmSMkzXzwz/Ivsuh0PuORj1m
UYe46ZcDBKXlUI7tO+9Nuvn3J7kAsgGawlZzAlKQmjd/JiEjmDFtvIY98pDaESD3ea+BmN8hxaKU
SOsqI/pa4KYwc5XqOzGPYz9xrzv+QeSAINzhltvdfaIihWCowc2YzTtlDR/4ciHB/GWHGO16M8o2
0nJ4wcHo1Tk1pyzIv7TqlbQpRXs4vNmspdE7YxgMb03lbxO047B9lAJyIrFd29/TYPzCAqIOuk9j
GyiRdBOLlEUhFhbO1bNeKPcV2Ok6xfvwJTWL35Ew35eDN7zrZEd41mA4wDSQt7vSMpx1V8AUbVWJ
iObWT1rqa88dgs1pfriFoyJLvlIeyajM43z1StPZzCk5D80mYuW3c/IVCQpQXGx4jgPBgGj3uuaT
7S1EWURTd++7007TsQg3cf4Xph/0x6x5M10N0FKHut5YxLuyCIWvMsQHZQ3z3izVd2WTA25jhol5
0+brwZzW7kBjb5kBko1i3XkaLWTXQY7mV5TjwovTeLja3AVP2dhh2dfAesDHaLbT49CcgWq/oUaq
czHzlPz33zSRfLulwGI1197KduZqjffM+O8fe6f+UElFPsanukZJ+JxObdZP+TLADfiFfoQRMwed
ChRq6/6PuvNajhzZluwX4Ri0eM0kkxpgFUu/wKpLQGuNr5+FOnem2dGMhN18G7O2FtllAYTwHYEd
vt1jah26NeaEDOdzzHL1FMfbpQQKEoSH/mTGQ3PS9e4lrx8zrNgRi9dM5GLHINXn+LM9mRxJswz7
xtCmNjFMqct2wsAqXBwohukq3eQ1kxatuH4z1OrJkusRW8w8JxNJAOuX0xnBACSgm5B7cR5HmCYP
doKOjDnxzan2w/eYFHncVTFiiXhXc2qAOrWlUSkuDLn1dNJ6fPjzb3//Ta+Gj9R71Certhx8GcdH
1bLuY/Ts08l4aFzyxzVj+mi0SoB7SX+lwsegYNAxuPGM2+tygXpour+wlsHycrWJL1zLrOZ2maOH
CcxJokTiIPXKx8YV37EUBE8Jx26Dig3qLlr1Gsigu07O7AadxjqY0uplicefmU6g1wbSwWtM4mE2
4UO6V2HInUTEFwzBmaN1D2Nl0pB6L8Z77vERrypHSOWqdkt4JVBtUoXNOHxg40QTFdmUJMLEt+Po
7mLZwqza6mdLuY1OTQyNzYXIec9RDJM3t/O4KKmne8OL0GtAU6E8Fm74hDw5X09F8l71VORxFj6W
qp/sUldZMg+3RuNpL1M3m/eL5fSHEkcoFfbbnTrkzV2kfOZi48by9Oc4s1uOrgj3RXyQQ7a+psBz
uMbI4EdTkNlZuRphQSGXqSL3sm6lHNSuHSq+JK30m2p4P5V6ddHvv3eH+MlVdOdeWyh4UhfrVxu2
QZcMN3ZEPdzICdkdtEMaK8VpnRMLw2jKpsNyvJ68+ENaOvOTPa3LRyw4D3jAXOn29BIlc37TDiSE
c9JpZb6Ut7C/1Jsimb8l4Ro+kG5pbr0MStYyWfdFHA1X/UbxGBciecfdpW7XD1qSHCcLjetiuM6a
5Ro3qFMSW18xRPk65ZvbORy/qgvDU1imKpUt/A3FGxOVjsHFEJJNZ22PS5jekciMrkyuOe4NtA4O
qoLV3eg0z2tDYFYG6rhg3ZRHhKzHQ4mTbJXhv20ZyXKKLZyuKCf94dQsOlJziEc8/e/13z9UBX/9
U+5dkIh/Sn600Cd+92f/1P9HQvKbjvv/Mwj4l5D8MU7Kf6jIb3/8vyrymmH+x9E821J19IMt0/b+
r4q8Y/zHcjTTs/DDpH7LMPEQ+B8VeYv/Bb0V8Squ0QxN/1tEXrP+s0nIu55pqapj6Kb+vxGR/6eL
gaJrpmNarqbR/mv3gp5d2EXXmYqjtqMGrDWVE9ms5b9eAf+wCnhtkrC18rdHwt+tC94InCbDdu6V
6Dn0FhxOy4Hg2aoaBRZtvuPDIOsAMv+vO5CN1oz5tkZCsIWT4eArRm7MrG9fTeL/aO6/7sA/Bfb/
7oD+z9YjhwyuVXtmUIdc3PY4fFUQiNFx+M2N9N1lz8Bc4HUP4mLoakedrcBC+D20u4+hYl/3o/5p
zZfP5x8hGyTBH8BNWztp2GgCT4luq2R5nLhUPd+0ZIRUFvXrt19bPues1DAxJVI/oGaAvAE+Mfhc
fNbC8P78MySvr7r/fAaqRNQtjIoZzEaNCELZu9hqVKXrNTudkKxT1fnnA1q0fbTGcsxgK0AzEK06
ILV4u476j8s6sA3eK4+QgovILpwZf5x3hgNC0oiRqHz4X9a6gGEVbZkaRXsDZUckJtLO/UR1YbnT
+DbGb0BY3ebk1as7CkVes5brSPbaP2LY8UWn3KFpec8l4FWPXy/Z3pvL+iFAuddaB52sUg+qeCKv
j15BDft1J07IplhAcjWsGHtjcBxUCje6ThhToKCio7HOZXQ8//6yRwhAVu0hj0xqTQNvQgstSj5k
OmY61Kaeb16GAgHE9VK1eVm7xTOVOtMhhk5yb8/lXqR7u3XVE3BskSNRe0PJnxXKgiDdqC21+Hw/
XfTyqidA2DKaEdM5XEmiodGOVYh8ZF6r+oWtC/hVBgqpHJzfnrF6x5SM8nd0lciXUBp+fuzfjnKQ
TwUUsEPns9I3AWVYlJXAtuLLDQmKxrrxsuLChwg4HjhiN7YVNwFq89/zYT4leHWYkaWiqp3t7Zfb
kPwbz6q3zf8rPGOrvlKPX7tBUq73XtamFKFyex0Z96MN3zPWHs6PmGw9CWDGpKdvUNisEYt21I94
jHF/m4Ufzzf+NtKw3vlnJ7j10Cw0IupA5TsVFlHefh0n7ieQD+j3Vqwhe4gA58aYOLEVaKv0KF+W
CMwXnq96VU1duHrdDk+jiTFA8dXSoMekCFqv5OPnXzYF7SEl/Bm3gWoxIAR5mu0PBgRa896oEUS3
Pwz415jQS5vyVJQfnf6EAMwD/5js+LtStod0/oBf76TvnC+07YXfmnIhcHhNYtdYiFUBtfmUtcVf
No/PZlVukhlnj7BFQXuAMMTdCKwhcoV1yUX7RRPlClHFmDBQR67aCdD6d47OgtLX5i75gIFJvIMa
yUJzhcgCL3WMw2V2A9ee75Ac++6G7ofzby9rWggr1EiHbd2YdjDYXA9wBe3dkKdJd+ZFsr5cIaZU
i6E3hjbrQePoT+heP2rV8oncwfVlL7899hXQS+rw9FVNq8B2uCYhW9B7n9sQbcHLmt/G7FXziBmR
vGo0J5jwMEmT4VnXwgsHRggdISmHRs0XJ6Acy71GbmT+xH2Hxcf0mv287O2FAGIr3JAYCMsFUb/G
IUUC6bz8RJfLdB/PP0A2uULwUJ0xguAflhjvrRRvZRAj8mYsT82ACclljxBgPVXJWDf6qgdt7JzS
qOWefXrMRv3d+eYlW54jQHecoIRGSuMFpd7DyFu+e65yn031vQ09/vwjJPhyBOjmGBaXC06/waBC
VK00MsGmOk07rUumwBHQWyyliS8CrVM1cevhH42y+ItiOpdtcI4AX3I1uttHlhOUNTpGZK1U3ODN
RGtfzg+ObPwF/Bo9Cr/U9TpB2lnhg1WThwtNrqCpSU6eKZPrdoAsGyYRyNT+QsdNvcDs6s+pAWGP
4iNnzP+bLpKmAGRzLICZmmUEMPPWC1pDw6I66bXfZWFkF30Zqo6A44LCglQ32F/crLlv9OpbjTXH
+fGXjYuA4E2vDPn9wg3adkHIa15WTgDp+FnTSFief4RsbAQEo5kxuOUKmSl11cXjPtQNcaDmNNuf
LnrAlnF6HaQtTJaLqFYtPpxjFU+hGILXaN9e1riA3ja3FninqRvALeamYEI4O9z76pSMjC1gtzRM
SCNOZwd1bkGvKFsECkbvy2UvLiDXzOqMCgtYyH+y5BACHGRr2vSySbW39fRqY1y1KV4mddSCnIuI
JyVeT2UXJTtBWbIobQGsxqjVCrcLemBP7USWuh+PteEgR+rN5fGy0REAW8az7oxaaAcULvR3w4pU
bm535fP51mUdEADLRZaZtRatG+H43i4Q4etX7VZr251wI4matoBalXtmFDtJVzQ11YCV62OG86gu
LtVJcLjP90G2OAXYjqNFnU/UcCwsu9Y+4W3n/ggrKPs7MyAZI0tArYuG4GzgihN0UTs8WN2kn0K7
LJ+T0bQvO55YAnZVWE1egW1wAJf2ITXmAoUO9+iNw++LhsgS8Ks1mat5po0KUulQ8gCbiiribtwZ
IH2bzTe+aCwBwSG1BYoCSTVolrsa6Y4DH10uzELNTFDHhMfAx5ONhiD/UC2/Gu7GUvVn/gOmYq8g
TTYrVxQh3zoo9kVJcld0e2mmrYNvvZmAfiw/Opv76jzIkGgIu+w6U4MB1+Ia3s+Yr9fnh1e2QoQw
oNjcWYY9T6kgBVTcgXVbecLOniprXAgAmoufaYTSYOD0CJmheb0m62kt1h2EStBjCRGAosiiw1Nw
3fakj8Pa4XY52+nV+YGRNS7AP3PRqmgXPQ9mszQOpKW56pxhLVzWugD8LnczXCzcMNgoP1e6qoS3
DrLUO/upZOmYAuydwdYW7g7XoKAOnTrJuoS74H3zYm4DhxrDuwo5sp2ebDh/Y5maIv65/tWbUOVw
MyJ5hAyWhQ4SqudVTtG/CwOXjFBd3KLo6ez0TjIzphARplobzdlxXDQCmukxzFbzo9dZ5a+LZsYU
AoLnVhDFrSLjY4V6VZTUPqhpt/PmEjxsF3qvN/QhUrF76kgwqFNvP1Qw2h8ctyl8RAy7nYCmbYv/
rfnYRu3VoSEehyxbpzAL6jS+LqbuY583P5VwOhG0BvszFmJttSnL41APm7AZLhw2AeorMkB2Wg+w
MYgocNIRqLevVbPAi/L8vGxr961+CWBXrRVWJzK+gT5MOnaFnvow6GRlK9zWrxSHlFm6dDYCG9Ep
K5d2J4JJDgGmEAW8pQlr09TToB+wNa1NzEWz6Qv86vhIOnUHQrIFLQQDRXOzyTSGLFgi5PrQAFtw
0rTmnUUnad0QggG1Ql1qVGhMrfgVfl0t9MyRX6BSfmdiZO0LAaBFvSYLTS1Fch6N2iG7NbzWPz/n
sqYFpGdNoyKd1mdB5KIYFpu/5rD7fFnTAswLJW6iSevWwMwbBB9Q8KdaaC9XqW0z98Zi/ZMIfg3C
VZlNrehS0PCJk4OC9ttKFJlDJGnrp2VRH/Lhx25aVjZM2++vnqb3laajmRL6K2pMB7ejtqhqrL3k
kKx1Admzg4kUe+AcIIxIgVli4ePsQIc9Pw8SWBsCrBN832YSoWnALms9e3hgHFbFNcm/jyfNaV/K
PLdPY0tlSb9QG3H+oZL90RBQjU5wh6W1nQS4fGEIhPUYhVXEx9pG82sxdoAhy5YbAq5r7HQQ0zaT
YEDz8xGdl+mdlTfVX5CVi+sGOupST34Y25C2OnQ0K2oxlZvzPZRMmi6AfnMLy5ci0oNkrhES0JLx
iMzNsDN+kqioC5DX2jRD5E+dg7VevlA2hyJm7VEj4l1jePPhfA+styGkC9ivY2VN0D3nGR0l0rqx
GEeNSHxcB770zj9ie903UKoLMQCtJWtaNU0Laise7jALDa/XNhmuFxx3T9w1pHhwhDMuXfirnH+i
rFPb76+Q6inWYjbUVAWoEz3A8Pqi6U0AufayeKmLgcAstVGtxz5o9aX/FIbVVetM3c6EyEZLiANe
jtMwpnB9UA1ad23Uio0YkU0d3ZhqNwXauafUKrFdoybw4/nRki1iITZQWYy/t+V0QYxRyW0SdfOj
pkzxzoerrHUhCMTR2Cm40ncQcqIBvzy0Wr7iBIUC52VvL6DfJlKG6Pe0gcnmnh9MpyyHK2Pipmbn
AZLFpAkY9zykp5ulc31KIE8WQiQ2BVdKEl1d9P6aAHIjRX0u5l46mDWMsDJnVK8aC6Ox861LQrAm
wDvNJjeNCs31Peog1jts6q4r7UUZ30/JvBMDJVFKE+BtV6Y2RRCn/TUdhuMaPnt1TzVoPEAWvjvf
CwkmRM5bAnFoXOOSKVCLRyfX31n0qIu3UqLKuxsdBFjn0AzOP0yyYLXt91fBwyyxAEP6UfEVK0Zn
irKcco96JWtawHZpeLMysRH68Wjcz87yPm+d68veWgBxMoQRUn+89ZZFqfiA9qJ0Z4JlABAQrFB0
Og3tqvg45qKYS5nzWPyqtep02ZsLAFax+41h2jIoCP8f4xibASrr9kgBEgCIbLdcx/yozSzF75L1
SU+r23VVr9KkOppT9DUZ5p0oJwGBSHizcKk1nW7ALbmGT760/Wl2lBud2zJ85u2d84Bk+Yikt3H0
ELRdTMWvlOkjdnXHKIt2dkxZ0wKIdQwlxiVmjhsXs0S0xLFt/3p+fiXLR91+f4Une+g0u3R5624p
KH77oPWfOjXfGRLZ9ApgHbXBs0b8OPwZ/wtDyZADDhHTO5FBrNF3P98D2eAIsB1dq13WEGzpvflu
pETHdVB5uqxtAbeaigXo2G0diBDNxJQkr+3flzUt4DbSjX6pvF7xrRpVNHdVHts8/XS+bdmkCqDF
OhgJ6pK2K0jKUBXm55JIaarOTsR/c14dTyS35fOi5BQXKz4Ew/frsN7noXvXlNFzj3tWNFKxcL4f
b04tzxF2X9syosxWZ8WHFXtkr6TSfO/b4M0houmta6/XPZqXmY7Cqz+Pi04ZcKped7n2tbGa5HTZ
ywugzbCaQIlrYu1U862Nb4E9aDu4ko2LANouo5gejSe81SiIaRGTLT195/Qsm1oBsjoWnR2VNf/d
qZbyJy4xR84kdYEoU35z2cgIiJ0yDDLwWVZ86sOwCN2WpqvvsXffTjswswJmzSyy+nFyPDbE+V04
o4EdUhXbXw/FeGuhqhQ5g79YA1Iu005+TDZmApRRiaZiH9XZwCi7DzgVf9EG46PpUPLYLuaVF1fX
58dtWzn/+lSjZwKsY9DVOxberVoHbTs14gVZi7SjNj8qn/p+Z0d48zjneCLHrGt7dCFmynxjx37w
9PwXBfxHs1fvixl/7T5BV6Df6ZDsUQK+LY4pmoa+aDCVip+MVK0iQJLXxmPU9beeHfup2e5soZKx
cwW8W8mkrWPi1AGlc89Rmb/DldinropK2HzaeYZkHfyLgZaF4ZzpSx14FoWt6Hp+1FBlOyJlVJ0i
TmXUoO8l1yQRwBUiQK7qxrQWcFthvA3v+izaDI7UStm7+JF1RQgDdYXwg2k2dWBGU/mlXXzk1Izj
NFnmvTJ466Nt28D2/LKWrQIhHGC4vi4qFgEBpg7FbZ4NKtV58/CUGsV8ha5nf8KNoEe+Eweo80+U
jZ4QIoo6U6KVQpSgK6YZwVSlTd1DbjhevdMl2QOEiJC4C8qnqCn76A1/Tqw8QrMPY/rL3l4IA4mT
NpMbNmWgWZV1T8mt9liXY/h8vvU/iZ83ooxIVHNSSzHWFSXSxPs8l++8TL9dOPk41FYW9l/cniB8
A9U2UizuhJtvfA1c6UVyPZgvFu7o5vh9O0nOXYL5nnbUrbs8Vj6grY9YgYLWR2zf7354SkZZ5LvV
NeIaYR9FQYITIDHDnd7jsbV3sSqBgMh30+0oVHC9GHEfYXGoYYB00U03lJ8Ww3my2vTj+fGWBCaR
9xZRI1AYetoFnZ48TJ32Xlmnl9HLHqh//Hb+EbJxEoLFVPZ42hRtF1hqox96z4pZ7OVflzW+PfTV
Qapv9clsMEUM1Gj4Ear6s5bnF763EBiGgdQO3OouMAsXSRJvWa6Zbufq/IvL5lcIAhWyClaMywup
r649GCo+j6gerPm1HiKtHaZVf2ym0fx8/mmyORAiQlVrOZpZXCDUrkIdsLlV/IbmvBMStpl8C7NC
SNA0Re/1pVkCKL0fWjN7NzTpcbCHn+dfXrJGRd6bEqMvOfVsmBVOu05fPGyAn/Gq1GJE788/408G
540+2OJhoGliWxuTOMjRvPdyJCWwAgt/JAXOU8bVmmmY19uHGUGCHrUBtPJ6KhTs3c93WR+3ZfJ6
HRe6N44T3LvUHJ4dBXuWxH7WY/eL3WWXfTbZ26NfPWJuBidKZ8XzEVI8Te38Pp2KGzPBzC6Hwo/1
9M5QStaaSJnrE+RQh5ryijhhrS09xRaJl1+UcXXInAi9MJa069uyD1bbfURP5p05orOlXZS+p3kB
9GU06jMSmlUQtzMCm0ntoVEcXvjlZAugb0aKQZvGawOlbX6gZ75ea/m69x0gQaFIljNMi0Omjeod
RRTP2Fh/8rAp5Uv53XmEyFaoAHJsyodMS9n31cn+VZdaRAkQm3LXoSteObtJacnqEelylof9QLgo
ZYD1q3o7oZtyLJQo2knFyVoXUF5q9kQpU5gGdjlyxtfQD8Wz4eb8CMkaFzCMR0QHE69Og8zBKz3B
Ie9QxNYecUXWugBfjFzidBrjNFCxmT/hoZDf6PW4cwyQrB1r+/1VbCiqChvwqk/YRptA6WuqZccn
V113Qo/s3bffXzWP9qYLEQ2F8Bp7EGRqviLOtVcY8CfR/0bktgTIUtOVt+voJkG/2MfCsw6JfYva
9ZWC+S96pldrPWNzbFx71aceHxOb2oGiuZu1L6Srr8/P/J8z31vvIABbzzTIh87IbXaHGGdzl84n
I3wuJ/3Pf4x+2dwtDdKIz331tESTz7XIbQl/e1RWlFRQbyp+DOuKJuOTgkWclqE947xE/UvZx9gu
Owcj+ZVj/5RlJyTQbvr062p+maavbfhuLr4m5Qs2OVc0zZMX7cu6Wcs32Jd3mO6tGJximcDnkwep
e8k+LHp8DQkNT58QaeMG19r+Hv+8K8s4pTlews2pR4Y56uqATiweOor6faj8nsdg0R97Yzg2WNOM
JqyvGOm2+TQsd4tSP0WZ86S08w1EiI/J/Oel22iPo/vnSuqt8RXOL16RIH9rsoBMTK9COlIgm5Yb
y5WJzC7OeUv1HV1zau1OTP6aY5qLL62u/Zh6hHnRjzSivaSgDClCGHS6BEH2pEqCqqkVTN9UxEch
Dh8HqrR3jlNbvHijsyJ1sDNq6ukMNaYUCNHOEBJGOqMU6RqPYeo8adEeOULSFZE2ONhYS1J1HwXZ
0nBbhnnowXLmu9api52eyJ4gRES1Q6gCd40oGE3WQjYmLyjxxEDQ+3QeeJLAIjIFYc3qaYm2NUqv
Rn4bJU16lXu1eXW+ddnrb7+/CltNFQ8KliKhP3osp9VC/nXEVQmbOjz+zj9CsqtuWiGvH+EUODgo
RcdhCa/xIUv8yVIe82x6cmz9+rJHCPFRiTr849PK8+1QvS1hDWnOeB8XBfJX3fvzj5ANlBD+RoqN
x7pLXH8xwvYavUdijoYyEGKulz1AwD/a9EWmLZXj2yYhsJve6dnyUk7Vzv4ke38B1PXQxU2oR46f
FRO2gqgLbtd0xDJnZ5olSSaRAAiNxjNRcAx9ZVzQnUfWHLW921Fzrmx3uC8786+oT8Kdh0lAYQiH
HKyRIEmi4embzux+G5IOtS33j1PI+cmQ5bgNAdZVrWr1FKem3zfeCYrL96xxH9RM/12sFS62VgvV
OXwyl/Z6yLzf5x8qAYqx/f4Ki2GMmQdadoYPbeFjkih3Tq8cud277Wpz53DovR13Rcagzu1vihCb
7uu5d1QM+3uP00q9LndNhNeDsiI04bif3altL0OmIYB/6NQUjGSTP3XeD9Vbbly7wiPDbd8ljbEH
f8naNgT4r2sWqpW7nTkm96Gdobvb9ovKrc35eZE1L0C/8dISI3NtQrpS9QK8kcr8KiljD9nfqHe0
nZGSLjkhACyN61ZQXHt/NBB7ztZTvYQ3YV/dxdXwUKDan831S4/NCMrkL+d7JoOREBSo11TztTF6
31A41OGm+Mtb1MtWs8gNbNCnpvpA7/08iW9RT22obrDeFfg/t+54uuj9RYZgk47GiAhV709Ff7sO
yvshHHbiveSEIhIDLaWJ6rmce3+pqqPVe98Ibjepq59y3XyGNvjhfA8ka+tf5EDDNecW8WI/KsuT
jRIoohrv7KS6Ot+8JChvalyvQwomHj3Wal7nj9n0fkzznzpG0R6CmHGd3+o6HxJesTNgsp4ISPc0
Y8CS0un83jA/DlV7p+bx0RmLnVSlJHLpAsYzQlJdVGHnY7s3n8wMEeFmXrzjlIf29RQPv9gSwofZ
djCbQWp2J15KAKIL0EcmwIY37Hb+VuxyQGsWW4IMYffzsyPrk4B49BDxREiszm8dvt+09ipCz7m1
cWtxqvLRW3CwHYfuukFK4PwDZd0R8K65Y5ZiGF35WhziqFZj7uHiWbSz2CTdEZmCptWtRJS08pvl
NiT9umDA7WHkMDe3GP65+K+2y05NlmSxiazBFKOz1tKSysfA9qoevjvMzoIF0UXDJLIGB68orL6n
9ayMMGhTsopZmaOdoCXBpEgY9CzdbPp0Lv24N6yfZpcPP3V3Wp6KMVqRdy+pYjKU+kvXrPPeF51k
3kUC4eANMY7xerltkDoFM1GFe1RUjsaekpTsAdvvr44u2Jeoi9EYpd938QNr1i9d9RI+okMY+WfT
3PJ1o2VbpY++9vh7MEdcttVE7T9fNtcCwvU5MnIF4ShkyLO1OhoI9P7WkC98f1nzAsS1dQipv5sq
38rH6pNShzYJkULfuQ+XLSUBz0bRdF6sRYVvRTpyxuppwXo4ojDWbfWbOLQOrtvvRELJo0Qi4dpg
pkUdwwC4v6FT9Sn1ngkm6Kq/c+PNOlu/7LAlMglXtCOUPOM5RI25606JEx/KRb0M2SKFcC7VwWyn
ZMDlrG1wnFaP6JDshXNJUFKF83uKnviklyEnHiXDv97O5+el1Xw+iz6cX0yyB2y/v0KZGyHfoatA
IaHk9aArzdWgKU/2at1d1r6AYrt3cZAOzdLv2sQ7KFM3Hnpb1e6Qk3d2mDyyLghobvIIh1R17f1y
RWB4RV8zsqfm2CX518v6IOB5UZV+ynWt9qHQ3SmehzQuFBuK9vMdIMh6ICBawZ2nJdFb+3Wol1/1
dZjQjm6Te8dKyp2jsySaqgKsa2N1s8ScWt8p19TBdqvUB8R/Fdv9cn6QthX57/SbK9ILw2LEhLNd
ce6MQ+PgpQNeGj3lUQeoQgp24G19EXfUcUWC4YIjDLyMqfattvptWd3XuUj3yK9vz4QrMgyrIV5c
J10739LT09J1HyNcwnFe3Znot2fBFSX03MIqhnQtaH5MP3hji5PmZVwp1xOAjG/Syq17xjaZKs5x
nMcvEdZIczgVB8S3b89Psmx4BDTHKUrPpZ40/tKquFJn7/EkeWrxOt+JpZIPVtcTsLwO0RorRtSw
6UebwQNqSFU4fZq66lhGGrJm+no05+YXpkDHUsd89Hy/ZPMiIBx+Xo+QkVL7iRlFC2ryHoZAOZZm
ewP39lbnegLC125uwqQpGr/AyOtKVWbjmHlWhStYnXwZUfv+hQHDdJ9OarxXqP/216YrEg/xNnJV
E5aErxez5n1W481zZOz7RsX7NNYn7VNVtbqSXy+W4VTKzklUskJEIuKgO9VSzwjph7gZpD1S3IV2
287dp4smShS6Q9ZuxOK5bnyN6sv6rh+TpewpbmiT2t05LUjWgkg6TN1yClt3bfw0jTTvGhV8xb0Z
KkLlzoeGJFKKjEO1qnD9zIzG1ykPzOfiRuvUkOISF6QWyc6eJeuFEA4aRccQONMbX8Xa4PMwV6YP
wXEv5ydrffv91alBt7XS2mQm/aiyixdVj6c7DBUvkkRzXFcIArYDocfwCGXGElZ4TnXXtpJWO9Mr
W6AC1CeXstZ+0Bp/TKt7ddbf62Vzg+fKTk5BNjIi0EdlWfV+afx8Sb0rB1vOg5HjinjZ8hd2cdyR
hrgpsTe2U6vDIsK6c5Rq56tFMjAihRDBrWIMx7Dh+zfWr0IHETF3k5FZQl29uej1Re6fnuemih5j
48cN1Q5YObild+8Ubr+XGpb1YYuFr9alDc0pUw0n88kM+LVdPORuvuByPIY7G4XsARumXz2gcDwl
ndCE4cpD9UssXKHavNTKtHNalqweZ3vsq+ZxOCjWeMlb37SwPbOzh7wqf54fe9mbC5B1FHTJra5q
yDjH7mPXQaDRQjd+wgbpwoOZI+J21SrSaUTORV2fktF7xBvosnAmatxls41c8uA1vkKG4d4x8TFV
nHR5OT82smEXQNtOwww1OyL1Y8zJoej7+JhWzg6uZI0LmA2HGJWAjMyPt5lIF9gIHxNlN1ZKplVk
+cXWjG9YFLU+1zzL17zsmM0Gr8If/bSWH84Pj8fqe+NoL5L8Sq82tK7e9pI8eoTuXR7V3v2mNKj0
48s9NFjDhtW7XL1wkxeF77oom42OCkY/C9uTZkffqnj863xXJJMhsvmiKnbHDp17f8Wz0/WqE2TI
y87GIoEvihB1q6y29psmofYCt4qjhe6pX8zrXvSRvf32+6vw0DguwhJzXUOEUe67fL5p23Xny0Ry
QBUZfJhzYpOtMubzSopV06b6eiqc/AbZHxfraH04ppi/YEM7tDvjJTkGiaw+06riOMvBRVQbZERZ
QT2GMoeoSq+a/rJiFVdk9+UtzjyTQtTz5vyECkN0cNPkZVL7Y56P2kHTyjtXmb6cX1wyLApIJyFq
JnFYkApvnZ/UYKQHhAPXK8tWd4ZMMv8iy2+qonBRKRvxY6OeTrFT/YpTEvrn317W+LYyXi0u6uqU
Rs8G7Cg1agDKUccytKvLq/OtS8ZGFMNb1SIfpo5rAuyWr9lEb+sy/avDIOt887KXF/blkEOdl81j
7hdj0j3yWWMfncnsd3Kispfffn81NBFuchMFthWHOuuqM/PH2qreKeUeG1+CBGvr1KvmV2zIUtPd
mu+q02Dn39JEDXLXxaoszS4cIGFvbqa+CYesrny9S65Kr38s5mYn/yYbe+FEjXmdo0wJga/quwwO
ofLsbm7Ml02ssDV37RR6haGWfqWV7bVT4z/tjdSpXNa6gFi86+vaysh+zm75m0PAbdlcpPXmuCId
rbDSEQ/gpfYdb9WwijXgKbr1ZTlPVyShJcpke/283b4MysHLoy3xXD8mRvvx/MBsB+Y3tnxRqW5p
sgnbwYlht1sSPLHv6eVpoaA3r7T3c23vFK5KgCUS0aDkup1rs+uoY/mj7asbDCbfu4a5Ey9lzQu4
7eIWdS+PTGGKm984f8usT220l5qXoFbkoMXJuNqKRbQfOufTOM4P6Ah8rCfttr50UzYF0GYJi0gr
xy0t1d+odf7BM/t7u5iyQ2KMd1iC31jlntqFbMYFFIf1FJV1kuR+M0AC1p3bVu/Sg5ekP1DueMTq
9bJtRtSlc3s906PSLv16RE/jkCZjygX4EO4lPmT9ECDtzQ5Sha2T+xgGYuqXDn8pbhpANv3lNYbf
T+NO1JOsLZGbRkLdmzzPzP0y724UM7ybhvjRi42duCfphshGa+O1XHR1u1ZX6+s+qp7LtD9R4fLV
8Op7L9J3tmXJIhY5aW0feX2Eqw5fhV16N4bxABWoje9MNXsJ60sPriINLa3UYW6msOIrJVkfk6lu
KbBM+1/ng5UsayxS0Cqy0dgz4jyNidWTpY/NVcdEzHmKzWrxMhrrzTzbt01lnLx+3AldsgkSNm1t
UTS+JSIcQ0v3FiO0T3Ctb7Ewe19r2M968U7fZMtMCAED9YuRkiWxjzvi585Kb/jEe+lhvJ4fOlnz
AuqH0rZGSs5qH0dfLIOMr7ZZvOs0ZeerQta8sHsn/ZiaWksAXvLwC8KFHx2O+bVu7MQSWfMC1rtM
dxxryWvfzYdP06p/j4ziaKjmzrFPcrAR6WbG6Bp91Va1P9Tx+1RZH8au2aPmytoWTttGnU1ZURe1
X4aR95c+G8rHyUq7XxdN67+YZuNaJJ3jkgMrtztLt9LC+WSls03xXZZ2xfP5x8g6sUWVVwdX1xqw
hlfL7WK0wmfbG63jPF2mM+S4ItHMq5OoTWyGP1WU5lDPOWULxqm0KC/UtUcMuq8v64WA5BFbjErF
ZcKfoEYf0npWDstGWj/fuiTCiiSzPC2xs3Gy0l8G+2O4OCcLGcqqwFzc4w7rsmcIKK6qEZ8bfFu5
UdA/VVN7mNjm5gLe92rtHZUl8e6PDPmruXZSbRqqyELyV2u+xKX2hHOc74XJcbbn93FT70QM2ZIS
ID2q/4ezK2m2FGWiv8gIREHdeoc3euvVq66pN0ZXV5U4oOKAw6//zu3VK77HNcKtC5CEhCQ5eU7K
3GVY5GUOyjIuEefG4/ZkWFo34WRrUU3+lJLqynT2d+bIH7VMNw5sW9OGQy8+VVE6Yg4mDmpBz8/L
u9AHhPz2DNtav87KG+vnweCmug+ySwkJ+AfpRuwMaa6tvJJlbk34GA8cDSmjRl66sXPvSsgT3Ck5
F3dl4DtHsjJAuLknN9ztfXJRpKyuu/mbsTgNdKw1nngueR2UL4AHpM85ZIZPXuaHx3EEgAwPY8GB
Qdr9DNCihCyxHJ9Fs2yJdlw7eudyY9LRjSKQLWnr+rIO1aMWOVSuWfBYgVdo32QZZ/ayBHxIJW6V
6Vrpu5Ys5M4P83HnUjCcfUnbmoLevbj4pPOQN5M/Mrb1/mCzjHFer2tFwQYgysvirAHUBMY4E8M/
4KD6uM8yhndz3+uGSiLTEYCPJu69pjrIdJN5yrLVmngy0NE53iyQxm8ViMqQD/qnc9oH0FzJuKZ6
3wOfCSbrAd+gVGT1JdDl4B+Rf79KaotRfttlIhNOlgfluPiVK4GrzD9l6XBsgdndWDo2A12/v/G8
clx5OdFBXkAgexrq4mWJ1pcIxJIxWbYw27Y+DO+GNku9yIDKS7REZxFF0CwP76C9m+Tuuu9ab8qx
8qC4XvB8eam4fMlFQ6e7XvB1+asBh0v6dd88GE7s68kdCbB3l3wcXBYLGbrNxyng1VZS8XowvLML
EcOPIwo9eK0ceRmQyB9p+k231YNenOPYFpdiKJ5ayBVvTLzl+CCGXw9k5X7h4/CuCPOufHhxtEb8
vM9ShlODtZc7A+TPQXSoxR2hfnXUFfM3Ypv3fx0EWn+uWdVRDqXdFim6qJyOblQUR730W2Su7294
IM76s3UI4ngDK5CA6iPyIrLqA4emTawq73jbNu8/nQUmnqzGxrDwgOBkpQD7pM0hcvVf/dKfVXuV
7Kzv5jJ7JuBjuN2dbTiGg8M6uM1LXOc7yb7IMUNNkV/E4FjciM5s7RvODVXrzuFNjYfSoClPUDHo
HmVbe4cOkpD/3h6Cbb6v39/sUVUN1ky/4eVFDmF47Ab5qJc831hM7/tcYMLLQJMH0Nqs5aUdgL1x
HETHTVXPSTbUYawRfxyqzMEkVb6zy/MQhv85nDz3EOc3hQSxHWffJ+Evj5mz6ofbxrKNx/Br1BJ0
kgy8uoiieuxo/RXoroQQ/d31kI8U02cptiS9bF0ZXj4BlzDX9SQvztJ8y1b5AFmUuPDlM3fnT35f
H/DMdnd7VJYlYGLIxOzrLkylkwgnmiFUNNYdOCFQJr/hlJahmCCySiJtADU1eYHu4gmQybtJkZdU
dydROU8eYyfEnxtYL9tQjLh9abuIkRQTVGbptyiLnqN62HqwszijiSODoDpFxiasLqvs/i2K8iFL
u9cCQ9g3C4ava43XWVYrNF/nhROvWR/FAIws+wpI8ELyp2dwWAWvUlF1gaLhtehq8kkMw3dqw9dt
5vH+bN8hBSkmDvN0Sv2rQhQjhtfbarnFAWZr3/DsuR7zxSuRAPYDeY4WHq/guYrrzv/ntv3fD6Rw
T/rz/6OFqqZZ0T6n+lNb+8+0nb+ogT5cdfr27U6h4dTKXedc5Hl5qccID2ukKo/htLOUMjARZcgt
NqjbzhFuQrfw4IztCBGObgslaLG/CSYLQT/YyS4s/rvLY/M5E67BYJHvy0SAFPdP+49uIcomy8pL
ETYgwa/dNMZj2Na5YPt746RWOqSOO2APgsDyUUBIIeYFLi0z3+TDsGw9JpaMCaEmPmNuIwJVEl43
3/qMbdxwbX9v+K7WzdRWaikvbekKVAmV8uBM64zIjOYbh4CtC9N9I+p6QYGchDO488uA8+DUVly/
jrO7hfq2dWF4cAt5gEX6E2bY6+cTXZvwlNGpf+jBvHe87cS2STCcmK4gs+ndGhfqUvn6UNE2AElC
JUGucruD62r8/1tEEBgeXEWNUAhXi4ue2HoMfL6cZlazj/MEkjdGu/5QV4g5dnVmgs28IMhWHYyI
zdo04QQyg5k8qLp6YnP1ipKGjZ3PYjQTb9ayeuzDWecX5bZ/IRPxuxvcjRHYmjac+lphj7x7V17E
mGuQMAgKdst+q1rVsqBMdNlU543DNdbs0Ea/NO1OuR89VmTcuV2bEDOIOUfQxsE1jvrNkwfW5xgS
M1sPs5aVZFLEEeQXaQtByAvLkfCDUvEDMmNPY5nerRD4GYNun0uYSDPIbjZazbi9o2zklyzSEUTC
Rb4v3jJBZcotVaACVgLdjYzeOn0ros0iEdvsGr68CL9aaOuXQIn2J5/6j6mXfdfl1sO1bWkanhyM
AR1UG5UA92GPmCCAh2s02Wl1EzrGGHDpUTbgNGCoPXGimpwiKbaocy2mMaVUU9kHgmpaXvBS8yXs
6k9BmX7rq+Dl9r5jMY0JHlsaUYQFKDkulOf9oUxVfhwYOKr2tW4cxQAt13wpcAxMoPf/tKw++QpV
sl3a33iOvJrszX02YnUtkB6RwAm0OuEyHD9mUzMsO3/+arI3zbu4qc79CMS7SyKg3odEjdPWo4Nt
Vo0juEb9CMpqYBg1km+o9HjgNfuLDOR02+625o3jd3KRaJYg17youpRx0YP3hot/eCnOt9u3rRrD
XztwnQ7YhIsLkhbV8tSizCp8wv4/bYmJ2TowPDb0nBkYmRnxrc+zo+wWdgBV6NZmbzGPCSCbm7WN
oOeJrcxP+bEGSvZeR+lP0ne/b9vH1sH1evxm6UgVVRCpmsvLEK7nPl157M3kpUcGYV/7xlk7Qvqq
zVcCr5079+S7nncqaeMfdQ1F2ttdWGbAxI/xrGOMcYE7UgUeojiLcvYL6edi2LhD2tq/mu6NiZw6
8jiAXuWlW1wf0Q7eh9dol45OEJgAsrpnfud3uB7xMvvoru0n1Yx4GZ7vW5V/klH18baNLOiYwESR
6QnP6HnXI+YZwsNadSfdBT90V53BlC1i1+mepJh/BFnUxZDquL/dq21xGc6tm3DlUKSTlz4l7tEX
rXfsQK4B4NrENibnuj+/E/qaSLJJry3Nr7EcEQyBe/8EYMPJodmLAknY7VHYujA8PBh1BS5VD/OP
WqtXkFlD5Ijk2d0kBHtdkNrZ2Kos1jLBZI2/5J1fINfiVrhrunM3Hno+RkAj0CCbN44KWyeGvzO+
QILCb5H8pN0XQbrfGZ7ZJxZ9vW0ri6+YULIA8VGuclx1wJo/HlU/5gfI7u39+esMvfHEogpHnGyY
7Jk4631KRvI4jC3eMtJmS7bcMtkmiswbKCuWagAC0s3vUbv9PSydD3nNXxrmbh2pNiNdv78ZRkYD
kcEy5SUrfIHplWvwPXRC8en2HFyn8h2XMFnLBEkrpVknLyobv0QhAdcbpcVT31coeKhXjacANd1V
bNrS67atKcPN2TIVY+EBdw+e9OwFXMf5R0C0yyONNpUmbNNiHuPgZq4qcHwhjwfev14kLBiPoLWD
IK3ecHPbKAw312vpCA741QUh7HQsmC8fmBuJI2836x8sE/9/WLIODJUVMNWXdAiaQ1CP8rAU0JC6
Pe+WAZikZREISADYwP4BGaf8INnyj+7rGmx847fbHdh+3zjLa7lUUZiumIRQFweHg0UQJSj73qUD
k7GMoN6nlHwoLiILhkM+gZrWT9MvIs0BrXS9jXjk+q/vOIeJJ+uA1vbrYkJCOEpPKmiPrtc91+Va
xqOMToHaosW02crw8WVxw4kGpLh4hYLv5X57WIiYN46K//io3huG9+cWUkDgMOgYAM4N0EXQuTxN
tDvk7mvNXwXYEZz2R6FncD5ET7M33ZPxr7XwD4P42jblvZynQ6GGu8XfhYYITDKzoCNrFxJcWvuh
Ch6jPKg+9CLqN8ZqcX0Tc7ZAP6/tCd4Cwyw8lyAUCOn8xMrhHjX0x30L23D9cWo4KbwChUNp07GD
4oqww+p33hbxl2XVmZCzfJ1X4nDgwkSBRBN4KiEDlBd3jIfuXMea6uHsUL0up2r1hizdNyyTzEys
vFlkibMsc/lDIdxnN5Ibb8CWM8ZkMpvAvsIdt6suY0pKEC/mw1F5kOKhlatO0cCzw9SJ7NCOXnS3
a45MeBr1+m4uc8zRtEQ5eKPJ/DSvYbrxhmpx1/+DowV+EQxFi1w2hFyg+ZbVJ183+cu+fzc2A6nA
WKFwS7wsvXyQUQTGv3aTHcr268ZWoMMVnCUL8rF9uXj3YRas8Qxpn9O+XzfOdrG0KKFoEKsUzfTg
u/P9SLbutrYfN870rNNF67XAuaR+ewx4fc69fZjk4L9b0JsIizlBUHgKNum88mcPqLl0N4NQy35k
AsxcWiF1KRtYhGfgBu0eG57f8blIip0ERIEJLyMg1YRAUlmC4SEXh6wW+gDOm+EhAjrhr13zaiLM
yCCZBwxheQEfd/Zl7fAGG4O6aViP+9q/Wu/NDHA39bSfp/lFOk5WH/TS9SQmLCViI9qxbKmm/Gno
yYn3rCwuoUifGyZenF4+t7S6g1ryeZ22dm7LIjVhZqBGx8kK1YsLLmHyXKajjAU0kzesZAnZiOG7
9UhKguvGNSBskLnw88coKH/n9bzvic6El4l2HlkWBPlFAENIvebnlGV1jPeujbP5P7LEd+IQE1OW
C0A4qwDbQ7jkB5/NU5y2iKt6fVmj9O8ryn10qq8QAj0ua/DcuvTgj+5vSavPt5eZzRmNkzuA3llU
daoE0TAL/3FLiEwfw5x5H4p1DL+nvBmLXScENyFoE5SsMrRZXFbajRBNGKJn3g7BrspcbkLQdCEn
JxIsv2Q0FPIwgp3y77VaNtXc319o3ISgZTNqP1YWFZe5Hz41dfa4lAz0ct7G778/DdykNKt528wD
pTkI/gLQvztPLvdfZOEdBn8rkWsbwfX7mw2FthnghCESxdNSnmeNpNVc+P+G6RYTga396wbwpn2G
p8A6GoGodqCDAkou97WZ8cTQ62Dj9mSBvHMTd1asfAK3v4NUdOT6J8qIe+mzcf0ZpFyf2tERdygG
Af97qsL2wL2JHgaqUFq2VPuEbbmJQ6OjzuXY5rhirfyrQ9PXjlY73cM4zGtvCQfOcbWtZqeJG+2N
5xCB+um2m0eYhP/fZrhJY1YpBYoDhcmpe6TWG6p+ZnX+o8qvmF/2dVr5c9eSv5eq+nK7P8ti+D/w
2aSXJXUQmvgdS73j3Hq6+JIiccZPSvcT3+jm/cOFmxi0iSIJ54wLjJY239YSuJLWyfZRmHGTwkxm
HhOg/s1B5hF9bvtliRmj/a40IjdhZ8ES+VMhcVmPFCnOEzChh6jm/06KbyF7LFuKqZMaul0LtARq
HK9bijt2H0kXxWUYvaao0dg5CsPnEaPMY8ic/NLMITjG6u7Mw+zDQMhG1t22jIzjfZx8QKsaBEFN
zh5JFP2CjsU9C8qNEMhmIiM2ZzTq1mKu8ksatNlBsf4nCi0/hI34kfFg46JnW6KGXwcgwp+zMcov
DFKX94yj6M7x5M99bmac3mAaw9sZBIou4zoFd1f10iMdU/eU6b483+7CYiMTfkaYOwVg/s0vqL05
z60+eYX3veZgt03dXTdTbmLQghWaa+2yZhc2+mev8e+cdePIsP38NfZ9cyZ5KSjbBR6fLutVRR00
YHFesbsJURYYH3b2ce37TR+oqJRDlYPcAaxp67EfhuDAxzmLcydTh7RkWxLL72cMQJf/Zz9hPykn
qFInWXxw7c3llYHEY+rMeCRfg5ANUDoE/npd/X1pdh4Y3g3UFeuxhThJxfgnECu+NJF6vb2qLF5h
kpyVZU1r7s9OonUhjkrV47HJm410mm3WDbcOuzHiNMMSxVnwTfaiBSCweYGe0pe6DTd2JtsADLf2
WlDbKq9zErAOp3HaUTeWvbvFOmpr3fBrEZBy7pbaSQLlu+eqHvoTgqt+I9i07KomAI11o5cyPYuL
V9OzVFrHfaj/WtV0uj25798suYk8K1ePl0p04sJE99h5kGkrmzvpO5/myP0y0q0crsVIJsGZL5WX
aTqJC50I9Ix6Mh5DFs4bRrK1brh1I9UqiYtBDE1bHUbStcds+9XV1rrhzP7aVbhqY4LDdcm/loCw
HsH/n27g82wTfO31zZZUdMolhS4cCOPl7IiF9NKW7XIcF7LhvhYPM9FnWRAGAxR20qTM2henHp9Q
A3ICfKOINdl6jbGtIsOLxYoixEgIJxnd8iuU257Dqb1vWuQVh/DVabtd7xnc5Dabx5XyWTfi4nB6
33rVV79fnrJaznEt0v4owvzLba+wTbnh02GbFfUVy3GZpmk9jZ7X39eRSzZCGYu1TGRa5MmQ+RNa
z9SPgf1c8h/UTdwhPA7p713/b6LTHHfMReciHEYY/+wDR5OzrSID283OhKa1OpAudx2B4rc0OOEe
HJ1cAmipROrusXS6AaAUol66KtIHL6iLEw/gj6NW3d2+wRnePniZJ8SSicvSih4NF/rszUi+3G7d
4i4mem3hUMZZkCYEwCZ81PUwHsVME7donrJwON7uw7K8TPozx8XsKz8Ul5DkeCrTsjukLQgHb7du
2VFMnVNeZ9WUOT4q5yuBy+lr648Hf91iRbD9u+Hq0TgF8+S6GVSbaxlnA/3qCbURf1vCJmYc1ARw
oMgp0fbMivuJTd/xGo1kAUA0RTB9GZjzFIRDvWEm20QbPj5OXJR+OGYXwICqeMQudURyUh2dQndP
E24b+5ariWqDeLYzl36XXYLFHQ8MTB4HPySfb8+1ZTZMVrSy5FVGxzq7gNacx07br4dxoFtBpWUl
mZxokGuHwugMEw1D/RdZxq8U27n22UY0bmvecOSsiaTyq8pJ+hSC7b7byqcoE9FzrkO1kamxdXH9
/uZ0DUGhN0mis0sdQTzXyy86H55RiLJxtloWrAloaxCY0ZaECI3l+rt2mhevcH9WjJ3lOn0QbvfR
W6d9e4aJacMjneKQLoFXK7d6SIuQ3buiYxut2+xkeDVEUcqQVJGTzDLnUOSTwGND4/IIvFlzf3up
2rownBscCNFUutRJBoiQxbrMIM3XPM1i/nK7fdtcGP4M4cqID1WVXTw2HwviP6SrBh+pl38KVH1f
qvoum8RG0GZxOxO9Rkd3KdKKRongUOgq9H3oRhvbkq3p6/DerNjSy9qiwQP6VST521qnwXkAr+eu
CkduItZkHuqpFEuUBLVbH1q8zx+1rLL49gxYZtjkPAMQx1d4nHWSK81/WAZf07A6F2Td94bKTbia
hJZrR9rJSfDEEnzOcXt+gXa1swUstxwIpsrmkk9BuLpOmjRRth6gr4OCgXBsjmRRC4Sxt8qKbRPs
/TnBIZSlpNMiHl+47B68oslxX3S2CMJsrRuOPK5BllcjvEx2EM064LY1n5uo2qyZsRnJ8OJpXjK8
3axpItBHmeef0lzI2KXNYzpvZUMt8bFneDIH+TKoYJ0wAYPDAbPOY8g333lLfRapeAGyZEt8xTIY
E6IGcqQ6n8clTYJRneusODZq/RbmYVJrvpW3tDiFCVRrajVEBfGiJG2DZ7foz3RK74DX/bzL50ze
s6F2hCN5EUHZqHS7uACmpj+oSOQiHrXn/7zdi2VVmXC1KJqKTlA3SsDwOhyaoPsVNtPW2WNr/Gq5
Nzueh3y3OwY6TFIqOD+6wpvTuK3bZuNgsM3Atd837bud34sGQJqkLPHilHZZer9Kxc7E7auNfdWy
Yk3KM4orQt4NPEraKrpEWX6qVF3Hyk9frmdP3nsf982D4d0Ly9dFV2Oa9MqF7Fpa+9lygqp8k20M
xGYrw72LqAXbRTpHyTpwBVr9kpxnvA7Fc6b5vniYGt4d0HSsfPAcJNk4v3YO+bb4bONYtviziTyb
Vl0uBYpIErz73aeB/6MBZmolPZjodvqbCTODKotMM91FSQ6pWc9VfQxur3jCfrFxiFq8wQSbrStY
Pb22wQyITh66tsqSlrlbb9eW+TWBZQB41KUuCmzf5Mo2B+KMpoirXAIS6gWqnzaCGFs31+9vXC7l
LqReWw85J68ovSetSMiR8GtT8eiXgcs28n62bgzPnp0KRPpjiM2vbF+uXh470n1R1fq6y91M1Uyc
1E7gB5jsDNFM7ObQsOh1t4W2sf294cxCuqRbqz5KJOgOAjA1qHFO1LoluG2Jh//L37yZA8092vlA
biCkD+/bXMdzk9+3znzMKn3I+xC1VXTjlmXZ/kwEGi9o7/Uuuurp8njF4mpBkqHtD9JJ70bH+Xl7
OiwjMsFoivRF1y9eiEJsPAF2QfiolugDr+kS9+54zgW5W8lWIGXrzIjDRa76RoOSPgndlgMfGzxE
3oL26SPER85r1N/zcasvi/1MfJrvpXJukKiFu8hDMQff6Jp9uq6MtZguQu5TGeHkum2+WRFhl7uj
6BTsd41KYuiechpDXCz4a9/8GF4vfYhb8Anzo0n1M+344ZpjiUO3ei7V9IM1xZ1q641TxJaGNLFq
KQpJSNXJMKFz/kGBq1FDjddpxRF1a5/dbjiuhfwPpZhjuePZe6NfyxFjgtj6eQWyqC9hQ938KFLK
YyZw3C/dGWU6L7ftaDkCTCAb4FhD34ZhkIRdz0HRs96hbq4/3m7cNgDjhI+gI+kRAF2TUvHXdaSf
AJtDARbv1bFj/qd9nRhnvK/pPAOTESYBcF7nAXDa2Fvy+Tx3Ob3ra0I3EobvW4qZODWQWlLa++N1
EYxIKiil9M/V8dX328OwNW/sARBZhcx01gYJBzYjrusvc9RuvHu+v/kzE6MWgo6JCqcLkrqQbTx5
6mXJ6LMq213rlJkgNYDugHqFeE4yCfYIAvonB7tX3QSvkew3oi2bdQx354EA9L2gYTKCGehvrxnd
lzxdtiBw7++/LLr2+maz4tSP1rnEAPKo/1iS6K6V6W/aNq9X5DFpAOib5p0DMW7ka6Fpm6boiueI
g1Ihn7JCurtCIWbC0CbPF1RA1ThRzK9aPFRBoC0G1IB96hWr9lFLMVNts8qRqVjSMUhKcFl8XFPX
PVQODsh9fmC4c7hWKlo9fd2QQgmGvTkes1acbjf+/uHHTPjZWqpRpmHBkwgh6ZEJ966gzU9ZD2dw
UZ56vUXTafE4E39WNKLreNDyJCTQo6846gMJqpsjXND2DeQ6wDcrluVClyDaRQcF+RQMtQaCK/ux
LOIwBd5dw1Cufbsji+OZeLRyhKq9P3KWlGBzTKJyKF6JqpuNR1abnQy3ZmSkdCibIOllUQyxz3r5
PY9I8xPFZEOzcwiGd48h6WdQubHEr5zseMXgnMGSu8WzYCkAZ6aeZpkOYg4nFSQ6C578vPgtxvAA
8dyPjctfg9lL1tL7zEf9U83tz9uT8j5qk4VGND/qhmaAfbOkVRBZS8fGj0Xej8c18NdDS1z/yS0n
PIhnfnWqq0lsLDrLNmlyplVUdNC8DeA9cxF8GjtvOZbL2g/xHI7kgaTlz7Z35xPqu4CFvz1S2wIx
dgOU3K6UhYQltbeOr2Kgzo+IiTLO6tDb6MIyKhPIlmcuweLzeYInguEE/NR9NMgPix+cPYViUj8d
Hqoq2LdD/x+kbcjcRa8DS3QNcs+ZHXCb/JCN+4pPmMmqVqF6XrmotE5Iv4wnRhfvoWdTe7w9Ge+H
cywwYvqyXAcUKS0s4Z+zBVQxkyMAmAvlRxbto8hmJphNOx5XpfRZgtqHIWZh0J/XRbmHMsSD/+1R
WHY0E72WdXXbaRdLaprlcKYudc8RlBY2VpNlwZoAtlznPnWKCPul4/yF6vkkW+hdk5KdP296frRW
WSmwHfe8JHErKhU7FeE7V6cRr3dqEK1uVpZkvUOOgvreQzRN8jh4qd7owmZ9w6GZmpsl5zMDBgVJ
P6dX86HNFrKxQi2tmwi2JkXVD2irsUKruughpAlcNk99tqVKZYkfTARbRSENMJOKJQpozqt4F6md
Oh68Mble0IGw3EiN/pcj+39cPjMxbEutuwZFN+jIIwdXVOX92tefs0xk2PqKv5ysusvbBczAI499
3t8xYEqBpDu7gX7SnXiVoBOtN2l2LYvaZF7LVoansJrRRMzCuXOcRj5UoWaxkv28kW22dXH9/iag
CWiZDzSlNFmG9hf1/Q+pbj7Map/CLTPp14p+4K0brjQhfj59n4Kq/zpLrX/s2lJM2BsA9eC4hVxV
Mmetc5DA9sZ6UlsVf7ZFZ/g8xKKIy6TjJ3xYByD2g9ehEb/CTtZxSrp/g2ULWWfzHsP9vW4NJZmU
n3g59ANAkfrI6/Vln4kMv3coso8OEywZHCnOoI6t7qOu1OfbrVtWj4lyAwAtdUE0jjABk1BpJOLL
6fdY13/fbt5iGBPiNjKG5cMblqTE+dUVxfeSsk+3m7b9uRHIpwIMDF2FP6dh85kuEFZzwbOq3X15
ONA1/elXw5qKuhU5Tebadw9CiPypjmrvdPvvbYYxvLZKxRQUfksTKDmNcdn5Q1zS6tftxt3rAn9n
EzSha3SuUeeYp24CzLY+hg3e6/Ly2KO0yh9QO6QoyOr4edXN10UH52WuoN5XbUWelmDHRLZpTVdg
rRsfD8/Vxw6SudAA+tnUfhwBERjfHqFt8g3PbkdczcGbBsifH00xdJmnA2d5Hk+tt5USsM2Q4dMs
HFpwo2g/CfqhvvM6MBN62Dk2TnPbAAyvXhXq6vpo8oFNcX96efXsBOu/eHl53WUfE87W5U0Y4SHE
TUCcOX0nFLNAgzz8u/bDLaE5i31MUFtHQ94hoqJJTsiR1yU5VPCRDfNY1pCJaWuGKSdpVntJt9YP
NR/jonORJ0ZJlEOqXe9SzCRpQ0VP4wJ16yYEEBXkop8EcT6v0dZzgc0+hodTPRVppiZghnEzOg1j
Pd1l47CvuJGZmLZaRXm0+DBKCHHsWM71P0XRbhjG9ufenztfA+wGik2Vi8wF+wWs36tstqqzbU0b
flvTKWhRyECRmEd1tps7v9pxq+jJ4lIm71rYdRosbgtNvKlWxzzv+yN47Ly7XKh9z77MN7wWdbhZ
ocrMSyKvfikU/1sXw9fbHmuxjAlWaz3wAOlhoknTzxWefBX4mGcybhzzFn8yZTsXVBN2UVjRhIWZ
/NzKLDgtDhuffVAxn/G8/HvfIIwzeVVVsBTNSIEV7cKHuvfcuA03L1k2E10H9ybSndXUV3J1sakN
FSQ4litf7FBsWMjWuOGuvrd4qlAKBzLSaqdo1O155vWvfXa5dvrmzxfSNTojaLzPGmj2+OODnpcv
+9o2vFW0uYQK2wBvjXL/lEakj1kW7cxieobD4h4OCojxehvXHovDhf2udbNFNn+duHfCFM84YvUQ
Sb4WlCRLoMKHwWv+RuJ5PNWLyg8k33pLs+wLJlAt67M8E25LElYDrJZ7Z3/0T7UoNxILluZNeJoA
71BL64okYxeWh9mZu9jJyaUr/OOuCTaxaVNHlZpZuiLNJiSPp2aZn4ZxTv/a17zhs3LwoVI/EZhn
bP3i1KveG2NA7aLf+9q/Tv6btQ9AsQbFX0aQGgED17ENCrbc5y2f99VpMJM/DVoUwhujdEkg6Qo0
w0BUXt1lTZ3Ku9sjsM2w4b0KGoeinKM1Keq6OtGB04OHre5e1Ou4c44NJ67bFEAMcN3iodHJkR70
OBxg8zpwbeUdPzPZ0GodRUswu2uSo6IJe3PhHppmqY8z+GruQ0Lmw8qZG3dOqI5T2lbx0JX8aRxp
h6RJGaDOjXnIn9y25tVq7/2M4fREZn6W02BNgLGFYMgwCf1YSFlvoFxszRtHdLtqlYdFvialGxbu
/VT2vn/goAbYwr1aOjDhaxntRK8rbCcVSoUV9f9W4KLesI3t4mYC1zJ3RnFkCWchqDiE6NOc5H5w
uoIjSCUOgvh93Pbl4xSkn7IS1YgFSA6cnTceE9Q2OW7Qorp+TQbBtT62UTYTUEq1VJ9uT73FkUxc
G0CwUdkvWOWOWz6Dwei+8lE1RPdeqkzKtGhZB5FHzZpU5fpbcnrKZ/93H7KX279vm/nr9zc7We3z
cMrcek00q/4dPfGPmoN9q9bEsA2ouujCtV8T2SvvERp8GixF3pawlM3uxiFekbVCdbWA3bNInWfa
dOeC5usnCtDz4bZtbF0YXj2mum5bKLMnvu7Xs9/27XmsqAO8z/Lrdg826xuOXQ6KNkqhh1QN1al0
AMgoUcy44XmW/zdRa0SWbaR8uUJQwhnORdT5sd/V+iBRab1hIku0Y1KoTVo2tK/KOXHoOB/ntTqL
gLLD2IxAT2xdgixWMkFqiydy2Qg5J+Xcl4fey937AY/DG7GOrXXjLCdOJ1MyVwBA0iZR2KuOs9/v
IzVnJn1aRVGz0K/hlFBHZB+HKWru8KryP86ubElOXQl+ERGAhECv9DrTMGPPeH8hbB9f9lUsEl9/
s/00R2fURPST7Q6HkEpVpS0rc+vCxdT16+9vgtdqbKBeKqbifpDWr5U0yVcmxNZO1tS6tn63XkBr
1wpUTFKf7DDJw473/VZ1gql1LX6toqJt4/RzjAJR52jVFQO3g7Pll6bWtdAFRiG111bKuKAzNrB4
trpIvNYcboetKbC0sE2hje422QiXqfohOAyQnfxIAMX/Lljg3ceWSnWEWRKQBTIK+RRX1Bdhe62x
YH29AbV43z5UJ0JLx0y0ErRYcVu4HUi3ZRYjVWxRO5ha17bfhC4VS/J+jIOlTY8QS5dnp5ZbGIv3
rU91gNnSOQqAFybinpGHslkjkI7sLVVumOb9lEb59bNvgkoQ7o5rS0UsyuSfJe8+eQ19IFQ88War
YND0iavd3nyC1tKfE5yx4qnAq0pGPy6DQs2GdRwX+3+3XdT0CS14rXlF9Y87itju5kvrq6fcLXbd
yB7KfrMg+32sBNUBZqoZCg8FiRjGXKmj6Mvm4LLMfZidgEZB2XuhXeTO98Kut8g8TKPSwrqaHRx7
M4yKrIETll2BuMuAaOirMTiA2KveWDmvjvrf/Tz9DxEaHzu5jmSI3bYIzigk9EIoWfYnRdgQXhe3
Jt0CnBi8WQehKdameQtVyRhC7X+WBFtwNN2ycWMTZrCYjj0jTemI1qd9rCR9TRI3DVshUATLyx+t
3xxuO5sh3nUONJDD89lpEDJl3XVhPlvl8Zq8Nlo3Weg6tDfR0oKwKrGsGZOBexRrTC9VugYhl/lW
+aWp+9cPv/mAQ1TlBzW677tB90S4gwNIuqmb8j48i+ram0SUlkzHZYiBH/pcVsulbYpnlMCcclYc
ATQ9Tm0LUbfx431zoQW+T6p25RCujyEp9BvYFuAM/e6+RZvqUDNfDBMTM+tjQL6sM3aq6YnWeKG8
r+tadBPLSRPm5n3sFvZPoVIVSqTiOxvX1mzZ4c7vehkad2OSR5AwZ0Xol7T/ebvvBifVcWMqk74X
LLKPiXBBJZWlrCyPLg+gJ0+CIlk39tsGZ9IRY9CQp2oNeBe3ARx0UNze+cBI7HNrbOJyHfjRrYJ1
b6e+AHiNB/v7Rqct6KjnbcsAR6FYLmO9VyX9n0QpFYHK4u32DVlKx5LZy1SgJHLs4rXpQmthR191
/5CkilI32VjWDUGuY8n81nN73tAWnwArqOyfkjr7erv3prm/fvJN/lBSKnCHlF1sL8ErEF8vYGH7
lff+BvzH1HMtogfIWKqiWrp4SbvvMsj7kFp0qxDZ1HdtG94RYXGPyS6erMU9ZF0pQwZwwBFyuFsb
WdMntLAuvTb5u9uPV4vZx1pUH8o69Q6yV9/vs78W2iXIGafKclrUCJMs5KI7OK2N8p/+zvVNB5J1
nQpcL4cyY+vl/DyOpH5IveDTXb3XUWTYVgjQR3l1zLl1lGLdW1P1UtvpXYUqVMeOgUYduo/+2sQF
C36gUCoN+yV/ud11Q9jqSLCS1QmwKaqNsVJ88ip2yWl+mVw17pKiPN3+hmGTqetwtoD84tlEVjGx
ISDaNrX9FQ9/dA9hjgbFQ04TApg7famUU+xvf9Hgrzo6jMuJ2pXLqpilqD+2lswNrTHxQmmrrXXU
NCgtpLOgVUnj8ibGHfk5JfLFX9fvnpV+Unl/HMGHjBPU59ujMWQPXaXTLVxU5AekikUunAPU3R2M
Rm2pyZhspcV2mriyEKBOjq2+jOwWlVx++kCcdCNpm+ykRfZaQHpimNC8xJl754NcOxaido+orIYO
C8ugM8489pQM9920Ux06BlomRZKkxUUQtT4NvluEhFt3XTRRHTdm+aB2lWyFJxdddszGMTitXe4f
bs+zYSZ0cjS7ZpOTOmkTA5pZhngPefTr/nGFHvLGBsr0AW0b7uECXYJoCMsQY+KjJYR46BPbi5go
thDHBl/VGdCuwqNpEuRtTPgATnA+kYdc2ut966gOIOvSeV2CsWjiep1f09H5MkLI/LbxTR3X47m1
VxzdyzqWbp3Hqp2TQyGJ3LC8oeIU+IV/bzCKcpRdIkUXQ5jla+6s0SSy38naPtOm/Fle34Lw+lv0
eOIvPZAsLl9uj8o041pwBznxLQV4L25C8vZRjYL/msFp8SwAwNoYmslwWoAvILyxZy9BvSzQXV85
m+G7FbZS7sbG0nCQ1zFj9pC6wKQFbby0eMi28uw1rYfH3C3BD+lE1dxv6WQYlkIdOWZVUIt2a3xo
lsCA+9VwVLa7B5jzyyTdrRA0WEtHkI25Pfd8IXWM8i4v9BRA/71P7gN3UR07FkAgxWk83sZDnlgh
bjryEMpm59u+ZLLP1cfe7JHLYe6Ei9u0uFTJEI6Op8IMAokobZ26vZhm777tjo4hG12fiNzqq3jt
IQZ0qcqJdkdi1/2dHquzoQ2Av82qa6q4quyTP86v3Zx8vs9GWpgvInBL0i5N3IMENITE7VPlrRwl
m9nzGGyVkZt8SAvqdplt0bXYD3hus4id5Th4U7GWYvx0exCm9rWIrqeqRA0odk9SLPNuKpUAzngs
93e1riPK4DYo1lFuFZdz15/aYmzPvthk4DT0XUeU0dzyeD2KJs4gey1BG1LUx7mtnHojGxkSqk6C
5onWXtZ+bmIejDxko6AHArDm2anyP/fZ5xp+b8KMpp5ToQKxjp22+sWIY4Wul7r3JWudBW2kzeKK
BI03qrUePOWVe+qMxQZC02Sc66S86TqckcvR7ppY5k13wF6yOoFfcojSpFEb9jckIV2ys+Y+5IyE
U8deNz44QK1JmvwSku+prD/dngDTKLQYHvmicgtn3Hhm6Z96Untnnc/C6jf2MIb1TEeXiaITQw8e
3Dixpj0qTaKWobDJm/b5sPxORvbxvlFoQeyMKUtT2dWAKuORq+fn68YCpDcbU22IMx1eNvWWWFO1
1DG4pju8FtdKlSGv2vvIGaiOLpvrORnw9NrEKRjYL1PVQvMloXcu9Trx2Rw0K8PrADJcIf7kLipE
B+dHUPQ7Ptcbt/YmA2lh3M84tU2qQ5rjS7P3rjvspvHSw+3ZNbV+9d03kSabCoWJECxEWaUb7Dnr
/EMJYpGNFdgQAe71q29an3Leg59ywgIjIcs5SwiRZz/5MP68r/PaVjtN+2xMm6WK2/pSK7Dx1HgA
2sgPhujSMWV5s9p+m3Rl3OZ0Z2VknxX+MZtTJGhc2dP7JGOoLrU5qanAZssp4qbPRFj1rQwdMR5v
28eQ43SSM8vldCr9pYjbDpQ+nuijqpJ7T1mfU2fdOMkapliHi/krFJam1cnjqeoePI+eQJl4GoFD
uD0Eg3/qgDFctuSd8Jc8rnN/6kKX5XO1LwLabKErDTbSQWHc56xJ1JTHaVXvm3ogYdPa+W6dabNf
lb+FCjS4kw4Ny0RaMa9c89hC/fUJxAbrwZkgvuJLO/vUTlb5yD0wWtxnNC2ovaRQaS7HPHag3LOr
nJztB7y8nu5rXQvqMakC0Bmnedx46gH4oeFglz69s3EtpJVYZCdqlsZeMj933nROxNrfaRZtPXYA
yU1oRVLgXGe+a0BfsetUvwVjNgWCtpku/Zk1M0ou44RUJ2k5Z+l2uALbkhg3BYK2DPtTNfkuoJPA
/nmfEzE81aT5dntCDT3XsWEJyIVwpgDFX7UE50HRB5/Mj25l/b7dvIEHg+rAsIGtySzSPo1nR/0o
GxGuLA098bNTn62ehMBU7KYMDPT49fYXTQO6BuGbZacjsu+S1rIiVPPul1o8EK/bparZ2HgZpkJn
MHOtxZZzgOZb2RWhyLI5LCx7q7zQ1LoWvH0BiC9ESBEBWWO/NmoZzsmQb217Ta1ff39jGrydT23u
civy7OZDTmWcTMHhttUNKU4nJUsbFH+k0rUiy3OgQxwIfqzL4pNnZTJ0+SL26ZRs7ElNo9Ai2Z2W
tB67LI1raifPo1+3wJTmzcaW1LAk6AqbyvIXR7VeGuc+HticRn6jnf9P0c97Z2J3yYRSWwvnLEfI
1QCdxw5rihaP2wF9HSHis4bZuvZ3LZ5Eh40BizwHzrRYUbqs07LPsBIk+4DeKaFJdOSYY0FiCDaC
M6U+QPVBDQq3Kf10253eD2Kic5M5cnZSKSYrKov0eA1ikaUf/Gna2Fa/761ER45lSesBoIJJFm07
hTY0QkJuVd+mNTnYfgI8AHhF7kpHREeRUSLYiOtyrDv+NDxDkSQ7LflqHb15onfthMl/eMqSiTfj
KKyokY4Ig0JIIKK2aAZMM6GtyRnlc25lvRWtZXYh6/hYlcOptfu7dpCA1P07JSV8JEU9FzxaOUNN
WvJcL5B8LdRd2RqInX83n81LbqGwPQUwlnshserHJOf3kcETHRxmL0qyucGqTG31SHz2v5oPW7jV
99MQ0dFgritFzvrMihRKWVBR8AjJuCyk/XgZg2YjkRqmVoeETagfXbx0SaKyrB/KlJ28bD0q1Arf
juH38zTRwWAi88k4pwQr5TrhER6FameLtFtgMFPrV8O9WcugtVn3uJTgUT+kw14mfAh7L9tq/e8R
47/AP6LLYdIKLu+CqBvIzOAIcZA9m8tDxc/JZIdD24dz8tEJylB1a8jnHwGZHjlN94n/7AYfVfmT
JcccJLT3GfJqgjdDJbzrcavT8ChI1NcxSz4Qwn7cbtrkAlp003HMEwmZ8KjI2vExqPkIMoVsPI9N
tnXINXmyFuEVSAdZWiKBON5i45gLDfqEPlusqZxXQHCgVFIk83C4bzxavHc0E05PSBJVsnmwFuth
LUQcyC0Mgslc2sKd9iQp1pon0epXR5FVu8Crv6Nw4H+3e/8+qIvo2LHOR+EmlL6SqGGguynqfDpP
WMdDtXj86AMXesCFYrGrm8De4R3wvksmomPJhOwGr6csiZzePkEw43XBHnrDdw2zr1OP5awChc88
BBFb1SfC0yGUFgDbdPlaXO/6btvNMC06aqyqA7bmyZpEoM14mYvgqRntqFy2sHbvgw+IjhhLZlyl
VFwE0VgOoAuYL4UUzyno1OYCZcMZIQfI2v66PRRDWtNpyILWb23HmniUFEnykBXr+m2ZU7lxJWea
DS3cWT2Lqe4z+C9ERfomxRGsjPKafEuk3Mj6pk9o4b6sQACXFguiNpgeliC79HntHdOGPS7Qhb0v
zH0tzD0b94pltgYRKDUPaderfZXa1d4Jki3CNtM86JHe5qOVgcc/mm0QLBQDz8NRei+3J9lwKCY6
jsxbR9B42WMSBan9zcnsJsqs5H+QVRp2dseTPUCj/TnvaYOaDzo8jinfwukYfFkHmVW4XZF+ZyfR
7M6fHfeDt7xCBhD1uM0HC7CgfrA3YtJgQB1uhsJ3OmQ5cpkaudjJJBt2iuCC+bYF/14iv7M+64iz
2aMiaDyRRJLmoBF/GdS3ZM73CVmO1mztIdGzy7wMJSfdXuJqoQZVo1edSnmsQRM5qNjOfhAGbs71
kibTcR1fBEiEp2y/0Hl/u4uGpKTj1VC14/agcYQHNUCpLQFo292VZWcQs2zhpP++Y7xnhavx3+wM
vFoy8CNgEzQ2BZQOh3BZ5c5d4tI+pbQJF7888CyW/nXgOX8l5BcgX7uEzLuufqZ9Fg4r32GbGbq9
/QhybKeH79X9viIfreV5IMG+bb4LZ0u47++96nv91fKP6PwJ1FAedvvtJ9XjSfXp2s2ZVYepR0HC
Up0dDwIH2VelxIs/sBMu7XCWSZ8KMDFe+8e3IvCajt7ryfX3N5ZLCye/Ss7ziATlA7riJ+2erh8r
LBqUfkWtxBHu4aTr3qv90Le2dNz/viC8910tc02ZHEpVY8ZKcEijGgfYAWft9yXGV8mjnznhiNrJ
fkrCNT/wlOydoYRYHzuKNs57+ZQ33q7Gwol/cmUdSufFLjduAh1TyGo5r0uhqmitDo+W6lWpducM
qHFBcmjXdV+xNkQAFeWxaZzTNcw8cuyhtKn4xmnE8HUdcedbQzPR5bqhb0gdToSXYeYXW+nI5Ho6
6C4onbXpi5UDpvazVT8z29k55c9EnBg5jl4X9d1LMyfh3PwZg7jKyn2nsPdvdvA6SNFtXPz8fZ59
Z/p1cJ7l9CmBZM51K4+HEtsJ0QEOPpNmud4lfm2d/NEvn+oa7I7DeKhXMETL4+B94yB/h/lVEuG0
gbl3ym+oMwjX5B/ZH1Fgt1/n4HTd8VydqFkhn0evLrLtuKbZuS73b+IlV0RIlNz4oPJqz7wrxa4I
si3suanxawp907gIClBZ5imLEi9/ntR8dNNpY6EwZGEd6yeznLXMy1gkx24Jee0/OZOIUbuy0b6p
61pG65zMgR5DwaJSfAEu4rmE2unt9cPUspahagF6WL/IWVTl0xxylz3YtPlwu23DLkBXOa356jqB
6lhExpMM/JBl/q5H9XDyoyczLs2t433f0TKKTJy6sR1Y3xv5D3vqpz0L/KeqqmLbdpOQLewR9eJd
ePtrBovpGL+qhq7goGoWsbywEEA+eOFGsEvc1/rVlm+cdKorCakfD3tOkOhXh7xcGwi+lMPU3edK
OqgvcUUNOhziR8UIXSQrwTMzDyCce7v7hn25DupbugYM2Y5ikdMtv2UC8jnZfSVY4Lo02Zhtk/2v
MfjGQk3Le+a43IssWvTHidJgLzJG9rcHYIhkHdBXZkUrnDT1on6mr1XQvNrgQANQa+PcYmpeC2Ro
zbdZyVwPxyG+s6zx7CT0kct1Y3E12UaLZmvCc7JnUfS+lfk+6yGdFpTBfYWLRGeH4zxldSBydH5m
f+aApyEl92ldE50Wbq1Kp1czcJk57aww4H2B26Fx6yRncEsdx1e5ZGirGT6TW2kvHsCDHqR78CEq
1O/gTfxp6Wx/6x7NMMU6qg8XH4QtvPIi6YS4iFiHEJSLt53TML06oI+lU+sVFZq2GVtCex5xz6Gq
+zxfFzVNRD/bFk/cqOraaM3nZ6eqT6m3JXltMsv19zdhm+duOw5qopGY2F7x6bXGZ5xkq3TDZJrr
72+aD3I1saYLSGTPjRdaTROTsWB3mkaLWlg7t6eGuFGXT3tXTIdkpUc61BvNm/quRe3YeZ3wOuVG
88oO60AfMnDz3/YYk9W1g4CgOR5teEYir0MpeUHqYFevXX1YwZR7uP0JU++11bfHo2g1UsuN6r57
WB3xuJ0UDL3XgXttsQBSAklU+Ml4AQj6hbtrSJdsAwhieJ/TcXsOFnEuZ+VEQqkvpZddGkoPldOf
lyA9WBXd2I4bDKQD+Gwv77rOcVREO0V3MrezXenazsZyaBrENeW9cXyLdK5FWWZHKmk/NoBoJqqI
cc+z99bpoWnv3OHqDHGi70lFp3VF+M7rxYKuKPTqh3TfMWvroctQd0J0KJ9XyTWbOneNHKV2eebs
g8x/+KvaNYzljlnNh87tXoZkPDGavHqWv7FPNU2QFt7DMDR5GvRrlDlF/gkKPcoNkxqEMfu7IkTH
+a24ngbvh5KRKvgrindPPRs3fMs0+1p8J24NYOviLVEr+kPT0ocyab5wO8lDK23bnT/du6zpQD+b
43UIGOYl4sTfj4HA1qtj/wB7uUWdZgh2HeU3+motQSgMK031gqJB/sw79Yx7gJfbs2BqX9tZrxVg
ZNAMlhHQfoDq2G0ZTWUnziRzq/PtTxgcSQf6gThi4njTl3jiGCmOzcO8l1W2xQ9mal2PdNuq3E7Z
S8Rav/zsSOo1IYP21X1IDp35DfyMPcRuxBKN3BIPNuP0wnpyH+Uf+Xsb9CZN8XWiGfU6mAai9ayw
TlcNrNtWN02sFr5QDGyr1oPVidVCvK5nu1Y5v4g/3bdn/0s0+KbrfdUW0PirZMRS/qwc68Mo1l09
yq0No2letRgu3KkfIA0mI9C+Xx90IUygGA6v91lHW55rmztBVwZzxIJmP+TDc1MmYKgsNjAuhs7r
wL65Jzzp6mmOMht3qqgmQglIOomN7Yth367D+lgziZF29hBJTxwzx46dSeI1Rj1nWX/f27TO9uZS
j83VKkVUTGO6k519Tv3cDdPE2XgNM1lIC9u5p6N0lTVE1GrTHU2Dj1aRrYfbs2tq/BoTb33TpzVE
2FoRldP0y3Joigpl3Jrd1/j1o28at/hso8IHjffN/LN1xzq0QDR6u21D0OpIvqrsyh6pUURNiZvg
oseCNa5I/c3WK4DhlVvXFq2oQuVTkgpElW/vaOHvmKAvTsI/5HYbUb8+FgByhJV1n2Q5+Q+kTzZ1
OswYEV/9/OiQ2jqjHHSLWMk00VoYy7IFFw50uyJhiw+MOr+dYN64Er8ugP+9LXZ1CN+KB0AlUbca
JfW857I7Tx7d2704EQQbsVFZMWxVPLwfz+Cj+bdH4WoOq3xQD5E9FFGTescJ5EdzM32HZN3X2471
vqFcHdOH2/ehBGvMELl+FlvF/NyDLvJ20+/7rKvj+SYvyTpgQNH7TIKXQ4JffrAohDRLah9vf8LU
ey2eK0jE9x3UvqPC8apXt8ur8/XB5K6ABp7g3+aXBWsrL7W6aFLOS9rI82gt3+/ruL4I29CLr9q0
i4C+mA55JsBigTjY6LjJ8toJeV27Hi9ZeD8RQ/ZDQmc0dGz5ibfZRgiY/FJbgv2E82ZVeRtxPwVO
7ThM8sBkcrbsrRso08Rq8YtcU+JJVjYRxRtH1DmluNhOvUWra7CPjuPrlvVaeLx0URbwJPQ7dah6
6weZtyhvDL3XMXxlVnogUKdNVNmyPEzZSk+pP5f3WV+H8CVLBWp/6fbR0o1hTlCB5kW+yi9rf19U
6TqizUzdAs8zDW5dM9SSKFYLdvYclm5dqhte3FwdyOeXHCrBzogvgL6lClB7kBwV6KZH9W3mJKTl
o2d9scXvvnFBVjOcHCiOtPmpy70deBzCwG4OlQC+WT4M2bKDBxJih2xKd/hPtM72o/yJv1lpAfTc
C+xCt55jTZ6jpQTXq9eCML+K/MFC7/w6ZAiBDgp/G6H7/gnV1RVKE7VWzmrxOgLs5Nj2yZFa8uh6
/YOztjuQ9n67K//oVHFX/tU+H9saL4cTOU/C21fJyjf8x5AeAi09eCrnbjKONRI/dlhTyx6Kxf+h
WPI9sMutHGcylJYhkJqDrp0KjGCq/xCn+KCstYAQWn6pGAFNBZD7G1NioEh3dQTgLDuoIPiiiSz5
ZNveo9+5oVz+OlvtfaFcHpbmI2EtXkjnEFfN95lRRwACABjwQpZNpNIaz7tOkbIjZD2L8U8vnaX7
DXbCrRqUv0Vv72xq/KuV3+xd7QmSbH2OkF9ZHl4DBqgCPwtLEAqTPtiB/2ohX1xSnGbqnHI7DQtV
hAOis2pVaG8JixiiS4cMZq5fKAfCkJGwrENS8G9eMeznNft92+lNzV9/fzPImq6ydwquLmX9WPXk
ZZDrgczt1oO5wSN1lGBOgpkkpaUuYggeS1q3h3wCfptVzmcP1Qwob8ucu+6xwJrx75FwSObNk1Os
l9E+lqqKoPV0HJUVKvuXk9I/95lL20VMNOnxTlCuF9bN7EQaaARAnKw6pm5bfrj9CcNCqUMG7RYl
/krV6wVKFP1OVkt1Ej4tNhZKU+t6ilgSC+v7qC5e2tHLUoFdTWXutHEkM7SuwwVx0x4EXe2B0gdX
fY+87Jywyle1v20ZQw7VIYEFT/BCDyUMEAbNn/wm+chb/2lwQLNK+X1P866OBvShQtZlXsou4wim
ykFA/6FIoYd5ewSGaNPBgGOdQ1GCTeqCggbcfi4tPYiWnaH2cddFk6tj+QYPvIXCd8hl8fzvHYPC
SKIirxnv802daK6wpy4DWRe5WBY7UGk/sznfKoc0+Y4Wv86aBow1gXsZhr4/yGAtjxwLyIblDYlI
J5WbicAeApKgFyidoWax/zXk1g60Vwcx2V8GIn/dN8HaMl80LGlIy9xL3iUKdBfLxaei3xdk6ybR
cNJmWvwGgY8jSy/cSzCibKPNUarNyYlY/U9XuOeireIiva/o3NWBbiukWpNJJfJSFf741Wfc/iBm
V37NZAeCGaHqwT3dNpth7nXMm2utS51Vgwu/Wn6VafUoyPrlvqa1VTxdhrZYK8u9tMMyhK2zkONa
2PdhbVxdnpTPihIWEPfSkwwUpHYPGUy33npPNyQ8nV0uWEgJ2sVRXtJF7hIV/HZX+c9kDSeb8mkj
MAwpScedNfnK1in13cuYLI/A3MdicXZjTjc21abmtaiuJ1QprAl3L6mkZxCnxbmq43TdwnyYLORq
i77qfdC2M3apJv5pGZMjZuBAeQHO0GALkGRyTi2m57rzIXGy+BcnIx9QJv7qKX9jvTRZR4vmjjTV
UDRcIpob/3m1pYU1B6IwgNF5ila72yFg+IoON2OOcoAxo4gur/8O7tmXzBs/W4F7vK957UaulWUA
jt+EXVbhP3djPoWoWt3TJj3fbt8wxzrczIIwg0PAiHDBs+HHmfDTsCbfEIrnpO7v2xXpmLPMb62O
tqt7KVvHBYTR/V9W3ccVgceAf7sopF6hd9J08mIv14ydCX8/YK+6MbeGCg0oi/+7ebtqUpYnWDbB
5/xzDHoZzv38KZ+sc5/6O8m6cw4RyJmQs8Pd37dnxORQWlCDlxcYQ6hZXjwwnRxpa9mPdRIICD3J
aWPSTZ/QArvoXEKaViKxDs3rIuwftud99yv/vrtGHYeWVpBjsMTkXiY5X5xxOat13VjLTO6qxXS/
ekxxNbsX0AwDkr2Q9ikbax+gH5ntbAm/vWsSdEAaHyWAzg4moVPA+iQlE5CPdp1j4BNr4xOGoeg4
tB4yvKJkjbyA3gasxV5h7QPs8A/20LX7RgTzxhpkyLA6KM0ReQ2Os15dxsyhIZAUS9jY4KG/z1DX
0b054oI/tXDbLJeXmi3FJWPucCaQR73S/dGNKDR463955vyxWrKWXGw7e5qW+bGT7p4n7OW+EWgx
zge7dRWzlos32/yRZ2o+u15TXByRbJEwmUaghXQ9QwsSapbLBWWj3mM1iGwP2Sr+6NPB298exfvP
aa4uYupw2kEapyAXVp3qedixxD74QbEr7d8lt3a+OOHS8vanTA6lLdli8cHrLWrcajTzFNLZz1HR
zYeNQ5apdS3CcYhjvVAYSJ5CCM32e2tXWkG90XdD0OmINdJ72L5QzIQ9ze1e+EOPSudpuPCWy31r
j1tbV8OM69A1f14yUuFoi/yRjseKFfQLON3XF6KmYSN/GAz1H9jaOFSowvCcSzkpWoQ9aDV/rC6T
Gzc+f3El79zQuVpk895dq37xnYvbPNVOeV6AV3Krr6ptD9Uw7tLaPdT2l7npDwPKVvrABedEF6Y5
D0t/65BkGuPVvG+yS4UiPtE31LkoPIG+gqeX7yjLtzYPxiFeP/um+dml2UByNJ+Qj7b83dQgh6Av
ders5nY8BFk8+Dh2qF0aVCHG6ivvWoDV3cmo7LpaXhhyrwMT3iIvWU2qF3tFsQ+4leeHxSeJs5Gg
TSZ0/z1GX022j5KC5VJbnXptAKL4U2dZ/eWuXKBz1ykIGqtyoEie3vxiFdZPn+f3bd91QFvPssXr
GqwszRLsyExPazNfkBO2Vq4ABnjHv3U8W8EX2kO5bb4EvP3g2XUTjhPgvbb7jA3fz4lMeYiax/ue
pnUOO8/Hw5wE4uECPIgb1h5r9yg7tPasG/r7lkkd3OZQ2k1gcpov43Dlf2HZr2VoTiIgn29Ptcle
Wj4glZ+Q0a6XC8+q00SPa+tf8MfAxjBwWhKmW3JoBo/VgW6em3TS6p35wicwdcpySPYAXG9Rqpha
12K+sH1AAO10ungsKS8d3ogme5H3HXV0jdNBQvKnwvbnUuSifQgg0vuVYuHfwswYELiuDnWTogJn
VAfRKOFa9ZMD3bjIwSl3hw0e5NxQHfa566sqxFNzsbPTpUnD1Rnri8UY34hKk/m0xd8aLZV4DF5g
TcFZrm0acnIng4P79xj2Jh8LgCfLpmHzZc6FF4LLCBWuefvggPv3tg8bln8dDde1XuVb+TJfcnc6
kNp+ti2UWlbeo5zkBnOYwUA6JG5GBNbl0k8X7svqULd2BdCa3Fr0DfsKHQ1XT21V2/O0XBrbBwyR
F8WJCKd68DN5H4zV1antIHayMJ/0C/KiKw5WPUHQPGiSjSxlyCK6AmqbzMU4jtN8qe3qqfPHjwD6
/p+zL2uOU+e6/kMfVRIIBLdAD+72nNhxcqOyMwCSQAxi/PXf6vcqhyftruqrU+WTgkbSlrb2XsOx
9Aq4L3j3sohuIlFccls9N9urUO+7PjIaJhtHrekImnUkYU3I+J2dgjCdJhtemPJzk7I6xoG6z6HO
kXVHmJrfg4byp1bzvqTRt88X7bkVtTrBK5rJoFGICsN5vq1b0yfjZW/Dc09fBbSF2I+wAvwNh83m
3q2rYa+sz69LUtcad1EE2CnXC/LgykD0ccrHdLGT3FwzMnSNjMsnIyB3gL189nyWxxDshbE3bbpL
++2pjP2/KQJdw+FO2UcgrByOATMfZTmVcRvQXQlX70DQX5mnfl73Haf3/7XvhUyh2UTc8YjrCU26
1h9TX/h/rnv46twmBlBHOmIKIslcuGJWQcJ8L7iwo/57+cAz978/narBdZoI58Eguuomckpy7Jrx
Etzu35GFS+x/nz72HuXdoEYk6FuXB8u2WOD004Td++djc+75q8iNVKRQFS4QWhDXgawaRAaze76Q
q1Y/SoD//fkIrL5SEkNvYAC/6dyBJYoJ58qhX0Uuqwqo5BHPHnk46mQY6hhkk0vEtHPzur6G+71y
IDbWHxn6UUeQ5+fUEWa8bmDWeDifsbzIbGGP0gvJtkMTYFdo/1LY/vuMoWs0XJVVZGqW0B6bqao2
hRjKpF2KB5aLIqmATozbjgfJ4niXXnimTkzXCLll8HAb52Q6FgNfvB1yQGhIF0Y+5S11dgG4lal0
KnsL5/WhTXM0/9J29C45c59ZxWv4HO9NVQNybI+utPvWG26a1jzM/DrwJV1j5/q5ZPrkaHQ0FNLY
Ldf7uQyf28J9cPz6ygWxCvQCCvTEd3MkZij/3KPbOn2f+qF+uSrM1xg3MBTdegF7+cj0QBJY2Uwp
/tbETuiJC9fsc3OwCnV39OE455L2WKIH6jB7mPzw0ZPVVSV1uka4FRAbcIlFOb0IFm8r6ai3DJCs
zefjcybYw1WwkxDYEs3RRTFRNfzpO7f82VbRJTW+M09fo9nCyPYgJ+AiD9J4/3Ps6uXGLZtLBJd/
J3l0DVqLCGSYwxau1hktElm3H5J3X4pZ/oAg5KX4PvcFq/M5B/zYQXMBCV7VgKXrTg+5M1+38tcQ
NANH+jG3OIIagJ9MHHjVEPeW04/Pp/b0E/+RwqxV61QAnmYd8fFoK8ZjeKXDKEr7Ju60+41zNu/9
wVyo3J4JgTUcrZJAy/ai647+vBXOBNcr3b23WpDrsqQ1Bo3nUT6UPQrNpWO+VUF01xS+fyF8z83w
Knw9GJCUbjibY1/MXdxl/k2j3AuV1DPH0X8xZ+7/88rZbesgMMehVjT2IKXkEtBo/l9uTwTqxjcQ
H6M2oQG0aX19CXpw7otWMS2qgPgKQpjHSnE4ABvQgMtOzBdyjzPLao1Fi0hUQoR+7tHe87wY/dxw
V82KbnjZkj0PnfJ5ulaxga6had4cDYbCZOg4d1Q86MJp965lUGlr1CWByjOjtUamTYT1gxPRHsWz
tlex7xX9B7opzYUoPPf4VQ7O/C4cy5J0x8GOIXAyDmwsxFwln8f4mS1wjUsLgtIZlFnaI7hDcxA7
RrZHJXpn54U5+hsBCy6cQudm/fR5f91THONU/RJm45EWqkbBiY3jLh8GL1mi0aROZJZvzalJ/vln
nRu0VXIOh48ak9LRQ2VGN8174iW1GX58/vBzn7IK+BZczmZaBnpw+T1ss1PNvYeTBJ43BD9CtGw+
f8uZLTFYpeijZuiI+njLYKdYcPUD6qTGD/98/vQz5UC6xqsFrRfALwyPr9nJUSGPp9LfFWOPbswQ
e9reNiednH2eDTcoR37+0jOzssatVfMyDIa7qM4uY2FjD9rvx0bxS9qk5x5/2kT/WmJzUQQZZ0Fz
ZFVdlknThu4EXTTRX5j3M7Gyll5TjluTqUTV35TZFgXTXz1xY3iB73Vlnq4bodOr//qEvGxpxbIO
4VhGzrKNJjn1icggfnldYKyRa1zpsh8xDUd4ET9IbV8Dccm3/tzwrCJcuSiLVXM3HB063anJLEm1
tG9eBpSCyr58Pj5ngsJfx3WzwNmVWTReRrrx5/q29KMEOO+rKtR07Y46+lCLqCK0WnzfeULa+aSn
S73pM5vG/wimVbkAh65FPcgVv+rc3hUa+6s/3WRTeZS6uC4d91dH90DdLPDheXOsIvOlm56KXFzY
wM9E1xqspvWIBmCY00MZlQ+ZmFADj67bF9aOp4J6k67mjB6groduaefvl6C8QNE+d79eo9RU1C05
E3i4FHqCNVz+dexxh6u9OArHuO+KrePUKJxNW6WzC+nsubFahXFA25nA7EsdezLpuGvCaCvdcko/
D4IzgbYGri0Zlx41xenpZANzgrQj0e+lII+hK64DfaMB+N+NyOuJUwsekQPM475EzHnhvbqQ00Z4
xD+uFWvb08IEYwX5L8jFylrc5x6KimXVvFdV0aRzUxbpqKsJ+6vkO93384W3npuS1aGN9mNlFi7I
QXdyDyGJFOL8L5/Px7lHr07qTnWBhM8hPQgafLWePvaw576wX5/Z8NbaadKZZj+A9O/Bk9NHYKNb
U1Z3cysu2QWdmYw1WM0RdZBVGYaltPTJtPUDJBDvSTkkCJZUlbDzU9Muyw2/sHbP5R1r6Bq2kL6q
XHyQHeXdQspHUbdZ7JBot6CwzCr/26j5IytVki/TzmX8uj1mDWVrYcUuG+GTw8Sc99zOu36OdlfN
/1pdLYJLWhkqPJpJ1oIPSmHoO//8/Nln5n8NYDMtG5CgMXJQYBAsvvfsFs63QNQXsAVnTiVvFebK
q+GqEXrkMDC5bacWG3u27/JiZ4S5g+vx43VfsTq2i9GFcluLr6ghoern2TGUPSqp/oWvOBOAawBb
O3gOh9Y5OURLnrKc3Bh1SeHjzAX8/0jBfyVkgHa4g6YYoIq8gvfb53Ns5hdpZCzqHLZ4F6b53Bes
jm2YQjgN0n0soVa9OjT804zj+1Vjv4atuTPEgtsCg5Ojj3CCHuekS0YVXJdwrNFq2dznPqvb8mgH
B06XbkA3S97JC9vFmXFZA9UWxoOxV9I9lDXJY55FeaJp1l94+pngWsPU8twdPYJi9CHqxffAVc/e
ZHeGTxeyyTN761pXrQ+bcfIGrB1r7nh5P9gvgEAkufiGm1xe/GSKX9iAzkTxWlytNHnUDSNWT9AE
N3XkH+bIHnodvRNCv4Shvi6K15CzyKkViYLeHMFIGsDvdtTGNmO0IQ69JJd4JtzWcmoaZBTilBRf
oncnGCrNmiOGzsgihiHOVPeXCgTnpn51ZofhUkijFnWMoFEPcnD4PRy6fT1O1x03awSaLNxAOFmJ
67WApywEVd89icbOVSG9hp9VErCgcHDk0e1iKt4A2Zq6758/+kxuuQabcdfAnGbCo8e6O3ig8fug
ZDXOCDmDC4v1TEivsWZ+GICS0PTLoYPycUo7I2/UEnoXjoIz87o2Sp0cVwmfRvI49PKuc/WfBQLb
MUEH4fPxOffrT+/96zywbFG8ELI6tm5Z5vGsM93FGQToXq97/um9fz1fg4syKtLpY607Z688+HEH
Q3bJPODc7K7O4SlTXeR3yhylrH8A3fLiSf8RLKr7iU/76z5glWdrB+qK5VQtIK1DNGx2BxK7Bdtc
9/BV1C6NGXAtKJcDF8ummeRTCOG8C0F1ZhNdA8iasCQtsPzVMaTiRfvkWFqnwgeE923ufyW6vG4X
XePISBeGBp6B7gE6m/yjYqo7+K3kbkwkqqFXjdMaSAYfE+xqtNXHtoKQIHzFpm3No0uGfmdiYA0k
m7RDWppxxEBpbo1r/pRl93bdDz8t3L+WP/hEHaQKI3P04V4Aoa2JJ243XsBanfvdq9gNISHMwsWr
AKlgv1il9m5Brnz0KmxbuJ8IOvXVcVxqqCwqPe4gq3NJoPVM2K4F1bj15TThVnysps78iMwJKOP0
6HvHOgoc2GbC6iK6LsTW2mpe3kOeE8N0QDsu1ZAaj2F3f6lVdhrpf1z9/0dHzStmn41Q4w17OFZY
sOBhz6Hw389Xz7nHr7JouTBYBVGDThzD7hlDx5FJeIo26CYWcYNdml9Ypv9+EVmDxzhsnfqq7swR
kHW9D9soT3Phz9+lay9d/P+dCZE1fkx0hZJNh6EKyl8RtMxBJxjI1gCqmXVDzPpL4p3/3vbIWlOt
sMNgowzv8crqBi9pq20wvgXaucuzX59Py7/jDinif4M6gofTMjugeAVj/ej7+VPo+Jd27XMzcfr7
XxuGUT4FqNhRR7RF925OkyJw35bouuOerEFkijuuBqQ/P1q/GiDqL4MNzM/M9vOB+Xdck2h1HJfu
xKsaVhDg8RfdXTcNNg2gZhgH/vKnE8WleuG5MVodyYBJ+ZHIo+KE8fnOYZHEbbCrl+ukJKE5+t8p
EGTySg09uKOqxz8jzsqFsquyLbL2R60HuFk7RVEcMQ+P3CEq5uV0qcR5ZvTXQLJSFoaJui+OdJ5+
m6G9Cd1+hzPivoYU1+cTfGblr9FkOZOUO+XoHGpZoPDRFzSl9XSJjnBmXtfIscyWzpwtFk/3y5e6
ajfc6zdMX2L6nhuf09//Cq1C50xlBnfv3M2yh6GW28IXsa1tfuvN9fa6EVrFb+fMOsjDIT9mg/fa
Vw0Adq29dNycG/7T3//6gl5MPuOszo6Vm0+pU+V3btYsF/LFc8OzCl5IDLEsAMj04PD22R3dMiGW
d7GoiiQfw0tQjHNzvIrdyhsDUOCD7LhMhUaZFNbSxhVhDILdl+tmYBW+i63DZUKYHVpbAPrnC7qH
fsh1jACgwf47BbMBvrTPaXiAzH95JxfR7x24RaSf//Yzc7CGh5X5zBqJ2+OhZdOAZML3YlnDUJfb
Dh59utt8/pozk7DGiVWmpWqEuOmBju1rvfjfOrqkExSyLiylc88/nc1/rdM54x3lwRziSjzBMM13
5jjC7Thu1CUNrn+XosgaKda10JKCH3p4IDrchgPomAAWvWnPWWCsOH9VQJIlZYDpF+aSTNu5jzr9
/a+PCi3VTUigyOGy9qZxuxfY15Sp9pfrjLPIGjMWQpcGou8iONiOeDurF0iXeR6/kNGf+/mr8G5q
6qgpJ8FBwhgNRf1ZbcFv0F8HSKF++3xZndme+Cq2vWVpPJJrfjC+n/mvAwXF4TFQJb2OYUn+ix6j
/w8Kp27liMA/sFG8NY75gmrLhZP53PCs4po6nHmnxOIwZWEGSFW7W4DeSbIguoRMOvOGNUysCqOJ
82byD2Bw683MoZYY90NWvY4F7uSfz8C5d5yS77/WqHX9Yiqm3j9U/qwOcJlBuu204X4WSlw3UGt0
mCEwaa1gl3ZoIJXJEt3m4qdFl9NLWgLo9XU7yFq/DGrXlA2N8g9N54VPbmf1Y2Gsv5FV2z59PlZn
VusaKYYuJ2jvS+MfxiiM0rYbmodm4eYSMOXMfWetYEbooqwcYfLrhePAv4ATHvYvAbrExgoV/Wp5
ACv1yqvbr74A5ejrdR+1ivLKqkoXjVgOI53C1IWrHQq2Yrkw9//XBPnf+y5Zi5t57dAWkFvFR0mn
j906PIRV8SFUexi8oIqZCG1Sze+ZXrKYKPECeGKTECPfYW1+P4+ZiEOv27DSxhMekgUdzLXlC7f2
1QbRtzwT7xDYVXFWeubA89bup6aXMc7xCqeIuLS4zs38KkPI5042VVQHh24S5XijZ7h43LCW8+tM
VMj/YNG6rIHKMacHaB+C6lX5fb+VoZtdwG2d+f1r2BkwBDQresowtWUJBK0p6iJmXHcfny+iM7vI
WiStJcMcDKphh6mEia4ZuuooZ9ttfEbyC6849wmrDIHmzZwvtmQHXEcp7FvHYO9AVfnCNnju6atM
fzaBR2acnYdqAeslbg08fbMxdF8+Hx+Q3v6vnPCPSFjjzhb4sugC9bYDafNut0B0GnAb9hMTsiGK
hVssrD+EDDcm4shwuwZaxSp71cZ7W2j5FCn11nH/I6fiu9NOMg3y5rBUwU0hIp34kOiKBkvuWRTe
tkTaJOppltQeMGKmzh8ZKb5PQJkmAI39ljzIQEJBSMFEp44LNEWpnH631E9VV8OtuHoz0/wloEgj
G8JeeQ1nByOmu1EDp8Ic7BTha5+Lp6qtMyBx65eqg/KVNptKdy/Qfn4iWVhsTs/hHt/VgqTFotKc
9k/1XL87Pq+T0ufvJbQhFKkPIS7OTNAdMPb7pmu/5pYdeu43cUT6bVuAlGMEag55qvx6x4M8qcAK
BgnvyBiJ4jIovPj0u3N/WbbeCBh431IeZwS6QJAouB0LCBwVcKV11UPfB4cC5Akl5K1y/QfRzCx2
ompXKO+2134s5HIYgnAj/GUTjtlNHrSHvJ0PxiU34Km+ojsX67a/P1WfpMNepiF4L0V337PifmT1
I6rCIlmy5ZGobF9UY55ERfkTkKvtaXhlRfWGNeELjHplvLhKbnzwtrpyeogQPUlWuN8ZNHTnbtlO
ih3DgX2vIYzsh+Nz6Q5vQIre2dDn8ZgRuJyLZUhNWb+fRnqQ42PhdciYdfG1Y+YL0e0Gomp7Bklw
KJMOcTcqeB+EYmtM81ASci/b+VcUhne5Yv1maN1fQ61vPAiKah69Dk0D2a5iC5D4Bp7zCax/f4VF
tjWZAyAx/lgK50iXGt03LeKsH/J4mRVUYIr2i1eBlrYs9N6R9AXpUBCDmPmryUc3NqH7feB5+UC4
vaW0g3GL576QSDobynF3zHrI4so8CLZD4T01VfFI56JM3cz190PpOhtwhYdU1rQANMetH4HQYrFn
CMhobc2zHU6AIuH1aL96Ut+UbdU+5x1o9iAwPcAY+bFpan3QtlK7EIX2jRWLwBxX38OCBzsHaspJ
xRz4Ds06JqX84WsbbnWo02qy26l304CWXzI5zbFsajcxtfcrKuUmmsmjDMSzFuY3g8B1ErpjF88w
wFY4IYAB3TlK2p2YHS/us2pPltHEs0JfsTXk6A0DbJrKBIXsImGRU/3A1fYlb+G9QCOxmx3+CtL3
Nxci+Dsuy9049tANgEkScfrXTje7MYR/uzvLZwnWTrq0kU2wbm971/0xnxQtuLr1CpnQqNsovZBN
ATpO0kRkL6CgGdeq2DWAn6WawTlqDtRtaX1c5TPHj11Kp9QP6/yhy+lzXYqPDNEb94E9QDZOJZnM
ypja4IDf9oYyRtnE7kjwM8sBHmcn3WlZPRJr791FuunE6181Kb6A0yniQnojADDFg+o9Exd2VHjs
EsR8dsWhkZNOZUcgjlGrHQGhxNrmY26WOXH9cE5mDWfrqZvdmxI7JUoB45/TwhvC6QsQ9c8iGw+m
z7CfyeArmJhOuvSwO2j4n0rkFpgVEledz2I/dA9gM775jThOZfTKUdyUwrw4Rm0gdZBi69Cxmuou
VQAD1X4Fm6HxGfSiU798+IV//rvwxyghTVZDTq1pv8GOiMe4T5ZxxS22iiWMYGLZP2mSH2s7hRvf
+HsKFheUnwD2Y7L8EUC1P7Wq3hm4tMWeE2xbx9uOMGb1uMBuAdLLWO7h7Hkzi1bHWQfptmVu+7hG
dz2Zc6BCUKNS+3bx70Y6w5kikPKQe56bWN4fIhtByjqELidN2rrqYsnq1Fmqp2oxP3g5f4Hlx554
LQoqsC6vAIQP3aTJkNWGNoDOhxX7KizfepHvObfPKC5oON57icdg/6mKxd9HbvObdHaJQc+YNtlp
y+fjYYDlU1b2aVNlUxxmg73z4XAR5lXzsBTR0YO7XuAPJ/AmGlwRvROTF6WNy/q4UuTd9ZYfQwgj
Kj3CtLuKSkQwfQMXddohkVR70MkhhhjmDGbIw4MNaoKdIXriU3HXRc2B9WQ/SZ3D6K7fZLp5LrR6
MlpGu7LjYRLki07KItxp0DFbR0NiatwEFNKWM3/wBCpMge6GJAzVO/c6k/RKw/fA6/3UqZdfVGHR
23k6hGa58WWA+K+A5YfHTJ+0leOmfZDbGzW32XMp4GvglzgTinrcZI3Y0GG+CSG1/Bh0XtoFM3tm
aolbCrWLbBnkt15AJb6gFVzNMXGEe/dZxF8gwXAPd8ts2wkqN15ml0Tqht4Y4f8cHSLjvFPojlh/
iEPfvhbzImLSTFFae/A8MEGJPtnQv5Gmd+M8xz42q7pNvGlBU4ip366jutQndN4zxrIb7U1BQmUH
rFSo9h7gKBtYqdC0g7NyOoPIvJthJ5IAcvYQWijjIkFA6C0JJJru5i5L/b4LkhklcBk1TQoM7Qdg
lDeIvIMzzrEaePCT9BPbjOUiHks75DtaD2bvjlTfV4PXfBuCobnNqsZswE3EapXEiVVL6hdBgjoN
A17AQ3eWS6wqFH1jyJwv6BuoOkpGwqEG6ApoAxnZ30OrPIsHxbBnlX7hpx0erzZuPXYlKN8ye2jB
BNjWFs4UVHpdlWhVDq8j4ikVbUg1tonSNEjHZb4ZI9m85CFHBgpLytQrXAsxWms2vSPLg8+a5ds4
a7l1cZlK8hzYhYxJJ4iVV2JbM7UyZTxOjP2WIgvihVd+Whs+w2yBqCchu/6pjFxabXovq76wBaY7
VR3Zx1oPYE3C9N7+Yh2V34I6UDOII3q+mYse1B6SEybSKK/IiOOzKJ4mM+2sx+0ezkdV4tMRCr2S
KUARKJs2es7b16wCfsPXctyL2hW/Hcjq/y4E1NZAO8zN/dJMvYnzgvE067LFg7NaM4hYmSaYT81E
uxt9r7mNQkduukjauHMGu4FNvL/N64puLTLWAxSt5YYvQtwp2P1sKK4fOyi8Vu9sYM7DGLHuPqq1
vCe5723AEF02OafP8J4N4zrLve9Mh+4jLnLwEBkE0lRE25Oe3TGKx4boryPy04SKPj9pJ7qvukXy
0Ro0Uv3QWzaBWEIQlN3xdm5k8dFHeZfooXinQ/3UZuadFRTznkNoG5cKZGzT/AFw/7jVOvB22ai+
hCDZxyhG6m+g0OgtWYo5qcNWpbIc8gyu6y19GKHssmOnngy2PxRo2BygNSmyLx5vxqSYvVwdtVt5
WTJPnMTLQGaYbUcPMjNF6ukZOfHUB1v4NLMbh+ZlPOSz+1poG9xWEKxN3Lb57S3uTe+K/LFlPnzb
Ov6ln+uPoJ6iI8B1boJkfkaWPgV/IFVWxhnSMTg2jXncgFUfy1Fg0VUgGWKuyJ03Gyeum6LZWtHp
V49O7aEFa/lYR56Ly3nz4LjMxobN/Q2wPW7ciDEaUy8TPsK3NAcQwPWfXCwNlPnnfNvAAgCmE8UN
fpeI23koXz0xR496qMIEGyNLIJhZ7iCI491BhGX4pqml2abgAM7F/akIDk9AvuVY98kSFkGMhoKM
/a7CEROKIu1EmyWgDiCIdNfD2iLCNuv29kfXgkAHW4UJwnJ5mWbclD9UxH+GHZ+S0cwAbIUe1v7C
2E0wTw/zPPtfGdYXVKU6CfK30Tv0FZ5qZb+S3NqYLG72CrEMHEqZ+sCKhICP6+uDq5x7Xi1iYwfe
pixT8BJx85JBWMsygJM6uvdYNydatMWhq3xIaxrfSxr8SMA0O5IEZKqO2h8kblzKprppeDpb3aZ+
Ax69pownCtajUGpiMnE95OnTFAZ7txw+GDjrOyrax7lrcmRuxt3UpP+KxGv4Nkvpw4mH863l+r73
kdvXRStTv9TVBiq72U0YuC8q947IS2vsO7VIKj4272XlfxDZKchCgmqY1eF3fKJzP7TtvGu66Rn3
3y7OCQFnY3CfDHPVPUMFbWdVPv62YBRump79GBYc99lAxq/h1NRpUENiEkUSnXr5ND7TRXipy6GX
Wp4Wv/JyHi+19cBrCYakq9wpmcIW1R+c++Y2hG+wSEtSRPcCJP0dybsfotJNrDumElvWDFc7Wjex
L6EAgsTQJA5WPiBDbp72omG/uWjr3VIgp54kUrOmLe22csZiTx0htyWketOujPwtm2SIjdJlG7gh
AtUxux9OYKBtZEZ7q4u2SKc88DEy6nePvnTcwLRJLYhc7vZfJLqBuGPYbD8qpW/GchhTVvtvflW2
iDZK4PPQ4EpYpfg/3S0F12bvZvolEwZsbpcOnO/8YfE/LK71t/U8mKc+QCeXRirYurnn3PhFBUE4
J883yOJ+k/LUCImyJe0Ny2/mkf6UTk03pRPYtJSDfzBT91YBS4KmNr0fsBaOJZpAsSmN2kKfQWIl
8TYe/eW9nkOaigKbkhZFsQ1wgU6DERwyFyX+J+23J/tA4W9w3mRJKQgKIOPg7MDlDW5960axWJzl
scKRmCpXDn+kUs2DxJK97xyoWca1aOgtHDWwVfv+t7IzBpqmHu7g1eTt6FS/9bazR5CL8ltN2/5H
6Y0tSnYmenYsnmmD9iMYTZP0hocxwT4cV+E4fQ8DId4Cwk3SAP66Gb382eRumeLG/2rqqY4ng8qA
UfOsH/tOZ280D5m37TJo6le4bYgyK2Lr24G+55VXNFAVQfLstBvXDtgwmmgqgz9OtLTl16xxBeo+
DeRa4GjLmjIit8s8Y6f3Bz/a1EMQxDbz+rfZqdu7HkSaO5R+kZZWUvFbVy79AwUl+c7TYEZuoj6o
DxQ2Uw88gAb2VkeWYgtDKmsB4APflwbJwGEl4ZHB+VMPlbrvcef6MtmetPvImZTYLUTOfTzSkcWT
VyBpHe2CG7rP2m3R9uIB5gGMxSHPcUHAseqgX9YOZGOEG373fdG0txHR7m/A3MctLebpQ0cTnjWe
3DkpEdC78UrT1/HSenbbq3FEStvrG4tPFUnn9nCqoQY2kmEYpMU0olIBEFbSOSFiEq25TT4vJsVF
ucKmDf4szDxQdXdHqEig4L+b8rDeL7MUB6dty+cgoFGDrTGH7xdcd8cyFkXQvuRRMP+AKdQApb2a
oJhAuGyBcefTXQN11gQcryCpe0f5KbGFk6P1LtU9AphyWIdZyBsasfwmuAzuaZaV34HrBy2Bh3AO
2jva2lRVod0w5Is6HWrYJeI2Mun7cojqQ+ZKEsYqYI49ZhGMXlM/Z+1vUpifxOuyLYvmPzP8AW4K
x8zPYV4Hw7blnfOr562LTGuWGerZxTL9ZDQIHxo38ts4bEzxbZlDFvdLr18lrt53lWyFiscC59S0
RPmNFVmRdOPgx0UBYTWGBnoqoHN7x7vR7BBQ0MlSPANLiwAHM5XibgrMBOkYt4/gLYV8N0PFJlUZ
7g0ZmXFp4k7vJhMGMwF5iKUWqk95GmCSDgsY4I8D9aDXw6s8rdyKJvAL6HfI4Tr8CM/sRotCoqwH
kM5GLZFdRw1EdnHt07dozqAO4igzJDZT9EfU5vpGEmCBSniJhImD5PjZDFH0HPq02ml3NFto+QMO
X0T1jpmAxiSs5hPMXx0Zp8UPpdoogUgAbu+j0MPzrOcwRnejOOLqjlQCrfgNjf4/R+e13DYSBdEv
QhXCIL0iMImkqGzpBWXZMuIgD9LX7+G+bJW3ZJkEJtzb3bfbJe9pbZe/JDZbz36ZTJd1rbWrD1pw
4XSwgIrW9sGpkyZs83Y6KA7BQKFmf8q0oTp1uqft1JqVdTT3aWk9Yu2IgUcqr9aQrX91U6vjMfXM
veyM5cnXhXfwGvNXO2R1mM/FtHeWfDiV1gTEkAJM9VmbnxYzn89zk1Qnyp/hacB9NnJMLQ36bGre
zGaqntPOqo/DxjRiNctx3/ua9UgbMEe62zdfsqXyaQeFfUuvbvYKKpaXog/VII0/0vKs0Ni408lo
r4OGGbGrIzGgTHqhxYQ3KmDazA/u3n+7btvm3WT33BOSLPGqAp7LnVyLDGPawpzyGqhn6wEf3Dwu
DXeOi1x9kBdbPlpbP+zNdNCi2rH+DpPPdaHNUDCZVtm7Mc/Mc237TheAwd6XxmieMzP/Ny+jHjDg
tYXaomXH1lw84D7qmWuRkKMms3SOazv51CXBbmLSjMBx1uLREHPzQJ7AH9rUJrCczI31+/gQQxTv
2LSXXwapWzCNafPCeTE85XmW3abRbE+Ju2kflTOKH89wjVuKoykENEefOQzzryqvOJIpbHYQMJKm
LvGv/lY1Ubl0dJ++1oT6hkeIqsT8YheeHVvziNd2uvRf+pZlH+m8audqtdcH0wOUzNbaDjq/54wD
+A+kEj9N39V7XdHpkJFDjoAnTfw6hb7vNs3EK7SZv+n1QJa7MbGMwDWa7NCNPfhkLpIDSh5tP+jN
FCVUl7ucpQ9cabw7+eJfVmU9yTYj/c7GRuFRkXoeaEla06dWVUjdoge6aW+csgtBtUWyhGhepiNt
dxfWpvFrGCXhiV35UW4FnXMvs0+qyjGUreoeOhxaH3oUyTFrk9neUQwPqZaR5aTZGRtFbBQEs35r
fcfYbaWpdnWa5VzbTcelDwp/NqdNxdzt9tuqFT4X/GIeU8IAd/WsT/wITfZmyldLLN0+NboiErk2
hDjW6Ge9qckLxLRwuQ7WYnNXFiJaxOjcV6ENDkoV0uKnF0yq8QM97ZadXMCbnbFTZJMmc2wmRX7T
cEavg2LTss9pUlxGjsrizUp9AKa6Ba+vHLHDzHoOncYGO2ncITJS6UgARDP7atsy+0PfQdCKO/lp
SIs4x1NBD25aGbdcTcCF2Rk5xWKe/e0TTd2sHDJkWBe1Q56bPVoTSk1qJOcZ9sX70VOWd8sbIzDM
bk7ErE2/KQCcfe1Wyyl3LWeAbqmXb1OX7cs69vN7N1spbhit1I9uUUN1zMDdLbM9r20/i4ghe3fn
d7J8NhVZUpziVLoNVfmBb5TFCRDUpU3r5keHVgtWCpmPWqjurfAM7zY7NchHtUxVlEw2lpZZUR1U
sumfbj7ztaZyNaAQfIyRYsfPa/IPW/loKY6OwEi3+U1LqvLfVOCUJHJ/fCnTDM2W6InhBNwLRt01
X6dhzC8WIb0ffZYO8eAt/1/RQ5Hs7nqTV98eq3MOd3yoU9+k0OsJ3SIWiwexMUrRaXYdteOclpGt
Cf80j1wFoyvdj6ko131qOd1e7xLr1krLOc6FVxZk4XnZg1/mQBaZMpKaSbFiqqPcso1XdvO8XzxL
q6POKdS6E67HDb/a6nD/hXARkmWSjP2zUWacFHNq7OEW8pu0s+bUKykjRb43WsTymPvW+DA727JD
Km3/FEOnX1uDtLNiXeZ/UiBnyxttmtFOQzUcc0MDPFOJI85+00+h29XzUVR9RXMzVL0TWl7jPjfu
n9VY1muV2F7olRyy3aCwXC/rInKlic3BIB5k5z9achhgxJgOrLHiJjNpv4ziYSC2rNKql1xlY1CC
aoP+Xi2RvMqk3I2Ne3KVaEAt+9fOX5sAOIxLSYAHc0WpcklDO02/TKpwiswtxIPus3T1XeaKV1yG
wnrSPny2OZVXfpwd7SSowgD2mfmDwBrcHYMSp61V+r0dDKVPo835kerUw+OURFWuzv2QXByuW/Kn
x6irUhFXcAChSHD/UAb7sI/Srn2vyJ/EYZcemu6jKKY/vWX96iuHqTxslXU9XMvxYyy6Y9P1F9co
w3kqdqy3SFTLUXnaS94wqmQZ5X4zdQonI14LmtR8Ovk1xJnjHe/48FJ231pbz4FV9p+anxyGuoz7
bjm5tbwtW7arp+6YzMXjIDQnNOsBtlj7hdL1PLnOKZHtc+EXj+ZcdmCGaHYX/QMU7F+Sy0dPaP/S
fqWwyiiF+gHsHQFGWBujd1TufHHx3nhwGtOKO1f9lnAJg5KYv9rbo9ckRwrjo+DoV7N89jftvPlp
LAf53lneSfnui1SOz1qqfhcanKhnvSdaGTp2dZ0SJ418K9v2oNaMVNl1WG62GyK8qoKMEzYwHO3S
MHAbGNLZ61yuvS3e5iQ9DnP6T4g6qPsp1m3YL0uDvbH7ZZ/79n7u3TNp9Nm+mfOz53m/zXz8dtmJ
Bwr0PiBP4Wrh20MtH8puPHbOtgIvO9SvOEMgCCE1NLPmSKXkFBCP8Jc+qYZypc3EkKWAG9ne2i1t
D5R0STQU/MWh1c6jUz9lbbbze+8by3z502/yt8t/9trSfLveEE229dU3/fm+CAbmXDz0/eOGFffU
XLUOQsjPm3+1JQ6cWn+05T6DgUN64+sx/2Q8somSjAqK+QYP9sPbNcgOMn851MUc0cE9r8qPZ7OO
hd1GytCjexxvTeagWRpRudHWGNRM8FM4NVewqUKwT1MoZm1MHqx5+Mqs4jq4qXXDjbqGl6X20zk5
K9oE5ZNmjFsXJb33Z+iNQ8VDyEu61y07KtVGXW5h4VFYTWx4ur8jlWZFN9y1aDLle+OkN6eE2Jqx
AKAfnZN9MzafTO0lPLrllWuNKLiOiAjdtVWoD/VL2w7a3jbnNtK9deQMN4ajGisdDrx6JtzTidnc
R6NSyc4RQx77FjdXarcvoM95WLoOmS/KNgFuWEc8sPrEDlOB2zVWmOTrGqlJv/F473PR3u91Wp7c
YdktjXlOc51y3dHg7In7TK1Ix24vaKb5WGRCjwc7wRrUemk88YOJ1gUXkZx12OJ4PWMWmRzcxM2O
vDAdLg/MMM0B7lMzaYJp0CHAm8bej3Z6awrvZFriZUjHm2eb5H8uH/pmnEXuRQNFLTheprBn0oFX
pWf/RsrcRRu3wTff6Jyby2WZ19h02/2wjdc1GQCCUlMLtT7/ES7djVP/GEP3O+fxgcwbco+Iaggb
wLegzZq9D0GYO+33VCfPeuI5MF/mpZ6GR2N1soOcu3/t6ptRsTTQrFLnMO2fda8/DtI5s2nHsAXs
SkE7/PbilCo7e0vzVJQKoEDV49GYMNrbhmQPBNvtlaawlGARt3J+3yxMzaTxYOhEAFgeUO4IT7pS
xvfd+FMveEquxu/KMmNdelyGRlqH0wBL13o+B32uP2R1E8tyOE9GWr7OyzREM+fUfNeZut2LwzJO
0up79HSBatq8lLVDLTQ/Iz/ZGab2JET14Nfdp2qri1enR0I8nL3Ze+DtSdlGhDaRfiPaU6bqM+49
8nFzif22vJBRojaaNFMPpkI/LgmJM1w5OcjhHCQQkIHdt6FlyyFOW4oq0N56ZbSjgmeVaHtJ4V7X
cV+q+lduJt9OAw7YExJmdzhwgQYzxUQUdS2sKJfrewZvAfgU24uhoIloSueecwi5Z/mQqPat3DYq
+UaPvLoqgtmbby1Zx2pYLlJPjrM13GBpuf83j2OVB1Y1yPibZZ5iGN5HL5UvY1vduqZ6yeYtw9Bq
dILFzGhSC/nTjNMaUT8+uMMgYieXRrB08mUrpRbMuAPuKUDdW+UKGLyhjheCNgNRQfwUKNOCvM36
kJPtIRnzGL4NPy7HnD57xsoOMMA4GmexnNBa0HUH82hXYZ5vL0a+wWOkT2S8fs76qoWEPe88aVxS
fz5itHZA1YjNw7DP7h+18o0vKhpKifxlzSkHegccb9HEufDNnV1O3WleUxQNOXxfaXNzFpv95LVd
1CftpxQuln28rQ7hUZjaRRn2VXqTrhiPvd8/uhsptmhrwqZy7vJ1HZc3Tk6+y/1RDw+Wuz51afVB
HJMKcD94w+5WY7MmMK8aYdQdDrghuL48mlPpkQbmORc3q8cD00BbsPhmigNiUYdeiunRio297f9M
WrJj/NGOCaN9z9X0qrXNrk42I8i1idKimv5qmfvL9cFI+yYHB5Y2+BKzwrESq0/h3/3RmegNeRvv
lbN4wCOwuvPi/E3cNEzLcWdVkDPCj+myLmnXP2m5pKqWzWvic9sYbvnHdZE9+75ogk1ptLv52d+o
oiiNq7CU9R/DX5+7lAOiXr9bXzwpQ/sqJ8QLlvfsrcTDimK9ZjLvYQJGuHLMMSnbmwPqwf2YpkvE
GCzDVNX2z8/GOzx3RCy5dyZ1zabVDX1THV32hF3hqdnqxRZW2fxXqzCoq0vrS0hZh24xLTdn6f5p
Uksx3Wz8w2z1WjBRAha1fALh6QOg4Pu08JsztVfBwk/8uYsLT8dQQBs/lhWeSIzWmyrZIhVrKEgm
Qz/4XPKRobtPm65Bt+svMOF7vy3ey4JxyzLLrqar0zY79m+bwqzszWeSxb790nirOLesyXtzluml
0vsTRymXnwceN4l2R8Lz3zHXL1kzPVuJDZKGdqif3UezAzHHh4lOqKHILTsKq1ar39ZKN393o000
0mqasd93b45v3Jtmw30ZZX+f0O/M0FtletNVukYbOaFRhYXP96rTDpd6ijqsTmHnQYZfNoRg8eJ7
+lFmXnGyF3vnYVkaaLXVh4bmmNGclWQYjVUSD517sywN+ZvWQq514kOiFLxYYI+B0w8B3UEJOE4F
5VGLq2ha+EWydIhy4lMbWDsJcqbp57Igm2b3WRikEnIXmFi3wY+8lh5ytc11+ic6KISwtu1HZVdb
n1uGFMXP5/ZzQQ38ipiltMDrSLT30XCUQdZu7V/UZPIDYCuJXYzV4tRpXsvE+9z4dOGmi/kRiKKM
lqFrT6XJST3kEilWp5jpblK0AauOfmTmIs6N5dkA/LnVGl+iSYo3W07XqfO0m9NTuTUsX3iQIUR9
nuwIC/QOU2pkMSEwVYSiyD2V3DhiNwliwSqkvCF6Fu1ZT4EbiSXx2TN+E+jT3O7AVdqwApwgip60
OypY5yWVXX9SmMzsnd5dT30t52cC6+uQwmcNiW2YXwnG2s5u0WzvlLiPbQpgYEnFke7DwuNIoO0b
urxXRxPpravLm1/p703XpeeOtBrIpbF8xDHKYy5GuTBuMwnpMm1ptnrxPY/LcyNFsZ9cqjqjEypk
VLMk5y/JEEQb/6y8r6EgJhATvcUINqMOcG0dUcdUfetzd97ybaYHm8C3Kq09NlTsFzshWaGgLz/U
jgty01UjshsyzaGQtL2BnTpnkvacdLBdYBvnLhFPTG/+7Zd1eepzv9tl06g/6Zui/0BdENeWXe8K
HYJK2tREuCOktx7p9jHP6uTLm4v61dBrZGR2k+6reugOzUhSqD4ypEPZpOJ8QGyPqaLYe5uDuVRh
KLRbkEJ10XT7CnfvwHZhWPOhQL5jjNNzXYsNxmcYh0AXdnFLa8csAzlvaoePlA4o6Xe83EJffiXW
NvJkoPwZ2+1i/MinL64RwTVWvdsSp/BqpbOkrXpJyI0LiqXomLeRxRke6trVpv7QYZJ4roeBl9RZ
uOuBSWsXTSbJqUrEHDFjCeDuZsbOICdoN9SrdSj97K2pxr/p2BlR3sL+d5s5IZ1J+h1gbRlUYznS
y3Q5XRTF5+gjM5tc2qVkMP94bmkFpm29Cn0EdbDN4jB4nR0h70+OyZAOwMugir5vVtFSG22EZq18
LietD+p660JjVWXYKahJ2On1UrqDvLUWTFWxIoeoMv+eKsRjGawpD1cJKdgs1XOTpEi7lnY9GIlZ
nISpBBcRMF6wIB7KwiEfkU/1fa/hZ530SG5G/sfRHGr/iTHlxzlJ1sfivpa3Tl7p0FEYLgZ8tpjf
tbl/842ciOFNOEcn8x/Koj0W9VbLI0tl+fbMgk/fYkT71aSd/aXnY+tHrruINexs+O8AAt8e4qaD
qMM5FBANI982qB2hI+w2XduNEL4gDdBWvSoAHdeGj187iO6RVTpFJG3JkBVaOLSvs5+M1R7UzLZD
9lZhP2oMgyIesNe7bNNL3CdRc/+jlBj/lA5SJB4YsSERd8QwIlPfhiGohKGImK5VmjI6mjtesFVV
loVt7/AM1r7PvzpbdQMsbTlaR5gN82RR6SyxL3RFXkArO4Brs4BvL8TiWmixsAygTfRxQcaD0vhl
bVP1pSprUAgostGFgB3EcsiJNXxfluF+6eOnWhxAP03t7NkCkR9/pdL4/g39mlGl7jd8ph1Ove0T
HyZ4LLHPMH76ZBoLNV+Zl6gMRjLqqa40S4mDW7pgGZwS8JG8MtpDWzildQRqSp9WQ9durdf0FPd9
77TxUE3VybFK5uImiIU3l4e5nIkUqLzA81i/gaL5loGW1UqPlGUZ2QXJkXe1ayIHAqX09LnPfONh
tkvQf3tdmzxMCrv6lVZV/a4jq3ECox0bfnZp2/ZmMuD3bWuKW9NgmBNIKpGroC1BJhaWtSpILTc9
zedS9NA/WJ02nDQFbhxqadb7gAgruVMYfGSMjrmz03JllWsXWu2Mzg66gy5TOBOclNGlj7oYeySR
syPfKtcYbnicIs+c86L/KBaw7lOmaYjoBj0pCbWqt8wCi+UhRfYw2z9rmW5t5Pfm+rduIKGCOjO6
l2HtXTR8oibSa6rpyGi/uaiNsS70sM0sIN98mbwswqNICgoZ/BtCBzSEw1033eJM8Q0SJZx5+Ezd
imMebmhDXrKyjXeZqXHLFpad0U7jOvkuN6MHqyqKVTtppokyyGozLQsdBidl2CjhSPAQp8LDSU4o
JYSPDM4SwP2X3sksNkunA2GjajaGSAmT54E6nfpWjKs3HJjBL9JdT/HeBbOjBDb3lXufFOlNqCPP
12gGiqmwjciXM0qGZnYD3Z53s2/4CswJnixWngeIntg0D6FNzOQc9246FKFdzNNnN0nra0T/7p/u
k0hdKFjf3ys8bUZNWuj+s7Cl+V6rqvgL8omiLl99uIocUTNFnXcXozb6THdk1XMNVFIV4lAnlZAR
PSxyHZGP8nXFn8uC+5sMRevTVzqM0AIf4jTbuKcUtYfgnixHGlG2bX/I3S2s2FWO+wuI1x5jouxZ
PWIunL0LnXP3O9AJRQJOmLcdqzR/k55nMf3gFdOL3zBAhwwUgBvy1NP2JfTdY0M6bRHilOyuUcXN
93szCpGFWccrir1KK32Ovda+tv2i1iNNLY+vru7K8GRRxWngu+MMUvSqgg42kG2gk9leBxOAfr9i
eAW3q3eLDAt/OOCYoFcHw+1M6Ftj42DCJb/+LMijyiIDCrY7ZCNGr4EjZuWGttUaL9JMTOyauglK
n9Pa8iK1DA6aHDEwKgC6AOlUigmg2Fdr/cdkRh3ButVYFCazVX4D12a/S3BfZGGg/2YkJSJKBJxW
n56SQc12CLrdM4dXCcUoUNKP6ow8qDOYw1L2qxrqRgT+vXXb9ch5+kc4yBZdqUv9EfhT69lYyGp6
DdEjfEnTwVSGaDTObiMbwHltBAXATosu+zgfLbNEN6pbRjhq2XLX7Fo6sBa/4bnxlGcGW6443ilh
ksdk6jhcTEe2r4ljDUfDa2DEZp7tb7+v12tXau3vzbeLPlxXsZhhpUqbpIR0AlzyVigYYIkEXa3W
CGMLmtLq6shqbXw8W1TpWTBZbZ3eEqkbztU2ehO9SuVo6VNSj6hYGPQXe7BAZCypbrX+w7QaaBu7
Fjeemz3JJCisEfGnUjwAfG5Ef6lt9zSuEn3mHcD0USzdy6oMeLF/yLb5t7tVf0vFbTHepfr4QsHM
Ws4NMTuKh6L602jri1ZQU005R5rXmbBS0/ZFZ3zjmg+XyT+rvK4jmLNdZa4gfRJtz7BdaETPME/H
zTAfoOb3QnccsLLir1vrl3k0jjKdD8wB7RPoX+SGBj1o+e1pGAv4lTgsg8l2GX+jnkcvIVFeLDDv
rrnOUKAj2i/M9u0iv7T59NrhUjpb9Sfl7c3zZ3Pnz2yJshTubkBzhMwThXN5hVR+1Qcr1gBDDHu8
Nsq6OlQcUHgdHQ/KuoW1lDKIo1vdyQIxCCHFht00Ow86x2YIyXjt8wSRTjaiTZYYvLZ584LC49qP
xuucqX2RzWMEoUZPu3rjgTmmNTCH7WRl2edYuJ96XV29rj54WnOttdUJePefoESHxKjoKBLgtUS9
caMUEZqAJfRUGfWtimjqkFAvxBnnmFyZOZHoSGtPxrBORxM9e1kMh9FDoey1x7n0X8H3QS99fyfG
4pD1zbNB0Hno6qT9ch4xn5Q+b5PbBKlf9mFm0mmXBVhrp7TYsjZJ4ZZTUnDpWPb4ZCXTaUhdK+5V
+yMt48gK/0nt6WNyOmTPOUIRxEmQ0emZguDd5Nmq0fhn2pAcEjVaWx5r5J9i1d/vyxHtyxjzLF9m
lw/Z4ecYWlAuUdqjCEqRivel8XIfS+lL/5dFX7kbi+Y7Z3kgvyh3q+JnN9UdK9TXaQ9bN2/Vbs5w
3GmS/G8m1r3Y5IXZSmRb2luWr38wBz15vEFaXp+TllosyFzngbGL60RLSgytPBSu/m8dVhkUk7Ff
aOnCtdP6aNbuYjD91UbKllo6fPeorhv61LbyrGATw1fhwjyR27hzS2TPdE0nscyUxCxQBzChVdb3
bDhgha18Q9jygda42Xea9jIODEvch6XCoaBdgDlHnzdO5yRHkmg2mgqdfP5QRXHLKw9c10DJZPbT
oZsJAWgALDz3rrxNYwux5h3SWQzThs+3HXnQGf7xEO0ZILFFOZU/1NeII9B5D5/Ez1GBmKhgltU+
5L39vC3VKfHcW+3a7z65Wj33DRR/+1hpWUcxur1UnnzyLPtBTGh4EjIPEJHPJ97aezZCuhtr8TBI
JOnI/td8/EyVvQauex8us9vn+4KgRnwdDfqjVA17p9QUfGcCGteqAXV8+drUabNLxPAwKjZgNblL
ACgbU6ZmgTSsfTIuLw58w5GT4hXLkMeqxOphzeqg1KZ/98eCvhxMl+s9poEmVHjawVRfQbFehJ49
m/P0y8WHoIH4adbms1fdRXgVtixcE0gNIm3a/sFZHEtLPM3tqOKsKk+zmvV9Xk/MMoJIrVBgg1F+
1aP5M2oFH5xZyaxKD4aybqXwv3GFiKBcUSjln9ZmvCsxn3sw8qhtpwsOFb8sG5myXezGaviTIdu8
P9YkT49L5WkhWq4MifP4OVny2YVdC1DgBxDvSN48WtdB/qts6ApzTt/0OwhqZNPVLrOd4ywPjqLG
Suqdm09/zCmhKNPSNO4kIPSElx1pZeOxGJ2jWtY713Jd7wAH9cerqvPHvBginUY7tu7ev9uWXtRS
57EptmsKkDoMDE6m/WfNFCA53R/5tD2VdiG5Ce6oAMLh0jxoefFMeGxxV5jFaskOmXQfKJXvNhk6
ueGz/1cV2gMJghckY30MxHRkIgBul/Hub79KaFLXZfgh1bY9GEVaHf1skZE++VYsLC4wCt83tLyh
aIuHxlvevDtz0OCviRNdZg6/3az412VmLDozvn8gH6S2srUDGt0tEGZDhWtfq8rFyFwels6/aPBl
9opE0ajqTx3pTjtnL3JyLm3nxL2dvjSGfE0WhHhefhTGvMOR/OyX97K18G9kJ+zywmawuyoPCyNO
UzOB5jLVEJhO91mUBXKb4mzeLXFbWmfOjXevMUEC8Z9mKOm0NsaPSNhIdrsbSv1s1000NRmKofEI
NEc1l9Knd8PvvJqYDLDTQK7tvucb2ivguUnNTh70kQ9JJIzRHJQ1nVfff2o7ZJu+T0DW2P+DBHtu
uQYYp36reujWYXQEwK0duQ3Lkp6Ibq0+Z5kr4wpgIEB+KMIhBQJz/OSDma5oYYySyFv6mTFheIb9
MPYnBo/ynbfVmD2Z3QnfXxDdysYfMfWZ0DFI8mluCb1TpuW/GLo4IxWCeFu8m7OuRgRgi4cZRLVM
GYRwp2PhL7FWzre0XG55a6MxGk+F75zRJYKVpOm/VkIB8MbfzNX/k9rmbuuoExh7aFr7krcVxzej
k61A+QOUWDNEsHrNEwEq72q1f3BXfik8ynrJ67/vv1lae8HOcaf5JDuCh0z6jbudmtbuSUx9SOaB
Ob+xA8Z0qirm98hATohIzcx+zA2+rd3MMmLgpz+MZfELL/kFz2y4snQQczwszd7AtWJn2YJhqKl7
oZk9GFrPaeXWQKeI5ZP5qUrk3pjUgXRnxIHq2q/1lTGaz0p5x6XpXvyVm1hZ4Mu++jU4/j+NLIqY
SdXnSiRHz64vhscpkfhAotqaPVGUhZRZcdVOLzTpkRBaE5GGXLz0HSxJw4DlXdZ/PzHadI/x6t7t
yvj+Zxzmr6khk68sc5pDyoJzHA9Xu3zPEXRejBZmpHkrZqpPnpRnw7Vn/WPT6EdleS/CZKzetfZr
LiLLW2+VrR7tljMHFG0uxidan1/+KL8H4g9yMVy6nnFVF/f4Zex3zbw+FywzjdXie/e+irdJyfV3
KbPDoDF+JEqJH45TLCfEiT8TMgom0PbtjH+/13XFl2Euby1wZdQxI4G8mEqpcdNHbUleW4qVtnL8
sCnrfGf4MgI+rj5rlFmWvf64uvRDN89+msw7s97PCgzkmtbCe1iFWXwtZCwZ7vQ89tMNczbGlPX2
vava96XQkrjOGGye8Kuiepb++gD+ClbWnkunZfTRK89oNeJiZCZlBNbMCubq0S5oHpWV567sXqnt
dSn3kilcqQpA7DrS5pbGbPLBhBZqALnPanTcvKlKyd0i0jOhX+wQjKCG/KmhLmLyK9v7k2BgenFP
rejWUBuHfbnMscgRS9HSXZWOlZyDs1M6/dOpwGg+5yzQtArVV8m8xfIpZCtjq3OHeMTGgGEb9w+S
vIusvO8qcfeZvx2MvgynptuZ8GQBfQ9n8RLo/RiNd5X3Rk8jM/1rs/t1lxlw8tK6WfQgiWd8biPe
9YO2k9r4vBVWVKiCqkQXxzoxngqHA6lKir/5BDghtSdfbvQoTfYIBXuYRnUyW/vT5d2Gg2WHwk13
Wu7E959uU1jeprhmSMiQIRYQvUk0jxKNxRo7soznSRJbkLpxxvDiLPsIDAdlIhViNS0XhTRfCYnH
6/TWib4AAExuK7BWPf7y0uorWccbRXxxVz3sbegOlFRAjHdj8GL+8UhAmTnc7XU+/8fReSzHjSxR
9IsQUUDBbhvtDdn0FDcIiuLAo2AL5uvfwduMZkIjQzZQlXnz3pMCOxH21746Z5Mf4N1zDsIQzw2X
Ka7+x3lp9q5fop95BOOr6rkz4w+B3YqccOvghOZZ9MIWov/65i2tsTcUDzeZ4W0W54fARN7su/pA
wOMpCprQmdIQw/tO9j6WaP8JYftrSY0Xjw5N0+vyN9nZc0TSHaFB6XyPo28nW0gE4n1JrDBliIl8
IQ4qMzB2V8dxrXsDzl3ZF9hugmfyF6E34Wx0tLR3Tprf5qLGE9HgKESatnL+Qy2fWdRsc785zEAh
loZI0wIzsq15PQmN/At4Dgsq4HIwCzyOKM8V7n8SY3nSfjBANEI6doydNR0WFjmdrM6pwLgHU3PR
qgpHhwZFect7aRD2quwHn8rcTbsDofmXScT7yGr4nJfgNzKM18zCNIEFya6Q+dzppc/VQTrTFlV6
axTWbjTFofX8XSOybcfeo2nA1UoFvo11egTcce0sETZxdDUy9dDW3SGOUGZTdabCfmhkiVknOK8P
LU4cRHj9ZFNN1m1/kCkM1mbadb01M/WPD7ob3+ZMH3H6Nzi/hnCaiwtB4NVLQMB5xCQqd1OSHlun
fg0Ics+Le+b23gYuzQ+xIwIKyWmybBKqfsVImDfemZ4b0wpjPiOnV5wCyc7DSF4jP47ekG5GjoaU
W72pkR8d1bnhWBA0zgw2WdYHZ/LFZpL1dr1xpkFui657acVy8CPr1VmyV1SgbC9Nif4MJwUtKj3P
jthiMA8IzVUPQaEBCnTWx5p4jSbvNaa8gWd0aBfmmilnJBeYucPpBeVA0iqsqap+NENUm2wTjBOE
rvnR1NElbcfXqI9viAdjKJL8j1tkfzrm4J5b35Xjvqu8m0j1aTPk0dYbaxxOlhdfPAaJDncR87xr
Hg+P3EsfdRE8ZK27G5NqH5jeJxL1dRHWGRn1ryjz4+i0y+qmPSwUslErf/0sQsUcusc00fsI92k3
+N0OG0ITtiUpcrRhdu1iR8Sfvh6eTccjOWqyYsigFenlyFqrkSJcf8PJympeRUpZJLk3KorVd9SH
Y1Veo0BjhA/QEwYUPHubUWWG9ZSdrL5AfbTx3ArvIV3qXdU4eCN5ny1eT4uGx3QL3NSvLSfshoJq
CIPpvgoGXkAGvFyeYxbx+cnT+q0gTjtiTDAeLR3vSYUMGEbIGzj9l4oguREucATnvOWpf52jTmnD
ftPG3XvSpRReNr6pXyOfsYesGWSYZKzt/tih6UBawPEW78gMvXPYeZn5OvcEm6z+5DfiEiiXFJp0
t8KKjujhK7yXQGGXuD01INfhHO19Y8Ef5V5nenYWKzAHzwEpjVdmDEdgFQM2rfGPK6O3JlAHcg+w
HLKDlepv3AL4WtrQyONDmauNmbp/lbXilX7WasLJHLInfnL2Oep4MO9OeUeeZ1Dct5hU+iNjYzRN
Di9+fsXOlesv4r8p7Y2NQZTRwWCyfuOjebnXtu9vRvyc9SpQinHaenn5X+21u6lbMAAW7tYy3lOc
89dUlz+6BLMyBd7O6Mi59h8zSmpp6+wcOzKnZHWPtE9xKJcnm2+Kr5J21+Uj/h81km5FEsxsTPYq
CM3OEJs2y9+amRS78a6wEaH7eBgMEX8wFz7jZt7n9fRdegldPPaSTewEiBaZd0skj2Slzr1sLuT8
No0dP9l8UTzw56rFwqWDFqWo2OU8xfgDf9kHdnZQrmzMKrq1P9uB16oS9c6Jq8vC0cT3+lEUCeJu
8U1x/A5GMcAba30LCqK22BlkV+rYIAosLly/h4RXuQ7wXNYlW03liEyOD4sPy1asV4Ijn5vDPWmz
fbc4O9+wd+vbJkUPNKa9Vm71GMTVl2hJT62/MOuNkSb3H9+Yv5HjXRdeeCPoHkF6MPWzdjHgiNhp
qQ/rHXmL0NL+xcCnEo/Wpa6Kc7p88yCsPdaf9e6rEvfYVuJZFOrFs+xNyhx+JV6IAgWmsWB66W3a
LJAn24xHY8rep1qfmtWwnmD5xSpwJrfdh1k9c+Kjja1B+8LHq+b+/wpdT9BiqpvQQ1grS65NVnpM
9KxhO6blJhX191Q0l6KUMI8YuoL9bmDKVH/zyvuv9EkjZwyAMDe7Gx0lDJNx6+L3WQTAYllPzkXi
dz5UasY87OLKm8hGcK/KF6HmW1t0uFH8Uu6KRlTvhjs+U8R0W/JI+9FB32IBVcaUdOkOHWYYsq7z
0VqMfqv6mnYatN2sTfp6Q+DUXLCQMIVEpHLtkxkH36th28mm+ljUU3VAJXpvs+4PDrYDzmAKILHx
hzgUKU1OySJQTapElhjOSuYeYRXMKzEEZ1mHrSpNm1vHHuKwkTBKxgkoSjE82hQ046hf+rRD1Jko
N5bgda6at9xC8+7UkRDij4zGfek4e2bYUJtYm6GH5G+ZLPu2oMQsxFWTbQwBGhPSSMebgwPWt4zn
ktBTOFX268TBP9PMN4Wie2PIQ5Co4vlWR1+gNJems8lmOtXAaNoffn8YNhwcFOxEKIJ8OgWkhCb6
h01GYUO+5Bna5vdEwIrCRj4wQDc2qYZGNCf/tER3NtO/uqg+Zq+H4GB1x9Rsn0pItlBbXk0JlX2M
4yOuZcrCCh3GsoqrmjtM1u3y6OA4XBb3xbKdp4mMyUbUPjaKnrqQ+Bf+XR5A0qW8ZX1xyfz6I1eG
c6qM4bMpibP3I60OQYeryTlBoCm7ttQw/jIcJkPtjd5/nYrhucnKB2uwPisvfouIlzHAc2Hw5GRo
G539Zu70ZfE0Bk7ya2h3t/YpXN+oAcmWXv1RdQtFH/Fqy7sjD6fEIHpsSlRkCMZ51XmbzvbpZwfr
b0luobDqyyhTHO7coRLvUZUMV5yFh9J3/3RuQU5SYWodbLL5Fi1NVvMjf+mxPjY1WF7mtqCIrPXk
X15QSvUW0fBDBHO39zpm56wA1I1l3tRCTFi2hPPcOGK2OWOVUV11HXQ2nCJVBJv1ZKorfMmye3Vd
ZJk8rryNQ1B7i9sx4o+MHuk9cJfmlFoGZReEXSxAQmxRULLd4hm3iJuXnYdbd0nqXeYseM74tvRu
Z2OhmbKLbeBWEzn2MDtYskszYFCb3ZGYqLD/0CEgPBnpP1EUFwLnlzhLv8Tk7xm1X01WdXM1NsfU
t7FWxh/2gOs2MHzizbn1SPb5QEwsYMzlfbKe/CSLBbdMOtHgz49Vh8ZN4CTo3Vd7KoGjGT+CF4wx
7VFq/eZwokwc9fEkCeiZy65U6W5oRYMdvT55VnmuR8LuCVAhFMkDm97uXq9ecGy/1zaaPOmUWxT3
v36an+cJWZX/400W8moBeKmoY+iDYqAtAVOcaLrY6AGztyDfAu3RcAWypEAyDbzt0ks7HON+u6qM
zuzfo1ZQ0/eq3WEN++e2mpK1woSK7/nuLdVr1vffzuJojDokCXSLwKOGX3rOAxiJXZ+Zx7UM6b3o
L0/LLnGcy2QYoTWNsBnX5ypwgu/M534q45cSPcMKilPh5qdARefRImsHYg2n8dkc3FNeyIe5IelL
5h3cCVOKWcZgdoswG+rXdhnhbnlXSGVx6Ob+QCU5dqHhlfcyafD4Zv0r+WVE0LE6xHVmYJbt8Rbh
daS9z37W5s+tveceySUppld35PfnfMIh8OtlWCRdTJkM9+mUQfPwgp8BBuHECdzXuGYiucibY4+X
arYfp9p7Mq3isfOH1zEOPiMo9DRj7TVtKJ3Wb6+1elk09Xbilw8AOE/r3x5IRbxJLahWKw0K3VAO
zbZjimZR9Ca4ukw+UTUtL31SP5gDODn4TBH9yOSne2ZN5W4ZgxOV3pNK1R+2H9xiE4+h0Yr/F5dw
H8K0bx4rvzmu/dFMlW4z+3ai+lXUmEudunyI5HwE93UePXW1G4ROqvEusK6889WDJRHs2npJDqLF
O96ZvM0RCLedbQ81U50m35ptWz36eKOPbaoh9Th9v8OaaT1O8RAflMiS6xRl3rMFRglvrrm8Zy0V
MoExcdITme69bxrxD9gBgnVsZs63zTT6HwnJEx6WeKgeqonDZprrkzMoEEp6FvCZgrXbUQ8OJmdd
m58uJ/zG1c7DIC1waquj0pp+E4Wlp+ZSWGUA1q3gQKQ2WQCj8NYz/bY4wUQ8/Qb+jIzc/XP76BwF
hncjvM9EDMPMNosIKw3T8ALfdi305LcdRS9jCTFMNQkHVTHb5yLt0/+aYMT7QckQruM0V4gIKzuz
kWWke2CtvDseJ1wfTG2Svxhw9UUCSt1UNP+LXV6aAPBQ2sUHYwajNdBkrz8Td/0nXzAD8cI/F3n0
g9jxGYz2UaG0wrirjY0aKYzKKL4FAtCBKv5kY0pQzq+jjQVcSQ/1d+DZl7TjGSYXgik1md+bqdf7
2Zi/+qk4gr+7MJR49PCyJ7b/q/36T6HGRzB9v6vUzZqyd/LyVIo1mALdveHviI9UdxSdPfPQZEo+
COW/YxwEZ2eXeJVzKGdj9xNx0cmOkUvsdD8EIpkMItdV5gs5/NPYug/EhHCmtXtC91ccQsP/r3Rg
RK9JGt1GBZS1TcfpGtj10RsB1OGeeYqD6SrQZPN6+BLD9M1R5e/dLr1jOrhGOKESuYYD5q1q5huD
wYrdN+ZfS2fPTu9h4JitDgCPt8NW8BQZYjggpP4ZF3kBPkKIkQTQtpNjugVitOsXLnoSjV9Omd16
bBWhlimDviG446R/ijOHif2YV4AR9dlNZlwJkAa2maH/TBGhtswP/lVTNDLbb1YLOEVb4LUvRR9U
vAuFiSWQxrr2OgiCfUOGlmN74+JB39kqLTGH1CgebjM8U5iZB8Pvn2yHSiAygVOCPOATlZA8tO3c
Zy0YCFDxYjQ910XxMRkx+MAlDk6ZV7RXpQjuyNla4+ms7WTZ3H9R3X11i+U/jVl5I+Xqn915bejw
/oZd06XgrhQjTEbKGzaNT5Q3Y0f76Z3a1oakUZcvZd7+1djWcLQ+4FS8Ie0XpFyx1NkL88MEq/Q2
Xsr6ZIz58GOJRRzcJfYPQyXMf0PclsEmiXB0CmtCyvBbRg0FlljVBOU9dUtxCCr1qRRIOwRfql62
qG4UENdNKfNyw20ElCeKt5r1JQcvt95Nut93MfMYGkRQEtd8Hcz+t0TU5cyr4gfVEQBRlfEmtRT/
efFc/kicBDhNYLgDSZtV2FKZHj0xUQD57nMycVyOgw3CIzHnk4Y8tOHnSHIZHcCfPHqSZQbNZ8pf
LWZhlIzVuHUYdSWzZmYzS+Rhg89qWMrhmqLRvA6uP+39yvWvoiD4HMu5ofx1zotd0D0NPSxRn+nt
LW/8p0abYB0yXNyWKggtO2kEj7IyI8xUzS3NKZSXwQaPt6jogZclZ/g8v1QztXrcTv+QeZidjCp4
IR/ObKoNiD3ko3J/oby/97q9E3i815gfgDoV+CE0+CgxMeoI+vQtamIoIT21Rtfb5S6ASQ7hCAUB
CPB46NPKo6MMXlKBGb3zdHxTWn0VnfxP+j5s1qHGai/YrFd6dfMis+HPhEnDtePjYC4lpwcFPV35
JdeLtRlV+jgqIvd6JFxOZrbc93YMRMvtmGXkbhuO02TVIML4FcrscJPFzglV+D7Gjo2FunqVhbWE
QUlrT/yoxs6f5DfG8PLSjZb8DDzcR4lV/8GeYu/iafrn5kDbUuqPfGY6N81V/mce5jfLGu6eBzvK
bfP6sy0zdW0kfm0VxIzYKuaYeXOxsMqfUNLuVu9nh6iWF52oLuIsJ6fRDPhyzMrJcbFi2nCsuQB8
uzRnUfUYvI3mOniZw5TJ+Z7oqh4ckT0YPnZrIy4ONXa2DRHO//qh+TV1d4DuUcMzK+5WkdL+mcBj
p38LRwO9yEjrCVqMe2njMJWLh+wlLrrHrrXuU8El4gyoGkQcVRi41ZdMaHPtvn9Kmh52W/Xbx+IX
86a/Q8EBBucY/8p2eTKK7FYXUEPWfynTilqQcg580BN1D55gTxKX4KB2nZVhYHW8GW61+oBAqlFv
fAVlj7gY8WF4Rb9sId00F5mkztYnZ9Vk87GPcXOBVSSLEvUUf0cVq4OYWq/EWhE8p2xZPaExJasm
W4Re4Jvfgb8YTx0OtrM3+4m3BUu59GEzcVLRT2O5gzLTbgVO8EtpEOSZ2dIT+jgrLlVVMB2YbLcn
YqpZzpCSL+pcQ15lDAz3sIxx/TQ2WfFVtMJk4oaBk2mw8ETO7zcTuQpMgzw8E6/qUxhucc4sNf3C
2CKt26PoezS/ANKebaNuXiULn/2lwQzdBmZ+H7taN5z8AexYqxck26KBaZqbuudWeuJd61ljiidJ
z8c8DWfM3tWhnyNxyaWfPuo4hofSO8tzn/6L+GoKPD+F9e1oo/9xppZ5jm/FFb6AQTQd+QQLE7Dj
Cov21OQffl484yJMsRZrPYLvA8jzUaxBUPJK8AQfUELomcxROydUgXwXWw2Pbwm2h3tdpdUDGfY3
R3fEtXNd4D+rjHiv2du07PDBjx8K6a3CkR/qIuB8ATjl/jfVwn9Ipp5AI54v/z8BV0qFQCuLTcYx
Avo3HdnRVPQDpJBIxDBvEEWMEsOs2wb1t27Q58yYrtqD0HTvcRjgEHPEh5qNKUbXs1naFuniTWQt
o5rEmSNmpiOuN9KXETiF1O0+6jkVp2QiDqkWvdSkw0VwzIrMOkFP0EcHIjySrmViTjKjYEu40T9D
f56AtrTiGuuZrFufeL/D2FmrHXq2Pe49w/rP7RqO5zRXJNtGmroe8nRupdMzc1fCBTXh33km8GXg
gGKsRYDhOSmQI2YjQCZwHO8JjyO1qW8mNpRO4mxtlyyU8qbCmO6pwMIYJX5BJ5LBYOLnoFnV3EyS
LMDFRgHMaNYJd46d1z/mDN2V0vW+KjGH1OMynzX80w3f1eB5WSKMrZzLR8Lt3tdYT9HjEIzqVKJ9
hVHUcb3LoZ7O1rjEZ0Gq7q89xigFspqOiyi90Fs0cejUj57nzE1vJF6Xs0Ue7CKrOYUw189JmFsJ
KjW2yk9iu7C2TetfX+PT3LasIDoWQTQQUPCAKGeGgWFszqOVh9Z9klNED5R0kWHvsTI7qMf8lvAU
3QgMRrRYvrL3XonnUhNLRzEPyvnmSBc4kUfhfpY2YfKnpZgh9Cf10IDilfZfvXTGSc1N8FwUWu/5
ZrDhJ+9d5+QPMyaZSJnp2XGYR7KWXbRwwMuxwHeaF9m3NqqZaBIkwHAa62Q3O1owhDKQAAJrGfAl
YEnbJ3jfHhyv5H5IESTfUnpJkJgCzqZv5/1fXze086XwqHGm2UMn1ZVRvtdRYvgbSi2WI8yZpR/9
QafRaShxI+Esw9/UwjQiEo9V9tRXaTE9DE0aOaAp3SkhN2oHDJkqrKap4a8OJGe1+rdzhKaJ6pAR
w1oMk/0nnI409JmPKsaKZO3WGdP/SRI7LkiQMg3XV2exEcpyiIehsQTuLmqCZXpY0DaeI2y7oSVm
gaUiTtV+SL2pPgiOzG0ddwjOEUdTrWv97DjafS99o3qufCN/DSSyDEaK6lBN2v4STSE3dZZlh5ad
SA8OfOddrNGkKofZrown6hYeSvdzhK/3Wi4A7PQSwYrRjfetsD/Hm2roagckxyL7Q8/FCEzB9LNt
Jpt25/h0qFGdNdGj53TlVYsEzkjHtsXQbbw5xPOw7j0IMjIrJOt7rGMcaNOCbqN8p/6wpFu+FjQ+
hO0romfaJAdCNOA6GYHApQg3pm3mamcNpC1I8LkgUjSLoLGxwwITww/EGv9XCbt6gmALzUNq+yYD
0nxFM+Qbxl1yV3u+CHWqmo3bmM1BJpF4J5QyH/hmrvwPCvy2xCATRiDdN+RKkRMyr+NQCn7bKIBe
ip66GYw2v/Utec9HRfd6V66r510WgAbTYNP3Mnbcu1WzaJAapHgKTFDpJJj1i8LhxzzYI+uaKGwc
ezIrRbrzsFEeYGaZXzFnzy2uSCe6jmpRUqEXfdl4iLaSMf55tEGldwINP0GfpYiu/bvh6exmdb5B
FN4sL6aTuk9trqEmEY08yBGTBnoTxAuKgvaUp4b9kkxsCRWdKPY286X3ushTXO/pUB5UirJjG0Z7
NYjU5ZugIjU3ko3/dT0j+G8YFGQT0lPBVTkK7D4B6K32WLPEinfOXdhqdxP+DTrglLDudYbJ2eXF
trcL+c8bhPFMlgGGe+YO21QglbooHd7Rj2uS0o5TNjyPROLshdbGGSg29jiurS0QPQzMTSOPyYR5
sxFwUuyGiKaFoLC3SPduk8WEVyBqfRi9uPhJuZT27J1FxYFzFbqeAlfmEXwwCJJCF61aI9h2FpMt
4ity2/i4yKIkZ4Zi2Qgb6wjGndQA1mV0WrJ8Sfcpg0HdReclw9F36/k+J3N9zDXOjKOfQdSDRM8Y
0dRwE5YxIsbpjqo7gFEbdyqN08coba1fEBwESbPUfvbFEj+BBmiIZNbFwRk9A+V4mPqjnlvgdRHd
M66Ode08m3uW/q+UfV7uG5piG3fj4J3xIVbXxetQfWsXFHrWMIVr5v7cOymtm2QYlzr23zkf+xNU
Lspxh2Eje2aco233zIdrKKp5thQHYwR16jLEvBczubeQi33NK07BS6OCrwxP7uo5ES8ZmgoojGph
xqAnZ5t2hvvQZAT5+ZABvQyLtZVZ5OGT1b/2EBRnbZjiih9XfGazB/+RFpS6r8roCjYpYe49mzib
reWUwTaN13n/GLtvc+QOr/a4vMlS5LfWGHumXF6x65zMRymCOLpNWr97DTKfeY+vhmQLJXB8rCaD
6I55WWsVZNHxsw8Y0lojFgaTbiRrAdWxPGA2VgAO8axJPFfpuxT+rgV3H1Q1CPAIxJ/906iWjsvH
uccybyrpdcKdJe+2kSFISkzuGc8aF1esxN5dBuL73kA7W23RH4n2xHaz5bnaY5Vk9BdI/ig0Y7sb
Pi2G+zyq8Bm7/DuLp6+BFQ+zM5obZxEbgyohJQPpg1CCxuuEiwS/Nbhiq5P2nsTp1WHyhD2aO+aF
/AjYNDPkfQstzzsGeXP2jO6pbyO+XTBIZoNusN3nXfO3DuI7Sw3J4nVkyfyw6NVPKklb1clXZPts
WtDLNiGfwVFF8xSxu8AFhkJGc9vRm5YKeHQxWS9zx2g8mkwiavELk7bjkgcVNyMLKJrppFgWMZgJ
hvdlJ9hWEfNQFg67fOe9jtOLmOYLm8T3GXR1coj31r9NKfsS9N8KqPUyJXfTbHDhtFcxfAzlBy3K
pUiDbZYyAy298yIxFWYlUjyQPiy7CMHNMK9W4vHVmGYaDdVY+znrSLKAat0srdOeWse3H2kKCujH
8eCHs5L1dVrYBpIzbdMUkXhihzjxH5eqQZiJS7vYx5Zh7jtTLFu0KGBtnWf+cxxb3TOTqlaotSwl
OLrRMWSFvuqzS9EVLHMA2koMGJ4F+Cty0m3azHfQddnRd/yOeE8WPdeuaOjKUqxNeQ3GQg4zVlHe
7E3d1d1n6bCmoafaPVllP9+KUfXfro1cXMh8eVpcQ4GadmzI/wJpZTZE8xA7ZX3VbFR6mkBX4Wrr
UWr6CoO2dFX+hvUdkJa7LG+JrQZ8V1PzGGs3OxCsi/aGYTTHHgjGpqggErYrAaJ2pIUdtsp+07Lo
9+iuc+h3bPTKekDukRy5wiTJ0wXngw0edvA2zNS+hKc5ZKF053ujW3B66KgT55wNHztAb3LPLqp1
YYBUJ78eegKRrXmACWsg2pFGSmxYegms94vrAxdyvdI5t3EVC6LkMMozxwuOSVGU+0oieg9jUD87
ozvxdmSx8wXZgCUhVlnYX+js5hYcWcxAFsTdYtu/9ejoI6ASP0T/JuxRuvhtgmrk3u7VdoRBCfXE
cxFVJiKBeFWxYXrJvstiBpOKSdzBAb+6oayCVGJX/cbwhj/aQncySLzt/FSR/AZnQonPkwWn0zBD
Zr/JfigzQJKsMd1kFRpoYQwjzAkybSpq85MvWxgZhRtT2KTptGBanwgz9PGy7KTwuhNBae/Gbir3
MxvK4rvi+d+XPVPQFEP3++gjbvEVL58RmG8y0GqEZJ3O9U4vxl/VFjknR/djQhvYZuS0Ab5buKGK
7l5WvrmrWwyxgTKbXW0wU5aD+ReVsAtxCXe7RXrlyS9cDCpt7W59zK4PwHCzoz0JdomIVBB3LqsP
Ilfyqa9HtFFO2VNfSNjQBtOrMkiii+Ba/B4y0YTFjGUBZzJkdD9zarzAkIFjPDebzunEJbIp9Yy0
wD411/WT0oX13vZcF1aE3U6m4p+o6+rZgbvGPpjCY4+HTkLl2gKpXehXpgjdSTAoZmcAzad2crW3
hG3QNwBW8uIaA2TgDPthHvVWELO7SnKM23ggZKi5SS5k/bHj9UQrTRNUS5PY442nuWA6k7PHggjS
eO5kUv5AzCvvo5ZNaE2xS+HiRIc8GabnJc0BoYxxsp1UhZVS4p8q/boKJ5vKTCZttYuUR2hWtOJF
TXVGPH9o9IWEJUYzFriGMPP0YejYENQPttzpmJmtNZgzP8F8fZnd5W7lufEv6IruMKZNf+1YBrNn
RikeoqzAv013cAFwgEPHYXoQDMHwQD9nv1oYgHdJ0uJoLPgwWlPHX0ZZVe9TH+sHQI7ms6q5FTwp
idNaxCce+lnbW/K2xnMVNf7WlgmuvQBEHhkTUh9OS3lTG/NJouVuzWaZznORKlCu2HN03H/mQd84
EH2ZvKQ+hkM+ycjemXmuidQZWm3yWeYPVt+XtyLqqvWUVIe2TlcXitmGQcS2nNIfqfOINalnycd6
G+dk+G2Fw7OODbx8dwXyb697ADHYLkKSJBaIzaVt4VYJ640Jt9zHg/yWFHHnHrDvhZg/ySADOIFR
QT4EgVbsKqMmjOSQxElTn9KhPKomok3B70tZSUpiF+l2j6JEoPg17qe9G1uX3J+/Z5cvS/oUspX9
k/nDu803KlJDaAOqgSS4W5hts83r0EQl3B/nsP574Ke8jO4xdb9U67EutP6D8ILEi91kbsQbfo9t
GQVhp26T0rsa8AA2fi9PweI0pMo0it98M5YSekGwJWyDCCMvE/oQmIDNzNXn+uj0xcSLoR/XH+WM
JzjFJ51ZcjgAKsWZKsuziNM33RS3IsZwZVniT8xuoCGyryk3jIIMtLRopA7OXkPsim7a5nBuN7Fs
rzVH9hDoF0geexlUOJ3j45IULzO/IM+Hs2lTvaouGDcdgfMmTXEHOAgERnvHz7ZMsKlGB1NQdIFR
EiKwhJTTD6lh/REWZz5eXzdriaKQjaXS5eBk+1jzkzcSmY6lRZPYZWaxj0Bcbg2hXhirMLKG5jDY
0IhujRxCK701vX8AjYjqF7xEcsDenJ+sFDB+h48GVnjXsY1PkeZbH6GUYKtZpn8NCJXbALd4HC0/
qQbUH9jhBO0YxQDzxpATE1u2pgNlawGd2Hfv43J3YTQx3/wwSi6H8iEzx51pR++WZhKz5EfDFsdG
xGcjDY7NRI6CrdZcFvqFzTz6xI+ON3wWfMYlf9tIY7XPU0B463MXU/tljoB1FJAK8i72PO8pAzCs
/vTR39r6UMu0BY+Ln2r1R2f/udEdy9IVTyHbPATwSDwpnmVteIoKB6hvOzaXRaCrreBVQIfEmmCB
QcXYBDZfRJwRndC7hYDm+himwnuZsmmfy+cCbmfKE+6b3cmfs2+/FLC0qVlHDsSPWX0bcbuZzM8c
hVLw4bJa5uqyXQBcIebZGLGHs8cx4kvPuHfWJRRYTm7caTK9a56NqZJX/iSPn+2NZRM0uJlHTX7X
Yn8CvtARU7YX7EBJ71xwD26S3Xzy5KglkJCdSKAcDmsssd4HAyaJTHVv/lC8cMXt1KB3DQmdJVYP
gW7wWDQ8HGvy3s8fSFRRrOchk/8++xMZ5nZuZgHCk1ZihDfW38cxfU/GgXUM8h9BxRNUjw+/zizO
GcHT720FHiKFBZwXdvTl0SuGp9X/lowYVFlBrwq1z4zpYMYSjwArZya5IpOMcEz8P/nYfKnGeJXm
3O/GwX1fn0iERxKe/K+zNB8lMFwY64fAzc5i8J1TgxmqLeaXwfsfS+exHLmSLNEvghmQ0NvSWrBI
FtkbGEVfyITWX/9O9rzV2PRtNlGoRCIywv34o4meOhSJRYRv2ajap6FiN0e4biHKsWtfKQRLI9/I
xCUZICZrM1TMQUyI/mp2kNkNLmz5qWSvxSoz6khTcXC4m5HHGFv8dIwHPKzEqVCg+cEdqql2tBpB
LI/pXxsoQp6VsKSShKRo661Jw8vUo97hLbDJE4noVl5KtT4rLThxDjNWucUeO5ojpjFMSHVi7/2O
VOumQr5qc15RC0HMzjWbxw9y/3aWEvRkJiAGra2UVChTQA+UP9g21WpIkmFr91CRQH1mc3eubBct
zchktETxviqKCP1lLRkbya7409W+uFM+T7tIODn2wrg56WEvqd44mhk+p4rQgRruB4+WOqmcac8r
eCmcDRwwiM3NoeQNaxnvEXkzhJB22rTORAg0D7g5aYDI9wunewPDc4LmfRBzCEu03nYTMJLePCDf
okTzWjpu2Ui8Hy5qGsK0HTnlsOD7q4yzJ/Q0MPNxk29kwj4oI436ubr7E557CQRiZWKWWTrMjbdl
aJ/rRtXtEdoE7vhr2OEXIJeLuqVdxkXxExkjoRE0AFl7/eBvuDcYk/tu67ZoA4V07oQnc66DkE1u
DCL7KEwOWH8exBgsSPl7FCEBVKQBoMb4a2jo5+MqPfNewbAoTrUDdBtQiGBA4aCu5KRM+AG9Z69F
gjc7TAw4oHZ2oi0dnOXk6YyfTOS/HZesxAAEBnF3Rbv01NuxQLW4IJfmb8fTb9q06XxN2aUMFNj+
WhsrNop+M4YDcqLeoX8SvUMg0JajTFjQ9WdAzx8E0KGYEGd2QPRq9oMudY8EHmxTKzqFenCls/PC
QZPWmSeKVZeG53B0Nl7VPOeEO9ZPLVKYoVhX7BiFnidrLM0/MEROzCtWM19hTb4J/Z1DNjb0PsXR
oJSGPvRhppQdUj8OPsl7RIbRC8NKRA4ESts8PjtD//RnnQil1mQJkRKYSFTrGq3FpGN6oFAv9gh/
gF1tNAgiGJsmXDae/xDAkOuE8Ezfb8J1wa4Bx8PnjV6ORDcZNKan8KE+BEh+pWgafiZTP3I0Zylm
EA0obcc9p0VwAIW3FX13D/rxJLn8vCYlCbX0KvSGR9xqL6Bl4pUVTHAbBupYLRQLaQHG0/B1+gX6
/Nymv8KeFwJ15pCM4z6ng+YHpE7UCDKIJQI3n2CjXTazhSO+f+1cuqg5m0/fA9HynaudMmcCOsiT
XfRA5kJOHWX9WpZgW+dQe/UqBGU2Sok+HMhgSfuf2GHSrxv+mvA88lIciLWBrM50RkGLTghqqyDe
WppxJxfwLVLcK15326hEHCyNagnFsmUS1Z1NZOyOzoGoqofNCOrL1LQPq5uQnrfuNuMVGnG2qXv6
GMJEU12FmDia9KbTi5HscAkh5kRubumgkjZavDE62lld/uN53dHlHN4bvir12AI4v5tLu3FTdI/W
kVUrCfjLbxI1x3KYh+rs1YNY9xUu90YYNZ1Bc1p7Smvo+eFHr02XKfcYS81/S8GBcJxnealQDVrU
hymuSKIObynmVi+rMXfx+iid5ItkheZPh9r7GBbTZ02i6o0Ou4tr0rgIp70lsnYOlln5nzIegleR
W2Ca/BDpZohuB1A4nyigQLJEBA0gQJ3beS1ax+gWTGC7OyZznoXxRUMaxHDZ6GIEqr73MoXkcM0Y
edau1xmLisQx6MmcyCMo4PXZlk61YeJSAHDnJ0hiPWRWAsrJInHSrHgw52NmqGAWlGoLP8LVJC3G
oTlmG89TxDvKN5rHlUAXCCJRvT2Y5iGIAbzTi3YZzANoZE8C19DFpWdMtg74RgjqXCKoWXMgjBbE
nzLacHJzY6X+f0gu3WVomTkjgelEf+ItnHVCjOacT2TjCYEc8VHgHqhb870GgRCHTYfCXP4G8fDN
hhTd7Ei8OJX/Tv7rC33oneMIczP7wLH7yHxEgQEawFhVvnnPILMw0thZlQ+uFPXuhKiwDQNtkZFk
tAUBr51z0Y34sNBcG5gCWJ19Fd/obnSreszRSTBsECDxiWGhReyH25nbbvpo6BPUWkvb9v6gn3/1
7OYuJ+epmr8hsYwSSjzWbBieiUzPkuZ5Fc+HmGuzzeG1j3t9AQmEMBY9VvwJ4zZZCv3lt8889UOa
bUip2oEXXkJf1EyTLdghuvA5nIQeL42HED4v4oMZmNTi0Rs9BQdf7KSvW91zYSjlL2KygVFo8Cla
vWPAAXiJL1Y+4I7nMK1GRtMFT2sd7YLR2pdNzLHBm9Z6a+Vret732Kju6JG9vd8PwF4qsCVAUPiO
4p94Dv7kvv2n8lCLV9V5KPObNfan0EHhZ/XZLpyNh+uJ7suMrVdIemulI7W9st3TKeRU4F16Ob0M
NRG2Bpl25qR910HT333TC1eDll7KtL67mQtyX+PURPpKot2TTB8WMTNYP804fxJhuZ3B/lvacElt
vdw1gjFX/O8vTcR02mFS79m6ORLEO6ePkSZ3CLTMuSlWsvKS3dgpGHfGnLQMxzVRDjSPuoYB6Yj9
iYDgrnt3o7gBkOiCXc/fjcF/IsRaT0XwVlRIBtnX3x1T3pABHJoo3HfJeEa3fpxm/8Kk4MsseDi6
3trMcnoibPnWaW9smM5faOqtsHbbzKoSaDiI8rzUWKcgbmfLPkScahu0tXFOEUNHnLHu0vJNqGuc
SmOyXWzV2jBM47VuqLcqElH9eZWntq9CrrfY8PPV5CSEnpFzJOwQ/ZjOLCac3VdMjP+5JrW8GSxZ
cQc3Q4QPhe6mJQ5HYQ1a4Mg4iy58BHJAZ7bqNCmTeOuDaKeDPjLdnr1040ecpf3uTI/u7KfR3hMz
x3sEwGE3QR+ziIAK+1+6MpAW4odlpUeEJX8irEuros4/qhH+E6cAKQtYKKJimmeCq+UVAQbjP70g
9GrhZ860HHW0+6UNVt6Rrr4Lp5aAhLm1d62lYuwdA+oNAVKIr7KchkJP7z7zmTUVhbYR+C82jCMR
FlHCXgot1wGcBJDpnED1pUx9Qv3ALDge9ApMbC44Klfc9hzZ0N75d0xNXI8BHOOrD5ECwA1BzqHI
8IfujgxMXpiyh1imallvXCdsdn3qJnihYPAthyDWv2u7wDrWRZpz4+2ef+R56iK+QBXXkUSOmEYB
moqC7OPEspvlmPrWBnMkIFViXEa+F14L5WzBnA+CbokmG9WkmdLfsuFyO4bbZcsIlcs69fXoEjWj
QeevFS9VXGvbqIthijuju7d7APJyoj6Mes89DEGLYqjQs5MO/2fHdmOuA8dH69TPxRZth1wjZLVP
c67BKLFMiqVBTSI0QP1EvLqbOY8AsFt13az450syez0cjLaIj0TlDCsyPGhPNKON6SMqPsq2Yu8D
uU0t3WkHO5lIWG5J01D5zFu7DsE9ux6gIaeTDjPLud9qDuNeAOYoDplMb6I8mm9Fy5PXaSGKUN/W
7q3JnkTrpmY9Ge3ah6W2lhWTsd6gh84UIloLsyeN02SjNgfQIkaSOdjLrArUS51ch6r/FWALWF2J
s3NCLbBWDYTLh6MIChXUg4VG527dTVl/LC3hnaQ2ILzIvPw6zrnaxi2aGtHslUDOQa0uOKYkH6PT
eFv2mnY7Jf687pBsws5n0mckvEvdOsi2oe7/tXkfKcduzmPpwuZADz7BD4m+LGYTi7I2T3pgAkBj
lsXTVDCEGIN1qsZdrc8B2N5LOmYa2x0EybP0mp+WExGaAP8/Myzhrzr1zvGdz3ZIDu2QHmKTOHOa
ohuTPpova6icUXNDNbG2B1S68CvIeDSw1AQi/pB1ay3yoFl7IBpTTdysrvqdRY3HGUfDYlDmxDJQ
JhmIeyxjPCOA/XTdPqZgc5DvxgS0d58mWmFl6FrV8Wwd9N6lpuu6t6nrRhTIpNVo0alwVcZNyaiL
e4FkdZVNuPqVIaOA24v6/gBffFXb1nOskuVgzI9YFBAHoq0g0KLqmNba9St057+djTYqqjiCtqoq
keHJmfxTSkCoUWrnIVFtRHkyjWDflMV31AwV2kl5mOLkNiZ0RWvnBVbTdeiMz2YeX7rewd7PoTQl
WKmNnWFhN9qXMqa4U/wQdIMis7ims3V1SxutTPrZ4sxrNW9rNdVF0LOrwM6QFRWdJohLvBuxC8Yg
wKPqbjvmpewNvOsi/WhSBkcAoGAYnugFvupwgd1BuAuRRdvZHg5DCkNAnwuGi1q9D2vzReRi487p
Wf1/O+Y8KUDfp0NIJ2k6hx7BKairv7Ou2YTucPV1/eyUNcug/KwU46SV47sn+1PhN76KP9KBrOf+
lmkIPbEWj2Q3H9C5HRCVMGzu/+AU2eSZ3COxuVSOvjWRG298UzJ+lldk3VdBe8tBVIRWDH5OESZ3
K3ZuTTXfjH/Gl+FCYmd9bJLO56CrnShH8RZX9OH+sTziChlRjYzfypzX2Sb3gweP2RPhg8yc0NMF
VfsIp9T9Q/OFWVSUZucBnZbXgXULKufTKIy9yCfwUAbVygKHlPfqYMvh4iBsz9K5NIznSBwJ4bwl
vPeMvPh3azsEg5bIgI3AjBpIn4xiahw5TEzG3BlIQQu3zaTsprRumbvSMjcyRrGh5d8FHTTSWQkX
dxOCwmHA2lqOhRRTrSNH5C4aJUpIag+Cy+6I7oAGUDv8gWTyAJVJlLcTsB0rIUupmxuD+gNK/GqI
iQbzM/nRF+5SeP02gyii6Fke3lu7/B7Qy8F8hpgbtkvVaU4bT5x6oUP1JyBXNRbqUE+XtjWN23YE
TYEJNqaz2VvTOodKWVPXYN4kUoNWLhByqK8HRgyf/qjBqcKJXKZrXjCbxAR+HSCnCcyDQVA7c/VD
qxE+MlnmoqPJkzH6Olahsa776EmG9HICc8A7gVdCx6nPUFHib105e5i2mc0advp3ZDUHbMStAYYs
k7RmCvNVGuBp5ZTvlB1Cjg7S/UjlnlQxnIaBZCDZUz5QRXEQ0FS1qeefQiY3m1ExBkymVzbCwjpl
TBa48lxEeIPm9tDDt6GqnoHmZhA1TAuTUVCeamwz8xj/2IU8qh7JPIkzZpH7v0EyuNy12bhX3SeE
O8SW4vd1vEV0vZkD3p0VXc1azCs9QOvdxpz8aQ3ZJYgDgDHLwMCcYIng4WfT2i7nay17OJzZCA1R
iZTnS2GGK1SFf2a0L2aGV11iGOgpFDL5nvfZQV1XFETgf95pXp95hay8LH0LEOuHI+Quy6OKA+XP
nyc2tYFu3VKpUn7p9Hv+1pPtJe3zSyg8zryAI7RkrxfqtDqteaOtKws7Kw2rf1waI121ukulTmAu
Ap9AP6VGC31HC1MCO+pVghWiMn3CcZn9JlG8EnOAMNLbham7szkqhUjBCXVVenTn7vX6oUq9e2kb
GwxFqF2FiS3Cau+lIK8+MY4NqaFzG+2zQDBzI8sQ8PJwRdMCKyLzlpbklBj50zNJRtq8tnd0UYAt
ptJ6z/H9LCaJbdKclgb2bbVC8RssO65/AFmoFzhtWNnBMK+z8L3gRdcLey14bDnoIgiW75mFnTRF
DWPUGcR4b+sYnrXz2ggMoFUjSsD4ElF+6aW5Bwp1iwDBDo332aMG4nz7SkCUyrlnSyY5fnSeIIyv
jix/oeBhLGa5q0dFCgfnOrHYAT4bUph6WcxXPVb7mDdvZK3JX1xtGn8XH1gSo4Mtacw7I8mScDtT
qgfTWlUtbT/yS2jNSP+31hum7PHfnERJunjOEj/+XuqgfpntBwujBGFb2vRmPfPeWc2LUZvHGs8h
bRO07XXKBH8++XVpbWIWRd0Wr7TMNpZPpTQXmDss5EIA0ZZDGz89CzeW29sHFFNguFFScNAoOUUM
b4HFWZV60WLrAcbS1nsmcRt9yJ+IIAB4JSQfD0HyNboxy6kl54yBJJs7Sv0qix8wEnaSaFfgYt5b
EFUngzCR1JUOlPj2y+16zMxQ3demEfIpx/xv4082+TtDtMrNFHc4xvTN4A/3KqfDQnmkXrE8xdUX
9L2TkNNbqjs3z6ZtSz84g3nOPbeN4s1vg9Mwy8/O1seF8gCPYURKiHX1aVC1nvHSNA5B8r6zL9tc
UZlGwtqRk2n9DZDNS1E3vwWNUY2354KE6kehgic17yITd1vMvEnLTNztqr36ZfQx0oPdOcjmb3Qo
bDS+0DV9Ewu5S9tzZMeTFQMHOV20YUarEbgm3WSUYHnxFbrJNqsYNEK/RQyOf5KOcJEbe78Cpu7l
/luLaHvhuCobqdHLu/Di4BJqeCQ59Y/nvuQA1Up7JRAQDcheWHE5ZaUbrCgilgysd4UVokRB0tHT
wgCGEY/WzlVl4FDnIWpLlxkbaUwneuNimw1R9MLsZ6bc9+z0CqrKppsMeCl3zemDgy2JHVEbDg8x
CNqwvYR2UpYJ9A44vMxctYEkQbs56/X8WTkoVscxNaEM8A4jkmrPogBiVH5Q5AumH0LbjAM9WI0J
m+en28idPruqRAY7DK/MN940NwpBv0BD7TnulYPLcTHU0AE5l4zE1IXW5t/Ccle9btKEaK69HzNJ
xWNhcqymjXOJy+pcNiQlON3Fp7myoAzcia6/o8Atlh0WBrce8lWNpIKS5Ddt8KxS4aGEemmlPGig
/rEXRc6jtTRutRST+TKjKTgi3ZoUbcp6K0MI4TX9l13HZ/1rFTZjrS7xGbWjpkTvbyO64pyZQI+W
9ha3ev7HIxLh6UgqFlrzuLeehewx0jQRjcyMqFOMN85vFYYvOawBkJPfDiQw6TDpjccbAiNFlBrP
5IO+Y+99IXT0pYYQEAakDRqFd3UawyAToONYD8z1Sm/SuHUTSURxodRtaHCrofd4siZkG/xjaPP3
3aztiOikhUe4dpU0G6OG9m+iqkGrwZTLL+hPNDtvHs4VBbjGKYtjYM+ZleEuYeS8gvIeWoXZ7i1K
lUbUP9gyCLUpd6GWngaO+xzwT54iiBRoomRLfRN2UGUGRFinoUobpi3USniExp0dGMFLgJmJswXZ
Pk5xLMTsbqcy2Xg9grzMN5OVIHswKu1DK5vox5oJkRdT9RBJfI9r1Q6hn9xyeFkVzFgR1HvFD3vI
OxMPxEWGOR+nGqnPlGf9BmhwYFAplYe4mYAu5QAS62xf2L6PkSEv0czWWvquwBPMwVBM9qwLPYnh
pGBeg0uMatoCyk2hF/dkz1D/w1Ncm9P0adnFie1t5xP6DZNr787Jrc/iTdJ1V5xTKzcS/QFsdgXd
FX5QnNnrhJD5FVQUbUFLIuJ1z7yEU73gyEEVsTNGxr32ON2akJ5TkiHQZrzCDKaxQlzdPTqMczye
B6tIX6M8YXbl9D8zIp8d/SjVMS6uetDuRVv/hk388CqqEmQxmwyRf8pv9q1637vyzkB3P0nUBEOf
Nn88cvSoHaHSDYx2e7HC0XBtLBUNF9OV806FlXx0WnG2h5j76WyCzPywZfOYFP8nYKsHebBKh/Fq
hdoOnMMRLN3WbfpjM6Y7mr2vbYhSD5pTBltNEbKHRolGYwrmgn1atemK5I3TOV4vbzlL8Bwt6XcG
RbksVe4As7S+AxbUnuaiWNcODbq0fiNVZWUk7n+GaSP9nk9ag9cqTpmmJWmOFoMgC9yMxIyQliEj
gjEa3vamziKwVj2y88JU/J3cwu+KlROFrP23MtpBpc8SuITMaYFxb+DA6imHY+kSUlXdYq5QOOh7
XbS640hTNa+HhQuIeBZgaWPAqr4PIz7ohp+qKq/opJzVjAG5boYtUQ+URKq1VSbh2vGoYYeBu6IN
W/DKT6WTGafmUlqtXFZOux4tNEERDvGFOYpdTdxGqqU7faaVWSkJw7zrBQ5GWzFMwgrfRA5wrmSc
28QaMw7TOlUsSsXMXnk6NDAfnwST/eUE81syzjOH8MgkbWsoHHyGW2qLg4PshhLABRBlAljUDuHU
iFWpPFHBNFfo2GSiuaO3TggixGG5MLuenKLY+w9pDzX6FOGsreZTb9KCrc2KuXZm3EbOTMncDNhk
QYqktraP3FrdePOjaqGwGHy8qFsPFiQjoPGJDbVAzBRLwcckhotp4zFS1+TwUecSX36kwU8SN1Zx
t0CkBcxI+hg3ZQMOge65FtSvM6GcWxEGsHDChjmV5LaF438Vnsa6trd1R0IdFj1I1Dt0xetI97/x
ED3ZuNHR9bwtSwRRpQfgI+zfTNe4uvX4VjK5ssfxo0h5deX+08N4Biv+kdWcIQeLGlZUWKaapJpf
ohGUzTS0yHrmqvvRgWB/Smn6h6wX4caY/C83b34KlH8ciNjS+i7dz1ZxJMOHm5FscNPig3WvBp8s
FfNtAp2XaDo92f5HfZqEaWjezHjJ83NWRfvCTXkVzeEt1usRRn13VF/lhForn/+Fg7N6xbmU89bn
YfR1F5tQ8wI4kBmXtkl1NSwzA1Lrwv0cqGgkTbdArrZPiPUfAMVOtIHIpZDjLuzsY00ck5Dx2ra0
99BMtuqBGHwEOex6qBHOTj5/QPnlKerE1h999C7GZVJri1WXoYLzqDNkUzxHdbqoCo93BsmfWjzv
GMShrPVWdQtH9VGBgI0los2zh/F/KAh0yM0/ANWOorduebfveHTkHj0nQhQiYut4iUF/WRmPceBS
471axJaBOFufLgUjDOu/pHw0SXxM6YAmnENTkCxeULKiUHTxuwMTfIYtKD4Q2+Ji5JdzDTkmuP4S
BzslbPeoyPBXMjJ3L+j2lzkqspS2S8xD47TscMxgbQQLlNJsc+mdy6xzhrTY8NqNocm91UzrsvpM
EY4PCAxc431wno31w+8zynIzDbSGuVYeW7rVEB9QwtB7cU6kEKythPBgtBD8hA1S202gydCdds14
2ds6Goh+GesSvt2DC3aCSwNoAi9LSSfSJkGQeBQnXPJxuFAceR0nt7b/DYtnCoaP/yng+PCD82gg
gsQX50DUdV+m/JdLzxBqMbuGYuMpDc7SNsbFzIedOBh7dESrfNO5zV+w8QL/Y743MECpBd4RBWiG
4TlSpz53n+fJ1gScHFfkZ9q3yKd1H/9YOMdwkLFZF90+Zx9T/6KmYdKqna8w2PnYX0exj0OXE1OE
CIqDrfHgLow4ziOSsPr07FIk8tMhq1ayQ/MfuKNQNHG3fwz5uKq7kmTSvzPjEk+6iwnUmjN8+sx4
x4kN6X9fGItGl9ZWfSkdryyWJJLbl5mqpHK+iOn0uBFyrzYhfqCi9teggamvPkzecjH/5U9FJS4m
04DOSnczmjWhfFvEp3unoflV1CkHkI3N+97hjDbBGvZMgiRVK3Y6qDujFpNfPg0EZAA81e/haWD1
ShDa6A8WvSsWYwpnYWK2xhSDu0Bm2NYrJpwOj2H8iXKIuLmzYg1q/UstaZ2oBUiejr5JCgwi7abC
gkHWyIqPGwgL1aOkhfxm2m82ujSn/vIgrRmUH732kYQMCcWumt8G2JSo6PYRJJG2AC4jTi74Yiuj
vCIU7/8vtB83SfTNqp/YoOFfaL6vKC00BDgxOeAjYNaZzjtjYPUTVmcyo0DdSRAKhMoD1zy7yavl
BTscV8Ar9rYWH2cy1SkI1PuoisytgfyXX6pkq1h8yMggXimMHvyyuvVoPQFdYxTLz7YNWlLqbxHh
LDCKlVV/JcyKWNNcn/rWaWvh1pV7g42C2fupxn1C8thOc8dDXhGy2HCkULqcDgCOmL59B6hwiAne
/+WZavPpT0MjPE2e3Np0bnaVkayMblJXGI76PjVeItaG65VrhiJr9ai2vX+wsmfSXFidXAV0szMX
oB43tXiHF1KejvwB4/ZlyeM1sh14ekQb77UAEctPxFCT+uFJtctp1FtHnbNgYXHjBPVuDgqgIIRj
vhHWgg+6nBaz84oGp58JInYBs6HKnq0NT3nGdsneUFk/6pf3SnykmBr83jH/bSD0oBIAsKsfM6iW
tWiuGTeEcfGTbwMNzdrEeMYij79a1CiFC+LLuPrywbVHWHIIMF3PTrB347y5wJHZMqeuFtwXjuo0
91rnWiTpF7l6jJVCTpjkeLyjU9tPaOjUboyj78D5k/fx/DmZzo5bmZr6KVfnS0ljOoBJbobBBwOT
Ou4uJRreSJtXtrT3fBfcrSk2DiFyx4D9Ou6yFS1g7PAdB+d3PvzErR28D3JpFiOHU8ZYG6TVqym4
12Sw9n20C3mT6DQVB7i200gNyCOXlz8g9xbkB699wRuE7w37sAVYs+Vedem5Mz/Vt9C38uAJYp4p
3OImukUFOXO5xqyGD6eXR7W5tzUCCvTQbaVD2TW3mi321phfw8lUG6PWte+M/pHQxTSsMUuF6bqz
ixWLBGzFWth7Yh9J4pBffPP/0GbdfohbF4UxjEOeop4NP3oVuv3q8CdcqluqRD35wYeIuR7+jl+D
M0XF6joNlCPnOHI+ipDvDpyJCgI33XaTwimOx3Qd+88wJny6I4hopruBkmBLJ5pmWQDrEtBqCF5R
lbLqeSiACbFQK1Hceg9oKGIq9VrBibu02g1vnNRHpeggARRMb9tNyeSq5PUx9g/GAae4yRZa8ySS
SO0Tcu949tqljDCjSw9Bo0ahmpu+ii468l/VgiFffgHfiCd0ZTnvGQV8q+TFmDqzpPjRmPPUNKBd
o9uyNpDvePIxYRRhI4siYwu1bxUELqVvtSKSa2Vq/s8cWuRX0bDJqQ7iTO6Mqryrv1B01YId19HT
bYqMO7imONk8TK4cH/dMknddDajTKM4WJwPenCP2ZfWe4EoNDg8evI5eCa7JkRo6JgupM/8Hl+kY
ZzkYQkfbsFfL2HgTQfu0C/0Irvy1EOlzMqcXbpURGMuxDj7Vo9FNFNM8aiNTrjCvrp3hvMJeWrbl
tat4pJjWqjqGOyt1tCP8NBgWpljUrnpCld8+4KNfeLXPLhYUjTEkUNRK7Gk4Qp2Vy2xWGdR/ibIi
Io9Zq3YiDmEX84IeHex/l96b131y6qdD1YOOq41N1e310rirRdJBt0JNCUKPt3azIMZlxy1Q7+iB
k5ZW3tWTM1cfNJ7AB8BP7tEgJKm9M0guKugpZqnYa8G8ErgvrI78aY/9ZZqmQzfX/1looZdRXf8Q
6rWrM+/FaO2LaKZj6Gsr+OmErUJBcYfmizHUJR3L7zIAiFyQbFoJ/QZSr+c0gVOJqnQkT91KcGYH
08BfgfjVxxMqK/skBEGkJDAdtCn90P1wrwf2oejFW+qIaxS49sJMQaxYcj840xHe935ui70v4yeZ
iVsyfHY4/m8xmI7cT3/o2PJdGeaHzJsjgPBtHQR7kx2Antk2AvaxwPW0HL30aliSD0Ur2PZBv+RK
bcfiaCzwfvY0fg86T45lbcJ+JlMj2rrWzFoOxAZK3qo2uoNbhSM8JAgXvA6zsTI4PRFeOfjauHCj
8le68mhr9esoiQbyrOp74FYksb42W7K14+ZaVZJ2Q3/Wx6RfaqLd0sjc66SmO5WxDZVbErfPS5qj
S8wnbzdL45FBaVbF5YAGjkHPDgvz1mT9yg5HLQdkJx8udv2lkRIdixvPti7Ogf5Ws2/yyKrtOGLT
wlTeBkzN343qQ+epKXT6xBuzrc4uIiJSmNBosquejQI92ZlSWdU0Tf+rp/Oal2DP0vLY5xl4sPu8
IaPZ6oQVWD/0cBY5gsecJkfVnr3gN2qfvPl4/6knZmKQpIOBb9M70aSM4VQCHeYQ/4/JxF5l/blj
9MLGKSlN2YHpzDEbuEjzq4Qak9URjq1rk97VO4YFr14dWtH9maPXlF/Mv8pOrJZaRPcUhdJm7j/C
dFanHNUdbHhVjsMn1hmGXgwlk24ZGs52IA7AGD+4UHV32ApdF4I+1DxVWXPhWvva0OGpUOkUHxaW
7AQ1eAaiF/n1cm6Y44s9NQYpBVT2up4d7ZpSUr6PAGVMi9oxms8OlcVIV4HduRDY3KqGCYy+U7st
QWMro33PUchM9i+bduVymTyk6s7EJDHTKD1pDB343uhI0VHiPUtBx7/c80ZVU48Z5b82o+DVcaUg
C6BwsMRB/f4B42I/srP6z5xjkjBRSfBvcBkBwx/R3P20Be/wzsO68sN5y/3Lidpo/yNaChGYOl71
3odNcR9IGC+E/agyM2tAerOxSudbvdY4MLB4+KtIjRe5DLEBcVOqYBWKG98Jr1A001g9ePNfXc4b
cRJB8vn537+t6jb1czOS6WJED8/RSDjv3E3+tp/9dBHiJEqvjm8JiO4y6X5YGGbCRFLsZUpQrcOM
8cISwMiuni21+wuxo71/5ItpjacaJlUcIKuYtxafxAOR12kfqZ1uPHkz5H8+lTn/ZhQ9ZmbySAIW
dMnIdTV2glUpIduyCrx+ZjM59by3AopwzOfbLjnzSHBqrnT4QoJGYvTKY5I0YP2hAqOl3TG/WnlQ
TwfCwIYUn3KOhQJ2Ro9RJblpdLG5RlUW0u7cxVl7UFWpzJPLOCRrN/gtdCBoJEcgdQqH8twRJ8sa
2JFeealahfAnixWdAa+KYn5JExab8xR6iKtuGldqmzDxqqhx2SqK7B0f0nCYgfIAdHFzUDnwCJuP
nHmD9KLOLyAQl7Cm1ql9dR3/Ux0ORwm/QItUMjgmgtfBfTJ7Aq4gn8RIZltZmMvW+/f+U8+VDoNX
97RF5KL4zSfU1VxbMiXvasdA/b9M3G+r8y4cchlf410prwmbgFRLnQ1hzL5CKPZ1KA+peinW8gns
Bz0eszhWYnLm6OG34uw7YpPwabUqwDNDyTQES1a83/rI+kBTGAOek3QxBrs4+h7Ud+29q0hnIPms
ndBdqiNh5OXrPO4Wfurg2ZIPgy4bXJob43XEXGxO6bqq/t0Dn9sfAEk0PKqQfc0kYKEO/ILDDF6M
WVr3rnPu6jVhtOPZzaIdIoJDxCehwaDqWdt1AY0wsKZ2VIHd9ni0QHKiyLuMCYr5WGxoga1criqp
9nyjPIdsWupQzc6itvegD5bq/w7UNCkHCr87jGBXuQr+Nlyzlfpt6egsOXvwGTFe/1uHoPFWrV+u
Y8qXmN6D2vjVrtulzf+xdF7bbevcFn4ijsEO8la92ZYs9xuOxHbYK0iwPP35sM9/5SR2ZIkEgbXm
muX4n5mwuavdb6uS64VjLCFLgF2mNP+3kvXSY0GxyMPO3LItc6f1Az1Fm5Y21+Urz2mCva8NEUIy
BVGO9xj2GjIKuQr6hxqQ64VNgn/i2Vgo2DjLcUKAGkv1KkEC/bw/ROpZ9wABTyIWHFdqJX4P97tO
4RGWd735VqyRznrPebpSHh+92HPzib2HC6UXKj/tOzY0CS0J+eyHXw9URT+8pk3AEVEddaqtD3YN
EJduOXWlDjiqLyHboR/9sBZn9e6oV32ydZiFJxTRbGwRenjeUCqZO1Oo/weLFJ/zSJGhHeCtu0YK
CafFzeOtjkfkInjoFd3rwiyrB2KHgayhAIveWJ+BAb4ZvGW9fDM95ob0xFtnM+Ndc+eITuAuTduu
g+Gdpg/6LnWFOOivRZVvcg/lxoeFEFCDK/r+cuLToQFzdH+wbV6HDa6DAB4+FMnhqEGOgp3OJC1A
b4KOd3RqZwdLfpuor8UXGK6h96KJ4FhIhxfckGGCiMM0ks6N4WwGgKfPvIZDHQYrnUKBRcHND/p9
wZ3QF4QP0rqfg41cgj06zB+T/EP/SXco+JNT4j7qSxL5zxOHtD4w+LD66J4pcVkT/w3uKm/NyvOr
Oz2+4z9Mgm8Nv0yJ9lYtHy0qISNP9LLkjNWrQb/djtp8slPmoNmW+8ROaoyAaTysisI463khPLuw
u9UbB2hbDNHfeXB5mnioACgF7p/RfJMY1fM5WA918mfBS2d0zY3FSUkpwAwFGviORj3Pd/rtswKr
pHh0vddShCvuYwVM12YQh/XZ1+VbjdDo+6fXqD4JNMgGEMhPahBPL2JWNiKTLWDjfyeSputyr3za
5yExzhor5K04tKSqLjbgUUwkqEmdtW04eOPzvHAWpDYxD+9h8sZL/68AG8JKI1GSjCGPG0aBDtfr
kMKYFJCxqW50PUEX7/IyEQ4zMnvXhwHTBrg5167G5omdyi4qxFTfAalmOcc0Z2qAG6YuMoi2OnDd
PJo7epeex0ajTQ2Q2XB0Fft2vNemCtj8X0PbZ+iHho3SmqVF4qgGqPTByj574bgBJM0l2SvltvHh
X/Hq+lxFp7JisI60A2tkrr8+n5zIml/03sgNRENsbUiYJruncD6DgkrHj1ryzsviwbGnBWZ/Vb1I
PCewdwkhnqqt6djrMB6uzmg/BRI1v+ZZewGnRijrAOMW6nFEIDWxD6tsSFGRwroKGvhRvcBKIkCd
4hU4OkVp8qJoKURRXccwV5Apg+w++/78FtiqIhxR1I+kicqD37VPFIeAQGl/G8qYrTelXGjnHQ7U
2ywvH+YOWEWLJbDXYyrl3csiPY4wdlaqYjKjCzi9oCZPnhYsHtlJ/MX49OmCpd2/5o3gQujQOHvf
gA6prqTygQSXjjMABuaWkT1uhEvWGilTdQwwmCzPhVmhWcD/x4v7qwbmR+YH1mTs2dyuAzZkvpIP
+mnTjSP8+38WTYgeMv7/z88nK8ufTGN8QcCEgdHQvYVh+KkCFE0+KH/SfetGy7Cis5+lJ4j5AAnO
furzS9yK1wpfjLXpPZrSuuCUf5xANSefAIapPXqADnAPH2NRfzbu+B7K5BRnaqNLf920FBRagZDX
bsYPoZ+ME0YTe/2Pc2ORFuRb9yQFDOp8eU2YvejdiHL47LM9+8RtPzN8vhkmGAvbAlQ8jFWTuoW6
MmUry8S+Is+7cj0XmMQjh0EKmKSYE9PZ8Bt8TNMW2LWk9eyngDFgNU54xcfey9i2T31IeO1S3LBd
O+nbWo8L3FJXuwyqh8YqHxnbPJLJTYyQOjpqSvdRbKKCaClmPVerIb3MfeAImja939m3vCyfVC0x
pChpmudcBbfcsJrvGA9sVPYGKCeYHNaHOY1sAtpeYOWGwzeuUoVlbMcEEyujqBEPum8yze4jtYcJ
gQqpDPrNdCJkE5ACMcNjKSncNOg4dRWkB8CWmQauD+xDU5DOmXMn9VlZCxueUtQ8/9emWZNeK+tI
Yu1EjfWsD71BhYBkig4HbgZy6nHGuNWtYotlNsttnSNraWkmbd9ctiQY3RxDvZOTCn+6wDHOohDD
TwlJe1deeHPqMPYuiEcMn2NoSRUuCkxoYnTrBow9qwi3WFVjJkV3ms1/XYj7jMoI4sIq49a7cXqf
EcXMjXGRJaxCC+D26oTRNjTq/Twk/rVhXLk2y9aDhe6HBAsFDBkJaVQjmev16C8MYcxHM1DPahxe
9ThfVd5tkAiqJzyBKWqZ4RE3g2XuvbMHLT4ZFqKLbJwxo4DlQbEyOv1PmNolUgT47c47Dm1somRY
43Op98whwAhZlpsQ7lqELEgfShpuHKvbSJedziMJtFooP7zUVN148SKXgY6p4FE4lML28AFSzbnP
hVZ/UoiwzLORojLDqFBgO+/8gGV3e3q61COLDXNzVo0BiAtLdEv9xl5vWfiO6kA2B8OueqvPaOob
ipFtQmmoUMtQELmZHvigcoUNtEiiI9iQu2qCd25vbK95pamvWtygJtN4M4dpU4ff+o2Z8VtD1cdJ
OiYvGg3ASIQwCvmr6OOqykN0lhDHB5dplhkrxDnWHKBkP8M0kaQ0IsCEOdqTfUcJXATXAdoPhrU0
cPXKTHxW0Y5RM/wnLDpxgsyX8rnSVvIVZ4h+6YBl2ROKw8fUIyAkQKeWeVQk3wWOIy4NsgYaNSbG
T+g6yWVWoH8BIeOXiZvRYJygv00dQo3dD68111Dg1VSoBPFNQjSGXLfVDJLAbYjIZwOPq/nICeib
zKhIq58xutnYBLRMddcd3TxnYK6FZzCD9KzYp1rtcuOZQsA3DRzvbjNS3i5riDHsSEQLVx7wDwWK
8t/1K1M7KMijhGlxuhLrUkMEo5XSXzU635CpqIe7lLAJcQlT8gIgaVBm6W/Gw4s+UPTSM3ty4F6o
HvS5nekzGbWfMtG/VfmhjODhC+sAYHDycI8Rfn+GG/vG4T618QMv2jOL02sjD+YdHoXM6Elyz+Y3
jIY3/EL9ofwSWxUqUd0+JUNJha/xiLvWbE/RdfSmP7EHGRbzqJSFJr15z9Qxd82ra3JOinbnws3G
L2k/cEAXYBS8xgSC4fSoF0rAt1A7c0+/JBh/Fo31MHT5qxGqNzqhqSArh2A81jKvGaINHfDMAEkH
7xy2fApuN3zFNU6HbzZLW7cJ+i2bmdrDP4E5yJGrRE8EOT1Y/y5w1Y85URucKxCXvEcMNCje9SOr
geeqmP5bAIAjIWQCLi2guavqV13ulOJjMqMHhC6Xom6OeIJs9PX3DLktc8zpuZAgKVt9pcKmOsZo
NHVfJhFJlki2PIUfvYFe+47gdhXW/3zcAFe9VzwtFOc+E1MPCBMLCgtD+nyBEJy8oCKClxKoLwo2
/btSjPrWNWEGLr9EYESgOwMe2ZhF2rbigI7yoCcQMcdch1o3GmA7IvTUJUCNlQiqq7XJzktEob/R
3vFVaKAaqC5deVJhfYFi/Tgl+X/9JKSJrWSJdoCdsbjAFaC0ncDFOnivM7dPP2Z6vekRW8r5rCeh
egNq8WseBknkPMCf17r7wEb/WgzfuZju+oroLUvvdCb0Gos6GZgst8Secl7/d9XIk4z6C8CSfib9
JueBdnd62N0074wpQlG9dgrnpiy5i2qBJEKGeKekfh29UGT6t5uMB3bMpZl5Um65kKDLILLFVtRc
Nya93NkYnKABr4hZoHzXsLMnZtShX0JTwpZZENIMCMLHXqofPBM4v94U6zcCLNPDudzCTICMY7Qt
1c7km7quLoIRXxUQtcxBeoDXCeOKkF2HTbOLMABOkJnLUjzNHM5pi11A1Z4KHAF9qwDSQndMdaQf
Bh482iY2XdKYqPiAgxIh7zCTtRk43hDzCvYbyPLPQna5X5+wloDfjw6I7ak2oyMPhr7AeBYRT4yj
cdOkhwzDu5KdunbEYbS8v1WBXW7L7oTSmu0z6+BuLf5P2xIKoJI9INYu4Amf6xozv+6e2f4Wn3eI
PWHrbckIZ3zvfLWJRxaFcWiC7svwu7s1YtUFx6mZvTfDXv5pG57EUm9iTLYWe1fW2LeW4HccKEjW
SOYcE11nOHoRedLtRsOplT/s5sKEutugXCtQ2Vj1zszNm+UuNBrehUELKejNsWCDtim1pJN+0C6J
yNwapnXI2h6bM73RzPFen7loZfYtNnhs6Aeh3O/EpNNgFdbsDozn/jveNEFrkoa7C7jG2yYJjwFP
cpilEzw3zL04g1Oddxn4u9FtT4aPO7JuY/RGqafS+mjWj0JLWSXrkSAW59DOcPVHXrjyv4S2/prC
7EevnFrhJjPWrSDCclwFo3eHZpAamXOT8ReI7VbigQKscHAw/Luk0fg5BNUlimGWt7jWyG54KGWw
1jdJVtmBDUVXIxqUIdxtx7oh6FJvCjSFMSIrv3DP5GTs9flaE1YKed34YzUVmGzVAA+HMN4sED0D
JFiG+atfoQ3m0NEdK+sITg0G4fCMnGBjxjBH+XPntjvJIwaqiVAuXeszEz+1Tz1T1yWmHljoZ1cB
R+A8sav4cxN+Z66NIRI5i+qmYTxuuici4vmYoLJYU8950h+izx4EDqdN6zwazaOb8/IwDcAWssTu
N5Pv3VKjwj60vllMLXxLTZtRA+VwD4EMI+hg+pNatjqXM9o32zmagkrRxQozCxjIOxyII1JDrgQU
Yp5HN/5KFUmRs+Ps2PjTuYJW8aHf1pyjYqFByHsT6kujKU0VfVqPhxgmxasOXFvvHsCJuobW21nE
nYj8lpwO9kVvuTB2mQGfda3iDUyFAWR0uESQ/lEKh8UqynFeMcMX34ZpEFfBrhmGfwSvYqzbkeRr
+fCNiScokevi6dSAxDLM3ypTbBvWYl6ntNOIA7+mOnOfB9gtPZgScl+o1AtxT7gGcvOKjOk9iZJJ
PJ/cjPeL/YprDg+zzQHUkIeyrzR7tR4srTiOSZ6L5EfeEADtCWuf5PJRQOSZYGwIOV8KUh0XKnJO
8NPoFUhofKaffuoiUYPLyG5IhsCOo84/OWnxUwXhsMVBv8c6ArWlhAgSDu7eH9LynpgC51u44AXz
4LM9GxYMEPiHxnDH2mhtKqQn/YDBeZf2Py3HDufDs+kWv20+wQsmCUE6SGqd5t457rtRFo+R6XGh
oJqT+WwNO/SnObenSm+ulIdBEo0Udu9OSjhI1zkEuC3mxsf/EathgnAiN4aBYYVPDrbo+kjtaDj2
bTX0V5f9bo68fL1gD71qJ6IZUfPVsSK/NHyy6F1MDnFXczPsOnywWdc++7jnqlMaIhgK7Bevai6g
VpwgEVClmY0W2/Lir4omVJvagTZsLPJYWfID4/OjPskdUz1RpJxjf9qDIa2lW97+I/dib7vE/pmR
NyZjCyX2MGzY98jfGuBoz6R8uM5eOSU7LN4rLMZBPRvW8FmhbPRG0OYy3QXUzQRMnVmtO0swu8Tc
KQqrgzcMn/AJUZssZxWk/9wEuBBNE08PmDPvonZ1VsScUYb19hcUZ+gIMPm9EdqBXi+1GYCFtJ+k
MCAwrGDvZb91Pd4dyhp0LBt9BxLcnp0p/tOWEHC99pYlLgyr8V3NoYANh8rU5i0FHosgsRAMMk9T
Tbwg4yEwFuUw4vTLIsWfWdjnIS+uuc3VA+tYUUf8DCECrKK5Y0v8qVuALrPooBacFHn2U50/I8RJ
P5wh+ZhuVL1RMWH2RN+fEbqgiBFo8um/pW8V7p1lt62N6B47ydUhn6jtcD3Xk62erG5yaI4lvzum
YoiV851PUJTLji0SU2Nmd91m8Ehca3XBXNiH0K0xhemWtdmOu4VqNyrG7WQ2e5j/2I0xyFjgpqDb
ftctS5LRinrpIUZo5bOQAh6rzqDVq5bXoBUb/DSjVRoU3xl8mqiJfipswmqsbC0q2kl1L20bXw0s
uwHTqXfYe/r/ipmFksJL3rwU6o85XUWTUuXvpByBjvstOvRbCeRvE3bfkdAeyQ0gHzpyEJZua/so
p4tfvMkJ/zE3eYiJTF6BGki1iqA04kLGHcUIx4BvrQkQ6Gsw28vWtvVRqfbiMsoRvQkfOZwfxqlC
TmUd+1RgCpHUmDzWzqPdjr8sPu48pmliRtwHrhFvkzy5CoaUQ9syZYFcQDeD/3u08g3FsIfeB5/z
rcktdpXzDwo2T7CL4mVm/Ff7zr72ybxMuTPxqAVXAVYuIQYacxp9WrmBNML+FO14wG55jcvCtUXH
4SscMcKIynKAvCopa7tgAHdNPBqA+WMhzEmJIdy3euoFSIBf/y8tbooxcfsOWLyJCBriskdq3sgJ
OIny3+fItKFt+OKgHa8ZieGx5kMykecIw4rOD1Yt3Vbk7UdmKSU8Yv17+bwkR28s019Nw5dOMFu7
Zvce+0QjhrCP9M+K6DHlMXLM/okaANHweeJfW44xfFI3Q5fgTNPi1RyUqPihCBfBYXKjbSxerWkC
HBx+Slr0qDWfi8x/VjFwJamjSets287GrS7+E+IGQ2RDtGoGYBNgdCDfTGFRg8/+eia6UAi8YGJ3
5SLuSDnMUlSWueORXEJ7XPv4CM8Eq+T5NpnxOq9B1lmTNGcdKEA05oQVA03TBXV0sF13yYd+Pxje
BzGUEDVOXEljcv+hY4ZzrC5ZPOyl0Z1GAf6vZ0AcOpAo+KKbEb4o4HpqoMAJcIQI1nivYBkY4xu1
bBdNEvayDVZwWBvlmxDzOF2nsD+2AAXYjVJVcZJxITlqsMEhIoqiKmmqAVQOSwWaE5s5kH5MFWH2
ujioZYoPWTGIh7xRAOUBXkhedUFowYW0Xpoel0VaCdemzo1+LIyDjcz7aCjATUhJlTv2bObzzp6n
M/D2zvczUjklXg7U3tN4DRt5DToG110UbCzO3x7jfKxPrCdL25AMkwSJLrYOE7sGKKQo+0uP7Wdv
0NJ2c3tsQ3kYA7zoRgvoD1Iqk3nec/CTQu+yzPTGpdIThbKZPxdlHCQ+ohy78zokFTbLumuAbH3F
hSPy4HNhstB+cnXiDK9qB+0XpE8qPCa1O5ezjktHEftS0+hOE04VldkW61YQdNCWr/acXvQWhU73
OWWPizJ/lS/xRR8GweRe3CI5Za5zgj+2Lzon3ysiFgYjQK3Ig9ZP4WEGPsOy8+AMBRwsjtRM8+TM
YOKMpCHpxK2HFICd19WCReYZ03PGZD0frG9PLttQjo+Cw7kPKA3T9hiBKsRdxlydRioYLjMXxo87
XC8QG2dpf4l8eBHwZy1MaTKqn2mot8Y0ljzwcETbIz77CFgwiBmOYhoxLKNyrYaz50UbVRCKN8RE
ylin1rXfOE0/Qk7cIPAvchDHVtwTG5uhApgCptIpyDhFm4RyMzI/HBtVVlhcuMl73yY5AG3Ypp27
B5O+trc85mYjWVnQ/gGZuJzsnRncEB7qtAq/JkAdluloWReTi96XGIVREeB4twYW+FM27UqX27qI
MAfr6CDawoaKE8b4Ow3QVBDvEO0B6yyZVnAPTuQs7GdtmRu/yWneqwVxRcODaqryXeK5i35iU7Cu
FIyx3kITwFRz6OWuJPpMtPKzqfFYsiHnQCTnrpXWFp9+Dcx9l5jFSqX+LMWXg15W7wJepD7zxbnF
gfMR99kLD45Fy1B5BL7OTfGKdjTb+M2769Pp2a79guZu7VrpbqTi4D4ABWDIArQJ8ibi/KxmbKVw
KUPCIKLpnZvGcsd7Y2vyKXRfENI+oM098wMAdx5bcwQiWkX+1uwc/Anchyqebxa4ybXmg81zAA9L
fOT1fK6HZvhOWigHpK7tXdBKDbEYjpdSFmMSz1G4WfykvoS09utyRPnhv+HfQlkFK9e0PhrT6NCw
YDvDlEA3PIZX3w2qa2b3cfNX9XO18x0PqxNREYdpzHcUPJxs019rsGpyFvOvFgpoAjlgoDns1I9+
rLDs3+Xsd1D7Zzf0tWPWZ5u3h5b9Y3A1vmCX0zOhekQ9N732vGWFucvwa4zWJnDE3m3FuWMLKXnA
VyUUB0I92PPsvu7/K2xJxkPtP/lPeWv8EpPz1xHVn2wsvifaPrtz1zn8mcUBIQkLHBS5hWLA9yE2
sBAB9KOZmiIBZle41GjJfCyp5J4bR87PnbK3YrTc3RxnTwZOVDgvTyiO7W2onIsOSM/FX7IP/9gY
YW4Kuu8NseDmgZS9/qACRCI2bP8vlVrpl+0O2XFZMgOPSJ9RgyDym/U2GstT7nLi9v+RdaEwBKik
ghEuYbwQlBjjRAaVbMSxYhi111dG8rLH3q3XvpnHRywrwYUJabXFQ+yjvouukYG9JTYqddh9NhPO
6q1fqe0U3XDsg6rNsAOPzHdMsb9N2Z4r0ZzbdrxNAQWNRZe+Rar97eL43U3Mxixn5KNgB2AYkE4D
1xt35DP9TaFT40x8SVSYPFF17dFVfXudl+2HocJmAOQ6EkO1xsP6jLDoiNEcGANLQUJS3cVGtWXb
mcDIuiMZNCRJ9QFrFvuEVQ/Z0YbTFE8FZ5x1GefiSCDZzR45nryxE9QvrjZN5RHWFY9wA1zkjOox
UwOpFEXx1QpMvc3leehxUqgECMNQZQ1heNPj1ASnZrEVgyrTWRde9ZKH+CH6yEmf25IT2ZT+y4QQ
pbD7e+V5f1PVqF0URcwSUnyr+2d9zVF+6MzLbiAGyvggbY/iJ8IMngQZ4mfMCkK4Td2MfD2OO2tj
SCk2flFxVuOai9MHvGs2sM7pvya/gZLAnuuP0I4DpgwFot++anclWjQoIphemM3fzm+xt+ZJndoC
fn+D9zlg2VflTtcce9pkZPwnFQ961OuDIzX2C3DVo4cHPixwpL48f/Y0QZKfR1C18DUKwmkdJQEW
N50RHmOs07etGlNMcoCP5nC42l5wWor8wXIHAEh8NVNGxYiqwu0YYCiNmUUzX5qB7RMb9Fcj4WE1
ydudekQSvUdeRhB8NMVyS4t0Mw35p6izZ3uERVy1v3HQb5qyvlQunnfz5B+4BxmQPvanOMOf8c7c
5JOuv2w8NtF4MeVLVpZQyVs4Z7zFmFkHd69u6RLrnY97PIwjGCsRJlZ04fGbKYY95wDU7+zitf4u
Q4jnAaQP03wK8hB0Yzn5Xbk3nfyrGLHdN73igLh1i0fErs68d9zamagvxUteVSSrVTe89fdLGvyJ
zP6w1PN3bFin0su3zWShgYKs5wav6Yx8h3Kpbcx6PQax3EVzdV8EUJrXxr9FKvBuNCyIE7V8i2wE
irV/ZtZjH1xvQMxf+xz4PbX1ktpUwqPsHhjM3QtvQn7lDdeZTAKIwSxOi2i/NhjZ5Jt8V3fLTzhp
DhmjGHwz3WxD73vODMlcGM9MWzrsXjOOgRK4OPemp8Ee3pOoQbFUvBRtXZ0ALGlggWxGEykfnGu1
caIJ6U67izzi2gAckRaCGK/j3j0O+ocYNm8al/ZgakCwcivH56quP4cpq7DlNQ86Lutkwsj9ElyS
UEhUb+R/kBrGw4dhryvV3SAUQeCvtRL41vrm/Iq2/sm2vCvZ3LRvXJBd7AwMlOPxV8zYLzodFwcR
4d6JaICk438Vi/uwZKzRLmdEitXTOSYx71HBQoLtzA4tpuWSzuxqqWWcu9G5zyL/FpUF6TuGXDZ1
mNEqRGtYMiOHVLk6ZJFv7UKEGt+x7OHfu5YkXn0Bfw0m8Y8J24tN0u2R9rqh8WRjVlGIjU8NmEUQ
zYbcQ3PVV2LcJAp7a2/6mPvK2ne1y5CaJxYNPiTuwGl6lmZwlDirpWlzhe6Y7bxq1nHqLgHLyEet
ZUaORWIbUWq1QGppMC3EU+2hV8RsdsTo5L34LbLonxjsY+DKH7NghMmpJ6IU/CKP1U1h6miQKbMy
UXqmsUq2ZEA+95W59+Deb/oStmUO5xPNPKciyp4BmHCsw+xE7kZ6aUyK5Zhwwk0iwn85Bl5eSwU6
o6XHWwUtKYG4V6tpH33Tu7sy5cLViBgL3wccr93kIGcemMYhAZimkB00Cs1Dn9SMLCJysPsJ37eG
Z5lsVpj8cRSdRVC+iRibs87DQHcMnpvW/rEDP7wuYeo8ymLQM4/+sW2cqzct9Q7s6lrjwbyKQ9B3
dp/IAZYcROwT+xXA7MaXDKV/Q4aQ+JmS8UUTEJCqVGsVu1TrM87dyyT+U0r6jYWL+GK+RdWCloTi
nN6bSQ61biybSpv+rmU/h6vFwCm5MO1rU+tqJS3HlSvc6+Qkn9k07KNQzmtZ9c8NoTJnr1Ac3EEz
rvpwxhFSBmg62mcjdH8N0d0c33mqPdquGmOfldNPckWdcHFG/7BkEPGmJt5PTQ1Z3Jnx6w9CfFaE
t+85LBpMJv9jRWFCavTGvu3nCw5zF7/HKKnqURW745qIk+MCEdINcGvr2JqRnK6lTDGsqXEWIkyP
AX03/p0DtUuimPFneqoQZLsenm1W5m6IOnwKE3OnVPGpp4wGNW/huRL4a9oEtX8VJq2TJaT3LRLj
JS9NjgcMuEwGLW4Ysn5w/q0issS9XzObfnMD5C0lLCoRd3xcnoFUmq0hsuwRMhi+qC3dpousUOZE
hpR7+DZHx2NzinpCtuv1HKbFaao9nhSE8cdAUew7NVsaSyP5IIakpkNith06yjpQOEb09vln6gL5
CZEdGY2vhKPuYdmcowVFe+6Q7Fn2H2PkA1zahMwXffynIJt0KB0S2epnjgjelirPI1OEVSXzJ/wR
6fYK6xwaZOWG4XeVYn+dggAZurSRWNOVpQHgHi6fpoN1JFoIzZVkptppOwpIKb79XgY1qclqAyGM
k685W2V17uvq2tkegsfA6DHFDq1T0VQPFqNrlwzcbUDYDWWovHQOAx+fObLTZdfFJiqbJYqEuP1X
jtMDyYovFhaVRWYwxY0p/oLCyF6s1AagKHlK6zPASdADMjiEUUgYHvCbKEv7c5RrUWh9YxKJkdpE
Tzxeusb7J2IlOFnae+pUC0k/bLoDfutz550pXDjeoPnWRHyuRIAwMifmqhH5trDoESyTXIW2yzGz
cuktMA0xYWriJ933GOOZRfwF9nDmoPpXOz1NcnlKjPamX70g0cIf/cfYlac0ofxyQJncyYT4UR5z
DKujZUYPwii6Mrqb28z3Vn8e/V97Jzd67R5NyIMNK9bgyGht72VKcfRg4nJj53lDVAavZ0RxOh2K
2tt4cXiyc/anHuJRkzE7kvKfToHc2qTrdPF3A8kn5wxaTaK9otSDyzUW+zQma0zvIiTEruoyeR1l
+VQJ+0+dd6SZd9sJOT5JPQUqL/WNQwG8inA5qny+aGmJ/vTSD06iNN49wjD/u60Z52odi2GNdJYD
w6JM96qNYc+gSfKhN7yLUwcPy4iBV+WPG6fxmh/mnfarn/YYbhSTt8c8rTkBXcFSzHp0AW2mdply
gsuQKRy65pIZZiQnswBmJn5uk0a9vc99rKyxS8COzxK0WBbObxJEnWDXgCjiLP9Xod8np611L0NF
BrjldngmTcaXuYBj5VbobkKrw2UiU4wF7QXideISGuBggDsk/WuswgiPR1DIzhx/yzHIT1Pqopyo
emNrV7laW4vVbbBCUn/jvArwTypG4xRAZApWBcKKfalGkjtttwZ+gOVlkmp8CzORPacixaUEK2B1
EmMlXhsJQDpGHfLspIlmuPtDEx+wqqx3js+UoXCT9ERThjB6VNbVmBlKY69I/93586tdevZBpuyj
EAH6F5uRTN1RqZplD2RHnHvSPHnRLwZJCKm6E3ETg8uzimm+Y60MTC0n+TDax2lKtkaWEUyjOX4o
NLxVbRgvtfvZT/VHVX7qb+BeetTfKZIEYyLDf61DLOsgFDGl1HYKRVVqFST21H8aJvwpBsE5f63H
t9b98BpS31T0N9Cz/woSp7uZ4LFUpzDrfmMCxi3uHlJyvYskzinszlpDo//WwMZw4Nz5sMHCCMqk
vyur1x63DmmEO+hQBlq7qnlAMzNSCS/JMcelpYqsHaqpeXydsFHy+38ExdKbfAzY3Qh44yOAgWs9
WzYEYv8+Dca+SP75FknEzpcHa8C2JAqzY9C2W19GoCFwmzobzUoLZgHeP4oX/Qb5cFbR/U2q7gzp
pCcDJIPkmxTYjwXRqnY/4LRbvPkSMCwgXBx2Strj1iKpgGvSJfgtJJqtyZO8jwWJuxIJu1l8mnDr
uDs5Z0mZJC/lABIdwBeIbjMfES80ljzPOBpDB5ui8ivEORbxEHZlOTxYTcFCVP7pWCQJViebi8iF
E4H7zGvaHYaxM5ayAR5jTrvnB9Ro7fM51Bw4/ab4Mri4Mw8nNiXUmkc79/ULmI3WlXmMQ7qTkPXV
prLscoiG2A1vZcs/qL8TMTr68lUkHLTlL8xxewa/ZARG7hRnIw4ZDai3JiOM74FmWiUaQ+aGcov4
OwI0SkMK5+UvmsgDzcVa62G01oq6/DGpnjO/eqZbO+IRyknTnFTbH+deHRAc/J3S5DBV7o67Ko2L
Hb7UE2YC1amWFbogxq7+S59g5fW4jAjTxY53yIfVJw6hXjvLYdqDiZUNXoGdDtTrXqzx8l03XGQE
cLNTrvWD4tk/wejeuSIVhy5A0Toxh6fR+QkqA55Mux1NnJarkzleSwYf/BynNXEKDR3igAgRwN3N
bdihYb1XIjSZjh8dILSaX1OnPR37LTQwh6J6J9Etu7sG/u51ysDlSXJS2cCSLCMeurSDhh9hIEX/
a35WiJ0M67cMrl5eriOQG2VZmKtU7UH1fYnaCO1r5bfjOogBPsMmRav3ZfMZ9cNtDu7GIvqYdNUV
JkzrrvzVn84iSq6FSF5g6XnqZbnrw6+hbDY2inyXUIa6zPcNmVsD+QAsFu5P0BmPsfmqX1N/wTHB
lf6ejGVsh2HfMiZIBm6ipZ8uWeGnYP22lFT6fejNBUu/T/aHXr/jtrFflwS/01bczImJ+3JHyGq5
4L4wBIJmPkr+Z97Ve/1ruM96c+GHQLXTudsDnJLp2ullzd0gDBLvMfOQOXjI9JyB+hPLGgPc5l01
0V44yYWXWKoIzSBRKt3b0ESAPju9YANrgRh4QmYE9v6rn4fUSiaMr6JnHY93WPDslzlCAHwza2Ob
5i49WhN/aOJZkpt7E089c6pR6rC2HNXsp6X5tbLlLU2Hv3MCFdghXwYXZe/LIKUTO9ODHJatURVP
6SzCPcphl5xKO0RPgpYm8bHzJj3SbMNz1bT+iaHYVlvQeMRnmPXyRunBUz3wsnBSCOuFnx8Bbg7/
x9F5LUeKREH0i4gACvva3qm75aV5ISTNCG+KonBfv4d92o01M5puKJM386R8TUsTHxDtGYFghlDZ
Hyoi05Uj+kUmblIx4BHvzik7Pd4K+APi7zTiM2yCY5Lx2k/2dyb0PQd6XeYZCQimj5a+UZixErZG
5obzNVlwMZvf3sXvYgwtcDWCxaPvccMso3NrdRuK3ncDHhLP11/YXJKz9jI2ntwjqsDHT/EpV4j9
KDJmZW79ygmZabuc0T3o8+pkyYVXX1zFfSSds62V+BDRZOfu5z5gwFxsBOHWUprWyaihVBjjtwMm
nq3pLaG6MeoqbE2wlUI6nqgzSNbWSKQZauWJRu+TSenkjFZqCihJE7QyAzhyw8vUzBfdGS/sx7Be
OGYO/bGZ4sPQxlvdkImU48UyGNQb6tD09CuH/rh35sY/D5xjVOqYjxWjkykz2J9w4kXyURnJX91x
9Fk20hrBGRPaqUhYjnLNjITRRebN57lO9/NYnPxufhYzUCk3ui+l6xV4X2mkkEQQ8gI85sYMfpfV
3eGDGdCWDpayoGkB+COzWn26/NAzXJPQDdfppM/znG8nEw5i0LXPwnGRT/T0Rabkx04Cxj/dGiLw
cXTbW+vmVz+2Xpu+3ZpMihkl2ESY2CmC6iUI+xen7M8ZFnbTYFRBqGmlIvMxtoZjz1cJknBdpZT/
mmCeTJX9E1Z19mNJgSWuxzqqhp00PjuIovic3HcpWQXMwtTkezR/OzecyRC1Hbp3AZGjC4OnzXcD
11+PAulwoo1SM2foI7ZA0H0vGfDfMXQfuWD9Dn62pPTClutXdpbJuxdF2Frb4inS7bHL9VVZ6aFt
7Y2pxZGvnTgOaaUxOht9e+l8jHVEPw9RjmIwEIzgW9vFzWInz958KznPRhwQG06rS6ibAkQcDVnt
8iwbZSkPoe1+d07wEMfUaKQKm2TGhFBMnAy7jpiP4XJ3KfkabXd4rDsceW594Ot6hVsP8nZsN8pv
9kQGVj2nVhnjvJJDe65y1vC4Qh0mSW7iXrG2HDy2jsi4bnQuaJHuxRpGan2G30aYLwaULGe29vhY
unVC604LGXVdWBNx6Kk8z+NwIwsNnc4oko9wqoE4dPtoWswbEsodAZABe5ugotd984V6FNTCnhoY
s37vyUNOXRHxf4goNix6xnoBbD1RfiBY77q0+XGGCKwpL33EYABkZUvvSOli+Clx+dId7KY2Rtzk
IWDolWd2Q/yYhJ3EskfZD6oA0Y0soqNETMGTm6p2j9WMZ9ejfR57WE62ck5uVsDJcXKhN/VbGY5P
XtPcC54US79rVX/k43SIXWCRnNNg0wTHbBhefKyyZCZufeZyRUHZmr2Nbka45YCPYQuN/PNOuKfQ
Hk5tnl56vdj1A7rtsaZ6Q3Bw3X6jLaRZkRqnyHJo5zTqUxna+8kTP5OrQVRm2Td3Y9ycur9Nsfs3
9Khg6gcAd4EteEzs6O6VzrvuGNwDF9wywjio2n3K7XGfJsGzkwznMWI8ZpovSRvtaNZ+ADuIcoCW
2OD6622G+sszFJfy32BRGS2LjdnBOrYjXKiw6FrcqfFEwqU+dq28CG96DD3/YXb0Y5eEbyEScVGH
p55Ve0izVwNziclph7Jfzk0WrtiE+N0M2NCT+g3n2Umibns6XlPIwexNnGeWyLWTi2DH92OsLDo6
yK1QIOVqPO5j/luWDYqFkXwzZvjjN7Y+NFxTewFUgl8qoCCThRP7tLHJYutCxS+DkhztRzc/pG26
q58w16GY6zVcXP/gF+uXFID9yjRB1ojcASDUcEGMmuHYGupctzgOp1QyqXB9Rfp8aYDqoh93ijgG
MlsnoUMGWS7NJbNf9A/TmDWbqC1/LTn8HdPmQnSUhpWxh63rBROHsP87FLaOLYa/juu4G77smFDq
7D5XvoHL1WmZP4tO0bbZIvPJad4hdnqAHXu57SXeYzn4DHEyOlpNw++2moL1LVyC+RYXBhNF3SSc
8HX/XhSNcY4b9hClwmPXRGel5D5oFI1n7q6KWFyxQn5UHZiZDpVM8KLTLXGgGOZEFuzcFB6GgyHb
Zw5rgu1IuQ9h9oHGMSjvKF38nKn3UjBh6PzqM26JU1aO9Tg3OWlFG2Kx48ClQaC1BLg5u4I1PAVc
85M8fGrzGldRXcMdVfUttSsH891Msqr4M0+aNyuI7L2larmNc++JojTAHWa7Mursy4aGAMJJQzma
WoU00jLLBogu7A6y8CK/j925LJ2brcy/JcyAOCgf4gzaMUOCYd10dAS1jCvMlsNHOZ1l1J4JPGJ/
w7fW7gd63Ldtpwm/Rt6FNxsvHaVHdfcR+uFTjaWiy8sb/oGHucqZjiuZYKwKjL+zGj98XkLiuluv
qKkh1YRcJJWnfrnwyNWH0wQuw3F15x6+8B8eUAoejZZCb5ZEMh73ziAYP8+fiN9XZUIsqmkzWs+D
TRQyUTubn7ibQLzS0HAyNOFSAUnMj306e8k+4AH5KX32igA7FQ/7V5M4X0nPRLdo9GNLB17aD/+U
ZVzrTmoeXydGiAetGDCsZERQFaQgqUbyAPzlXXsNJQqPgJCizQ357+2Ca/fmch2TO406/w9N4Sdp
M/BKooBHERI7aNY91fHnCcrbcv1xguYtKxR8EgqF+h5tuch3CEVqPw6NgfMBSqNniKOhJKUQHD44
THD4IK3WOMG2ZACU5iVjL8RMK38VHDNpH7ty4J3faX7+HFT06XtledBzzXB1ZKJdIId5fsDGEr5F
Y/WTYawMqx6FI3sZDcUd2j8UHbTw2qBuCHWjES6Nw3TUMPHxn9qFXqUL5xINutgL1mr4HMYfkNJ6
J1J0h8lG4gVo/CJzsfM9ZGG3zCnnbfd6oHJVhMfcnDbBpF9af2R8UD0lFjUOpaK7fW6z18JguRyg
aoD956X26QhVNbZ4D2CKg2mxD2i7FLbn7BkdPRlmt3OzPt5HnPnwbU2bzjCflGwXPaA/xGJ+SJP6
TpPBC/0S97RQNz/Kn2yKbHVN0GRGBDUmze9vQhYK+O7okYQrOJyES1pxqRwA3L4F2M05uJxJWWq8
ungEUcr6bLyA7/wT8hkop/isZ3WzzeLHhAIN0hi+npWwM0MjNRiXDQwYmXIY5L1cvz2a1A1/+0R6
eREHHPNWe7X5Ic2EXtnFQ+InTzGvu+JVEaw4jasOOWfUyLSIbqRkAJ28PiwVpGloPfnOeErjcGcw
YT2a3NPJj752LE4e5Tp9Ts/Z6FKiaIVYn52DdudfB/Mxjy66tONh+1sQE6I4V2ny13XJM9RuPmEP
Ewh65K46m1Wz71Gz3YAMDXUWGEIxD/HzmFP8UHr50UyQ/EElWTzm1gFlGr1+ZDpEn8dKqYiI0EAu
xY/AhxZUcBJ+eBsNQj/1sJ9qXglesCltiaDZz4XBEWjWAJ+s2V+XZYbIJ3r6oeqB+ScGAGmv2Rs2
pQV8N4i7g29oZ+t4WLnxhFG4o7wlHOm/c1lgqDN4p4E0YzUUjHwK8pQceQ9GP34GZsfo1TcxmA8P
XdJtGf/vLIcG8V4xhsXslJtvusRmky79c7P72eVdhVcOy5RBP/CU3WPY3/FyjgwzY9w4QfqSlMGN
eMZj6dT8iQIHyufIzXiqUNbBFnbrkJOXM8t0PcUme6MhzY0vAcDX4LYPSbmAfAW2EXZDz6U21pBe
dDCtsfjmukR+jBZOVl3HANwRk5g0raNSYlfyvoI0pHYaJJsmqp2k08UQ7a2szGc5IZTM0XFM/EPi
FwecAs94PLlxCJqBaWbdKW5VWOjV1gV0HNTBrpO4MtVAI2/SP+Tx/JLwBxU6OTft4kMhjJY4SBwT
3tLZeuVpXKdtudFC0ZE4Du/lzEtCC0SmxCEUemtxotBzfAMcLp973AxEhWAgL1yuOCaNooARZLI+
N0s6S0TFdmqZkLm5uBeGdUzdCJuRfxyzaCXCadeYpsGk0CEMSkaFYz+jrCxN99NEuD+rxUiiJ7su
D2ede7T+IEVNODazApPi8jcTZnGTLxFz2FkMjF7KONiJVgUb1c8HqacrLtyO1i+nxzbSnplJ/A38
9LMosd5Uo3HIOMWRsBUo8Uh6cZorSm4DyB+tkW7jGD9pnCkG9tBNt9ZQZFzym2eTFdGhLSHL5Yi+
v+CXm0442zD2mVdUKCdmOU98nuNzlk7PYRozgh5e2yp4EXN/HuFOskmJs805WBrOP482euBMnPUy
S65Ux31MJaxLoftVWBhXtG1eC8fa+sj4kNdXId4tVZJ/7djOmv6JiTns1/AShAE+IGuX9tZ+jOhF
82oJg9MzBizncXH2B4MhVsvkpJw9Lo2lelOVCUA2wBI+RvWfjDq8Ycweey40SzfPTTj0BtMfAuxf
Jv4/hLzfZBF6An7XvIr/GprQohK3kHcxC+ZXM6jta5Wh8DPYqBbrBY3OBQ7AnFFjk/i/6YSmWi/R
Vbd+Y+gA/NHvUIAAsMGr3s1mufOL9l57LhMoSBJcj/DdeP0TfOx3yP5U15hvjuL9lSCOy5GT3hw/
iWY8OXVmb/Iodz8bj3NZ3M4PtoOPsbaT89gVbx2Nbeu4ZwmQAal4S1bhMfKb5jznIfIaU5CV8qkb
s8alzMJYISsAKrd9Yqt1+ctR+ElwuiMrwB8urBjUkk1b2sjI5FexW54bqnl4PUdAFRaxKmpZe/rE
M+WCdzNZGGbGYlozadA2NagJ5HGDEwsIZFYGLge3wui9E1ewP54YLMAXFirzKFk0uwaXLUwkbxav
knuKF497r3P2MY5h0lKsm3NYc9sXx6xBmejc/JzzPRYy/mAsiXrYzCi3g4IdxG4gWDK3Kms/nJFq
XdahAhppme69dmrpwu2IWFs+kNuZME0RHgYvOzSZ/9bBCY8K1HkbLP+mX1DTdjy+2vZMB4sVt8NT
wWrJTb/fRliE3b6nnNGC7l2n//gqnogBibPpmEeMNVgeAEQ/NXXByaSNj7EVRWDfaFxtZG4ehjz4
p0PLZ3Q2o4VTGYzb1jvGlXVrA3XqGhymUUPJati357DHwZvlxUz/DEZVezhaCGCRTFF3o+G3DIZw
n/Oez2EO5c97imxGJdgTmK4o/DO+scR9uSAD9D/TUXR0TZ9SEfw4OJCgTlFqGenuOeBSSSOpxulq
ntjedzrG7WYk0zpPYET3Tvrj48hbKZLF40KsaPMQzdMAxQMmp6CjalV46u4V5h7FhWSea/629HPa
mUviz3vF43VkRh7wdHHBz1PBAGguTkZIM1A0pzcL1Ab/LV40amJdllYkiuqoexJbdsmb0wXvUVLe
p6jY4f8523GyS/P6Mvt4NMvZgTPcYsHUon9xE2zsUWt5GybXBRArlgufz+S3NKaGbYobc7rEpduy
O2qXgvZe0P9cW9e4SKmiN9l9sM8WnCL2HjPRY2s2BKjb8cF0YhhYy7UxS9wXSnX3tR3eZFxcNX0A
MEcQAHoPtFjFYGxv8KJsZNkHdFIpOgM9uqFV6h6LVN5H7fyWmM8TeRVUMmKLQdRwuPuzHYbYmXsd
bSjyWC9NXWnTPDd1yK65JDeDlNZiK/x09UdXMpd1B+agRMPjV4MzSdsCFxj9PWVB53QW6zIbkZTj
V1yTmyFo38esPJdjkO2HlvJG/a/s2TiWZdz+N3GS82IGG43N61LVF41e6jOwmMtslaZwKGTYfrmR
eWjNfBuG5YF+dmAglqbHqRRQC6gIr3wUXgNrloHtDXQVZ2RKfMCOWA+Eg+SqqPnHdbU0LnjTr6xx
26syu86oVGFu/AlcCKcL7punY2uXy6AtusVxfOek/lwZ6A3IxuRxreLVYqBJ69JjuzxHgjA0nYR5
Xq9pNP2WRM3fkEpfrYQX3vdgstjWD1GrsyYONruLdM+BJQ4AiWDxMzrMx7hbPCwJVJJ4sLraCflf
4MaGpQ84UIMZdhg1BLPagFB5lI7aN3558eL5tyBaxlTTYBARcJ6m5izI3TdWcF/m24GJcDgl1+Wz
TJrwMibxdupeZUznFt5KIGOPxUxPi07u1TyBW7Gg7y3nk6K0gAQMTA3wkhKe7O/h1Iw7ldS/eVTy
FlK7q5mKUgylsx9nMWiySkYtEJjsE2vquY6drc9Bf7nUW4mxERZjKipXaBbfm4v3n4RmXCBo49mT
3VlPxjsuka3fEjqW2IoEDZfGjGrTqxMVpzuChm9wRQ6WGeFMINtISrPuAH3ieYWm7lyXB3KqCIpz
JisNcz8M4b+8UcyBURQS8VSGuB5SUPx8NEkS7lVn4ycmUZQTFxwm/zxm44437G/Vx2z/3GxKyoM9
36Q8D8PdCtQDviUelL60iIQtCW3USmUo5giT85wYyZMRSPA8Muy5sVsMWWsf6FFkIpmETBuSSeJR
BR6Fy2yjiaDxcu8nUf2pTNYurzFuuFveNNyFTTm16QVid0pAX+5nP8ShE8zzJi6tp6mprgN414Fu
Exf4pU3mcI0wCq3AhueDAcsqUoC6vsGCiANv7dCbvqGy1T30Dm3vrYWDEOfkH2uKHjozQfquK/Mx
AayCtYrOkAr4Pyf3G+hauiTMKto4fvtagcUyYQp3rz0itM9PSySL9NLwoPJwHdVD+omFAcsqToUE
d8TKtT3u/izY7rI0dKDqGud5rLA9jz5U4Ordo6yBumXuN8A1sAMxNN+gwDMOEwxT6viWmy9jRC/F
OGzpfLtn6E68JsQ18lsSY+WqEQ/t4rtR9L0XZOvNIjtkWf1VTNZTjAMCyzxz8EUEb/1Fthie45LB
HYvjq9Nq6J7+pfEmtDaMDKxF2RTu+MD2uf2v5SjfieqDdAI6M03D/PIHGdqXefyBDLiqzJfQ6AAj
/c6p2kxO9CopcuGifbXSiMNJi0AZv7GI7MkyEN93H0QAQRYVivFHsqqnlhZ6f1syks15IlvBVT66
CIL8y9UraIAM4hdxgmEJM7wNo3uuK6iNcT/sIvUMLQpKb5xcq0TecUQy969xJRMEGXvxErYh03vn
sHwiOOdOBW+ZC/XTneedYutj/MClkq9zSPHdjGB1Emxcaxs/9jprvIUSjmqAmrErfOONlOZN44Pi
fk6u2b1EmbGwE1iZDJ8fFUkBQcrn4xYKh0T1R6XqrxUQ8WwMkIhgnk8hlI9zENTML2NvLyP62m0a
cTGjl4GxQxt/kIl5ihR1CT2lynX7SqQWASE4AEaCSuw++qN3cSvQjuWclnsxt39y05Ovs6Tt2zPJ
nHGCLoCzoDXbKTgXqewNi96hspnft63fr9nNf4AY/2mZWJOIFbfctalNoUFPZfEZE/rNqYo32Xlq
ZWcTanun5bZxjYeM2KIEDoWai3g9+tHa6AT6X8QyGatsz366qYtm13meubcjFllSckK3zc6NGg6t
fGFeLRqw5e1nEFtfYFK3YxxSdBQ+ZtEQEEmfVqro92417HGIr+HcMLAjUWf3r4JMSwpET2XNXWiM
IQbX5OgS0E3rJ9apqsajgnfIo8CkauAym88PTNXXkpZbxa9R4DRVdv+BSrxvGppxbD9+SYrxweUW
ECh6cZa0e3Spouigl43KwPknjXPiD0dJgJFHMoP75oT5lz2/mxKLW29zs6p3OIlWMeUWiURsjP/E
Tv63GrNfAg8ryp4pmK3zZSFs3oNiefvo6CQZld1azLBeqmDJmKe8ZMDQO19eusAiE0kmrSBmCBm1
3NZNRAhbEVJgy93ORXFT5sS4nhJyhZqvcygU0HGsI8WNI10/vY/BDoiNmX0pG5SkwZl/qpIz2YOz
cuOf2DV2WuIizwlgdQOV1FXHsXq6dM14ayLz6JKDlRAI1gVzeBbfC3csugY6d5tz/h3L4m6xACU6
fxt4O1aBn13j3v6iHCtadSyHZQuvLJvw0NMulPPRtN8a0NaSr+Ciw6W3cMxyqUZ5Yb3nSw5lAisE
XKFm28badugB0bj8dm3v3pdHH0n2kVANPeB4Mig0W1eN9Soo15mnGJ0W/ACzcCs1h63wU2pLWrXV
wn61SnGYZ82aRYWIWdG+Ucnpq7Fn2vz6Rxev3qIDI/1N654HYeUtw0rE0Kesy34bvrQN8WFrFQTF
S6zI4wH2QAPgZ/FdRW0a85+VZrIsW/E7lDxAdYVZFFH3JXOxtPcLva+XXF1xKnpUgiT+GX85uXaE
cM47gdS4Esh2MLAp1gbT0Km3vnJCsAufNC7kbxdQ0soAy+0EAGuKU3xNgjfYjXN4Spk6j0yWIy9l
mhI2rxb5SCiQjm9+dIa31bH9K5zk16Xe8AiV8uKPJNdriSK7LPAA5omXDxsZ6IeMGhSjHQ+EeWn+
GdS+KtoTJfb2FkSdNpc+L/e79ElpVPie/cRBk+d9sjRH5EGCesG4vHwZk/XIvI+5B+j7DNxTOHNw
YfSb0RAQzO7ftIBUuFwnuKntAVwd6bvjbbV/fGP4DJtg3y6192ULlI6Dncw++6zb5oxnujja2pFz
HYvpzXLDDdbt06KahqSKTN1xpYj4gDuTninu/pUTsl/mnAAUr4ixD7MQ1kvFIhw7+NilGz7IMn6c
be8VVNs+6VD2Rqd6J5bCl+bOBbfQ6n0i/4f8e2Eqfo44Ogbwjskwg1ChJdwssaMOmoNN2n34g1Ps
bF3hXGOXGoYCl01mGhs7cb8mOQGDigaYzPktmKpbxLx36Gj5NHlXgtJUL3VQcHCxvUOmhz1zS5eh
KD4tQf+NnMwXSe1uwRe68x3id3hbtzQIhkD4+O80fBOYsWhpUfua8pt3EJdLvxv2iarnvYOkQUJE
8WUOA0chGH6TvGSOjbnEnX+WYyNy1zVg4wrHBrCzesTKcacm8cc1wnWQlj+2IW9cFoUqfijqeHfc
YFsn5auUOtrJcVBHI9H3TCb3aWLCIgf6FysI6EZ4ChQtyWoEKs4t/aN3STVlIKOGdnFzjjcSFQef
mNvK1cY35UBctlw0kVniBuyZ9EPm6CpnY3fqGdIPbSv2eJBF/Dl44DLThpoW458dyoPQzdFqSxf8
4xzBIUx30UKfUE2/1J/T6Qr7CmYORZ1d1XylMi9W3TSxa+pvKwoeFfOQVVTRQ5vDL8XxRHuUxPzs
F/ELHQHdeiQyaXQI0FbfYUaNjCePoc1yfERMdT6JFm8jS7KYBbCJKxzq1RB/ugsBKg9G0ugJ+E/j
bJnqGovxeXntEyf7lJF7jwJnO3gpuwhpOjcElJLLEFnp28iBHqYketuo+jS96WtIuSOI9NEiW4VD
iWGyRb30wbcALE7oFXYo/sBm/1naYJfXq03oDRu4PFj5frlILReYmivxTkXup0HHTC1IZiYBryj3
qf0Q8lq2ER0aGAau0eCD0GPvgIw9vcaKZYcy2QDLDLTYtjkLjNkkutI7IZtzyL4ryg65kAcMA1sA
qp4qTgu7P766ldNjwuSvuYng5vY5l5LmGHTBbzSh5mgeDpeWOu1aD1FavYxm+2mU3t7RJY+1y44Z
jHszGqmO694KURwZVrdrT1TiMmL/gyJMjnyCcMDVHn2/LUELNhp3ZJAbm9xTT1alX7kfPbWQ+MwS
kEm6GPB5TTwmGfn/onG67asS5I1jjHD/GLC1PMLUTwcYpSS17K1xMtzgTGWdPpiyvRdeXNw8hP9E
YJWkpHJtxwQnIAESiLXbVQ5ba6kbTnpwHioRF/LHPjAiTdiYvtb1skyWBNN8uqnTvL8iQ7/UBcWX
YcW7YAXhHuvrHojrubGsL3P0r6ZZo9Z16CitIAM8ymePTzUmbb0YdxwKr7p3Lv0s0tqCv5bhKUXf
u9uU9uBiAVGb1F+RX529LuH+XtdPHRJhMMcw6Du2TrxTif1P+/a/5ejZOtHVNnADRi1kNys+mXX/
11Kg/GvE+sGJKTKTB7us/aORtzw9xV+/o546KYhcljavTLuBCfUjpPgMU9OH0THcQcv8tZ3yy4rA
9fM2YrBBnTcEA0FulcPgYcEIV53PRrMs6nisfiETkgiGOAotw35djlZj6T24i4UItBdJGXdbS2/j
R1zlaxIWWmQPZRju4qk5IuYPK8pwaGrMQfZmk8VU3bZP6ITAkZd6MYq8seetPIH1cpSc5LuOCaGd
dy+9i3nR6V/NSN3o5T0sD7AObaRRjpLuwCJFCamwXbnJQl4T1U/gI8xgEyj1Mej2JxbF30ETRDA9
KFWmvoSLD8gY0/RSiO4CgJFkGb0xCKQY4Lj3Jj3n9dp2/1om5+NMpt+AqPjR2uC99Bhqm5PErRKA
A+eD69FRGPDHAA1RRmqW0rWgY3blTDNTlfDZ8spnXwfYmmPvUZvYcXs1wk7C5BligV87LMTVQBty
Pd194IeJW2DmS05iKs6sx7C/RfTkwL9bu05Xs4KFzxpFrKSAZBMZ2d5TM46T7BrWw31OuEpHdvyu
nYFKFWZKIEzaNxy1L0SYbmUznrMeL43nTEjXeJFbhwUumo5GK2M8uFjEioTzipMYbwpq0Cr1uj/4
8sHgDw4G0mFvLw0rXXBpOGVEUBGWc6PBcLfOyMEW3SfPCi4cCgKZBcw5PJjK1ETSxB39/D0PiQFO
bktddJTfxt6n3h27YWE85xhhncoECGFRZqrXUykeeyxQcWKN20r5UD1M/re6J91EKzojvgZ33sCE
YIlHim3OjX6T+vYrNpAI+hon2qgP9ZniSX0I7Olshe73BC9z8JB4NaGrlpdz1DgXs+7VzRloDl0O
CDUeHxHH3+ueKg2rwCU2FooBv+3sq6j+kICdEg9pI4DzD81nDc58PQ0JYwrmdCgaD2Lwv8K5vmHp
Alzki5flT6VwmK5yV+J/jmizEAzVsocuCFEPi8XXcfL5HFYD9s+VM0yHKbGOWFyaVSrBaczNDdt7
QINauEnn/K6s5LpY42w/uSqFEs1BgZjNOTYtiqvcqTi0QCZwEHBqrxZfMD/SWbbtiwlgiKWT+gTq
HCq+P8u0f3ivjsVo3JcRhYKTITEShBOjSwNiaJtxMO6y4G4v+0D/J6zGJ1PPN2+aQkh+UBCy6s0k
ZAzN4mY14cM4JVRQsDhUdr5QY0lvc35gDBU+s8cfiIbT0F788bF+memwQ3i9E0HF/JNezDGAB0NB
F4OTkV6DRZZbLraIIWetynuF2FixRi9rddQS3rOH76GPTw6eM+JV22lxNk7FjwiybR/OmySv7oZP
fq+Ewo+U+CdMCgwHsf+aZ0jgcvlKSPA9y5nIj58jUEQQaEJpHOK5OQpX7XyOFKVvHoeuBJpXEp5k
qbTZuRrbZfVr7lXjvrhd8KEb+buskRpJcFFZGfFeOkxMou1opmDk5gsQLQk34jC2r0GYPI7SPQwN
pvx4xBtl+0+mG31HQ/3cqvjbtAXTd54nUYeH0hmctR+WOfAI0A5929OP1QeMD+AHZbIEm2RfeXwR
nEjHi56OrY6gBWmMu4fMz0wWrOJyShgaqZhMd3pXl+WxMTk8ZRoYgFTRw3LtdNKo3sbSvJiaEfjS
QWVbAS4l8rLkmtllckqcUjgDEAQeTV8+FgUXxdg6866xoKTxJhUwOpWwd8QYibGgEySV988ZoYQu
/ybI8l1kBP/mlGu0Gw/HUAa3hG+4HtkrsMs8e11wKqPkrSFcX2mB6wtayGg+IGmcJic/2gVTORIE
JhMutIzD8u8cJlb9hG3Ei/fhQPRYzccK/7Av9GvghG8jCwZn7Je+5iBccCSMJPfV0HjrF02ir7/j
+cuoiPz4MUMYeWt0dsuYbsy590MvNv/fg12HEa03xMJj82nypl2KRAasgz8N5vvQHCk7I2+JE4TQ
dMLWDtSuYu4WD/1l5qCUJ4wcMMMoHo8ZOdKqSLwhYZmhx6m6Pau0fpStf3W9GXCvOC79sMvriBCy
z7W4FtoElrlsii5/rPyKNwiMaWldoOZecmq8wJJn24YXCu84wTudiWs/FM81ycMV4FHqPjv5XNnR
w3ITCsZ+Jz0KCkx3w0jnTwUubGRlYIt6qyJ/ZTZMNIdc3gOadpM0eocdQptH9NT5/WPALwCS/Hls
l6QbLM+VXB6kJIlJktISEIXpNQHJstxGqnb8mavxu+Pc6y+PeatfEaRpUQAQ03Q1B+vs0nByQoT4
cTKLxJVf7j2v+Egb5jKJOKthoBvMvfcdVjmp7y2UGJy7W4PyhJ5sY13obZDJs+HzZ0zCeicpqsFr
5W2ZBhGININTNLUhRtz2KRfshSbXBs+CFOBSPw1bvsdEP7eUgiNMfalOvCGiIbOz2E9D92wRWwXF
kT7VSFWsqTwUFcCLpnnCtwcq1gCdjVxj+uflAF215mnqxkuraEmwJbAS4rGrCbp+ocaXtBi+VIZt
3HOt6uSmwf/Hin8TSUVf0C2S87a49nDRJCA5J/BZ1NaD2XATH7ScTk1hcbPl5wrZemMHaJxlXyZj
OJudfgvlsA9SaKbsAHSl8F27uXus+KGXB1l08VMxZ+yV899eFLvQjrHzSP2+/LApr5+rzRIVl1EB
CV1SA+IQNNGXlESrIuyFQVVy14CWuCL3tfs/dxl3BXFoJ/4QaXwdY/mjLbEtHPVuW/RYG62qH9I4
T7icVMOxDL3vSUlkgYHCYlefByxq0ugfOG+eVMsBxp3rNwwVe7Xg1KruxhpHKmIgrY7GC2W5bx5C
N726hsRyo4DPGoSWtqApRg5q3cB5J/3B9sX21V1D1/+YUwNMTluvZz/+p3Of6VoH5MmfDp39H0fn
sSQpDkXRLyICIxBsK31mZXnbG6JMt3AC4c3Xz2FWM4t2hRHP3Hsu7dTa/aaltSm98OwK9+gmbEXr
au/W03ObRhzSEz3lvKomHCu6betw5/X4zxbj0vASvc3erXkoNabBEr2Nr6rnZUrObV99VHX/UTat
dTMlPZA/x3NZRnflXbckOYhtwXqxV4+pUz2zgGOGMH4Evv2Qh6gAIdNfk0nfp5186QGw0KS7KC94
lwa/fm5LtSadtf+KSByyEH9cjHozElIeSsC4GbmZWxtv7D7u7EebQFp3QXGM4IYxvlU9tD71DcA5
5OSVhm7fHUnWSbeLEHTE2g+3bsBQ1BTZhHsUhJwTp/iQJzINYLeNi3fo2/JIbUrgIMVMY+4HtFJE
uLTXOSdLb7K3GJkA+Xl/3Lm4TTwQLcKgM5g6JkeS6cYSji9oHf1Hz3guqx9D/dst5xRFMtY3dXED
FqS15d7HqEIL+Jt9xLpYoYhfnLTYgAX+lkg3+z7+wB6KboSNTCXK62D7tz6fnolFbRjl3Mvl3m9Z
G5qK4MmBWgzNHLz95KnhQGgX+UKY6Uk2iPdnTlr2h4QwivNguwe2z39idGPEZxzskc9oPlKmEqyH
/MrrtuRM3vZ5txsW1MwRZ0gPNAsaATghIGslehUb5LoNPkAIrLSj3em9ZziXyqW57xY6mXBK/9W1
9WLC/Lb27JLpFkIAdg+xPZEoWQAcdGFO4QwbSwHTiBJ94p1Bdtc4N5lM4LdY7sFmZjFqdhCK0ATy
DhNUinlHknSCRYBDk7NYL7j35q9SoJ2zslXMwT/pxnEgMsH5slr3YeRtJmbhNXQSdU2tRt5It79T
8J2wMPn9XkIL8jMX6jE54CwCCiGefL5Kyo/xORRvMpC/ZUR7TEk75JmB7cHdMZMEbD8+VFl/7/sl
IoFmvnhuve/7mXBltH5+sss6RVZbBbPDG1pcmx77TmtJklsc3nfFvIKxelaXaY3mLfq/Chk9Diwj
3OeqyZ/lODLr95mwiRpHSK8XUiuho/5/gHravh09+70eUeiJiXNraP3ywqzuauXqx+1oilPF8M61
AbanzNiKyNm3LlE9zYidNAe4tQkSjFpqrqdVI5A8cBiM28BrabGSdzst7wORnBvtfaNlQEjRYxAW
tlLnsW66A1bSrR1JZubQU+8yAsrJj+6AKkFKxH2su+CgSmIzmbhXuxJU2MNke+GdwDzAAAwV1qEq
2hWIkej9UNJeYMJ59jj2Wt99FZ39xeIEI0numJ3ncWiwR31OCzfExemwpJ/gpSJkOnYVvPkFDEPE
7K3C4d5Eu8Qluhba/65OzGvaBPdF1TzghfR5/9CJzll3Fjp4avkJBttwhs7HgFclJxyil2iPSCIK
Zxgbyt15k7sdo4KhoX1aN4edcA8oDq4Rzms1TvfQ6x6BCa+K1gp7AjYRTWi5wnqcOUBICSGqUOai
qfAUJiTkhPgj4CEhjCPyvHzr+eRuKwYLgSX3duRvrbR+plr5YSj4zWCRN79cbXIFA+95it5tTLSb
AIA00H5wkE0f7rWVfiu7XIMjKpbT6gvR/yUBxILZMriOmdgZPLm6Y7aRdN7FQ86u4+xW5AUmv+kt
rKuTT0eMhZV4EJtdQkO6jscLMdjyZ3GMZm0RfUd19R577jUYlw/NX6CFk+/IWSV6LgTnS7WWTNFV
MDecWDu1uXiAInYwsQBzbaFOmm9RqrGbR/xZdTC2pVs32M+pR6GNVLx6pggp+4Xrs/GZLizJNmnR
v/DzXPRSPA1F+0aO61k2M8E3nMWRo3+gePMlDs5eoy5maB6giQCyDfUpY+PyKAVqmWaOfEp0uHcu
P7fdmojJP+tCjFma9yA/IDE/NkF5mfuFFrY1DKkZeTIgFHu+2R8ewspcW2/LAnx0mtbEqDKdLtGS
f7hd3O28IXlOwvTUBtNjHIjH3psvcY8Dy4qYhFY1EYiTRdRFZCM4Cce70s9Pph8IEx2JvZ4qvG62
6yr42hFqoVUlOINZwmhtEeCIGmm96eW2EHVyyrLg1hP93qTlYxviR3cH+zdepmNk/D9exDbadPTx
CB6e0yl7d4nMbVwWaGbsXvwxYgyqxddo2yeLaHRvkn+dqr+zOvkz2vqQ+83tXHVEv7DNZ0HwUIOL
2ggwb9fQhDblWHPvs+7nwSURSOcJFmJln6ZW7t2ycffVMLMl11NxO6KHHurgWWX97VLThc6Vvq78
TOWb01LpY5CnUGa9bLuiS63MfQ4swiycISBcnPNbxT7DX0TSqP9eXN394Ccym8QJfqoIIUMFVARw
zz6I/XtDslYkmT4lXgC7J/4Rxfi3cuk62mh81ZRckbblAcZMtisi+uA0S3+NHDnih6fAEMuSo2Ds
IRGhuA6P3SBuy4RquRQrhlB9jVWC85jlUjU8Mtr7NV5sbfLafJUTckuHHCEVqPy1GQ0dGhtCYjG5
Ur5ipmbc3ahlDjuFobo/rHPPsHpPRXDyfZZPoVBHJOXxuqF8GrmItTschdefmyi2tkQtIR3xAE2a
5gNv2OuAKwXUn4FoZy9HF9LC6prc1jaewk0E4KLs+GxGXfZeFuJatKkHIsFAFbLKi8/lxgh5CZoA
T9ocfkdLd/AMRCc106gmgDYbp3n0KVbR5ORIyVsOMxW9V2monlPX/Paxf5Vj96cz4t7VTJw0gKZ9
1c//XxhfoSzp5vRj6eqfDl+TJYfTGA1/CDs8Oe18x4dgy3FyyLmCnS4ANKBzv6ugJgmAzx9eKR/0
WOBH1D1gMPcnTsmaC8dLlbJi0vW90FBSjX+3+OLXsWDsxml3CdaYWF39Iv/H5WSqY68poUn0ujiO
ZHtWNW/KIxOboKe9i3FkKuVP4C4AlGr/T2QztIaJtB8rgjuAkT546y+JUFrO+d8W8w5+WOCF9ZiM
u6IZ35ZoVf430xk96caZhtdMdqcFUXqiK/Qk06bJiDhB0kEFpDlKB7mMO3fOnkEaejcNk1ZmpoxK
E9TlMpJrCHi4mRsQTDYv98C43FSP09g/rb8A2NYLWi5iCFBcso7clhyucVjv+iw4JkP/vETqLKNk
x04m3iYd5NIscaihUjL8kF2xtKmtdy+fQb1CmEYyIJJ14YmvAt3cQaHcEmULjclHAI7BkpnZoF74
VoBJFEqi10pRWiMr9Jy9CMpK7OrQsnMC8WYT7yx/htGfOcSm+YWTHhROKOudxITM/0SCpDVC3Vzn
4GjgZltix+GZVi9OJ7v4HqsgfesQJ7IkPK7IlGEUZEfZfS/tdW6ADj1NLiAd17aXCFv1myOd8bie
ceZbMOTGwDy3VSr0rUTCgkpSpUtt84KR94YzvzFkj7FSl9i5Rd5GCR82IdlwDHk3bfHuMMbi4K9z
NDSLm29tUuMKvOGqMtd4dKNq27Q0slvL0uhPaolPdxsPU9af6zSw06/aNYVcsRw+i4NczV30FBdc
xN9eBVCUcXestuU4Li0i43OjVvFQVDK02RbFmHV3ag7Rr4qUfo3Vu8jkbRxO9SusXSF+ROLk/pdv
J2a+uLEf4903QylJAVIw/ohZ81YpY93m08ZBqomcd5zcHLRJPuKiGdlfvhDt5fPtcAYETGqMpDwD
wJcWwXiBHR4zVw0OE/xGq3kGTtvz02WpPSEegB8+HUun4ommHQ/bxziuvfgzLBtoX0yDegS1hiV1
Q5Yu0jf0PGwieUKIiikYPzSGk6nMS7yppTXUfE9B7+Q3MCpIZc9LCy7VTgYMBv9WSRlN2yDwhLMf
lKHCjrA8iucOw3LJcLuNMPs1BZjTw+ykIXnGlSoZUiJxyH8GZWk0DZHbI0AEKiHr6C7PLS5RUCS2
xRQZthgMstYPGX0WXfcq7dYf7xpjTdEtG9KUR3uoc2fZ+CE/5YrG7az4s1UtT8bXHLI8rTd1TXL9
T0oBcjPyJiaNknW269KuhU0Tci8Gg8uitThC8qJYs3Z1buF9nn0QCw+mwEX2Y6DQs05Ws7NqoSLf
XhzMc4Eq+SJM6GG6fIUJavuvG8fIODYqXx+2gwwBlcFFYk2JG2FqJwW6wvL5K1Pw6w2ZApvZYsTI
2k2PgfXjeoPj3zaIQMz4DO9SzmbdLHuYZIVLsPvr0pe+iylilvbwMfSc7+9dKwKMUW1uEbLaKi4Q
VrfJHi13WziCGJ5N3VLbYWBxq8XmR83wxVs8NZVxX4LZ6dqnJRyiZkJSGEztHV5YS73aFZCbI+/w
BAxZQaSJUUyycZz8rfa41OC4tEMBTwmVyEXeeGOzoNLEo1VyQIcVUJSRLJjaRH9SjMgLJutkjO9x
iJfNW6crB81B5zRz/SRV5IZfouubjkqSMDhkPovtZCvdLbGr9k/WMHb4npa+JWrB5cs57n237N2Z
1TLysx+FpS18cxKjsw8Kemd8QLpex/GZQh1PqUpky3Js7NzC4rdMCFjbm96PVQQtrhPsN6c0b8po
L9PIHp5n33NpnTmtZtHs4jDWEzoN5uUJkQ+oM3IGvylJ46d+hFza07LUWOeZIPPbe+CJdpvDVWtU
XLHnn8poeO3jSXSPecnszKPaIgeRJL9uckWEs6YSJC2m1oB37SZLFs28vRsYi+WkPtq5S+aa5wIV
2aLcSFYnJmeNgjDso/8btgWCZTBndZ5o7IAtG943pI7e+Di6s79ylRHThUzMHctjNgxdq7Q+wsnp
40NMiv16x8fSm/JzZvGzkH5iqgFSFUfIyqQBsdVa/kMnI2XQw6GuhVTntm37ntjg3HDugsWUP1oF
9ohRQfke+VnKztp0T0/HyU86bjkCdbHrOWZ8EWlwHohCBqcZiaHJvNSxTm3hYBPZhX0NoxySHlOj
I/OKpG3XbXZXM2zMQonc2p8xxHaJEO1Pl49x+dDZg0RR5tpiQkKrfVzT0YZDpytfTObP5RNxV/lc
n6rW1Ayf55UyNQu7ZQyjorK8L5ngABac6l4Glw4TLSbfMHRCTE9xJFiu3jhtsAQNYQuh6OB6VjbU
SPR7GYMQS/TwT/eNyJO1L3XSNZeaHtHgc/AaN4g1VmqQloTJsIifnZ1wGLZLzoMMVDyQw6E7sMJj
9x54QxyzD7aYFK+T6GySj/itbKgqU5Eo0gTrLp+HQ0t7yudxsSvR+Tfwwj1q3JrPyrp5zCRu8hun
cS0f5KVJ2lBvO+XYNkqveobvcjRE4/rzPp9j6Zu7UaqC5nrQvq/MZurt2dTbGmXDOB+sdIz6vxOW
Bsm8HntZNj/b04QS5+INATDqByupmqK+xJ5UVbNvCwZA17yxseccWpKp/H+wxWzfuaAhG1NA06Hl
C32tHT/0CYaZABbtO1enobNbnKAsGc8nEGfWZFxXFap+qOt4hgO+j7CXlQO6tQCePwrJsWcmR3Gw
dPybKQENvVQfejCFIJxm9rcF0FjeYUyfwqfJMihdwedQQrA5scY+9g6OLxI6ahd57ZA+DqTl8M4t
q310cLCP6kHFHuq6TLZW3h9cznbFEDDKQop3CFdIa29YeScZBgKEy3O1Hdy2Sf4lYlQJA5A2NYyz
tMJ0xRitrLUrNxhYldUzgRnSlg1cU3kshZp2Asy3Y/uZq4e2L0qUnpVrm7HYBrVVlT56x4JHPLdI
X4FsP4ykr6Ki0LBtIwoCcdAVoT4pEaK1be6ATqXpDm55S5NA1izQ8CxyvOlr6pKm/87hiK5pKQH1
FzyAdOlA5Ms5ydoPLSu1/MUNFa+5S20yWeEBYQBrdaBRmCQNq2j8kf9sN2zLkxxnrMpbL4D6UXGC
lcZ6n6qSBBmmJUUFgz4y2K4iC2y1sy9afNjnQS1+g/nCguu81Er5P05ESM4OjEMIsEuQFzIFoYLi
wPNtyvQhtX1tv+NWmDFBsrFf3KfELb1Znto4g5iBUc3pG6KFJ4zX08HCr2gOTd9VxMtT8HUcxf5Q
yeoeWWUS/+EgAeFDkGLRRt8e+0FMQ3JO/zadNXQYPHnF/eUSsP1owl9sCDErMYisZM2gNC5iGFeF
jEzylpq+B6ZUBkE4kqUYKHtEj2GJrE2w684txrW6L5r0sY6TdPnuglqEywHTkSMkJi8HN/kWxnLC
msKNjSfu0amnxbCjgquQpII0d4mdTZKxZ0LQAmokHtzEWBl6v0UY3TDk6o62YvtlneJJV8g5kqHu
4n8pggHp3gwchsDfmJB5CTPxMB73pu47Lz2pxvhyOFIPeJa9EZDLu2uZskXZdjUMpOKEObaVDy40
3uGztmtJnm2eqvHNsmHSkSTsjkOid14rJYr5qB7C17gEYvonS4Xii4R7ThH/a7QELcRYvKr4cIPt
6cOfaHRUjtAwYqRK7QUNlZ0x7iBOMtJRa8F4Wcf/W4GCKpP63sdmWb1njdM5gvnFOvfdpLMjCV2T
lBcJeKwl7y1KD1whKtrwH5bPSArnkAMCxZhFTFg0siakt+lte3qe4IVy+pu4jLNngp4maVhaz32L
CNfxa1ntKunr4ZdyS6Uf2snK5bvHKoSgr5IRzxmTNuW1tyC8k9gjtjOzpA27LUQXdZqLmIDOLCRT
k8Uxgy6Sh13CweZPC1+hGwCTZFnO+H/JfKXBlcL9QY7sl7p/cOjmJAI6OxHuFyWrq//FDZArmOS8
6BOSamXH2Nd6jIwsJlnMdgi2Ru5J7h0oOMXwNxvQBA0MtblSn4tXt3sP0Sjoc2IenU+fnUVDT1ZH
EVuUCce6eLMcSce3cWI/R0CdgEyB+dNjMQw5vaLcYFUt4DJAgu0ro+M77nVdFBsSvmOWVcE06/Jv
xrQR+ASlBDOiwbU9pL9LOrmGococOfSWE7JM3oqZa4lmEkdwmJLz27iLPs96Cbtz6AHlehBwTvAh
KY0I6C6xZrAyo7fYWNIzuvS5o7urjF+fHJT18B+FS3GG79VyB/fcB7VZPeqTYDAODkaXkHaSrtSr
lyiYsUm4Rcdjs+VKjMEX3xdFqLA9a9FfiyUQ2I3iMl/vcibiOR0AOGXQ0VAt0I204OUKMHhprMzf
oLVi7LW9s6buCV1Wig0ZHjn8SGk4rxbENI2q+sakbVk4FGSUMcFlAq1TZxc354lEvO6xCcV/XaKe
+lYh7B+ykEQS1N9c3nHAy8AMNT8nSi0gbQS+SrgIbM67uOcpdekM9vw0vAa88oTgBjv+aXZ+V9S5
8cJjNeAwfQ2xnWPgrLvQ8f7MeWBTk7UycyB4TpmbMHcpRw53x2Cb3WRtPN8rmDpJCzqtQdBNOCNK
JZLvEyLhwjBi8HHUDejz+iZECbHmmbsgk19HGs2Fvh2SXVTBnJqV5ZPqQKgZ45cWwfB8W1Zkc8GI
aGNEkai/y7J7BBQSkhPhMOfnCWdOqqKLCLIsOcytCOe/JpQr7YE3LYuOeWqyEPWxmrK8OgexHdjX
oG2APG2YLY4ZkDE2uzq+0a0erF8s1zYHYJVkgvAcupUK9EpMRASO7SxDo3wzVMnoIbP2+OsxOUBf
vAN9TgkYJPSoD5ka4vIxYVA1feGMX1ubeAxsohJlWi0zpT2Jo+E3gRJD98j+w9TErepZF1vVpGgT
b7gReTaxqyrK6HdwdY9ViqWKq+EWD4x5HgyfEk+u05Ve/TVjnYqPaQA9MWNNH8b5E91pHL7m/tJJ
FAnGDnTAZVd1cE/i7yQ/5zJtZyAuVPmN+OTEjOEM0JN5Qc/wSas2AuAYsRTxvQE07Y0ksHH6yYOc
9vRKIM9ikPPOMhr/cvYQkgZFMFM/xRinFFShH+fSPBP2kIjfIRZ1QYKGNdCQhyq07fuoleFgQYYM
FXntpS1MYzPVR4IP/yj3h1WTAvpltW+D/WfMs6AKkhRRPYiCzvaWlmLDavl4ohQjCftG+oWdMdDz
g0knm86ZNd/sRNo1QrXCVmP9nNGz5lzOPfsxckDCiCj0GHGx8hh4vzZun47A030g+R+WYME/YgYv
ulodKsspqnsRZ5l5bJpirg+JnbTQWKoBHhUVmqhAYc/s/q/aNC1Wkgn5M26+HG9i/VPzsc3usGMb
myqwqp35QbhBxvKAqV7bkLZJ2gYKmQLVCmGvrhHqkc1J4P+zVNenkhynkL4KfVc5jvWuckQwma3q
cIAw2GotTVY462rW3Vvb8KXAATkWiLl1X9jJpVOJm2DgTXBrkvk3vgQ5He0GDWVeHiArkr+yLLKP
NlNaUWcycTLprRdJzzv5ZYI/lUAhq99kpGNQHDBGgfA/MarBB1Ckv0UDldIQzuARp1wWV8fV3nlm
LXzFCA8PO8ipx708KG6pBoOHOsW778RNst5Wv2La2TXBVYoOLPUiiZe98aamfOg1DFajaBHwyuDK
q8MCBwkuN4AXnSimfepMZAnW/nwvROmtA0GGg62A2mIHcXtq1+/6NmHQcV+bhIQK6U7chu7cxfgI
6JiWbV5VROAa0XmkKHOonFThFv8SP032XgQrtom77i4YY9422oD6p2Vmfxho7L+KlqU2LFnJisjF
gl7s7DqM7or/LVylDh6HwJnOutbBdzvS91aKrQLtSbIFaoO+vE/t2wZg6DV0qubLxVjA5KcYhpiX
wcXNxy6YmfHI1CJKKkCoTdp+jky3XhameTuwQcWJprSG6N5n3RZpYfEoEK/B1MS/c9BZ8Vo1c7z3
/ak7eWCuYS1pVKws2u+TlsaTSKDkiByIra+NvY2cbPtWcLgw0Cq8PYX1tEuzpbuarMVwO4fstZK6
fQNq5T2IGvVOPDjZBgEVzqTBMiTQigZmFayXdSb811q0PszLMCES1cQkyElZT/w2wbxgDUHIr0mO
6MAWH6lGtSJHeEGo7E5tBAYTd3hImIQ7ZLd1V+Hrjlg0cXAQ6bqsiZwKqROIfVbH2D+9/x2XPVVo
5btbEKo7UUl6ywrb2Sdq4kuyJNip5PQn8cOnoaHVSAR9LKhgmV5STx9jcIgsVnHaVS8V4INVbj3Y
zRXT8GdVEORVhOVp3Yf2dUGQsA+PENLbRAkeE9+ZxvkxZmzYZ6BH8GAAreD2sibJS3MviYDunYBe
Muxo6OfbVLGgtAZ44g1JiEAC4vkx9XGEgWINE34G0x7EsKwlH6OjeAH65wS/Tr3g52M5DGiwFwEW
OGur+/kqsKgsKTnFfIOR9B5oUZ7sGdZDE1kHfxaAfcZtFtf/mhJzYEzqBpEfuOvy5UWk0WFNbncz
gsIEiXg+E5suGREJ04kk+W2XuLsuN0dO9WeH/Qo8EGKUOrbb405a7o48tjXqerw6dvWQN9M25yWZ
7b/p8pVoBGZgP8iX3iZOuXPr/LVk/4WKeSbr2IVr6R39qDzE3FkGdPvK/VUxekzH3roVW/cCdKRB
y7h8ch5vddrcyR5lRA3UuyIxZTV42U54pCml7ZX9jIMdH515H9cSmCB2TC8IAKbmQdj4lpDibWVX
HGeQ9MCfVkic6z1DkSL+cMneLcKDacA2fHwPJBscGoeVfb2Kg8x35f4ZE3+XNeEpJ6PJdomBmhab
lzKafgcp9aZr/SsP4zUNRgJR3VvHJnpoWQ6cg7feFF1cy7lbNZqq4EsCHeYiO/wzLsnnXYhPqlyC
dzJvP5uWZGWwEvGMc997r+b0KKbu0MGN1n12QO1KpeG/eGD4q9F9c1T5yvkLSrgmeGX+wOh9iiN7
N3gS5SOPMiMxVGbImy0YULAGRrhXjho3C7OvXrgfVZ+/6Ch8WX/hKs8NtYTm42GEz7fJJI5MlJn8
fBG/sTX6i2zOowX8WEMZUewW0fGDPk53gWffmAjBguyflvwrs9wzXMqD0dMvA8UjBL/HvnpdQnvX
6fGSlOkpZuVMuHYc+tsgni8T26gp8D6iVa3plPJmUARaRQEV/mAxum8+7Tm6Ym29pI75acyIyM9f
wy1uA8MPE/CLp8Ql2S5hM7Ucy4WUTnKmC1uT8wPjbuSeOeNvgPLfEDtUaIpHVKtejpW6I9/CJ/ET
gzTO9vSofY3ocfqq5oIDb9g09XRA8fWQ4jn1gDLwNBqyeJzmY1ivOgcQiDjQ+RXzAoeVcB6fu5Qo
xDx7K5Ed+O10z5Dvybb9u0iHu7a2dv5MJDcCRmYumy4zh3Xp7wHqsIP+HhnZF+EwJPfJg+Fdm5D3
JUzVipITTcvblJdqRTDAKkfPGl1DpsTC+17BQMKLtmift1GTsb1s7hTm29SrIPMjcSx/7XHZR7n/
6ECDD9IQ2Wu3HbhqWfVNrPtF9fgr2DQw2bsNmmLTwBKq5XxWWXpISLRYpZpQGa/MIW/6wDp4Psi7
Co452jWThof1wJg4vuv8n9e2OIoFhwradJ4VBhNsJOr8pXHrq0+GjmX7RwZZ2/VorknUZr45d/39
DDfVS4O9PTgAo8stb+q5qqv/n68URgjbrI/1Z++Rw61AEwCUZEtzNnI6uHGwaar0xQFVbk+ck5gL
ndX5ylu6XvNsqm+pxeG5RieZ+k/03SePY4F+AYnkfC2dYCUybtHZ0ys5O2QtW/w+J+a8x0ZZf0YV
bTODWYmzD7z5S+xnWE/sTU8er+Oas0O3FLFwAmnVf6MavISp875gF+UfuZKauNkzfXl14rzcFeQH
Yc07c7330soJ5AWlHvoH9njI6yU4t4m9AytWTW/ErQIX/BRMHjoD56ikAm2Lp4E/r+OQI7Pv4tsu
oEPCRtkdrvdkBhmx3t6aBay7IowzdhPih63uKQi/FywsNVYXw8ifP+ElSIdH0SfPtR3elgrGPSt5
yoebIRxZLceHxeK0mdi6AmHBeXSyx2i7/n84ZGebg6QNzB73ecvUYkq8TS5o/1FThBMcIrxrCEfQ
JpQbz3qDT3An6/CwnmnrmZWbENIVSlY+4RQD/O3Ru5TjrqHbyMNlJcB86rjbFsgFC95Ptwc7yfGx
fq2s6nutH/IO+tZYNmfleMcar+V6rT0PlGMGuXB0qydHNhhQMvvgMNu86QVO6JqPmqoRy7ipQa05
+i+6YFHTB9ehnfdygRhdZz2eWkdshzTm6zeb5Fh3/WvGDxMW887X3C3LegrJUF88fRCRe9XgsX3g
9q68Y0i0LaktUmjYfojOFe1uD17DyvTBIRR4rTu0TjeMLwF5uodxLi9l62/WF262ZuyNCTO6LFE0
JHMgmbBHd8J4h1VBUObtNRxj3FX4vvkqT8N8GofqjA7zzXK/Y+rmtnH4oGJNqhjkYBcMhvm8wgiq
Eb9vXbDo5LT2eGiaSZPJjpSKv5sKmUMYYehYRF8+AQg3AzeWfJgrKx9WM9eAgjVKhr0JxGX9unRp
v6738Tsx5u/QpaMHLK3gcZ4FeqT0JGbxUTXqscBPutBNpIM+L5IaBaPAxUbqnjWIzde/WsXqg2Xn
0UGZyTgq+yzs6LB+VSbMAm7W3nbVepLXOz/5YxXZ1eUlX2ncTE23q99o/dnW556svEOYPbPh2Qc8
nKXfv6xXmF3L1RPLPfX+oS2tP1lHhq2Gkd+G1VOioqfVNLw+uqyQblpyEJyIXD5p9utpWnHCw6a+
k0Az1p8sWcJ0UxcsoGrnVBC4IfLpD/IgXpeOjxqzmBFglgZt6nAklfYbJrJ7Un/3eYuxEQ27DeXR
KiE+e/Nz1804hsprbSAkxrmzz7Gr2D0WAyx2rDn6XQHcx2vJEScibfXdTT5CUapIH3zOKIddiwRL
FtGpCodHoD77URHFEcLrNP62RoW4VrSxCI52Qk+OeclZ6u3qH/ITHIy2uV0yQpKr4jxz+a2AiTDl
wsgkDkEEacQYncgkCNMkgvfW3YYjg+L1viTdQHfIVV//OAdlzTxg7vWT6KzN8NyGRHNQRlk+oMq4
+jYUuk0rH9M0fV5Ph/Wj6XvRQ8NVM4g+mMI8tIO37cbhHFFxDKw9mAEi4AjPRC9TQOWvwLVPRCZD
U1+2fu/tJzcG6QcDihCDaXIveuWaIKFn/b+f8cX7NHRIVDn6ml3K/TZxceYuPGQrVN/9XT/BoCCO
qwOROMz/a+25Lm/rAY4CJy6brJtigrm4ltuY3mI+64vuPgWfp6ZPr71GnsQjBWUQtuRKisgPUveg
7rNTpvOLhfy+pmLzvW/y2CF6BncNIqasqK6m/Oy7GFOFpO8lYYdY9L1Ols86jPcz52ak253NKGct
d9Zz02QrdhsYAZ918uYgZKBzH8K7IadMjrxNvcyHKLGemzy7BktKIBFJWo3MgOQR8I0FquBciifv
MvMJm/AFrkYKqbIziU5nLxzP6bgOchT7S8a/qA7uirW+I5pwLX9E1F3Wm7waFtN8OkBI2yhmuetB
Wej6sUnHj3iJdij1z3xyyJ50vwYIBn043FWxd1q/y11RvCMOWKkPbEme17oE6se/hhlqP1Jozi10
x/LVpu4X1lsRck0SiOu+gAU8vK0HmQHhMnTsHvgTwVStNzjootv1ZGFVemY089dGy4b2YL9+S7EL
EXdCkjUdDhLNW50MX0PgjgcJBqUvik9rJcbwlLJbPa0tRqir/ZR3yIwlYkFgx145sb1FFkPDSdz9
vskxqgB0ItqRQBSYbJUCe2dYhoADok8P4/JsKvyvtnftKAlYJ8LmTn/F4FBBtUwilwNngaKIhNu0
l713bvpVHY/UG3ze43r49xXpqvx3bS17tVwqtJQQgP9/XVLCnkGmXtbXmu3wiZ0mmiEXY2IjnmM+
7003E6YT7daK/T/Ozmy7bSXbsr+Sw8+FvOgCTY178oFiC5ISJat/wZBlGX3f4+trhk/eKptpyTX8
kI1lCyABRCBi77XmmoAjacwycrxTlTppuIAXjctbzcgw//jNOqjadY8DktrlsmucQ+8ca3ZT0icZ
1JS0yVezKiT1SfLFgbJp2sVGg/ap2SRIjJepJT6Ps7WrGL+ZSnjInK2d3liFlljLDZ85jRc6u7Ss
TfY1XSSHvR0tw93YY0TCtGfmiJ7TnPpzsHaj6koBTiDfaC3w4o4vbGeXchkY85zGKPYsVoxpx66V
sNYlr+WLkilfS6JvNDPX8sUrnxY7hmTIXW3RNcpnNGruRdauMsEWM7ThlBtLeTydfYTFLqmqcGcy
RlGiH5LRPyLWZnznW9fuKZKZWwv7IA24g00mkpveVlCf5KNAo+NBThcJo99WrwtZbPPbNeR1ufrp
636taBouZ6JXEHsRMtM6x5JklqJqXokmZVEjNhEQm7Cb94yYTUM9tELYbfuUTpg+WBOs83C8lPCD
nCVXqqRbVQg05cZK/jvCd5cBen7VQj2YXckhwUnUVvf0rGIpDhyBwYV3+ioJFejk8YVF0znHGiuD
YkGskBhWKDw4Fu+y+Y71t5YOJ0jIbPHypVHG9BHDpUXwG7UzYoUlSEbyqEIp5DBH+07Oa1nkbnmW
eRAcX3tu8uGUteIoYhQvxVEuc+VrlMYodlzwlfJKszqcYcJheqIAsy+SiW9hGzyT/vQFO4vnhHiY
Mq4lD4f8urzHd2JwLinVAczUCTiUdzp9Gyi8pBozdn1T5MNKmbWD6l5rebRhRcjjR+gQGMfvi5Rm
tMipfTVY8iv1pZw7u9a6mbV4JVf9ClNiyRNY1sN9zS6CoLAtqZubUHdvCXvhU+uMTV6FXGQ5L+ts
PAiwkJsaq5me5CZTyabP8lBy0MmVkc+SJae2JpdTrACTCMhZZes0JJpLNinrOh5orvo0NtLAyyj5
1E52RbsU05S9VJMXhO8eL6aITa9im3sEHke5PXJ1YnatbGlI2CtC4nnW3kx28SiMX02lueCquGm+
ldOrNtdH8naYGt16xwvai3jXQr2nCVtvHLKBskZ9NLFEu8yCLriWkB7zQlBOEwCnytylfzTrr5Y7
38TocOyaxkdxDHXlFMJHjER1k/GypTm0k/eBduhz4guSdUJv1OMnG4ZGikSQBvLGZ5UoneE8ddaR
WWg1BdmjrDmweQ41d6/G/kFOCHIKVm1B7bE8CT8mE4Upr5KrDn9eU0lI4QvKAgPNiA1Oly1op10c
TI8GIW20jK5oh97IDViZsmflvrBIWOt6RWEquTLdHHmTw15hXAzZ9NDq6MEpaYzZfBVm/ReSejft
gEgvtLO96Rasw4SXG8q+4n3rVtUynKMHuZpCsAJ6p82+747Rxcqdu4VdYVFE/aYrsmvigG/4ucX1
ohrt9v1h4DN1nA/tzo3hVmuHigjPBGjBbZJCNcQeACgPmMLsv8bSCs4AbWoWpSy46yxJ6B+L7Nqm
P1IJTT2Ewt0itaHRFR7VKDh2bf6FetTWqv4uU/hMktK8JWuCzey8WewoSrVlFZ1esVB/00ff0xwa
4hFLfLdpTmVZaXDNbS+p51Om99pSzreF071qQXREmeIZcAp81/5sFZ3X+OiVwKduYmoQ1BaXRqZc
ydKiXACmfbalawNKY6Ss5vvwn/UquCSE+9Xxad0jwWVSbe6rkF5O29CWVEfjSlZqtEYs5XIKEyyJ
KAavwmw7awW6O4zAhmtgJqjAkcd7n1rmghL6amLymAqdeLHkmQaQ5zjdDa2lhaMa15Wr8FZvvi/Y
OujCtR3cy7lQV+sHt8CXTeVpYBMYwp+RC5DQEFedX36V2/CB9yWtmpPedpdQ7khaY5xnabEiqGWJ
PtRrEpr+jpIbtJLaB7k8NlL9CsHigcnjOA7x11wJryBiHDjdhkrRE83LpUUJAajQV5vdl6kPz7kI
Cb1VzW9T3Fw7jOPc0Nst5k+yComMxd9yaNXsIR/waQp7WyXTlagm3iakbruC59BPv180xHl7rRQ7
l5xSNdoL275uYmuvJP0dYswjHdmXAVTu9z33gGGMEDJeF3Ix8P1FDceTOPmT2pZ7AErTmoSnO0iC
9xZ6wYtOn2+oMi4TxcD6luy1mkhMKvM6e+gWaaEsfxhGSAJnuu3Z0Ep0a8KSu2uBuiuyCMWbKoyH
V60lL07W85j/wRwkLrW8UqAcn9S9G+CssZHDLAwhcN76N1GJn7Vl/RNXiFwV4LWZWGtasGpKJCsO
v4ME99Q00y0BZjw1LFTtsYivFRf/DcSLY91JXIkwXyPF3Dadj2/SVRZYBg9Fnh/8MX4ceohFLT0F
0+GwRUi2k7Fnib/D4vN9MrGwyctBaFXRndxRpYN+E/C0ZBV5FPSpT2033ALztRD3N5eypoR9ihoB
W1O5N0LKSl9FvQEHx2jJZurrvAKEBaHP4b1cdvkbG4gvSk1EUpE/91O8hYwHNbeieekC1MOKvh8s
41AzmXV6Yy9KbJ9ANMtN0PZvitXcRW578C3jUlAKGhx3PbGns1PjGifdBv3nSj45hQ2k2Wzso6FO
9mootK+FlVzHUb1s3Uwn6XS+MigjDmFAZ65ay70NJPanSPTEf7NxNc3kJR+7pU2pc+hd9oSmFxol
4scMiIkG15rViInaUJOh45qO4xEqCIwq4smn6GG0dI0c7fyhipEKIUD4gnZr3zTcXieJyQfqs0cn
VfZ4au6HgKQvS4HMJJphI4MUIBAZNz4aIa2O7ka0fItgoEpCiggunK6NL6oQL2RWND57RZdoYC1+
m930Ic2Hp0xYsqYBVLahuwz8OGJ3ZL45JqF9ykhwTlR8zQW6dhQNdxaZKChg8CSh71hESAZwuGGL
yJtDM9FsQ98GerEqniarQSqd3RdWjZBooImZqzpS0YoctjlMicV06M7LOd623DtL1PG2imbM0qiD
aHlYqtw5C/fNLnGGhA7GmmZ6MdhTIU4WdDfUld3Pa30yb2yteZT1MLkoNhHRsqLvDyaIVyXvl8jd
vImEMttNNiMvM1rOFIvYDssS81jlTG08FjaR0pq5g2gN57nlqDZim1QHiJYHD7B6N4FQp2Uksse6
S++tnnRc0gmwwSNcsWrIKMyfhFNs+M9jHLqbugZcmfBKVOgpBMC+HCwtWGDopSdoD2kGOw1QbwpE
7MP47CRwZreFZmwm27l1eyrPLh5XLYOrYuvXBlxyNJlbMnKoXGZc9oZ9Sx5ia0shAdqEzKVziyeq
89CI+Es9rxC8JS1bhnBDlDk5QSTc0OHPbhHPbDReFRQTOG+4dGi+dTnLqCI+THZ50snbaQkQSHoB
DQl380yBnT1MYdDa83kX6+lBvu6jYbgiisReoEDf9fyCaxj5SinQk1MuzrCOreV7NfBhGMWtO6zl
MktWxPBS7NAvHAJF2YwFFcXRzUC7hrvB6RkVyVZNx63B0lqekaePaCuRnBqW04UyYeVzvY4ahx/k
r6lhHQNz3Jqivzc742XMIOm7GQJhliCdGxwDnMzSzxoughmvdqayx7ZsZnjZdALjRRL4NiO5zB+Q
ukkOU4+95aIRdFulUZ2n54HkmNMU9+GysMqN/EUt059icFm7XHU8F/IElfj4KmDF7TssWx0LCgHF
qdhia0MpmyzE6qIvpc2Q2Qi6TXXhNFp9gGR839Vut8kBleH2DvfEUaQLMo0eI83PeAHSmW3w8FFL
ABhereOmyxGDxeVBm+pgi4iyumFjEG+yKGSV1oXHzii9Ro2+MS9ZsoLc3DiRtWp6rd+GaWZ7mtnc
t8CeoYconp0SxKbb0WUeRG9ab32eVQXsA95uSVIk7uYp98sUYmF16BUd/Htjk7bISD5SfVyHdnWp
NOG1RITUTvoE538bVcNNCjKDUMCryvRfCp0dMaFUKJ599T5xjNspJfivG222YRopIHIcxnoBLGbe
Eo+JKMeGGoR5/2JUIZyynrklTp0QBLa3ajtfD8I9sZCgImyaX+dKOv27/KaOurcmHDbdDIw4Eo6x
TN15OMlech1QzxZUETpuCab9urdeuJ9PaQdsNgHsxYaXjHblhY3x2rEaUhFZ+q/NyT9Vc3iIo+qa
SWmnlc2po9Ml67c2/aBQTfMNkQGXij7TEtRTgsXjK96pgGRHKLMtFURNv57a9hWnAqAS402twkMT
g1E0IoMur5EuUemhuHGYasJZ3xJ5zuuD1g3JGp8puwFTJAcpwWo8OmAsKVBsFeKnp2bysG9cyC2Z
fFL6flr7Qc3yhcRaLcWxPrFRmEL1c6mAGRDs9mRbBH1PviCw6DqjNY674m4KMGjzso8HeolZklbb
RoLruxx9nj4E66wPj4merLK6e8rz9JVP9rm2WIaQQXKpCxXUb7ts2upbHJOEROVAG5MdvOurpDdI
nCpZZyQaUr0pt41NpaBJVoqdOo03+PjR6/NVBbm9fuUJ/neUaUW1vsEmw1a0344zZTYGsTmAawsn
BbxocrDzkOVJ+1oOtHObKNSkdgYRAYQ3mnl565z8XD3WRnuXdbQlkOs/KoK18EibXOOdjZti0+c4
Gc12m7vIqqYOPwPCMONKs7QQkHywc1i0DDrItMZxiUTtdrFcY8iPFjYB9TOZjwCjbeuTeHRRBYks
8Lk3BDuuwwIoh83uIosJ70oywC5DzLyHA2OVh+Y1cyutSFvGcWEQgGfURKQcNCqb2Nx+QRaJr8b9
klAKmkLLX4y5fBoGQK1WPxKnYablzuI76xeqk1U7H9HWPfIIguaH0NPNBL+2+hhN8VclMSlqJNpb
H6dIzxRBrkk16YuopMKsZLzN5AhP9PBk6MZWLylTaM5IJU5NCK8A+xpSKNeMmzK2Xtqx+kID9jHq
qYKju7yKAttaYN8Vh17LqTDKyhIBg2TeVPdFjXNEczomAxM9QQtczKra51k3wgXSIE8h0jDXw2uS
eG8oUvgYWyIBhEWp2ITHb/IFSthcRjskpYpWltmmndK1aERPT3W4s6CcXCQiri58Cx6wZmPdRg30
NTedx4aVtN9lRxqcT8jmsNpb1SVL4OsaxiHVBKWVTCLEYXINO9fTc6BZs6xTX/fsNMOexaawhmHZ
d91lq3dXetFDhMN1iivtlqu806PqbkxtKjo9IWWuSrWYAmOqag9mg4i4pZ3h2jBA0RjaLIfyh9iu
P7NT31g4YHtq3X7k0xdQ0vtaj25CJd51kXsz0dWaQmXVKOz/asVkbodhSlcPSkyJCyw2xc4kQzlg
hsgr9XPaojXze/s67cQRxO0pd2tPUcIdzdTjTMySlH5cQmq+x7kE8Mcvjj5YTbLDrAv9e0patNI7
KlGI7x7jRmzRXV/muQ0rrHiZmf87S30ahEPlTz3wIn0TVncb0VVYRBgMet2a6FdYl34abcaYNrNd
QeCgXRanAMOK5q6uzW/fnzUnrVatXthgwdXTaBie29NaQAXbX1h9Q6hh7GP8y5/jLvayVDkUtoYM
YcbX0aUZFYiwWMFZzxdsba8yYkJQPo+3GqnpC3UIvlYj0a5Gm15gOeMrq8q9leTxMp2Ml4go56ND
oRD2wzbAuj/mBXoRDOmb2u76dY+9uwhQzFq6Trxinu+bwvmW5xTusqRXqfqqOLbgYxYoWNx4uB1K
Y9x0mnGfpenXUgfp3Ao758F26H7V4QofmMVVt9Eajw5I/757pBVwSGx9N03xiUVPeELW2+EO7p40
f/zajuVaa1Syn/Md06qnDGCXkKsAVCtHXlB5Q17TYKPYJJB0vO8gZCzCTDO/lPaYXuVhgHl6mBnZ
jgL50EEFcCImwPFCAeZwlqB3K0kpQTpDQnxRWhPSNVdiTTpD/TKUk/Ethh2zr6MqvU0hSxwq/FzJ
0gRRhzLZZ5putI5bKhK6HsTRxPNtTtbcqu0CwkggDb3WkUyTLCMxPTlJUSKFQX8jCOCAdB+Qf+MI
ZGC2739m3h9kEoRyxYQ4PBGtQwOb0fxoGmbhTdUc3Co2+AC9UkDsh3AxoeDEtEIr8NQodd3ivi3q
dqF1vfI4NZbYkCAYbASfZBG61o6bcdm4GcxSC60JOn18hjAf6GWzwjPn6TV0B/r5GgzWByqpG+FG
z2rlv43OCLKJLRlG6lWI51LTun3ALI298b6guRAPzRXE0YrZPJ54e9ZwMCLaj8O2xYsL7WBtVclV
bqrqNrCaF6zsrzElcgypJ5KA76n9PTvKeM0yYdtryovi6rddhp2ubByx1+c2u8kw5F3y6aLPfdPf
EOIFnjEluiAFGOZa+NZLrb9jgGTbmhUD9gGWphSMiMbzdXIs3AjEJZVYl/X5QjVhvUKZvHYNvORF
aRgb/g+NvMR9aYkpXqZD94DyDEGUNV86Zv0U86S0ffIwUS3D/3av93h99WxTOfkmFdaz4zAnWhJN
RTkekBEaz5RGAx3rfkbFzQuBjF5LJyqAbrMjpoMds9M0LHU1lvHlqMPLKgf8Q3HvXLWCaGRSg5KQ
7WwlMsvLdZUdtpVDlLHyQxDVFWmqtqzfGRXMVkqzASjqiARl5D1ftc7ljW6fhrQiuMA8qn6AzQ5d
CkQUbWE16g3PCab6RKzsmU0fJCkqoDH7LtuwNxEdCT+evbqxPkdlfujVaumA8godpiO17j+DWtww
K+1SUd5mVv48je2NG+pPLT4ouCWa5zTNkVrlNfHeO59rNTgATfosHU+C7CdW0bm5GKmZb51BWwo6
XtRMxAbwCL3KGl+JminH1i0ec1QbLQYCn3TguUI+VQo+Dl75VnGIUuOfw9O/sAF5GqlxsAv/Hszt
towi5pR0ukoT684OwquOi7QAyDFDoyGADEM38mTlVu3ErRUCPmWbcyd61VlbSkWgNb9QurdF1QGN
KSu65NPaaQ0aQ5Q4kvQ4NuoVRu6NVjgHGppU/x31W2wp2xFlGCJJHmGUdxR/WRNThiw7sXdT38Us
Ea6wCl45SvGWK+Z8iEXeLZOWcojT7gANbITdA3PDlU0vpMKD59ePtmI+mtPw6rY027UccHYtue8t
JXpHXcZQRzFWy8S14lbNw60+zVtIQNcaQvAL4pBOcwvVhJZTvkABzerQqUp4jwKbYRZdTybKxTBo
qL1OR6UScD2V+mtqIWccsm1qYSKk8obCSfWfzHrYULN9ZCq9CpUe4ZrPhVP0zwqg7Il0u4KURIDy
+8mkBS+7zKYWq2wG4x3PDd2R1qcthPIwH+BxGJRSwTOm9DuQkllUoXKdDiMB2XFwF410eqOuPoAC
P3bOjNm6xQ7bFLRhovoZitN8kY/Ok65bn0uiLReYB04S71NOKl7cbDU4uAjskiLvZBH/4W6oFNxF
GRwwBN1EByj0sxwubJRAOi2cZ5zQZGKUzRPAkH2S9Ld5FKEsDfdOpX9xxuYxV+1bHuGHPqONZfo2
ylmFmWGyr/6+oDq3IJ9zyS65rafB3mLWs5e2Bvd1NOtnv8mRAsSDimCvpKGCVZKJUXmYakMhMwDc
juMD4/z0j//613+/jv87eCtORTqBQv5H3mWnIsrb5q9P4tM/iGOTP919/euTomO/Yy+gCpOfv77c
4OHkH2n/qw0Gdc5ItPdEfQyt8ujSfK1a7eXPjm78fPTYrLQkYEHtAcz/GgL3ZX1Cp6Ivi9c/O4H+
8wmUqpgwM9W6N1YwyebOiyzgW0V6+Pjw8ir86upoPx/eUIIkttJY9/poNrxgdIBTqe588WdHV38+
OvV6ixJEpXN12GtCpEAngJT0jw5uuj8ffHapoA5TqdNgi59Kq73pCmv/Z4d2fj501JiAaFJCOl1M
SNuwMPKtgYF/9fHRbY7yi2tuyp//8EQqWgYvPKkhgafgWHqqGGrSrEbLQq/s023F/vXxid65uab1
84kCxVf9uE50L2i6q2wwj3Fd/OEVkqPth+8AdLLTxzLUPTNlYd34yk5JCZ36+HPLz/erC3Q2ZC2g
VrGuO5pXZP6XUu9WIVUValJbG5/Mb87x3rU5G7iJwkTkGnbnwfRNARgT9MrL7uPP/86UY+o/XxzD
ADWjYyqSCPw3AliM5TylUN6Z9zcfn0E+47+6QmfDtlfp6eRdoXlp6BwNbd6V5nAwbJ9WQ0HlLtzK
dwJmzd3Hp3vviT0bx/ReqBxEQhYFgeVP8GspctRKhYo/I9Qp/Pzxad65J8bZiK41TLJqbJeeoRZC
XULOzZF6prO9/LPjnw1r0xb0poq69Cwt+ZbmgP8IZfzNZ9fkzf3FLTHORvWYdA5VHsKvRTzunaxF
89YQFDAc8iq9qPQY7Vu/4c3qpQr6Zp9uTZbwmv2zb3Y+0iuDer6dTB46oStg5JC0y+Y33+ydm2+c
DXU3aQvLNKIJlTEAkjpf1i2esDRZVaT3idOffYGzIa/2VDAMI5g8m/FOrEcdrVuHQOyPj/7OgDTO
BrsNMa3SG2X07GCKNq0woovemI3d5Lbdb56t905xPubbyqZa2Q1ex6SIhRvgyKTfYVROfnOL3zvB
2ZDnDs8Vr+aerU9LcZbM1QYit91efnyJ3ht7Z0PcMfykabWmJzoOhe/ojiT6zUTMfHz0dz68fjay
o16DumJWfPhWCY52K4p1NIXVpm5Yvv/ZKc4Gd+LEbSWMpvPiEt5p22tbiwZPVibex8d/5wLpZ+M7
dsesHmqt8ywxYXzsUwVeHGTPj4+uvTPK9LMRXIMtI4pmbr0wo+3rr6XsKc7QRQ/LIp9X+DFRxiHo
StalHV8o7XzB84B3D0JvhBBYX6poOD/+LO99U3kTf3i3O3gtSbexMhh06o2hghQ3i98sl987tPz5
D4dWgsZJ+qCuPPpg44rNJnFmxvS7Yf7OW1E/G+aAoIXfW1jJW99Hvx3R3AwCwGtYDmEpoVgshmfF
IHFeTxz3NzfuvW90Nu5JDpt1kXSlR/CrvSgEfFtngNP7Z7fibNA7mo0S2OadHuSzszBbRIdZnrkX
Hx/93YfubNDnjdnHGlwRTyPMt5heHPZGHestNpo7J7zWm/bKD4/FNC+rCKyHvYObsczQjTdBuW0M
c2fSFf34s7wzQ2hnM0QH+DLret7N8VwdEyfd9b52U0p+7sfH/74t+MX7WTubHxxdVY0pFoUn7a0q
iNO8m9oL4IW1c+VOoiQixbQAMFCADxLym0EJwPacU3ABOxg+0LnzPqFuQsrbmw4GB0NO9c1C5EXJ
0w1SkfvrxPENeoFR58a37cxbZzcN89jcEUSgUtkEuZUBgXdpqtKU1UuXs0x570I8F3M8bjB7m9UG
eb5AqToaXwBQRdapKEta5mNZlBtohxENowEAcY+LRdVtgvGgrZEh2oajrNqmAUa6hPQMdNYP6AKj
CFH0QMBjQE4EfrrgYla7vH0ecz1G/jvPg+njAA4BkBG4PFX9S1aB3yDgLUel9Zsr/+uF0feH74cx
3yKUKoSZmF5bmAgyYr0S1YritVH+5uXyzhDUzqZOYONt4yaT4RkuhQsIixM7KGUik+HPvsDZfMj1
LSnChYZHpmGXrTvs/Wu2VWP7m9XJe59f/vyHC2QxqjMgqdQQDH2eTlmuxirl0gmq5+7jb/De4Dqb
GNMigXCDBM3LI1hY2IaMkdZs3cOCKuNAv//4LO99j7OpkDriZBhA9Twy1oZq2SrFgOiyNofwN/uq
905wNhviETYNGB6zF8AHa3dNbuEU1ksdrMvH30A+Mb+aI87mwyrtugJQGq4AjRRrlVgPCMPkTDTY
RJa+4dRXH59Hzjm/OI96NtnZ8NvaxlJpwfdadlvXGSE2vV7alG2LEF9V5ZCWlpOZGkT6+JvJ/p2L
p57Nf2UcGsCkiskbfCPdmjEyMFAwdx9/oXceMPVsceSrsCl6iypVPOUx8F3h0EQhOAyrSa+N0Fo+
Ps07iyT1bKQDNh0CHifd0wQRF2PXEDctN6d4VN2A5phrntzMrJ4+Pts7T4Mqv+wP4zJMaiLzcmf0
0Espu7iMyI8fIjSGRWGvnD/8SvJ2/XASJUOB2TQUEDtVATVCtzA8lvU84kYVGtGqrtgLOELrj7/S
e/fpbCJAjOiXZlWPHqIiZxvl9FZsWM97jQiy549P8d5zdjYLBLTJ50kjYwahRTKgM7Kjb2GcNX9W
sFTP5gDTaCCeVcwBYedH3pwkESqeJEwePv70712gsxmgyUdT1bJi8HAVz90iKAY0k7h55lOD1cn+
zWLkl2exXPd8/Kd9HXY6gmRaTOO6CFr7KW8NPAaJUG8+/iK/vA2c4my44xHEH4+ayZMA4IdEFwxI
h7LE70q78qP+xxTG8c9GvK4btZvBi6fHvR7NEbxX3KtelSn2I2Hk6k1EnqHXd7WMIS2WH3+nX9dY
OOnZ+E8rw6wnZxq90s2OSVQTmAnvbEMEEEJFmsTED1i7cW72VY9gWRmcaVnAq1wnvvX28Ud477LK
O/rDcO2FBUm9MQYPhsj4yiX2B9TXaFn+/or/9VO7ovnevngtyqmOgrA9++O/Nm/F5Uv21vy3/K3/
+6/+9fMf+aV/H3T50r789AfESlE7XXdv9XTzBlyy/Z9uifyX/79/+Y+370e5ncq3vz69FiwO5dGC
qMg//fuvZHsFr/AP108e/99/Kb/AX59uuzrJ3mBXtS//+WtvL0371yfL+qflgHYTluC/LZCjn/4x
vMm/Efo/TVPjh5oBlNUQLvcip2Uf/vXJ1P9pu0LQ2XGEITRhMdk0RSf/yhD/1ExNdVU8CqoF6M36
9D9f//T38/v35f518+j79uP/Pea2IUwNPadrCg6lOaZx9uQRazgMqvDd1VRb1rKZKgLWdcJ5SLFV
rvwYzZw/wlfSlO2EsBDTahkctJooGXT13XKYlHVj0De168xZqj2d20wPeVy78Gul68r2h4v770//
Y6tLl4P7/NO6OtfTsoWjusbZHFw6c94l8YAlCj3HRkHchOFE31i1hp20giqtZ8FTLwb8IgQRQUWO
c3oP5AzAC7yA7lbTgsWsIKgpbOspuqtQRqyUKosPWhfh7B3yW6IJrbvYJALVbMn7XVbVlJG77p5i
l0BFFb7R7xZ9//GlLMfQNLlN03QNR+DZLUgcdXK6chCroevEQhtaglmw0j+z60838WTUh3gqJ4Ba
hnbBmtD0ejKyUW0G6OFRyK8j+Lvpomz0YTeWKCGwB+1NH1CKMUPbDTKdQDjFvwC4OxEr1+WkcSKj
VZ3JPVmR8mBFNbUlopCHcRz3golUcdty7YaoLwNESXBSB0K6VDGup7Ho9wh1J+zxEelkMwYqFdEC
6bor4PfitkakRDu7GpcjBvc9+m08nd2lrrtPdmr+broUti5v+I8PhEXjExeHiVpUWKp2XgAtM2Ae
tas365kEvQXQxgYRX6BsAlsFbpTY2z4sgstsIJTFsMvws19jQ5tsAl/13HhKh2J6i4W1CHpiTEOo
5gfH2je1sA9alnbLFEnXoBUEjQYTxnlnWEMkji5sXflMADQpmKveTNyla2ARhO29dcBLdeZ9Y7YI
zvs43lRu0JLS5e9bnQRuMSEwR4DvgRXCGz30d0k3rozMnWB8SD48th6esPIpgrCcWiilCVTpUH8s
gnDIVoFfUqiQPxNdyTTYDl7ceBZJcGOHS5KozZLMIoFwNgxUzxUQ0Zw2WAFjRNpXDfdoilD/TiNW
zzCnNU86XZfO+z7VSUmpLBvr8je25jBasCgvYXrhN+6DZqt08jlqIYvF4s1i9ShDTWHUhjahxtNR
DK60xhMGf6NKUAEdGqJWjeKtNDhw0IG+jtxZXVl6f7Qs0dx04fBcGWW/nHApXUyNYXtxhkqHTAZq
4xReeOGl617NIQSIfR5238ywuRaKv4TY6C5yx9zoanRFMvS2dvAJgwi8mVtZHWAKXhkA1zHEE+mj
o99fmWKutsVsonZHWrPOUX8imRtwqGgXhlZ1SE4aj2d9PffsSJTCP0E7KS5YQOJBrFTUjAWRZCDL
N77ffSYnvtopgTRmJLdIKYksaC8QI5Jw2VIumXT44hHBOUQpiroS8BrwtLVR9RRgKeqpPq4MAHdk
kzXm0owLwjcmLbhIahs9VKSIXSlczxkDz2dxea0nhISV2jRsHVC/RIzOTNLEjmdjR+ilokYrwtc+
CweaLAG+9xOxHgRtQsMW9vzQTPmAxzI7RZO5jwd/3ILyq9bsk29IjtxjGMGXibzooOS7pkXtmwxJ
izu2HzYhhaQFIFvFa8LYM8RGH+v6EDkjNGNYxk1jhyvHcfJ1m0W7Gdf9MiBVKTPIQGPjYi5mV7Ho
3xG4p9sTXzFDXl7CZV65XffsC5VnM2hUb4DeuYV5uAvs1j7mavCUzeUIBiWKL4nk8fd1SgqnXQeY
j+j7qFNSXbZRUKLpmWLm5ZqkSdhlF50TSOwISauADaMEmQhMGmNt9sUGhRoQ7MxJSaRQgw38+Qtj
hhJfC99ali6IBydAsg8e30tKcnEiszvgm9Z2mMe2bYx8sqpTDH3gBQ3+NjEvC0m91iubzEj/oayJ
DhsE88Pc2xk2EHLxzMwnTjsyiGZzeDw0pYInExSvcziPl01p9btucD531PO3fms8uABj93p+X9kd
QbmtoYDitLDV6w7prwNJW5gPsU/2SrCdjGheN2V00oGeE6PVEISShVsk29BrwmCjYunNtOYEoPsZ
M/KdEo3pCvphiu2AjxgLE8hZjwgZ5OojiaYtyaU+sWwHuK/gY/qUGBZENigcpz0CRShhmBjXrTIp
F5mirsmLAQ1VAG8kdWjltJB5ybOXaaUTxTf8BAx1t8Y8ibisoDu/sRMAc4Gyz2E1LIWtPU162iJG
jLZlAAhfNce7Ymxh0ZDOQDaNWLtz9YrWCzm0YnIWBTaYbUMizqMXezKcBUGC0xaUAgVHPo9qxu2p
03zTU+uURrddDns7JdFL51NoJZpbQ2m+6arbbsKy2U5+rm1zvx4uiLpxgXNY0aWZxxWadaJQDCtX
LwGqSmZuvujsrHwZe3dZhfwDPWq0ewXBVuF2rJBqbTqWY/stobC7UMJ85FUhhk0pxZ5qNeSLpG1T
j5vhs07Pyg2xuVDs/Dur94edYZoXOLvRdY9BvQLLgQFeyfKLuJ/yA5yo/NCExkGNEiT58zAcRtVU
8RuUy9b5P0SdSXOcyrZGfxERJE0C0yqqb9WUZGtC2LIPfU+SwK9/q/wGd6I418fHV5YEuXPvb68V
f0shoovdk/cabReONBnAaEGunXkMXlPPAmKCuxEhurjbRfLbW2QcDiWz0xgi3NZAAb7N4Kz/YNV6
Y/uEBW0kQ8SP65tFLv1JcIDQ1i31y9jppzokX24TL+1rPAB8d+J8PpsVnijwXlFg3J1erehWTGy0
xf5FBc4PQrDT3kVdYdfV7X8f2HBYYdGQ28ThOx0JdpwCxZZqYDjvYnHdjdNBY04Agr0vsJQOS4cf
zMg161wTPwPDHI9XnbkvbL8174VgTYjDMjq17BvYmkPC1Y1gZeOUlvEALRkoWyGC6JJDwdy4Bj+X
ve9NuynnMZmKtriSVmBhVnaHmPLw0rEWWzUYOOyA1+gcf+DlAJgjnH2dDTEmPlmsuvgXP2fVKcPm
wpP0dKjTX5fffW3gE237L0V3Gzb2xZ/db5Mx+DZXRXuMMS8e//3Tvw9jWiXsv/kP1/Wbo1d2JEKt
RPASN7GUoIVrHRYup8wP9s3g8obHLElthzjaDlL7E3/Hi4bd9FkKi4Xa+tgtQXIsmkZvkyL9CJzo
p6vLce9ToMCEksd/H0r8pcc6GbHtLixsqrZdwsDso302JPXn2PZ/fWOIb1U29g8RHL0W73iRqDls
xtI+GTGZVYqiEW7wiiJ0MynQojVsLQAu7B8ubelvE4thAtHzqsWo7pRgF9TsbLEOQk4jSXMeibrW
yn208Au9Secn+nRWCLI0w2kElqjJ2JaTQCRn/wRsyj+VwRNL0+I0xbBSXljLJTGdRKdxUWKVPJ/L
nl8elqq/2wb8fswO56EkZtnXv0xnYcddQwvOB3lamEaAzYO7u2hXb6G8/0zSOEUPksxbGDa4zqmX
2JOZl22k+K4mHd1Dz23vE4aOtUB+tHHHIgSGfgaADCDVBledCtbLjdGjMnIJWtjIw6zIDqWpupAd
vF2W8jITPvqN8hmxZGvRWmc9Xz2PDaK1lc7BSnd+WE9CAHdhTdM2pw1l37sj1KFT7KlL4ZensmU9
yCt+uj28i6bXv/OnnjevI4VskvU1lI1/0IP8F2vytVgjy9U8zn8mYAcbu4Z4ET2hO0Ccj7jT1KXq
GKZEVDVwOJNuo1hVAxsOL02wjzXj04VLU/gnj3VG0+lJOYpUQ2Ym9apNTlTJ2tkwG8PO82iwz2V7
l5FRbwt3ZEViQhcKyqA6T0VTHsjSD0deYcZOSJgVSw19r8rifTzAx7Ymsv5WdedL2P3zgnDHYmY1
ufpYCrWGF+Qe3Eay9hDltz772yHyWQ9Or0EeH8fJtS5Z7qcXZi3reLLbdZbpR50U3OvEBDKOTR3w
E9Ea88evyYydlyXtfrJ2WmBvenzFsDH22Ck+PMt18FqDV0HV3pxYJvouE9+AnNCyduq17ZrLOvu6
zAYjCikw+ahGfJ8gbOPX/Z/Bf1lsUvYicy/sHXADiz46JdmeW/p70sZ7aH2/FaAFNhVcntW2W3ve
89WdSsDK7iXwCDKB8VSnapK8AMAQrQzbxUtezwOILQdCX+pf/Mb5L4+xrVaBug09gV5IDcOuSgVU
DfkifL9gN/sKEouQNbrxnSX1gzfj6Dn2htsqy1slO1eIdEIx+sRDwHhszd6dDtoeOmgh9UuMlsWB
tX2xEny+WTdcZq3MIwqfiofWVOsism7S74ZNm5FvjALrjwniGzSKpjTJx2njo+PdJJGC6NhQjUSJ
BlruzCWq3uVcNMi7yqC76olkfG5xkC3suy7xyCaU7/B+0Je6qQ9tJllobjaJC04GtaoO4Lk3FfAo
nXC9yRLnvQm6YlfFyR2kd06yXYJUUx0OKMc6gRlSW4FBY5VNnX3TMWaazP3sXVU85si+p4NFVap4
PDELa9PgyuBNq54ai9dc5awDQIMiKA8JOyOhq8qveG5+BHwn3Pb3XPsXt25pw+mMt1J/jwGsry2+
vIgaS//sSq483RBVW83ixmV+fliQ53FpMvgb14I3aOCFyF7gjJS0IkxUrAQY473G0MXzrdv7vw8R
UMWOk+j2LJLKSZwzuzkt3MRf4poAX7+oE6zaSA7vFXzHC7QopIDua79Mww34hXjUbfYgYJjeCp/N
8wQnxyk3ndvgGMN9KlX9AbwrtNPbnDj+u9KpOMG45orHbmJcGuL3xGXHmcfl56ATf1M05mctecR9
v/avNhfJUAdV8NV2asMA2PuTDeV/4MmSh2AiuY1nkGJO8bzEjq24s2Dnws5Msm8ndUEs750RzunA
OQG/kZd312UnmOwjJ12QrSuLBnQ/Loi145KlodjmxjW15pkn59R65Xwc/fEXVKHlBZMJYJmB7ZOl
XD6QEKWQw4G0lljCbqNT/IpwMJN/j4ZOnTN1b8ukwXMAldOvADGLjIU3Qy5+OLpWzMpBML8TBFG7
iMT9E58fjksV7QsDaEi/jNWG5jUwuNmR7/niZvssLv4OvvgR0zL6LM0MfLXmje+i42AvC1W0Uamd
m7n+px7HYKuxQADYmHdJHQ1vyGlJlEoW3fvMotXbaLYcnx6DCZjApLz2oAYIkx6AjK0KuAo4UZKx
VD1HP2y8Y3xXplXamiDmJ4+vF+yHfa/rH/NyT+p6eA+mNLi2NhdI8P1bsnIPr4kpcqwUnfy4k1PR
refUqUJD6zc9LtPpqclok7xnV3+v0zrYJX5ebEEfeXslZ6bo7pfMhPwsALivfDBt26rCUi5sHVzK
KPhr9t1l6MTyqh3PuDdCfczZle+N8Vn7tDscVJ4gspkuxcB5DzLmos1O+dvc5uMWcD+keN4RRs47
0u5gBjaVZwDcYrVkrh3zM5Fth6mxPo1jb4bSO7e0M7bAqrF2QhpYDdKtD/Eoryl7znfg0rQGTONX
niT266ybm1S6DLMiV9uUwsAwqQKeftG+Tz88Rx99g2pCLpH15T6pSVbefEPYZDm+aYCN02ZklQ1j
wVQ2w3MjBCrACCOAReAcEWnuhGyL5evSJjcCUJ7VS2Gwo4cj5CPLIV/1g3dTWfYRaS+/wu//zYFi
hIRNK8wEIn4sRP3XPSf7IclBmsyGK6jQlb2uhtE/lKggH+Z0nCevpIMn9VVEc/36lNsC/atYvn1I
xzfeEF2tCJfwv7ThvhK42DjY9lSZVI8BnOjFK0uoagv4adxRAMRTP9vQkso/04JXcevhFvv3b23T
/JMsvnH99y9n74myhS/Mg68cezg7hns2jXj6GAEVXfTMOo6NTBTeapEfGw91IW4R/TG1st2ZBbmq
4ZMr3vwZRWJezwSeqUXHhcLVBLFkFHCtcNgKoS//fpcdNemx5fAItUqXTzbrQLb3ujj8+496CAeF
4bm8Ukr97pfm//+uQLX+if0ulq6ks1fRYrN7NP2u2mWfjE3z4ej+Q0vB9fkJks5GCyTgc4Vegwwa
BnvzXGS03AZbbIqQCWDRY0IGugucRlFGUdU2iofZoUmSWjeqTJp+ieGtc6h2K4WWJ4T9b228Clyw
HVEqeBZ9M1pk0WH2E4L1dGkz72a6YTSl1n0xo4ryKefgtoBKGsUQraJYOtvRRzpuk+SKWoyDhXuH
qVauU25dKx1Z28F1Wc0NcnCkCNvXvnKYSplUmV5v8rumMVSyFmtXwF4mKH0k/sU6JNwoE7Q3G9Se
OA1LwEpvnl8bv72UnvzInDreYQDIqbw7Y6PkeRgyKIReYJFs8PCWmql9nztAK47rU+c7YHzZwQYH
RUFDCOfCgI+ywpTNvZj7ryXAXafj+pFUlIcIRtl+qwMRUrMVh3qxl0sf63gd1Wcz638mTswaVG9+
sQ3Adhye0nDokNNOU0S2kScPU2S/ohM7btGTrcdOGVtC/ociY58tPwoNk8zrrOgkk7/GIP+YLTKY
Ti3Rk+3ya+mil1yBM/OX+pBFcUTLqdvPWWye7CQvjwZM/nqU2b5ZyhbW37CGFg6OS/XRSxckc8ga
HwFdmj4v1nTotShBFch2NaeXxJcaYrOBQBPl2cmwMi5EoHiAHHBUWB3Fg/iF/hNkmipOsC2oD7CZ
rV12/td+EqhVZnPaRiy9NQ0728ayvGcqsTeqi2HdDS9u0tV7fEx/vZ51c4RWK5/ngbPTMFZlia67
rEtjq0wWOtMiv+aOoCMBLS3ELsVn6F4BJHyhePzZFywY8l03qDBplspbxYTmmU5agEf7/XnJy2vN
LmM9aPEKjWxdwUY7qzYmfSvT4T2FyOYPP0Wb2ieIZ+zwAp5EpWufkCFlOBFq8AzsIQ+R/GFhTQoR
U9EBkpgBcqtD7O5OwwZp6b4x3F80OvXWwNSFqbPZsddfr6YO/F8H9B+ta/o3xi8Be3S4JLR/NvO8
Y2iB43vhnKrZU7FzSobJpk/MG2e42MmyzQbIpUVvRWyMdmxWzyVoKBJ9hyKnEKg7OA/mEHYtq+yV
FE9QfbYFZQ44JHAIM84l6JcMTI1hbQmVvY1p4LORZl+6fODb5eaay6IJKpNOE17UPOxiNtOMNolX
gN1zdghLAS1AvNe+Nz773Dd8BvBbDNKrmWwWWuL2yRmmv3SrrhgT260IfOAJy2cq4QraZrduWNc9
jY1/mqnqVqZX/A487xELAYspWL4GCjM6Wm6J0FqIR0b+bT+hoUQOUsEXoiEHFClleTKCiQfjDXOQ
d459iDnmQI+2joxgryuv23LzYHC8sZG10DzlQEOjtMJNhA69gaZnc33tcZTgGUI4zSfapt2lSPnz
fCtJjwbXvsw+COBymTOwR8dTP9OKRUUW/wjG2d1MNouDjjdRuAh4NIu/XSxn2stl4KfaKA6JbVyb
yAJ8TzDDZ6YLQz5kkT8/rXK8eGe/oKTm+GCnHADL4HTlvgGXw5vThkY/12TFyIGfVdWz1an52tGP
sLyxOepOQwDU+YsW+XBkRgsKiBXmFMnliYXW+UiHsrWL6uQZS3VweWPi8ZTbWY0POPHmzpVwYGkk
nhcL6gNYCJPbjv9hVwXUrTnZG/bNpePAIiYXh4Smy3tHa9eFkxzAUWA1uXwdSt+9ew3rxny2Xw2v
h42Gb3IYuzfMl/OjidXdKGW/qkXcbUvX2gICA4zy/CU3U/TXOIo4zKFjRa//aiAW+Nfke/WbeiY/
gPO/ZE8nU8l04VhTZui0KV6nQWIw6mEcEiLg6sY1yG3EL+GNxboSULL5Vh1hFw2YhuCmRMzDYofp
oCnt34JW7bpLBE4TWUeHFvaH7BYuzJYElJT71sHOuztIgLMcGdpMjYKp0eI1JPzZrdKhH9cF5fGK
TMbfksoF/bHedAEVIT6PCNkAaRIAGTM3QOyhrFTMWbppHI9ocgSzfORvblaAF5rpg+Kpu8kyMEPf
o5rQuWtcDJ18jso5O3jacRAUGX9es0K4CEaqmrt955R/JzwXsV3/HDBmgWqnr4z87tiCXFiRafoF
bD/ydAuJO8IfPDShrdvvpGt3QFzQDTR0m31ew2vSTqDYazsMqu6yyOVuO2a5lgOYlTKzceNU7cNT
wUZF6pvYXL3yPNWvzZ4xhBpg65IFvLgmQXLopDvWYKhdiyLaeC3NE2N6TV3MXdmw7OJ8eWOGxGFY
N/I0l5ypk9RvKbLfE21qzdrxsneVc0i7GcYiB+/JcUaKAF9f/KfXlLvasnFYY26YSYmk9c5WgHo3
LeCyI6DZgDsbLWHedFWcWOsL2wljdamccsPwYdcTMw6F6MW6fPqZY9H4u6ws2nCJDDALNod9XNUz
JOkl38D3G/EL0rVLHY3vYjg3nsqR3NKDXfyrBbBwbZC2oXPJSbL0jH8zwpCumuid1eZb4MtjF5XZ
XsUgnCPFWuy03PpypEwzc+qQST5hObysavdID4oGXb+pGLmbWGasyj/0KQ3aZhr3OTTrOMD7MiEb
e9KxKnYAzHtRwj1oBpw3GZdEN60pjdwnbxpRMaAx5y9oqz+j9N8xEdNmE/X3MAbXxtJUEBL62My4
MtDIfEdcGrkNWb50jPfOTj7iWDdbwBLoNZ66xpLIdFZIO3RBMM34tp4gFb2TzlWyGhb6khxA4NIp
ku8tbvYzFZDYNiP9GUPDFMO/iizdJydqgxFNy/lngNgQC/sTwaHeYqu7RnXfrrVX/XW8JWNpiysP
FYOg598fDINmLU9wt8uE/+7qbt4EBIAd+dYafDogthLWvZC+TvXay/uvdAgkn9i4m5iVrU1rAhW/
GK98/h+mn34YefYTIx42Njm+cCFsIESY6lhGtCMLxpWBm++NJHkdZdWt28ljr991y6OcXFIVrbHX
9rdyGoDcy7zXVPCoDlBkjk596OZhP2Pd3TNYQi8g63vWsg1uzM0L04qd02drjzjTZvAZqTgAhbbu
Mv7Ka9vb6rFqVkFq9euG+zyU9GxdpGzDFVqviUL5O5aflzCCIYsldtuNRbWtfNw5LnRTDv6O0r1P
94aRvWUeXmxZNADafIv/WGWPeZyC99YLGAcTLe+goBDwhy2pmA3uggjbYpDzCsgo5brBhQpnPwRU
OYSf9S+yIvELNewPvQTxK851CXgG1Laugosx0cxy/a1wLwmGuI3j9cHGKgWImZbogYtoFUjxxbVl
wvV9dsMELtowGs93XAXhHFe3a+XDk70t2Ul4QozVy+yyFaMsqVjrKOlJMRmBhpx062Shr8yWfnHC
zvboQdSMBV8Cq1BENEkRrXo7yggd0DdN0jVteaZ3xvIFpkh82Fw0eEEeatXIDcVihYhB2aEx1VTU
YJw2ORI0+ssOU3aP27erpy+ibhNwI8g+9d82hUr9HBDLxs+v9KKBkxt2sYP4YKwloF3cQ8l8yGpY
eMKh/Ifo2G88bpGHxLNuaZt1/3ntsF4I4ewpM+sTP6cYv0p67swwIY06oYAE5NfivWc4uVNx9e57
6StBqxdKsRUa8g5wuOrDSCl6+99yQjA92Q1SvaD8jTEv7Cav3zJuyFe15XwgcuegS50EAr2gdDPP
iCH7fVUs12BC1zTVNBapVH61DHtZXvB/PJF3Gz8bzdAGiILK4ZZMTXMo4/recWLvx+Aex8V01uNg
7WfeZI7DmMa1zXOhEXD7I5ehwbYvQQR3kPYy/kwaDnvX0m8waJgWd0EVatSP6C32Y+5lF1r07sYk
S7wCOzMf8gAI9TgAe3TcckVyTN2DqN2RdVluZMFDm65xiSbwZSlIasB+wL9WIcsVNOCtoaSXaX5Q
tVEQdiDcjE79SYl077TEoNRF1oEztVzT3Vw2MYRkrzbGXTomIzX+sqJmQS5+YOLRXpx+OfW+LY+a
H5PSOSkJBtd17rw0LqCmhl2QG/WmFzn8bGp12PnBdgJ67xeleTSciPa7ERZtnByp61neYEMYfCyg
N8bufAP0/GW5OzKF1qleCo/GLBhNA0DGXCd722ruja0HjDOet4GOOq/KJbloBV5FewbQBmly2tUS
sndPQKpLx2Mz8wr3m4k6pIy8i+o51Mt8otvEgTCJotmPBQahb/q0v+3Ydvm1508UlO8g6cQ1Szn/
bWWCDzS3sV5cSNHPkpyFfsoCIOOGmDZLY5HjqIawTLzXOg2SbSHRY0d9+qZ9CXUo1kxQaHYqdKww
HLu9j4tiV9gTsOms/RGIiO+hlqiqM5fRMNU+NII1CBxzq2Zva4pZ7PNnV7qvGkpED5zSkC7d1bRr
wHay/s+aknGXSL5YrQ1If6CwwuTZPs2GTwastXdy/c1hyM8WsChA6cFqBg3CUs9EB4uZPkYygern
3/+THPMLajswkvG06wvDOKgKzvLc+79RrtJn7C21BaLK+RXce4OhAtDFyejPVYWue+oyf61mbnHL
J9jjr1hPf50RxFJpJ1DtWsZpFkhfm4vJKTPm92VpWNvR8FM6iFVINJ7iwMVep/CmlG2r9fOkXUeL
85iyscSitkrwUt+Gtj8ssTvuOcYk3lJ8X85UbGUWDQelrBcX6fycWzswRPBx4JJo2W0GzSQ8kPk9
kX6/A//2CnQt2TU+HJE0kH/KDtLdGCU/jAUq7HOJBuEpBbR4tn+gliDpaTk0PL7CRf+WB3FKpIqv
VmsAI8ntMxi900xfNSyaCDYoZ+22qGaoulP6N5pn69mwzjZdFeynnu6s5yUUSQSRnNQBusylf7YL
pimGyTWvlmyzZyXDDpAvbS5FWGH83o5LioG6aed1YDXvKVAJZp/cJeOiZ1dM2PQxsEESH9nnvcnQ
hYdhN8LDfU+cW8yxkA7ZdNT0+I5cN7YtDcCTJ8neZWZMUSJ4qLPA23hWi5kQMFKeuK+IyqIVULmr
56VyN5oReNwovVPJ3So4MLvIYgpfxvHdbcdT7RXjxXPj7kaaf0P0Ru50S4KCW8X40SuWEEMVtVcH
OYzTEDOkcf/TYvKyUvRPTvO/X8rOeaDjR12lPLrAXAQg9B2oUu4mYDiBMt3ZXz7EXHBWcpj7jRZ/
/AqWt98rY9VTvHK6I8ads4MeLCTu9FUiW3ghrFjWhUfxGbtN/kZB/CIj7k6TqA898D/iGX1y3z3d
rRcXj5PMRpsLqb/rxyo6Gqwx536tt277Pc4sq+W9f5noe6+dMs2pafv32Qpa/nx/WHOFqa+ShBPj
nhyYkzFtpiq75ZrJpLDI7jhpapOqyP7EzRitPGCGHGDwTNrxzNKIQR51XQ8Xp1iAS6FdAOdGuom7
ON2NgoUxOtxCBX8kshK2MuRHs8TOWbvJLqCT7cXAApk/nDO6sE/lQrMZjQAuIGyahrXJ3ST7h+35
1UYt5qvxxLmVjK5iDsa8YWO08lHC+ynJCFJq7mXgyrXPOhMI1JISBVn8b9qvtPpytA5V8eFQigK1
OuVpmb+zfPyGWH0T69rez8sTEA9RYhl/GFHnnFxmM2KiBdml2WGwh/eZYeKup3NSTZpWt4lTxpnQ
etvjPnYd8+b6lndkWP/bE9EWjimRmH7g9aKrz6FqTkEdrbhqg2Nccm4RS3q0YnB6aVmDtOzTnQ3Q
aIY5AS+1HLH32TNzv+KRp4F3KaYeRhslr1fRMxIV8VWvzLFTxmDpc20jFtTzdGonsAW1HbVh4AqS
B88PTYCffTBhhhlB1oVRw7fFzPMEnpMXn8wiOOOTn3Z1NccnrZthP8VqN7SS1Uo/CtZpCyiuh++N
jpg4i2q++FT956NvjQoYZluEPizVk+Fxvsa19Tlwcm0zTEcnXRj/eY09bqWgpUHO7L+G5MxJL3Fz
Ap5MhLaGePlMiDRp7R3GZve/J3yxSNnQLjFoXVQQFLdZ04qT1XCqCJUftEOuN1rKP3NrMoXs0sss
/mQmbmkK5PtIAOT0vw8zEC949/GOr7I8BEPJniijhGqqP/IcLAIDivTEkCE9jTKxwhmtIoEBh5RC
mv3X2DNSyAgSPHty3qZw+o2hvYWQ2PPgdNqjGZPqBLiJG4mtHLC1UwHZvwmTLIdS2fFe8Rg+DoHl
bhSO6k0Eo1IRLjqIPj62/GxtxhbTRld5+sxL7F6pqd1bHmkKVn6c0BdUULENcD2fo5/s4P/RgsZH
ItJsG5mmWHUCuGseb1M1vJmZouHg0HIuUdq2IKiQCNDotntCxI2Xn3wTLF5F0VjL/r9+jL9bBb0J
tNur4JIDYb85tsnsrs2GLIxqv/j8y3XdJvR+suXhzpC8B8b20KrFa+fI9tCwZbUu074JDZDqQAKs
5qoZCtKPSFaqHjkR2Vm9TQst5W1lj83vtgb5BRvPKz33b+YTZI9BiUZ94R1qAs0H34rxd43uW9ep
6TV3OMHtNzh9y3nuLXNdJZieZSPLb8WgqjIQpk7TX6uor2P6M6jHG71W2su2rfcOs4xtF0TZ1i7L
T8YC3aXtxKthYHGrolp+OmlyaYuZUPBoGue5E88vnBo3imF5KLwe1AHUsW1ZZMelXV7ZB+6uUK5v
CyPpe7v2WqgnJvu3HGroXzs8CfRDc1yCwQCt3yzckPb/wj67q8l1ivSiuQzx94lILKGX60Ci7gsm
JFaUoC0Q8iKG5+SsitFDEpg6pQFVjtI1b2/y5fAJf7mDvLPpLw9EBs6Wnyd7Rtg7/H156JdTtDJt
7qOLIAgsRa/x4fggpKeWdnQc52Hmd+UljrKXTjvlFsFwfTR6ZgIqQjqcacQqca0RFMI03hfPNT20
tilDBS5UNIZ/TZa2Tkba3pvAjt6chB9O0p20tu1rO4Ai9UVGeH7cCIdG30K7fV8uqqIzkF79NMte
3TmYXxOXTANR+lubBz/aoCXXYEGqLBqhIXxOOR7EPN6I9Jalhb6abv7lJ7V8JNpIrmNlfj/dBPZU
2h9RUVshX/i1NSAQyysVPAH/xCcEYj4spfOGrj1RWdd+qoysYMcn7IXa4d+ysWJycDC0bLKKw9xi
DKEkv6WLXSMcZ8fdD0HMpEU49XrsM5MYtp+cWYrNaG0WTy1zFi4S5VLAcuaLl//w5Rs51om7/aMz
51vvC70faeZ2uk9PvucZRyekjxHjCeqStdvHZ5REFhMPGu8ijrF60iaw455Y0kSADPY7knuU044u
BEOyeYaKO9lHuviIjCQtoNqgOcw9nkFXa1+axlpWSdwaoTvkn3Yk2h2PiDx3Se6dnfGtc2jKV/s8
I5Ddj4oLWNz5hDD6FjuUP62lzKdzCcKut5b+WHiiOWfPD/Ps7ZLOZRCx2AKsIt1VfkLOgTU9Fh6e
Q23Dr5j8GrnXWLS47Vq5810+7xIrZZ8jQEn4qlyU+BirvDqARPuMrMzasrwwIHowpnvb8TpWZMaP
FWUoYRvNcUxrlxuWs66UV22NjCq8nju8fUM7sxezDCtS+ak1JtdkAPrfFOnr0pj6ahHDSC3Ppieh
e9zVYmOIxLgGgcHiYW695lO7DkZ7uv374D3/CTrCJINq0/N+5pmkUCUfGGz7mjxwPHnjzhu8jxJR
282dne4yj1gXyTJZbZd8NTlp6GRsSwZa1MUT78qVZaj4axHBgZQpHvIC/1E6IqZo4YePfsXD3yz2
7wBfgh2NyC9ceWS2/3zF1MV2QkCBDTTGjKe7jyk7PJHFBSOenzaJdaJ5etws0KzXoCDlibzSnZ2Q
dF85mso09WFIMSLbpMGj8M3kHanA5alY48CXPz0Ns5x8NT10sALhxEj75CTROhUE80VBB8myuIH1
RiPpCsYreyTXqtT8WfF5suVc2Neo7OZ7UwTPKf5pdmnocylKoTcK6PwDaI6ulM/8ZLBsWBR7RIDt
r5r2LyGL8Y1+Dk6Jroa1r5xdXQzdw0xIBCS6zwHOttGVVZ4nobu5ECTZDkz91PJZdJm6pixAPuiR
gspN+vScLU31iB009iVx9FUHJxmYw0R7NnpYRk9rgE0ihv+8bJOu3BZBX4dxg3azB/m94tU5bly7
c7ZOG+tVNFjL+8CvZDI4ToyKQ4/LVuiYBC0ja6E93SUfAFQ/lHDMt84rvxdNZqtVuMZBPP8oubN5
DINf+46IPX1u90q/PJZy+MmLtQ3tZQBKr/EUI4n9YN+HVmwTmKu8U/arMBz427NrbALtv+RVbGGH
tuZtPxrZNe6OQ0I138ZM0bDOcnRzFO04inJyhpG+yCJihsI0LBGcrV2u1nlNO3aIyUmo+aSYkod4
TPh7mwOrVS4YXo8Gb794FYvDvXUuhqbbRASMNqLHeqgJfZ6dIWrCNI2tPfuRvfNaG5n7GpN3BEKJ
Zci2jFUCbPySkrHDmeV0B95thGFGPzmwuUFOIY53EJ3Z4hljfHedxVfDdhculoxLnJqIoEmsuEtd
dzv2fnlJ3bNi+J2BY/zFhGLhydLiZiYYuEq7XLZAdNymJnNi5UydFvWNZPdXVCzTu1unWJ7JiwY6
Qd2yyOad8/Sk+KLtm0T4zSrOWtrFPIZNyt+Uy8lw//dBOC14wIUQgTHhyzIyJTdR19qn2G741ky4
bf2MCtwcnPRp+RZrTRyEXZ+D3+iHygpQoxjzRhGpYyyoxHuBEtabGxjpUf9VpoNxXIhCXAIYilTv
xSvWt+KVBFZoWlb+1VCELpyVPG3jb1pj0VF72Im4qpDmnuW1GsQHK53Uz2I+pCPD/Bn3IQZJuva1
1fJ0TI11q5ulCkeN2CptrjUN5nUdNM5hCVJWQGbwqsWUPLRDTGBMp4+CldtDP/nlPiWf+WLkDStE
HaslaMJOgQNNAqxxHPTmfhnJvYg0ui5SF7eItb0XKLCaGwy7yBig/MvQmunOicDu53L6dHX/xh9G
VCp9S0zzM53tOvRJ0t0NFjNXdezy+qqqg6AxwDXNuCZRNL4otfwfdWeyGzmTtedbMbxnO8ggg+Tm
X+Q8ZyqVSg0bQkOJ8zzz6v1kfYbt/g0Y8NJAQ11VXa2SUsmIc96xeyryt5zFZKMk3jIUEeOuUf4v
c2i4TDShr5MU31MV2OMCF1w0DwfPOaRJqO0jmLZDkIZH6lfYfDXHf+r0wX/yHaJe4qnpz71LjaU+
OQhvysnujo18snLJII16WXDMI7YIxh3gT72MNftW5IHFU0E4upK7VrbFqjeIeyXG3Lr8/UCGRQfw
3ZNrP2IjTqz8RspN/KTl9JYWDQxyWVKmVdK4Pfa+8+QlPFKeVxxMGsSvriCf12P0PolOmHfsx8uI
hqKdbUf84BuRIp/taJiJxwsCM3BGTJD7DMooDCqxhMFVG2UaKYmNcIG2lz0VBOtD4DGOANoa+9Kh
BE23+GYq5ICrxh+4N7wi3xfAZDCqurXITNs4ZtS+VM5JPSbvmNOkYYv4tMJkX9BtxHypg3xMUIxI
O+cpzq57WiMRyp0X9ZiLmFJJqc+MYcmTa2xpWVeIOd13EfvmuZMNLYIWbKwWa90GnkLMcIvJtVD+
sLfL6S6TVjtGY2XOnHYbInQ4Tb0cT6PhfNajLncGQPk2HhGR9RMPbppjUQ21tD/DRndneunJOJ80
fS3CPj0GnviQuBfx/sWK00X2xGSu7LKw9jIenQuugHU+dfkyzCveTUgzUP4LYxuzye47HaauDsNp
o+qwXbe2fuJYzT5KYR8NAgTOdV/a2whT5qwdCVAvlZkuUprazr7CLRg0xb4qWKU71Q4gl8OPlzce
EbhahkkGbyoQ4Gu4iA1gFx+J6MLJRm2P8XM1TB47rsxYrXLMrFNLO4+Z+K+YV/kONf0oMws+MJ2m
C2leE+XDUnyEo7cBXyPkJ7EsFFjlskBjyIOueBq8tpjHizLXIANHDA0SoXc01vxha72qPNq4dOUM
dX/rOnc8EZJeX8bWeWnHDEy8TIclocrWTsUmXRNsG1uzop3CqwZ1RHXHv0Sq59qqLXMFNRtswkQI
DF0sBlSR1dch54sFCv5GhPAsGQOJwya+3/dzmk5AwkzZMrn1TX0w4qrchpS7zb2xXZn00FXc9Zei
OEVt/Nv7mr0bEnU0KaMvw0i+9EkXLqv2s/aBl42sPOFxdU6dF+U417x6bT60vY8OYpv7B0KxK5aN
qfwlSJ4+EwZzkuNimU1YLz6cLAB5Z2c+S60VZxLtqMZw+lcXnPjLx1A7KynSepZOHW+Dtn/oOLI7
GaOQL9jazkRQLa3BQjBKYw6i50adH9ITagfj56aPf9vOCA5F0w7R4u8vG0cLDkOYQ2cxlyAvSFaZ
3TS7ECMLbat8qGX7ZFnIPlqzqhe+0x1zZxKnYJTjdhofcoVuzvI4XQ0qL44IonFXaibCmsp5qoh0
RIRF98hg8TdVNroHP29eXBDqR56KdondAylYhOrn75Fo1MnuqpHHNHF3XqFhFC7Fc1pRJVKr2H36
+8HvcMxVczrc8jerM+jBTk1vy6mhPenBUKF4i7SvJjFmuhpZuCGj+8LYso44T6lLDy+O9qPKlPGu
p53JA9eamzTwbl0WFIcg8K6lM1GkYXrPBt0nNLIMFOrhzlradds8dQOqaod71vKIv8bD7uNC2OK0
QYuBoKeGpzMF32NPdZDyIsqsXRoKlRVVVBbw8hWTMI8NC+WsabxLnOEyASojkdy1hjUquVWsqvos
qsp8MpuXISBMd5Zq3ocKXJ5iP4xe2pCLzYj0dGE7ZjarpIgPCBH1RWQZb4nbXkZTi66Ef8RXX0s+
stgy10ByVMHly0i9wknWOGpURkzomN94NsWCV1FflYZPDbzZGS8th+OGg+QR1K6dHsfoypcVHENp
ZC95/dSFglE08I7kp7YLJQEhR4K73xjotkiJ2+cA6fyKbOP6JFvrs6LL9Jhm3XCmShPDmNspEhof
EJidc7KIyvvQ3DPmj2eVFRtLPJqpjbo7TVGp3VGUovgDiwYOKpgks2JhkRCKRz/fhx5lmYLuznvE
DpQEGlAkPdVboy7SUziA/qUF1XxCHnxq0R+lC+le1Plhwjl/MV26Xtro6jirGhPMu4sUi6zRP+5k
Owe+iQOoR3IsdA0ulw8zaXjiJFzbOqmSVl/HLFGgs4TpKsqfCxCapuzFxqgmn27suKCFSsktcohm
hULAvfz9ILrUQAW9xbJs4kk8kKFr8gIEAT4ShHEjKNsRaei00FGgsNqmp6J2N90o0yOlpOGqr2La
3cPxPqLNWddW4i9LtlIGVc7zIjQgZ8rygsd80xa2eQweAPNkQpaFBvuYnpruWq/BdmJ+UsuubcLd
aE8HZg93bfEsEhqbwdzmNJZ6+kvLTkXxmZHeCsde20U3AtxCFBd9bu8qUyIFlQ9gM6tPhM3NrLDt
1i7egHVFHj5VR7VNFMHv1OnWVuooUPpC4KpQhqEvbNd3ZnWvSgqmWBtFacM7MS2vaUmz5lNJbsE4
qOGrdFdBCVsl68nYObZUm9TsUa/4aofyppnrVYoBKodNtJyzX/VnIw7qLSxQfjXteM0ZSmplKIvz
6BrjLAN8oQ4ZeWPhG8GNnLx9i15zDnUUrHDZGweZmM2catSCTRZDo2U2z2Nu0W2Z5i3TAUXsVayX
11ypZ1oEgkskxnszCHXOyo6/4ECkZA/okkRsY15ZeXql9u57RAnMHWJGm6rtQKHRnKAVqU5aWb7h
e5ObQhbxCdTg7ATWBGqB20Wovrk1jRksg5BGrMCgHzW18mpPxP12gMhZa3Gi7Zyw1Xbq8aF0Cya5
h0UcSTi9tYl+8AAnm9BQO+E9usttClzHWDtZTeed+N9S6jjmTjhM68Rz5Gmy43LjojWtjaHZ//2g
sxfupxiFiih4uOM8XOFTSrhwkBkVMBPHAc7o2HdWiDMF5LN0GsW4PeUbK0eBkWRtc20o7+FSTfN1
PXm0ciNJo90jpnMMQhKLaXMzaloUdU0WD89Uc0vRRKM/GiHxdXfpd2QHzqU1JguowXKVT44EHLfk
djDGSzIAnAwBN4ae2+O+UqjardJ+nnItOUR6f/c9vVonAW+tTLdeBLTswabT/Z8PxuO3ldZuprLV
Njn9kLSTPEyPWgC+6GTZuYb+Jy5hntaj8+E67TovLp0jsTLwvRDSWLwKS994BZrcCtIP1MedY8yD
2dTafOb6/k9CFvSshVe1007OvBRsCMQEEJlYxsa+USOHACTkex1NirxGVCQ6yS5hRVuKaRQ+4EX4
2hjGhr1mPsTe78Rnpgwwixcs58u/fwWUCnFmmf6J7+XkvWUyKOFwipYL5BpLp6VkAgYQo00/DwKr
mMmHoXUoblGf3kfITbYphz5IjV6tFnUGTvOZkyGTHQ218agvLjXv+6FHM+k1y1Lv3cn9s3rYdLQh
XYYm/stcua+hTgEvZgLcR1SgpsP03rblYUQSvg1BjIBrk2US8LgNkP6zjjfNKQQqoNsPSRuoexO8
YQI8S6N8Z5Jm0PGZJKlmaqh+CtVHV7ovbaWOAHu7uifiH/yWWXA9VqBYwtZ/A6d5xlhFDeDE2qQe
cQ/azbOL6yCMjdcVGhur164THVF2r1vLDjYJOemL/Qi2pdHMBw0wPf0YjP0NvBYI0f5xSm/Y+pZR
zIq0Z9cvQnySyA+XZqb4VZeh1Dc/2u7J7tWn7MBCqtLvZlRa0r3cY2ILR7UYzIMet8A51jXVk20T
P4g3EBB3OGh+8EURK5dbhsOwyvJNDwgws0oDlcpbXdVfSZx0y97Cfq17W55Qf+ap8NsgIsgcitex
cIe1ZZoMVoH9ogdMXoPjn6WvnfueKFfDKxA6GJ+R3b8HYNesRJwC3CIES5mvYQfxjhaDf+CBtlVg
RqvcG79p+ZBbGwpnocwshnaqmfWH7tIDUq84us8qaZGex4XYdfFoEicQvTURLnURhcyHVZ8v2ggK
yYJzxe2nX+O4+OPSpB3XmXvRlR1AaDPVxKwqZFDmVDmSnVsvRzy2TyyMEFTwru86oQQLObTePJvE
HU7U38Dgxst48umZaZMHMsdbKkxZoUurJRPBOSQDdvWuquncIWyFrtePotnZJhO07xe8OKDf8D46
MHzm0LQYwICH7avmtwvB7TArWAd1Gu8WrW2SkEmRkJ78gPVgKlbjrwzqT0yDXAf8Kfs1NFb2SFvo
zlHA8Pf4A2E6SDtNpFEeD1byd43uULuQR/CH9qc3i0wEXCd73oXzWLgIZQ1GtQoFVD6+DHHyPAIN
lJAxbamCGWuVEfqvxgg4VCVYhqnC1JptXObPBGo8E64w9xGn9gLBE6rIVy51+AsAifFXtPJAfsSL
aQ5bpFqU3Iz/fIqgYNcOs+QaIZ8f+e9Sg4HBdP0bWNWO+qyFI/0bSu/bKLvfxLDXsKVs4DkMTYs9
M42JDxybfF4E2P1rYS/j0GOvy82ZYXEJTj9eXV7hWJK5pejIzN70cvwIJ4TDhrTfDV3bJ6a2CrJ+
O5Tee1EaBJ1khCG46cXAWzwj3eMPYQivxqMqlHYGX45fijmT0dQgCThdxwqCKdUHYz41coEW7itK
jE+t7X+K0LwyDbOxljeHZR4wreME1ZyNtNoP6mj2sopPteXV88TS3kne3brSd+aGZeGv8cMbjiTW
rIIknSxZ1b7+yedr3T/se38It7lK4Hbw+qVbPo7oyKfrLXBfSAa4cCsvnV6cSt/m2HRWicOTShwD
wP0z6U8kf5jEbcf7RLNelK79eEX20Rr5icgoYD+dtKN4NyDNUoX1lVFnI4MPDAV7BKQvRCn+eEH3
agY0j6UNns/65AOxA4JuWVi3FWmes8EQZIXYwzsZdL8BYQUsvNVm6qMN8LZYBMEYwbI1e2tw7+aj
JE9j0cwrwjAS9rqppZAlYCQLE/fMY/0T+lCyo9mvu945O6dJYnDIcPbNAp7gOVWwcxgbXIhDjCyE
h8u0k4s1VJt2Kg4OEyMte3zaIDK2QpZotVWD5CHLf6biqUtzWgfj8jcfxm+KqtxEr2ati+HZs+tj
S8ALmWL+fPRt1udsZzrPTWXNAtGUD9nqL1bjM6PO1YtGDR22eG+qRRTnqyHNTkQJvZG6gSahXUbO
COATwOtX61a3V0Nos24KlLPM3xkxm82eViG89s06qv39ZAmUIfKiWbuszA4sXOR0AIgFb1VFG9y0
QMm7FOxkkVLnCvOaR3Z0FTsHM+kWEbxhYcD1jy9GwwlC5ddbfdf69qQEPAshmMvRTvYQXMHcqTpg
OmiSIje2ucOtlFt1M7Oc5L3xwqcphR0opx8cdQAGVhQsSf35dibjBZTyq8opRhweu3XS6A9RIzhB
jRuAIBHETe4lQKs+i9NgQF8c3DJqhOkIIeC9WWtws86YkE3l7Uqb7JUCg6ZT45tXBRdCm1K2m35G
Kcd6kywnQ9ysyjwCDOS651MwRaQEOvxriIyJVykT2oYAojt+o3EWuQ59jBu9ipq5pGZtVkGKzxDQ
fUZLLq+Yljv5/BOLfkf99lFE47sv5ImsGZIi4Z+HHpbQFHi/BhxzdBs2iBQLnaP8b4jDPLcw2Sdi
k1jNh8yql7CKvtSIZEGi1KqN8FmLePu79a9nu59iQnlPiK5Imhd4g4ubFucqyl+pDSa5bRHlMf+d
vEk0yXeEX+fKxv6b26dGNM8FzpGm8jgGo4+goFrKDvZ0VTOExteYt0zbsr2YTf1Mh1W8sIoXK+gv
CjUnnsLbIG285N3ZMDG2+o28MvZ8GYSrpE3Jgz0+F9GikgGit+EDAyXNa+W6TLKPKaU4NkSDR51a
tY2IDCiTzuEJc5+ZmV7AybhfJA1aymbn9cRzY474yfRbjdDG06ZvK4gvcTqtyab5cCP9xdBJBAMB
UjUrlUtW0kyK7mmcWJOs4b0yLN4biffWP0WueStd60ci5pqFneR8pW6cekBlnWUQbSV91cJHntnX
BGAG/rhDvI9JJgcjHzPmZOGapDA1/rwF6dAM449jDYSfga/N3Gz4FMG8EN07MAkCQcf8ycv75FdP
nFM3K9WPjcWDaGc32pXvk9fdgWo+dKKja33cFKDcM1OBWeYMinX4a8mUoSpInjonZWB5PEGVfPfr
GfWOnykTyUxOw2dgWBu3I1gmN/wn0tX3veArjLWz3jYfo0Z8hNDKD087dBI1mmcQ72eHxTmFPlCN
9oZ/mvJWTP/UnVHhbauMXYB3sm2Ye10k6yINvzEIMBNq31DhT83acOqPIXBxJ7nXgneLxgUzCR9L
RIXmGHVOayevOoBkr3HjWFSdEW3nn92hvqgqeuSxbG3hvBuE80IQd7dAqoVhjAdFBhS0lXGvFS99
RbZAoVy0mwBaNfqKnuAcsB4eSV9MS/BhSAsM/USMRNhIDMju+gUA5FOzms+qxLwvxdeEiGwqi99W
Y9TuJ1TiUB9rBJWcVlVMSERYzMIhfc1c8zvKrB9dU0fBYTKM/alineZNo13KyJrLkLpGNy6OGCDn
VVfs8YbszLZ86cvhy7fKVRvhr3MmZA0NzXFhw8Bvwc2mJmgLSoFrknVHAONrmGBeVtRjZhNJHkA7
5kQhYWqiNPXT36p0sAhKRJUsFzU3uZ9mbwJtKeJwPJcibg9Jl6yrRmf07QeOZm2YA6MSHkgudAbu
n1YOA6ksviwrW5eTkDMWEH7icbXt3Ud/KGJsqIxijt3kOyazqSdYaTaC+xJDwkrT2N23bq/bmuKL
SnN/E+Q1My/nwRB0NdbtH7dIeS4jGkNpUwwyh0eYiIWZaH8CgUikC/NP2D6SXFzaqjF2UaSEmcnw
UW4rG+cXDnVN5yev2h/9oUMHx9GIEomvY8a3gZF7xAcvbqPT/QYGf6/DHURChbMe+maYZVFAZ/PE
K9Mnah8kX36JhmZ6HBOPf3lwW2y12nMfYBf1Juun8X6djrNpQuCBXxybV9VacIBYFH2z3yGQuA0x
bst0wHNdpPJHqxNQyGGpoUObySp/c/MxR2UGfRVNNAyatcknDp68trwiqKfFtuKf6tEmgbbHjRgf
P+0vTxanyXM+XfsOp/De5C7PAPleQOD9TGqUv5qhwIsekXMZnqzpoUIX5wRP0cLwbdibjeggq0wH
1aClteD4/Ablh5cm8yCHjnYcBD9ohhxD34eN+NIz/+qNFYo5NoUySLdICKJZFtAiSZ7UU86REKj+
qhX1neov3pKDjaTjVWouYqMlZc3PXjmgHU7dg8bNhPNnZ+TjnYi6Vc9Un0XEPBBIaVrtSznxT+tj
d29Qfgirx+ahU4AbifR9QKTedMQ8dNlboeXRnF1GUoNKz2/Aj8kzij36ja/AwsWZth55aExTXZN8
JIF9VPafIhoOrZv+0s9wxSb+1rbdLY7Li2/hO/dcSiE2nYZ0iJzbO4EzlypMb2OPFicrsPaNvClG
656ByXnNPSqCk8GE76s1ptTSVxeFrhaLjwlokpp/sgkVK+2LyEr+CEVioBM6J6f1eNLwH2JnKVyI
RphNHK2agco3i2a6Fu2jKXwybLSBxZsMeGvmVoR7syEmyQ0oiudHgLOcQnMEwHMSGJG9sh7VFIF7
yR2/8ujfNL76xnCvxGJRaSxhR31nUaAVRVe9oDaD6AmngVtvIet+QsJb7KhbCYMHMh2RDuf5ObMC
Eh7anTluyQJECU54Hh5NZmj7XjvO+2DEz3iOUA9a7dY21MWJIH3QkRH61LtfIcdOZzVo7skTILYv
+7TN5qMjizsLkkNjD8epd6nKGze66AlAk0+8mPuY7BmQtOYtDsqbSpqLH29reQPuPTMifBtuHsxw
5HKPeOYhTn7VxDYS1B+W4+WzgneGW2azEaI2ITGG2Iez1eafeYIwEtnizJPVWjd5TKwsGlFN4jVP
JA3aluRIUmDwRr0l0DAGPRo8xII4cTtJoKBvh5sqf8Fw8lrlUfZwMO1Ng59C3ZA9lEbaarQIx7Ga
qlh0MlwjqLkamTq6BQaEsl8nVT0fY5wwSGRa0b6SQHn36E2Nqn6Gg2wPUXEYhhLHnRf/QToqQn3p
5g5Qhr1VxJyGaIvGoLhgif1APniwsDLWXXQQrXgunXFtPuxI0UYM8jCRl+bp1I1wQseP3BT+ydBh
qW+mgyADiRSIi2GsaGx+GbBrMqFs7CHbDrjGSbQ9gO6/xyUXXt1yVjnXsOCXXbp3mGZsScdtC1NE
tIg2h+wpZ1JOGtmBaqeGEKsQglsPK36fWs9DNXwhbtlbBiaEhnIEYqbGmVOEJ5cTalSVBN2SSESC
RRIjQW0eb2GfxuC6x4spkLvPp8dJRWYwp559S+ywmY+Ss5C2v13eO78CERZnNleTiFBxj4LMmNqy
5qVW5QRFrJQkNKmSgP2guZBmXUDEwzvMuTb/+6d5zy2rvL1f4ashWOFN0iU2bxvYxALXqfaw1iIS
xPGq4jdD1FsXTc6oks/K5SKty/SXkPw78BAxAF997JziPttZdvVENsK6T25BMtKr/iCSSQ3RvZ1s
ohdewoAHzLy1Noc4hSTb0NFOzfjWi+RVps4VYd+Bjpg7sU+ryM9P9MR+pj7Ejta1H7qH+9Arvbmj
QA+2QTEedI/UvlZGf4JKe6KRmg5aumi7ByFGQzBt8yiEO6QmIXBIKJkIgtD5bvONyhr0EvVVxzem
3NVDujxpLar05lU+9Fa9pr/F7bTJDW9ZpeG7yM2bk2pflmH+iTJxUXn51BSP1Cr401pf+2p0lvB0
K82wV4y468kZqI9g0w0CPd04YY3VvN6Ff6GhYh7E5rfkp+pM/ZepO9cg0y+esk6DCi5V/JPX/pno
pwkcj0d0Ms03pIS9j3wBEVNPqgFV7p3vrwZC3OZFsh5TdwFUtSqcgeugBAjHngKZXlFtrjgryJYi
rhjnj4jObd++VHiOWOzqS9a1y4zRfWzOfYQ9dih3qZ8sS1zXdC/qEz4hggKK5lWhnMY5TkjKgHCM
bEkJDHHQh5jAu1Rbw04FYCHapRH1D4KQ+cguUNPq7mZUMNv+c2SOtyWT7i1u80Poi1Uq/U/yQmed
42w9571q63scwHEWPvEFdDHfI3KaikT8Fo8cDJnCjFpt+ezqe8wr75nivk+zL3NyuRzyYNcTPoFE
ifxnhZLGZ9EeLvmF9JVjMOlPRI68VrU4uY15aeN3T0v3ft3shzwHN4RtDvXhKeJGUoors4HsHid0
5GzELy4AfpIN3zE0yszjsyI7kaAx6TWNJky4Iv4d+mKj7HJDV9EP7aevbhMdu9rbp9DrWgQ0AoBm
SPPbDbTLiGXJSJIjjy5jtHwJcSNElnaYoujX7nvw1C9Iiz+iIek3fbwcINgckdYl0zhC2ri8h8Zy
TLjSiM7Col4Nv/mGe/2V3JnXkITUsdXXXd0BFY/LzgKLUFcEM7vE+FMHwdZKq72rR08ShnUg1dH0
hks24Atja7LAVedmQRBSnnP01fnw+2BUpJN+l+SVEHnFUJUE1cqq6oaoEPy55EkeZPTdavZLFOWf
rSmPQd89fgafJabQnLCrHoWDrjSP842TBPUqGGiS7+uuW9hRTHaBqH4tW3udMK8kxbAaiB0i6OIZ
oOFKbPI7QdWiTA9NrL+GPqilpsk3NziRO/zaV+psNO0LQU35LFGCnEhvZxutWrfqkcPm8M53hyq5
ZOFPUeMbJhxqPIR6FOEnpgorTjwyM0o87UL+ZlaJKWwc1m5lVy/I4f60Htp1DUPXoeiaVV7m+Udk
T3Dsf7gPYPlKE4G5Umjwp67fa7BDK4b1mqyCIgQ4jGPmdiu6TR0G8KQnB00PrrAHNM2nX0Hra5uo
62C1bZs9iAihPE5vg+OVm0E+Wt7QXYpKr046SPncJxqTtZ/GjYqicGKOkrQ1lp7cRCZvG1dHFsAb
dvf3Q5omxj+/0hs3WeYewqlK76sdt0G5631mzoYvZS5cutP7lKediXGwsSohJR/KhakF2t54fEDb
4O1r7sK5HGM1R5LW7qsh7vZ/fwW+SUydMeFqGhKumLyxd+aHSVjNvqZqFaDaiMYVxpRP3eAYEq62
coexxHNhl3u/K8q9lyQY6f/X70vSiRZOQDpQrQ8XNVqXICQIPOkO9HSfe917FUTtIOeeddBtCI9r
kp3zyaYGfZ3XeB+mqNdmxsRBpZBliQiBlR6jD7btn17zD1E4vEszbQn+pXRsbEf021Nzth49s92A
SshFqwVk1QRnj6QfS8bxHoARc7NCtJgMcp4nsbcSbnmIB/FKqfwnXlmQ2ErcW8O92w1hUa71jAYr
QTqEVdcQ2WtKpCOkM0ZJw31ovQMaceovj4CJhVuFMXud+lOYO7SSYoMSNwYSIDKVPDMnVl+WZg/z
HFniLCp/8dOIZZ/Kp8yZngUpqaFOzlNLDkqmz83G3MZ6VC/GyFwSsd7Pbc1ajRNV9DLloTUn7QdJ
3RdvnJrRJV+hGWk3TVAQ3tHpQEbdY2wvyG6z4R4zqU4TVwmT3Rca+GdS5t96Seoi6VYfKiVRZmxv
+K4RaPeC1KmMizBxEUghvjUHVrVIRz4P9Qh8FG6hAL/rsr04DRSS7Id2vmyUsxdIEQJiV0kKeSrN
HP4FO2+E5Zdk8/ei5rl9ZNeENUF1fEluZgAlZeKKrDnFSbQ1pP9FAneyUBoQ6IT+B3+5t/cGd6Ew
aa/+/lx10eK5dZKDXmTPeTwBK+zIzHBICCGjpAl+Alc8okG1Df0ru0lWK09jEyVDFMWrAbzKXWCO
46FwFjXcTDWUr6DoJ7M8ap5l45DXDyWXJ74iZhvsnugrHwSh7Swtz78N9dDNdNvbCWu4E7xYzqIa
kDB071mtbkXfv+uJ90JgS7I0tHwdNLx8U8sMSLfZWoDmAlRBTwcgIprXflT+H2ci1VB3o9eyzuyF
GpDa9kyG9PUpsqmIPoJy2uJbBZkLjPdEmkwwpFXHZjb3yH5YaFX1lgi+uQLTcPuexCMxoNE+yAuw
grr5zbU+WuidWDVGyRCZTgVWOv9Y5NhHjJlNnt2yd92eQVVbgG02C7v4E5EDyKaN4aRIeS1B7UNP
X5oA5yxrXItlGW5aoJG5wF2BEdHHfNQwRwvt6AXTRVGQHBA/Nw0rr0NwFicFRnZehQUXfLoQ5OOg
3+tWTdOjKU3IGCq86rvw42Vf+nvCkNSOtlcW19eo71h/ifVFBBRvkfHddIRM8z5cDRHcaoxlm+yf
TZRg9DLxeeQKMkV46co0omhhT3KcEZ8NpIoqeJsHwcExoz2u5+c6JSOdJAXyoQX7m53AzIU25Cua
IYdAy8zN35FvPrz73oIB7btwm2+naAEYy4zEp2EPJaiR2QT049jmJjLybY8vi5hOeHhw8QZG+8EC
cHDjhUHKgIdKfmO1H6D6CL0KtBqJy+BOq64RKwATahwsFwdGnVVgAUdtzMiAQVT5jvxirqQevsj2
HUt3vZkeEzwyqHU0kPMYJKRtgQEtCReOd4Y7fdt5JFbRkE1zM2VVMlFldLN6lP7KqS8E58BOR4k5
zxk1FhpqGYbmlCgYZBMu1SlzhE6UJyHkncVZaaxQJ/gnsD0kWbZPbYKbI+72STaU7bQ2wina2lrw
Uk+5eUwiKk2BzvYI1Dg/U7VO8Zksh5LiB/ORATIAsi3H9i944RDKKOKF7o9fWhB372O+qWoKIGfQ
sjJX3AH0L2y0eBwevpW7TvLZPMrMcU/6vb7Ps+xjhOLdq9b6jqISRazGTtfZqK79DeWk9bw1DJyk
juevXdmW5B9wqXLryUUhTMiZsE2YuvXs0Y+THYvISEFEU4Sgj9+qPtIXqlFP//W//Lf/2W50+afb
5D8VJv2n3/7HLU/5z7/XJf1749J/HMPvKq/z3+b/+rf+PypisqlN4nX6p2bq/+hhmk9/voPw839v
bnr8H/5pYNKdfzlKEIhFhKHpCFNR9fVPA5Nu/AsEV6enzHGlTuIw1Tz/o4HJ0v8lLMfhwXN05SDD
p1GOnOy/5UzOvyyT1iYXubgrHy1N/y8NTFJY/976ZwuDBDi+CNtxDJcQQOs/tRpN+cCXFkGIlkH3
QP+xlDdZtu9rmMWmcLZ9HRUrRdUNHrjoKa9f05oSZRF207J46IcDh2PDz+ORudxEi0ZeVDN6d0NP
423TcAMH6XOjWd5iCogyGBuGf9IfLZG9xVfLRZvc5jo2brSsaQynxOPY+DaSkJF0BsfY+01Wbkoz
ITjJYYrSUP2jqL9VFWeqTjYljBVdbPiaHPHZ+uR2SXOhhdBUYYAMrNWB/vPSopiIB5itPDwzslrX
TOhz3yigHah7oTf+kU47ZKuJY84piu5sTzkxVFG4yywQ1P9O0nk1R6qkQfQXEYEpquC1oWmnlpda
oxdCI43w3vPr93D3ZWL37l6NpIYy+WWeRCl+XgfQ7ZkqLnnWqp1i1H/AEzQFKoSpOdWwzGtk6jy5
FIKonz30l8HKZdDnjJkXF4K3HjLHQQ7ruPtmUIxm6yPKHD+y1Vk69i+n/uE81PkNpehHuhMLVBf/
dl3x0demeZg4TgB+httcun5kFg9qZM9rbEIs89bg4JBb7lvTJ72e66ra56zF0DuY3WM6PjTGimlA
Q87ASgqGMTDANnQ6cCezTHZLNH20uX0MRZCV/+J0AoVsSLLuEN/jbotz0knnOyj5Y1r6CJMngg3n
xCVtWJTDW5fBNa/mT4Jeiyu/eNRsiI1ZgFMpvxSz68mSQ6C7QBzrkUpJESxBwf3aESPDjgyHJxfH
p5A2xqktPrONiFM95Znxgh+dpHYGFxkK198BRg9+auM5nQamYwxb5orNvaXrj5lK3gVuOPultMy9
zFDIsKuOXll1DxwYkV9HGqNUwg89u0/2CnZzzCEZrlZ6DN37JF3e2s6En4wNij7UlagWxb0GcDl+
w+OlsEZvLCi0wHgN5IYgCZOf2GuSqN7nFU+l0P5VMsV/dG776RaZ0kIRTU1O/p8yWc96t3Q0FI/X
uo/+lmV8t2oOA9YJ/m4YLp4Wk8ykRfhPnQ/SSwUuMZxw9Q7C+T1WuZPdzNcI84QbVSDwbaD4dQ1c
1hqvMSHx1YruQ1scJyfI9Cg8WaZXbuLogvlnx7v7Ua9SgBSbQ3o8mBNZgkT2Ntol5IWzR6fSh2CT
ruXRucKhb1jicykRsIdQa4Dl4ObrOC1tJyY9G+sgj4ZT06cuzE5Jzm4DYOnaYV4MVOXUfI+W8G6M
CI2NlLHNjgryJd0PwtX3FYY/lA05B+VoM1BZuHevmbppajCICMuHtW4vDKeujcOQqum4h2QblKq0
SRDnDr0SCQtA0XDksewp3ZuGyvcg2FJQV9pxNmO61BJKI8IkWHEhxu3JwoiJg60nfJddoyjtYTOt
/E4WGdTJalxD0T8tIeaj+Dy2ygjiGVz3WruQZ4BvI5ZTl3In50K7j+a7SK+5JqXDuTPp2uq2ISqu
ub2mU5Jo4C3VCMGHk7COSfJKypPCLkvWp8bI/kxruBfRAJ9gBqhLuuNldN3hoCv4lQirCAgWUZ/J
LGnpBpqQTN14tG0cYuPqpmzxgOdD8t3lIDwqSnjibRpeOCJzy8sdkIPLQ1GsNNnkQFz0IhjFjPUP
No9pTsdwhrMBm7ZEgzwMVbRPwazwFq+4c5yTNXMQUxrz9g7Fb4d/BGG6kBOKJLe+kEMQWhbmC/sV
oCet3oXzPer1tKOi7SXUoZC547FHmIm2D0U5TL4dkX+nFtaucHo2VEKxU1QZdyaOEn7wfj6Le4z+
u1AYj7XtEtWfv7E1dORXJ+iURqq96pFN2P+1XVT3YIzR+IjSh4pmZ/S1mvc4X9EQreGnKAocjaOb
XZYFB90ww5grJOo/RzDpuTPrFGONN2k7fhrB9Oesr+0bhCOcOv9V+6BOqteqY07NKwDGD7eE5qjh
Ia3kfbjKu3EwhmMbj09mzEgalZHfNtONdHD2yo4f9EX7ACgPeW1i5R1LsFaumf8MkM1P60o9RGSM
AafRXaGK+SI7k12vJ3Ei6v7EaRILZo791ZiIzgn+DGgM2pwgUju6q/MvHWpS9yneHc6gi7f+4bko
d6VUxQNhFmZq9IBoHVaPGRpdYTXPzkgyrFMUL0gxejDAuTs8zEhrfIg0ANVt+LZNDQaq1MkXp82p
Z0WbB+M8a3aO4zo8ovR9Jp0Z2JuoN3UFLwU2/W1OLg70zHoKjdXvq47JAS5D8rEVkz+81J4K54Ny
11+9m/CktbQTKGNvFNEzCIMHzeFAarvIqT1U/7pRX4VrM3KgHUsseX0xrOEuq0b4eYQck2g9aOMl
ze37RuXpIXFwHloxofTxM9V+Z9d6BO7R4KelH6KrjBfuBaeSAAhXWPsMt3RzIjrv1caa2sZLI1HT
oyHjZ1VPZTDgdgavdSyxTUDENHNIA4z27SyFVwVeUJrR9KJq+7VqY8kUryVqnIYCeB3rOKFcLytw
mIml9azeWIPVwd3chj1IFbM6GAByfQcKy+W/cGO4mUDSzfHhZPZXAl1MpoP6WqR2IFZ6yPty+DIJ
oeZIVQ1m+VcSYfNe1FzWV6JOO1GX5b7EfRc4o006ei31fdElfjEXGKMtvoeZmdw+5E/fbT7n3qKp
L4GWUG4OxJHB/wmJ+kRVTndHFxBecbxKg8AvMa2W3JUVfnid3WfUNWyZCwt8F+27eTJOKzPBwoZg
pJGG3Ymqu46YM8hnD2VgJfORKdp4R4YAaF2asLpOEc6Kur2SrgqDOiQ6YI/OV41/7ggcl/F7Junp
ZKDH6x/6BP+ay8oroEeue2IgCyBBX06diRc24a9rbLLTlRw8Hc4JhkuSgUlMUIugh/TtDCOd1vVj
INJO3zkx/WBzrD+7ef8r5ii/B3rx6azDfBhnBaWixSfLpkpEpb9DaxMBviImA2nWBW28aGQibBz6
TXoj6ZbSWCEaikXIU6ar3Ww4nm1utjyUpX4INwNPpNwHTvi4cbP8BPkXXRDz7U6P1dGIqRuue/wS
FMKDUXGF+/+/Ahaqryo0m2SW0E56g8A2nOlVNPFRkjFdWpVz6FApmbZi9IvljRC+Zjf6OS+wHJnU
qjwLRj2AUmNaMpeR2hFHdEd3Wjwjs7jvjgzBw2JiWrSuL3Q1ANzHu3ascYf6Gi12iJETGbwmQpD4
YUDkohzW0dkul7vKruxDmU6nCgbyWSdehy+tuhfDdEdNbHntKshmWsSrD+XhDpR6oDfs/2mY4scf
8EFNWUOvX435nrj3F7eL9epOxrWJy3MGQfsIDNvrSV3vMeSc0Eye9TBzLo7WnnIpIUDaeeX7XdgM
FxsmbcB+CywDH+UDZWHXJCtQuPOku0hJb067Ci7EYm7pB4LnoOumHWRjxO+k3S9j7fphm3/xjWrH
oYVsWHTledXNf7mBycHdtCemCN0lFbHEFS9LMOGJdgiN4bubkp5aMC3zIVweS4hIvp41hrdOor3r
cXyb1YSnRS/bfdvgfWl7+gGJbFoRw4lJnUkW/dOxo63FbXLxDEMOuys6KoxmgwAZOpo3L5thKdXe
667o9926XSNm5zDGjePPeYoYaLUXWy7kO8JjKeeeNLv+WWEk3wHZgURPfmQuZtvHk1xRTzIfROvS
taixDI+S09I2RK2TO2YYCTMQXHA5LpllYfXAW2YLCulC1FTVIRC0pCHaVgbJ6mx0U/wki1ad+5x4
C2P4flG1TzgF3ofWPYBT3rruwBmwMPwbmOFrY/OP82ge5Px8EABiSEbZuZE5iBGmBKPWczRIktZL
wR/QSsMdIX+v6gZzm1v+TQyXrHc7cEky1/5YaRjd0w0Onw2M1xCnLR8L9PKVP5AyQgytO65MUIUH
VqedVvuRAW7SqRG0l4gXLyVSvCsnnO9d6PzNBQPmyV6eaCl9qCP03EGDCbABg5Z+eXO7WuzDYoG1
Phe9bzpUUVSZPIlFe8S8t8s0IiCmF6mNZFhQvNaC+Unr9kWVj7hrz9hlQK/UlJDWkz7SZkZVgO00
oM9c1ukpu1MgpkIVwzAmHm01zHriFly97OdvhT3r1Jv0+7alONOYx3jRuOhL+FqkU7RdIi9DaAAH
WCBC179g1Y6VzSm5xYuzs4ks10jUUTcahOQ4VDdG9VnjyebSXu9s2+ip4Q6hO1svRFyze9odwBWl
v+JNbGNZPDzALEFnUUMoA92KrrjmFn+mJsM4FNs8kxrCtyFGWHdjRaCp5ezZtfTa8R3MK2SqpkTZ
y/WV8srFPcx5a3GAjua9wvA+NKjX2Sy/NFawaHQ0T0mTgtFJ/Av/pOM7zr2M2Bs/A2PCAl8cxJh0
GD1CF3i5V/3A+PiPO2qeZRQaH2b4XtNdlducm9bt6h//S3L+czTRY2aNT2vPzq6itr7EU/kQico9
qbk76+ysICx2WpRASZHF0yJZijH4VVaFY6RvvmxNfLZ5FthNeEjmam8xgnBNYyAe5NARMi7fqIu/
JJgudcy/t8wY+DQdc6LsmAaBm9x1ileoyKAfYo1P8r/ILDkRnsYBR2O+kwXDbRhxBIvWpzHNbA8E
18NYpdbJpdzOS/SRUSIhnlpBAKqUe85Ctz45szpYkIubjGGkNRKnGEPruzZqCjGdzAMxyRlLZfQb
DcA6c+pHdhmHKQ9/C/OD6kDTYbOHnvUw6+KQYVnPtQYkZ4wgwYD6NVrrhzojVlW4Xzj4/7Qqw6mx
ZD+jDbmRYBa1Etstwuzuwqx+Df+LDej3MGpGxPFQ7JC+94aGPYcMPkQkzEINPBGRfcyrOwSWmP80
YcRNzhkZzNVfAL8jb6QvAEMqfqmWfQ9qzhsMg5/I5ThvReR4k7gBvKiBuJtANMQgeuAlIM80GupI
QrmVYXLjzJeadjWGnP7cDhXjSZL+GgB7YZJRAabIx0sEi1lzt3prad7mVjxgHtf3TlM/LmoD4rRf
xMrRtrckY5GjwlOAwAk23Y2G88U4zDw61rDnGnjQ7UHuiL2DBRO2n1dR6Kn+cXbcgWMrdO+UBbZP
033MtdoTTFq9ZFIsvcV7lQA7HO00pCCo+c1gYXQIUHQ96kFbv5SlafFiSmaaPUsdQ5edwcn6gLcH
nKnbUKI0/sxG3Z2pcmSykcWfWRZR22yWp5DayKMcMLOTxg/XaY/1ZSHQyylgrQl1NtvRPimJl+QP
yu6Yd0Vir6Hbgabgf5YY5XEG7d0El96awsyodM59YWhfsOmdSmHJ06JjQsGQCsjbTOAkCfikLLjM
ZwfqiZ5gsoy+xMnddhS9NEEa882s+fwyMwRs9cGAyUMZqmNqDFG6P9SqYbzNL2MZ/VhJL3Zlgsyx
qs8MlQYZ7pdALglaW+/ohIPnBPUHF4/TXiDhv9sNU8eZPCNS0jNNOtuiRDuZzQcGyLvYFa5i6NMY
46Fe4z2hcJLO2//D7LAawjfYmZHR+PpGIqa+drBrJlQM7+MJJlVuhHgdZl6gOpRvzoDCMrLnc9ru
6jOH/ivpzeW0iO557dbhDQZGGGRV3+wLyA0D86RXyyAggGETGNd0HqsB6lvL/qtz2xz0zqR32XmQ
JNy9VkSfrbCDKW3fVZZ9Z6t538FwqsevHI+1P+S4C+BtjkwOmUhwV+okJXYlGlpfksih9JS7ivhk
AskkqUzvHdEXgR0S5For+2+j4S9def9zNYEJqmwvN/50zSfxqNMYpbnfdrMvXSf0bRZov8zt9cAw
/TEE+ntvzwWJ0PiggI1z2mheI2Z0tOpEj72AqU4lGlkqkz6hdAqoI6e0sCvnfW0SRpC7XhbZezQx
bF3G5LkyEGOcOJ7v6Adgki9i5VONvJfrmBwWp+KjbLYtlCxv3S0+OMLwKI17mCS8juTfCGfXVqCJ
9MZC62epHV3JgD4C54wv09A5wVyO1Emu8+8MSmbRoolKqjnIp9bZmyNrG3aXnYZ4s2tWSsxWaoAj
novHGZ9IiOKHuyUJd1lav0h4jjuQNvGJcwdyiv6dNVhUTEPEG4oEIQJjmQYbiRkT+ozgpLX0rOVm
5wh/xd/UUCl57rSTkyjNF65LSWKMet2yzgd50/tabfVbU5dvLZDh2hVMp+G0fm+SCK21/DZQnsIO
dkx1wclqvlkOAAAVTbqXYhDzXVFd+iw/xkzVDtK2DCotJePGgovVmD5W6czCyhfmb2aDaPs8oCHd
F0O/3I22cxOr6nwg3SuVZJyDBomsyT4qY4rbWr2aIDN0NyCXxbWEFxPaUK5UW965s8wu3HafaoGJ
nCbTz7JZ4jtDj96nsf9H21pvVOwyeXwNVV/ea/TZTikXsBzugmMb+8ZUEpOU9lVN0UaO5SCWFuSj
Q8pvm+4G/OK3E7hgo56UN6pP0Lvtp11h6VvpfgUhRoZuBkkkkZI9LJuge2kzkz1kwzXDM9owndRI
jAExRldyEBSYH1peu9kA02X+BeY2P5qZfmLdOrNJYPfFahWSxWxcjfJBLa/9yUDeUvAT9aombwts
INZtiDDJzOa81qQy6xdjmNnG6pJuGxuYraLDzg/1GeUsr85qKcY3biPHyHJWQhjEHCaV/vY8+1G2
PMMX5lirp788IrVndjhXjJCyIYleE3NhYQRC3YdOxYxm6XCZcKv0bG9HB/AZQTGLjtsyT7hjQl2C
hI6JzTUe4aguaFn8tzkWn9T93sVOTacUjgsnGTSPhO/PKsvHQrFZRgbKh7OOaKZFQDLp6ozcVFRl
H+2yfJ1zs/UYIuf7xb5UTRfe5zaTB2pW/fKFnkAEdgf3O5ujNSbvpgzcDPFPL3otoLQZR7uKeoAZ
ph/FU3IU4L3on0oEIOl4p7dLfgXzpRon80t4RrHJUBq4xV5XFk5OXERe8UR+HnJxM38BKMa53UQH
FQ46XqI40JMVY8+8VuS+2Z0jmZ+zFMk8qW2IP0QctseDGwtppt5l2NqXxVU3i+yawi/YGQP1FBG6
OVVDbgDcKajakVMKxCJEuIIi5SGrD1pFIHOlG8NIcEaBAD60M+0ARvhqs0ZhDOTRFdE3vkj0kS22
NlYhrDgtfyXEPyGgcmTQ5/SZgBvLykQ5dzKT8Su2fiNN4oMoINb6TS/OAAvM/dBFvPoISn3pckin
cnGnxfIHpdz0GlCtHfztckxWtKqVqhsu9tIg99WNU2AmaXFoMywW2nTHeQDmnIEGO1TYZFMjpJeA
a29hmcrTUnVlB6BjwKiep2bCOjomn5GZlIGTTl6SzX4fapSk2O/cLa62Kx/Y8DgjtvISRYuzA5FE
9jKebWLT+a10aDSaLEoyzOQ7F5PYGRmkQn21HkK6AfyB1iRvHBHVDbRXkjMhWkyXi/mw9sUFXWJh
ipJVXg8e4QkC4UsORqWoAtXjxxyhOlMzMH2aMrq5FCrv4/YGfBU+bR5Jllj+bbN+WiJ5SwYkNvii
oNqVc98lztGS5Fc6zvLe2JGehNFFxA2yYU0cDbJ5igGJgwC5YTLqMT1l+uQ+26Y65jljEwMACv4f
Ol1DnMzK4R0ALEl+AlC9lzqpCiJQfTwBLRSGvnmO/+r0wu3XlcRUJyISuYNL2N1eGIqYf4Eap/RZ
7ceMZ2RqmsApcdM3xFGOTC/BM5Rv9JZmyGdjUJvkn5KxuZzG3MbdkbEzFQBW5dqqAGsqSdOuR11a
O4aUEhZLr2mki8twLzU2kXWSQzAO0X7gs2ebAz1dMvKYTeu96B8sm9EnTrQoXW5jlYdoa3qEW1A9
T/0ouR67NEKurGBF6j72qPl68er2jLD0KR8uRgRQNmwWi9xJ+ambYCfh7Z3xa4F1gGrnM30pfEtv
3zAJvxqLKT1YaehiNZXvOg4kdCnzwEJCDHMCnjGiCnITj2fsELpnIc/4ZcTAqeCygU4F9aa91bZD
gLs4ORzRzjUn9M2GhdNnCSaexUkSwEzEN72NJbI7r1us5KdTGx1eXgozepbMkfjGrq2ZT8Hvsfxp
az2gPLDyIZCTeWWQxMG9flHx3OznaHpEn79TkXk1DM6SNsm8KgzRQWNQ5i39lNggP2OtvmbVXwAZ
WTOWQdGqW1z091DF2oMpss81tn75yUlVzeZLVHL3C63xeWGoeRwjYlHtfDFDJKtSfVjML8Owfcrn
4c61UPiyYXoul/ROMxZ22sGzwTZdMglXNYzVqbSBkg9uPe8Bydz0kJsZpfKAYtmuNt22rHQq81Sj
dqaghU42Os2ysXkf09fgJQPuj1jIGqANVUHGiqtEW6WfZFtirI332oSrEtt4CvXnIlvDW2rDdwoY
NaWD42iwqAWWoF4FjrgdlJ2cau3w1omBG5Ru4WS12YbpoarX9CG3Qu5bSxzd8wV29byFhzmP9Mv6
Uy0lSoDJ0IxB4W3RiX23g9V4EAmIRtf5dw+fdqJJ0O/m4TfvNbpiJg4lrsredNWYpzJ8KRPNYsv9
V9hudRZmcltxFm/NS5heJnJSsE8clIunjGNayxakNeGD1eNebVID4lEiPsZKwJgyOrRbFo3R/cH7
e5pKntd8sb/bHipJEq8fNZ52Py3JN9Wxg+sSiii2H/0p0hss8gqbVBaWSEltiaNdNl9pFSIe5K/b
BocojkEykQLukIh8YGCq/1OKxt0Te+NyivWviKcXi0aHQ7b1Kip1hySHw4FCURaY766kJS5u3YMp
t6BVAfhfRqx55dJ4muCADq0FyAE410I+1HH5hBv+JiRH7xrG5kFUKenTzjznUchJSGhXhzlKS5ml
DmENI3h8kluhQRwi0IWoX+1qv8wzlKyoLf2WhhlP0qIOG6p4Lwe0hcw1qTfNf6m4udTr8A7W/mMa
4sKzcm5QXbPAPcNPinGtjbEWmDpnjLlcHCSDH73M6F4aTukC4FOhfTc/9sSRx265aRLmuzeagvqN
ujoma/FdU5vXu3BjF4WrnhiO7YF0ApDpgu/igF7tByxjLHvDadTCh9Jx3mOOVfagfbQhdNoclwoI
5v67LJIPy46odiRVEuLH1EvC9xhCyf55ejHgSOVa7YHb9C2VPChQGzsk1XNrRvhBwIzUmXY2uiXo
6wIOKSi63cQFwp1yfx5pAKZlgYH4adCJ27K5I9QQnNEMvuDU7g3kpSE5Rf1qeLMwzX1Rql9VsJdT
CMlHWOSP9UwTb0ENH6R+Hj3GGEyZtzYt8kcmb6DgMAvB9DTHzjem2vNsM52boBXsM276e0tnFj9E
Q3MBHOxl3KF2VQHKYLH1iwqj00KLDPkafo5xIkE5c7roTMrMJFcCSYGwRyztZ8JU6xsrPvQm7z9m
np3AFPyeBVlwvDD1ADdn/QJy0ENmL6l+UFz3pNSwauYd40RQQsPsNMHabgWd5LGAC4wNDF3o0KQd
XOyapv1d21hLWVkzKupUtpd2JA7akN06Sw+9LIlLUuH141CO7DssPnuTu3QgSjA8yVZ3CevyxLln
IT0xHciT853VkCCsliNs/rfVFGabyEHP3ELuVI4wdLDrdxP+jzcNpSdYmfj5rdXPZPYCroX05UR3
BkID2zplD0STwz9mkCsQMT0ykNtzCJv57RtLb97NkfW86gY1zlHpUtMc5X60Lc8RG/i+ki2Qcecl
IyDrz/gJGBJyJnOa1A9lYyOLPvT4yj3M0Hu6Aniw4g4WXxa7fokvCDAS5hZDpR2jGR7KxaAY1YB6
vcb4Bd0IpVyo8EUysqwrVfrIgbdCK5GCZhSG9nkSU+dvrdEYHfpfVTcPpexhyrcraBH6hNOWEmWg
RdEdMdzSjFYPV8XiFQbAVubUZ6kZ96BB3hNia9iCwmDRxm8+2YNwNX3zgfN7i/x2HIDyokyAzncB
qGeC2KOqLNj/n41h3JfLaHoa5AzSY6AGFrbLYjpXTNB6rD702IoPRjvPeAbKoBmMlyl8RWnDse7+
GFSiXMHmnfTF0l74oI+ZVr/Tiv6zjmpvUk0O9wPkSMPYvekxE2H/Kkg23sCvLDtBOS1ahsnhqIWN
QFiusxi4m0xe6ZclEw0FBLxJWwf6kD2WtnXVyIoe1krx+FHA2zHYrNzyH2PB8EoCti+36xRuSdgV
b40LjQhCOYynLueeDvYnQbzT49I3cUztMGBv0xcso6HxQyAtx45R3iiK2peCCcM649opHOaxNpfg
eP3ZWrDsosAgZ/Cttys9X03PCN1660OKhTvNuGZO9488reGvPajwGPs3nCXtKUzi33SVhzxTzrkM
6fQe+1duUpA7Ef5wB8i09nrGNVpX3SsdadOclPW61Yb0MmYsZt4VTYHBs+m+jLGVe9shxDrSgFHr
QC4KmQb5qFIffHUMi07jJ8MGC7veFYbpC4gBnrCRVN2Zk21lLczyTIN7qNtF/jqr4cA8Lh7zOlDM
rjyndz8zI/pJLfU+Yaoy3OpG7JEiw581qwt/JF4LoO2c1rk82VX9ZkXhN0aR+TKuqbt3CRZplnjB
LgjSsmH6uZbgGW11opiIw08c9x4PHcsJa4xtvtuCdGdf0xwWxyQBqGHCE2EVZF/mH/RUyG+EePIN
IcVO+rNUYuvDEA1OHfA7cGzP1CBFB5hGf2cNVRyp+UpMZdmx+MXIoV1+cIYZuoiV5wcT3nq5MVOS
bRFqncbZ605fHbWKQ2k9Pg8ang7m7RHfYUoHMLQKZ9zQ40N6MVdUfMyPHJ+wGjLeOnSbLUM3t+Xe
jrDK8X5X+WrvjKg7OZUGsGVaX611OsCIOiW8PbzJ5EWWdNxWQiRFQ/Q/0x+7w72xxCHZHiMkgs9T
tVMcL+qGc8Y99W862CM079Ksi50BaY4O7/pJZaz5E9utoRscGVPai9uOeyO1bm/uFG/hePLtTtZB
+EYrDAvqe/ME1iQl8vsWMgY4t+7ZTAVebhmBV3EHkwiXOqGlRR4DrYdQRBcCUCxjJn8VpnsiuVzC
QgULbL0CUP6YTcYlJW6wHSYOYwekauLMnjk7GArEkkiixKX7bQuMhFm5gp5YBRd2HPUG/W2erP7o
IwYQfe0OlgK2V0e9pw9l6vUcOBBtXZ+awPJO6vxCTL6uz81aAjVw0LK8PNDJA8r4WMv6WyoSxFof
utBncE71iuXV7cQ9o8sAth2SQ4VzpAit9T4ucDCpublmFKaotqISC+p50b2MY3oPVnwn6ey7w4Xi
F+4gT0nE8cWyuTCBmv/BmHMrlHk/JbREVKGkqcfMr/zyqcvTsUw6bngoe5ddxjVOigVjxyW89Dtu
bryP2PhvQMtQBErUABUNu3AcA6caSY+A6eaOpC7J2L6FAJbhah8zhRhXzNUxZr8KZuLG9L0D3NKY
+/NkJxTruQWdDu7ffJmuyYxK2JhEZZP6DdYXEAuFJ95cq4+YOmLaK+xT1XDlLxGMhUogLk/zDd5j
dWKKIw3mUwMf0FNPlU5jvdbLLZziDwwQeAfQWY0Zp5vdNwet6PbMNOO7KfkTOqo+1QtqBJayVHOf
YUpE8eZnGHjuKJaBTkmFqdDxmBFaUUHSU242DlBHEnqdsA8We2gP1BsDao7ix1qX427BE4OfhYPD
LIYLFWyh19Tcp9Wc7XHRRmTBkvLsGM3raDTxwRo63FWx2tdi85oMDlGQwselywkrxL2bWWhCNIr5
WYQjmCHwtlP250YbHBSyKIBLo7hGAtmKy/CfzIgnUiMFWLM7GaxMeWk/5yvmOwxIHPJCMtFFeaJX
8qlw3xDyGOcvOgMYtg8COOYDSiGHuXlDEA/iX2vG3+2EcxZbxE5OKMxZv5ENLYT1jr4ujYmzshkP
4XfYTfxj9M6JqKNtfi7GxJVB3EgZ/NLx+F4oUXjaAAk4NrEwZK4RnfHDvqwUBC2M1UmLYmWeBV7n
aEGIIi7qVLQyxPQwHEMDXXsufBFPzs6tiomfK9X2Cja7x6j6IBOLxy0nDTYZLUWvNvPvaT3XPewO
I8H20a5k3quk9DEnnczMHYmu5/CsXydd7/eWGtZnDr/rswuxP263jCkJFuxvy7Abts8kRveIoNUH
pj1d54Egt0xzvoDmEhSvuOGi1hLn6LheQn8gg13/LVooxworH+wCfGa96aFnYOdu8UxG1EIWzlDR
FJjmXvLhDt0dhSgOt/X4NtV4U7si/wNo5MKM8T0XG1kyW/6qUV36Kj9Ea39t2d4sXLHLPB/YDk9h
OHBYgpummDSGoRoQQYngY9ZAnZXuW59GT2MJ8KPoUF+GXP4MHPk9k6LdqHE+G2gsHoduRnoImBOO
9bpNm3Nb6v4gtOeMOijKJu5EpmCjwtkmQYg6VGSHop+uLJUzF6gTFm782FshbDV28RYo8d2UQlR6
kOHrpzYCwVr91SjXXMi8KDJDr7TjPdP1Uvvh3LpwmpqPWVPxXam5AaUmPdQuwrT1tI08Wiy3oFEm
bdmHNVXTcQasJ9bMm9vwY2khHlgr5LKcdI/mYMqDBRtyB6MKWL2JdWrovs1hukr8RpjyMB5kpjqb
sGGCTodanHFc5V5Q+paBJB7l12kLBctBiX0LrsRrpuimVduIidHNFIs/c8dLqykgAREYvsygp71f
q98wtcJjWKL8pLVm7VdmnZ4ljfyS2sSFxmXw654lC5/YAdmIlN/wZBLW2zVUauEbGdGsNFRGx9bJ
CREdptAGtptlH5BSud2KXP1zRFiiDJLGrTv+aGaagmQb3/pJnFkzHgaAfDuGX/9EnnyGyayCdhTn
0BxPkYtPJJYCyyy3HOR7VCvRnd3TVCTrJcK269M2JwkxuzFPY1ai2FHv5+z0rbov550iKgqA0EAc
9FKJRbekbYGAeU3coCh8c0gAkSqmaqBPyJmxSxZ4BjqBKdoI9atNbctuQM5g1JJHDOHbmI7UOb6B
usXTnW4/0X/DVCoy7YQr7ZwLOpYN9VJM7NB0yz0visMXPZL8agDGEUhAgxrPiT1g5sKt7wiigqLe
tNT9MsMJ1MVz37WnxcLp62wNI32op3sC681x0eJP1BO/aDUo5+45JckE/IQobEUggBlsdLJHutkp
rInH69z1X1GSPGt5p58KXNHrNjup4nb2WK07AAGcWNGr0TKW7MTZ7KWuChAylNq7yWHTSvex2AzQ
TOiXjLtqBI4Xxwc3llk1XgXIglh37Kdu/A3shtEXpagSghZPUd6Lf+ZKJ0bjxIiM+ZeuC0SikasU
wHZbiyTF68QN/kfZeWzHra1X91U8btuwNzbibtwOK0eyilkdDAUKOWc8vSdK57d1pGHd350a5NGR
WFUsYH9hrbkMWcuzHIjBkb7aoyM7liYb6NxIN+nkXOsWaJhUBFHkE+7aaJqzeL+HMwIl07lLqVni
I+UTnksfHh95VYtGgyuC8sGTHhiOPBF7L2TrknAojSW/ErbVFYE72L8DDHyUk/fECQNspLBgQN5S
Ycy0DVPfDR4QCLsq0SJ2e0R7/moy0nBZFA7T81ieYsVALpxeJDEaDuG9Oxe5oE64c03ZfeeOztEJ
rfSc5OYb1Rn3KIrAPdVSfwliRPJkjG5ZO3Z3rQtpip55BRToW10k+kZjYehPFOFB+IxiMuOitWh8
QY8IJKQ0SlNJNNC4Jxt800np3wEvZSdatN+Fz43BLY1rhBqF7vhb0HP0GDDaFyKnxU3y4it+do40
w0tIhrePsBHaOyBMB33kZPBaGCaESqBfwwKKmuOuaYxvWmbsKnJF+xiriWyyTd4MrOjscuN0QBhw
ARNOtFMaK7p6HpPgVdrWEj6QjU8SO+YQrOxAX/paWB+bQVtJiQZJZAH+S7GxdWIbcx0edk6Z7jfW
W5+E9mpS38lxtk4SjauA8E6WaapvCvvYBC9tGuxLzl2f/JYlyLEvtpM9BnbwrZjH62mbMG1f6J2H
nbesX/B3MCXN18pSnwrXTff/d4/e/2rA+08sbF9zkggophqcffP3/kc+W9r+9s0KzHIzXtqParx+
1G3S/Gx++//9w3/7uP0rT2Px8c9/fCURp5n/NT/Ms5+tcrqO7+1/N9ftms/J+Nv//9/eOkvgj8Mp
J7heXReb3A9vnf0ftm66StkGW3OTLtf8b2+d6WC7s6RwWPMb+OdmQ95f3jrD+g/TNRSuPFpsw7CU
+X/x1s2vo/hhodx9++c/HKHz023TEqYpBNsnU+fPv36+hplf//Mf+r/nVlpODecF6g3K39h6HyVr
QaRhbBbnGHYSNo4Vbb4p1k7mQJilsGB8Zm+c1nx1mf5z2j5W5rSZev+jZuW0+OmN/MvM+W9Zmz5Q
ljXzj/zlCUrhzp5Ek4QMOjiTUfbfnyDyQ6lEiMcYeA1IJdbFWydzC+QKerLnC1JjpeYCFQQk03n1
PsgjxtpJ+xiWKQQqqKbY3xiJpR64iNTEPOfzj+zoK7//+Zla/CJ/fit5ggL/pLQt3XD43dnzK/np
rUxIMWjZnE13kxqK99x33smAH065TRx8ULVMpmEtQoknJKdxbdAdwgJAnZJS27vJ2vVziUpbhOCC
TdTBZXaxkmRr9ox6iKkfsbH3W1m8g0CQF4fa99oYxZNfGNZB527ISBL1/aZR45cSGFeQtN6uLinC
N15AQWxodXvv1m8Co/LTUEYEIIj45Jhw1b3W1tal4QNNSlFDS2a1QJoxtIkOiUE9ON+1xm0frKRD
z5W5Nqwu8n1AfLYUJcm0pqGtLk0btas/v5/zx//X91MRq84l4wpp8An9+/s5aZJ1a8+QpChAZ8Mw
ZFlZjEuVa8M6dhlmh57aRaW3a/CCHcPKehqDjPwHHcQnGUzjxXHbt3/xnH7/HesGI2/DJTDEmC+d
vz+nMq70LszG6c5gvP/QQzg8ZtP0UgxTc+4brPnZsPSTyb52cfF9KqmfqqQbP6W5eM1bXdz9+enI
3y4O7ho6VnlLoNLWhYmj9+ePXJVR2ELXxGbYAJ53miA4MWfr1z27Dnzz+XszmNOD0eCMRbgIpacw
0wZ5aWZyUpfFu8SUQ9ZRpO/TmMbbEu8ufcwbBBn8Tm3+Fc6xfWgGjAa40ZNlOrEE12Uc7NrOzHHQ
UARiK00OmUHe3p9fm/77W+3qhutwE8SW7CLX+ftry0rEmeUAiIIl14vp4hstdBq1LvC/5EybBmPo
0Om047PrfTaR2xx66ch1ZlAz4oivln9+Or84kLm4Xd0UjisNV0puR798GNXo2XkO++GuUymT8aCj
suYafRhjkT6YevSgqPN2f/6Zv937dOlwBDg6Wm+BndrlFPj514uUOoq42eB4zrNnzYq5mRglTSJD
1equGakfBiRmuyBESwaYuXtsp0qtU2h86zCBa+6nx0RXDpgQ/Q3Nq7e7xfylNmzEPz9TOT+Tn44R
yTOVXBDwmFzDdAw1v30/3fsycmkz3bRy9kLGqx+HOv2KbrDj7t7rTEeFLwqt3pQ97CYzR4rvK+9K
roS3Jx/ynSHsRMAYKSLtJF9h2fH/I+SaVkDctBM+LzzHXX4WaYWJrB24xdf7qlHx/VAMLwqd+NlK
YR6OSMJeRxPW1J9fnI1d/ZdXx7Vl2UBlLY7J+dD++6sLexkOsQEMLKlitQNVtukbowKTVWuHJvTw
OMMk81KZPdZa7h9dzfNndv2HGFMYLfzZQDY1i3pJgtccr+MbobbqgyJa1Ui/H4Q3ol41gsc4tz/a
UUZI9SfU+SxP2P13ezC57qW1kBYqLX/zVA6ywY4+9V5fP3Wus5niASqQGJ6V0LN1dKwGQtyYaqit
2bJYsCU0SU8JC8o0NR8DxrM3Js629ohpMmTPuWnF8RZC6vvt5IoJW1siZMKbkx9zn8Vracb6joGY
8ZRaJ135xnPS14tOGMEpT1txd7vHVZ4zm5zTia6zx95T993etdEIgmXCJCcDnKZDZT2S2vHkahnZ
QMKeMdYKnYEo0a5gnS7KvLly1yThg20cjYHcFnmkltwJ8nNBHOXZgcVrxrBihw7cyjTWzsqPoJxH
FuPzmljSk482aoGRGxEmP3wnTQOKVnhPx2PvtN6FyiKvSm+MUyu4IZIvX6DNImq+MDxz59p2sGpt
MzqjKapWbkh2Rjd/+Ib5wZr6hWJa/dRI9Nt0AuI4+qmNVd3UCvhQ2CJMDRj0xEbqUIzyDf6kd5Ap
VCiV2WIN+4p+yarU/e2hnAaFaJqCZmBWSUs4gEbJxAdFGZ7+b37sf8plM8/whHtIbQ84H1POuUtz
mGC72Yus2vu69QVx19wBpCUNMu08ELtFs4xpJqFQlu+tiyyQvFv/mMPsId5cO/hFMvH75quc9RGp
x/mliUjgUOlTzWRv9eMGY+lpMEOfqks2wmmz6CzuevInQ7fU3xj2Ez6QVdOlMVFS1zoZKnGRyX2D
556psoQ60MwqgjH5hqekujAbUMgJN/38Qae/S++VVm09z9jJqezeTZOqhZAdDbRZXR5wYJD8FI5f
itywv6V4CJJYO90uBJe90rX2t0Gex+SSJhib+Ag3zNWW4lYIMTZ27jVG4mup9dY27/TnyLcYWwx+
BrzGTVGFi3Xgew+gFKAXc7vq94BdLCiiVBWsWrguVXHXzBGVdubKoyOYJGXkbuxk5VZb5MtoumyT
u9pcw93+aukYzkVzgYvpPsnaZeTYB80uXkI89se2sGxQaJ69ycX05gfVtK+0psOpwsc3FKFPz2W1
JH4jcMmxmxQCQaRNkepj20nnhzEwZrtgZJOaRQZvY1qPt58tGts+puwd+Aw34YapRT/bDhi/zAs0
Lx4+EPyB5nR9ezEZTkM4KLx2zhSWGFZtE67K38r0yjpE8GD2vWo+Qun2S2+eXYY9WbZ5zo7WJctq
e6sYDMliDaup+dhNiN51hL2mZcenyUEOVEkib02iNxd6GnJH0WtJ8Eewb4w2fYo79mVDiCcGzL0R
d9bh9gr8tn1UjOeqjNSMlIUBehbhPLTMIu8mywteEJwClMpZlhiy/RpNTnBXd1W9iTlWwMlNhxYo
7nGS+Aqwj5K+4Sd4ec2xXhU6Wx4tuBhOEW7Yk31hx2Si8xvfSx+8Vl2ND22NtXbSsBF0rHQBSaDY
w464d4PpDKk0OU95JvATIpcIQxFdfZTCcavyba310xa8ondgj99uva9+MhCoHmLtgqk17xTFgb3g
J3SmWON0tm5dHw338UjSbY+NzBsGd43KOjjWAql4PyBNitFSvN++qpHtvJDF9KaDpRLOdCrBIpxN
9m+ghufj0YWEBZKC+V7A7hhnZdo9OXOij2HEz/hquytX37tjjSMD1sbaGKHuryMH4YVpuWhULEyG
Rd55h2p+cPSceNRQFAiwbdz59Mh30uFgMoYvoYWW0i808zEYYAR0psI8zrUSljoxmYUBxfh2wMc+
g9FUQ9cJDWCEC7jSEgZDbMLVyZiZ5vWQhRu9IVAqLvodccDfSzhZe6SCrNpCPTyL3ENm4JOPpHUv
gsJo50e93PsAg+5qd/CveG9nGoFRvXhODAuOW3mDwCe3imzdwSeYkxcZnRRV8KhrzkoMoDRwbj/Z
A1RUa4/4yDqo1GPbZhrEn2j3+MXP6EUfqjrlIpfgUhyTSW8Huf6QyzlWc+55UNswt587LmWzDgt9
gZrE6R9Qma6YI9ZnSZro0u9id9s17lZVoDJjgAw9GF0zMrJ7Qc+wYUx8tkRXQcH3+6WDEnndJgQv
mtZhFDpJcZMqlsrr3LUqeuvg9QOUWd0AjZeqcR3tuSDahxBT7MNE4bR2Rb4FiKMYBbkogqws2DMS
T9aNS0qGA/WwoE9aJr7eEf2a95vWxQrXFNsAnbYVd/Hx9tAb1rDImlnIgHVmM8l02BqqQGhP+tnC
ifIDPNbolAg8chYpxKsUv8tpD+i8PrIMr4+WgAnoOsOw1nu3vqKDctZ5s2WPkGoVimKvM57TqHC3
qeHdR1HDR1eVOlqplEigVvnP+Agm1fsAazHTIGe676O6u+cJOmtMXtMj0cj3FVmwHbpNPZfqCxte
nB3zW1QPtrECrh4f2S7Gx4rZsm8E06H0U6g9LSmSpggeLax9qFQgauURru2015p1QWh0bzEqjjnR
UYkw/06rJFlHeqEtyR6ujiKwo10s5G4gs+UoSrc6Vr71Nciq9NyAEQHMZT7Wfe4vi36sLpPmP5cZ
4+FCpfq1aJx+Fad6vE1tMsE8dmz1enRIFU3KgSrPApxgxPlBzv+s7Vgoftum2fRDre1raPPLIvVK
Xl5IwCZ3WYT2iDljKNmvXNBrO2/TqxeKJ3JJ0/vKA7OSG/V8t2H3k4YGn4PIeHbjXocMeh0wUlwm
4Ty2fpAub91Al0CZlwSs3o190T/0NT+CKmZagm6GgzIQs5vqchMRwxLe616HqMSlmsqdPbUNBa+P
eiMl5ouYdl66Adx9nAcenZlwDJBfCbbRPruRyu69qXvSkX+vgijwkSIrdjbGPWl1a40x09m2a847
a0xXhdeES6QLWFfG4aiXuBTodllgMQHE80Q+hGP34QbszJsbld9cR8vWslJ8mrqcSKLOrkx60GmJ
KIz44phLV+9s+YwVrF6RI/Y8DO2bMair22M7IDqVOgeqX84is1bjtRKBfwhDdq5SwIqxTE/uWp9f
15/7CCl+bSNsOiSBkoW21rJt/ReKlbKZXxg69CM9DPcC9+gmbYfmSpcHzFpjF1EP5QHY074sccd0
ZMlCmkUAd3vAC7VqUClc6rb6cnvDg1Aae4CM1k72cOqS6V8MO37r6WzHZO6CIhHdvoVu5e9dj+wB
IntuL2nlwLYkpvJPcgLDUcPHO+WEe5ud3Z1jt/BXuTkOD39+t/TffjyzZZvpnwV4zJ4jeP/+413S
O5Rko8pyr3HBCYXY75WP/lFnu1wIUW3NgF2hkwOoi0IF3Kpdl+4GJuMa3Ls6do4+bVsXXiUTGLnE
aEkLiZbi7EWsr/78ZI3ffrUK9QazGDItHV3IX5+s7wEAaSLM0KGeUpzHNqtu6pchB/vq2N1hCuJr
KT1jSThLR6iYuksmaWBDCqNjnGG3d7oUQ/lcRHLLDJDZk7qFm2TYwV5WyBFxOZt1P+4RAH3rwzp9
RARFP9NBEgpqYb1XDts+t9KoYSaCUANl/qtx3O8vUdH8ogAxmUxL3f1lUtxrQzSksUtAx1xRTgMn
Jc58Bkuu6lHL5liU2I/U95pTs8BktbuwBEygP7/Rvw0FdQVpjg8GHi6WfLozT41+GjRAAKaZMEnU
CCpUjK2GSI1VRwCINXIvlUvaOwpvDodoUtjmmGwTnlyVe4udfODa5bdpZGXVMYz+F5+A38ZV8xOz
bcZUpgEsT97+/KcnNqmR6G7uomz+UnIKUv2YyzY7+z2aHt8PH3M9+drqkoYvw2aZVJG5axucJigm
/JNARPMv3imG+L/cbqSQpq1jNzANRtOm8csF5Ac5qBUPrbqMsCrk+ebHjEEt5NgQ2Av+aF/qxAH6
Zk1kl1t8FcrpHus2bXeZSrL1rCLIfQZwogA0Bn57rwV1C0SILew0aMveSrILcA79pNjhJonVoqMn
4ZnpnHpBxruHWT4hgqiBlXr5R0hO9L4c3Me6JEwZ4GV6fxuBEyPpDxDrgQtgiJwrBKzwW1JLLdp2
3T5HQRxtb1fGrdFyO+wovcXlMfnBlx/DpR81cejquFFCrbo4jXrnvb0mDWNZ0rJ6es0D1AteShia
TzF5ZbdJQzU1yUW6b4Rz3yq9KQvYMWqF/oT9cWQf21Oozi3eoFtfqoFsVMNqoI9n8UNeTPXOy5Q4
eqwiYeiuhY6WS84PuaSr/qsX7WD1U7QRckOnsSqGhgF2BRMHf+bNGGl7d4XtDF/N7HtNV/bBcpO8
mgzJFEC78JD7cXPfudxObCV2SHzy3RhZcDz0k0n/Fcaiud5eisDy1eGFwy7M/UK36CnCwLKWoWEV
B8SSxRXI6vfEq5t1YHn5LsN7dtcrUV5FIhjzd5bNYeMEa5hP3jodoveStuijMfSFiJ0BwXdqLoCn
5asBivupUtXVTsrxszkSvEFpql69AaGzX6XDU6/I1NaHDHIZdp2BnthgfL8y/Gp88xEWoprT47VA
D47dgc/QOPiUbnNNrrvZ05gy+jCmchvEgmkR17ek8KdiaKtVMhdBrYPSPHf6I7CH5mTW7gG+enlw
/GubasODAyrkKAPRsONR8FEaADdccuC49Xyh5gIAWUP6NFMUb62Uo4m1XmXG8zwHP6LdK+4EVGA3
ClCY5iEVmf5VATzgcjXFcchn6mFq9PsqHPBr88vbYQ/Btz5xGdtjD8I6OmdWXV1Chj2V6ggfGC1z
WTo5H5XAAOrQICvPGWgvzLL6WgpXPncEvkBH/uu7JkWLgGS7QO6s1EM9gnHqAQa9uHXLhSGhO496
tL39EOxf0A36HF6RN17iWvSrPsk/bM2ABuWFPumCxvXWuYP9DfeBOVFyMiYm87zV1pVIzLVp5p+V
nKAmAjfb4CQaVjEb9x0pzy5cZWu6r1Idffbt5jrlLpI+zDgxuXKH0Q123QwJT6l8UAP2CRcg0iKu
Tx0k2wT/DOnIq1X05yE2qwcvQjjZR/Jbyt7vMYCLtS0a01/N/omkSazHtPM4vZT+jVyrJxp/k1hF
HkQevtq+NRwt/NkjmWRXD9HsrtPZai/1ilRRDboM1KNTN38Eqj5Wa0dVFACwtZ5co6kPTtaM+O7o
8ogoJ3fci6c90j1imU3n/a9PQum058lC6JoHVBIhaXgZ5KtDMf9uPUL0jMI65qpvd0IDmx+56QOn
TsoOoDdQlLRcPCAGNpGc4ACJpLkGIFEWmi0QMJv9ZWj9HFUZD3VV5idMG3ySVCJ3wk7DR9JN0tTu
HocR819gElhCEFV+1lImuEZdgEFq/e9pS/4NK0S5011I3RH+5bkzJ9orXN+OZbvhNtGD7rEJLlkL
LcKpMz/7dBJPhOul29t3GaEjnoLIyZnpdbuoArlmSmd4caW3LyZTLm+32qn36hUbL39HzICx75w+
WQN1r1nFnhNjGKlVhb6urKre39rjFMVB07r14sfdOhjBZUEIewia1L7DJrS5/XAygLSN4reNgNOY
joZIkcpHh3Cuz8rAvQjQKnvblHjViYTYFuQNIwBsH0RsIkhFvghmvTq5AoZP06TwbViuQe60RwQq
40r4ZnwGgMHl7luframRz1Hjpedxcj5PDoFwlSBgkRm7c5JcIyeDVLU1STD8t7H0Dok3eQerghwR
of9bYhXId+h5si10v3qBkUosZe0XR/AH9RJE2ogECexRhX9/rWEXXfK5jq5Z7tCG3K6XW6U+T3PC
xNAeItygG9ZLxXvhcE+bKqgeahiygxv4m9gauBLKZoSwTk3NfsB4FLqx96hzN6VjEbwJF2HEd/kp
M5nVjEO71aJBrLQc0a3WxZ8F8+3VUGfaJkFQaPWeXLmxMpYIFAlgxcK8zNiqHhi539+KpAAC8zaU
JBvfnOJymo44bOONyRm79ovCvRgt6Y9+2X816NYvua83q8qeRVxJYiAP9MRFMgKExpCWR5Wgcrx1
mEYKdFqx/ExGTGbaCEXCygd/e5tsYJ5ol2o+OVXRvkkbtRlGGoAEkdG9duLNL4czqjtMKV36xY2D
8SMZnsaue8rSoYHiM53b7FtWsAIUJcQr7XaTMEoW4GaY1e/NOFKM6HX2gFxrY2XIny08g0f4X4Qx
SEO92a1xHbdROXhXxOow3PxQTtuxtO9vz6rldR90kFKBD46n8rXqSHGbHyKIEJisxVfHTNx9bfTq
UM9M31oyjWm79tCRxHlwOlJqvNZZkRPoP44NKkjOAJJXIv8JF6ReZunFJMV3w86hm6XYLho/JIZQ
KlsrDL+kY78VXCuXkYOYY6Koy3Uyn2My6ZpNWqK7jbp3L7bCV2HUMyBFX2W9rh+w6zkEyxKsEVvg
bdLI7EhKM7Hilf3niVshg1XYGhJYMAYrtjL1ODLi1uvLbaFDSOgOgOm+rLtuK3pQyci/AJU0VU45
QUp1ilz0O9Ghp0ZOnPOsG9dp4aHJlwAW+6TPj7ZM83ONi3AXSgGBlcshRalIS0DSLvMDKuE18zT8
oD5sn1sr5oscU0HLcpNi9S7Qh+AeX2V1n8Es5De8ITA7fw2RAB57Lsy72ifaxbDH+NrCrQfcBNE8
BfQMZCJ4kk4PCzYfni3BfAwTZPCYF155AZGhad99QnQ4pSlIWZY6CISNFvpa3m/1BlnqbWQSJS+O
DW++AzH2nhRQU1Iw5fumdoFWpmnOlG0M4B/ggldVjoOF+92uS9tgm+mHPpEDkyxWY6QyAyxtcTLF
882knZ9aqxoGdckryudk31r9cArgx1WOlj9Jq95rXV++EzfxQzmiG5jq7cnOT44OvMlHSL/Lgoib
C8ADA0swww/01u8TRcOaKg0ZNdikTTRXNQVe2lyQ8f7ntst0zHnd/vOGl26CTgIPoU3z5bi/Di+k
mcaVqTcQX8Oc8pVAp2HuUimw4trcQWtgxtURh7XBWDwebN1a2O5o7LiTjYdTPVjtF3AZ5I0SWHDX
O7iMqzQ1z3hAxLF33kRkarNc2P+MrQIF5UIf9Ok4dFVXLjM0qg7q27U/ps0BwlS4YzSOf8O1AVrO
3yay++sP6JF1KvHmBeyXTwOipzs7wJlktqUG4iM171EdRquwkTFbB7xjeZ08FYPjbnvE7099qYhD
w5EjDNj48/mgzw+MdSHsO5gKlc2Gip6nPI+56h5kiv+2Nz0wLmnwKXTaD8+KZ6kHFaqZGOXFGAMx
63vWk9bkp/95IAARlRXW5E03j7gMNfXrBttbs1PoOLKd2Y7OV+xs0WIgCciIm3jn0Z4vasfFM4Yq
24mTceN3GY7heaFmaa7aipGIz3gilQkjxMEIq3h3m9pkvKLQ5/49KUKBPbt2cQK3+hOQHHejeeOD
HuTQauYPoeqFJEKUKVqG9Z1cce98e9CMoD6FZCr1ogrvRMLs6n/eHrZYn92yr+CTcgeAOn0sKc93
KfnWcafGT9ii7F06CxEwFy+MIF9ZTVE/qQBEihkttK9WhQXAkV5+yTsL7zqJjndaW2A1Ra+yvY3y
2Eox6R9OZPOGh6IxPsainR5GgpjjniOqNSWQKTUEP9ZCzMPPbPrmxnt4ydMc+iDS/tuMYBqEfQ6i
9oKNdVj1Cq8YV1l19Jyq2jvVsLWMY4eV+VPdIQp3iK5ZwtzBYV82T07kkEFihW/W4BY7kbMcZqXJ
HFUBA8IPOOAXKF+JfHBOQe/wuUlVfCcYbe00lNfbSGHlvf26Emhj2CNug700bkfybUaxrHWUyQEz
2VM979LzdvQxBgnzUUUFUIJKxWRAis1tU0ZHvbQJHVpATmKLHwj5nFk58esRjmVWCV+GoYn3gezr
+0lw61TZtMGVVq+iro0vTN/JampA2crxtajajYrycqWXwLz5YpHpqfW14xaJM+iv2nhUov3RUAW9
aSzRLAICyBMczdH8M8Kk0/bcEE+Gsj+UnfSEDoW7LI8Bisxilbif+sfCtd/ADyHmCnQgBYY42n6F
nkKkW02AZMf26ohNM6j+gA1GA2vLVyy5tO1Uh96Cua4P0ip1D90YALIIo/isKnfb6pjFJBCig7Dg
NlhaYz1SzRaLIR65aeaVdRnDwXi1muo5acKR4023NpZGWpbmaa9i8N6cWHtUQTp9qizjMIRxiL0p
1vdhSAddxWJbsmp5yk1a3Ykq4x6fbfagjdZS1dXzhHTqQ7DeRl2MBU1no6E1oftBfNdCFt4JWGz4
MAy1etKqpXKIZplAwq36xm/XvRaxt2Fkx9I2Cq5tJNytRQDHcpzUDhEoc2oUeyvN8q0VLmhs4YYi
sEqRyB67JpB1cCF86MYGbzkGLcNTIY6Hzmbyn7rrOioB8NbgNfSkdHC+dQYCou1NhZF2BjUjhJmt
adb2nhgqe4PJseMy5BpOqjU0+wR+Nb+H8S1Oa6R/dv8SxbM6tOoHWPBR/NC6iI5v4/TWKfXtlLJI
ggTGxRaPD2qyhgfGEs0GMtRBC6PPxVA1V1sA/J3wKxFx3G7quMVILDSXTnOS7frHYQtNkxDAuUmq
ucZOt69CKU+laeo/KgpjKOU5N3Y+58diin21asY0eGgnx3+AFMpaAcjO4vZtiP+AXWfW7fQ4b9FF
jAyJ++bJnD8nQiMj0U9Nb4l+tKPHVcCwIAA/jAUDghjwb1A52GAN68tYQoyx3dq7CILcSksrV6Ix
MrqAotpVEMi6HOSvEIwiPPbNlhpAAajoHLYtqs0qfsvtxj+x0g/ZebTGAtSq/tL0AP3C4lUGWOJj
wN1V5LnY/0KC2Fi8Pnnsw4sier4d7rcHd2TFXTonnkRw6pyaiGofAIYWpqyMpHqloUl2GMUo4GzD
bBYeyBRp+lDPWuR9MbnMbclWfdCDctU4JIW1dOxHi7Ha0jF7sUwM3SjvPBKP9rJLKF5VtggtsHaD
NtQXzHf5YuZerW9qHD9/lDWwEkrVBUbgEbKIH+0DKDSNGtw9nELadRPNuqZ8/6qPr6AyTLQPvb+U
gHvuyfY9IqAaV5mY84KHGCtPOHhbN56Sez3QlnrdGXs6DnNp2WQQtS7EVXuyWA7ib8K8lMdX0pWc
VY47ZZmz+CP1YNTOnY+G3jGRlUUFdBLmZs3R9MDSxRrrXbeZPlO/31Wdqt8r2+Z0tl2U8xDtgP8V
eHiAriM5sL/p0rA49px2JYwmf0LkBt7yJIIifOMQzpY6vdm+zuLozbTkGhPGYyoq73AbMA3+TQo8
AisSBKm2ZpA+lH3XLiIaUG1omfRjm3mXjD1WfnklnSJdBoKk7jpurH0X446ea+eWXN1VGEFojGCX
jZruPsf4cldZrE0LO62/1IAVqjtpa0SWMSq662c9rhmL7zIJyz2YiL2y4v7MqdTcu4hOSuXbJ022
JEXy1jSk+wES1nF0WKSrCwJd84UY0hGXohWuBjGyfEe4vP7Rn5MjhQqqqZdmr+Sys3q1H2Xw2N2u
4J56BjpEGy45d/GLpPFEpAFfobDhEqwa64Cv+mDTsb0OaY1LPxjXTu1Fa/YnisRJ22t2jWWV68Ex
jAd0PJtC+t2JdBj7rKaJiZIvz6MiVnUutCnKpp2TBa9G5l3IFrJrjgiYGKEZXcK5GHa0JqZ8tp67
viFuVlnR9fZQez7Ga6E/3L5rStvknl+/lfgzl7kOp6Yfo4bGnEXRYuyJhP3xfQZL8r6W7Sdoy/j0
Vf3KYeBhaxaNYkWMQJ6++R69knZ/+6osPW05ZEHPYrUKNt5E40CKjvXYu5QFfaomcgERxI3JBJio
195ywJSLtAkhrU4mEWP2QL5GGC7E/GolUeNXn6Ti21nPdcSSYSCOGYfYsih6l8/3/1sV3k5kIrEW
es4JxYLz9ldKjEX1MIxXPanTBzkmiIryh97wjGPcSu/iYCd80MvHNgO66A9k2pJvQMqBzrLKqYN0
D3Fx2goiKhYkJOZ7CEMkes9vatbb6UYv7BHB5mrUc++jSehKIq7mYdTGq5NP8VnX/PUPsVxjQbgh
cuOxtlskD1MH5Kye3K2e6R4AS0esfWI/Lo5qrMsgGcc6gzLpgHS1i7vCXyPWuEtzL9gMYVluJwQq
Z5N8SGz4atWLMgE+qMUno8GIqKbojRVRfWkGHNIArJmtO5n1aLRA92ZQRDF1Bb35+Cmat/63hyAz
DlHTMvmajIB5EhndtTQWnXLKS28KDDq+ZZ66V13Pixeir5Zlk/X3PhZ+22iDx35uCK0RRkg7Teq+
NJV7D/IPEwVWJ1ljdr5peaz5mAVxQQwrS+61r1r9cHuQRV5tDTnu7WQa9+1wJtS2pB6aCuT2XqNo
e+YlVysZmYTPaFmbvQXD787GT0qd1UBUrfgzGD7k7TnauP0xtp4nnV0D9Cb4PtQOOOc5kdIuNRfp
g/WlRXl6qHTLPKTYYAuZikunJ1tfu8oQojJYbFZFvXW4PdSR/Gz1/8XTeS1JimxL9IswA4JAvGYm
KStLd6kXrEQ3WgUQiK+/i5pj92VsamR3imCHb/flfsNpaZfzuW4LJE9mwN8PoCixVdizkZ0SF4Sd
SZnpEXt3ElqdhDE58AxtoMc/ln5qHz3dylDA0Erh4t0uVjpTc8OfQdDep8xNqGGUwP4eBr9/sFyE
OfYmNTAT/Zn5SXulZ2e81d3wHlB18dTysGK86R89CPpt6+V3BSRxD4LveY7Tn/98lvnEJT9apxP8
LmWYT+Wy63rq07rOm/c5tTbUftPqrShKCycqjMKsi/Uzu/vkMtg9wZjqk6CB87aOVtuBEMBWsKna
jRn6j+1n2WFWESd4Nb2J3vR3hdssd55RjodElCOWRf5mOkcAhxIuZpHyuPAujX6FimduaX+xz78/
YnmibVchKjcokVUxTI+8lSw22RsvcW6gsiz0erZY3WNNBh20zisV6fOzTkjJjYmApClL8UJQ46Y3
i3Gf0b93rYFGYG2lboZTFy7XX3fM/jR14H0Eeq12TEW2tlzQlsVz9EIB97RpVz/J/37EI/H7Yz4k
3lG0qIqCeddJB+89UAQFSy+1bqeiAoQ96q+od1NaNZtun9l5dd+okizn4Ijt74++EE9g8yjTMTF+
gWhrD8CCkmedxXyqNC3KfV7hJxRJEparccbO0gvy7sIVE3GnAbtwyFfwUDbQXJTOzuNUlM4jC/g3
Y56qm9+/BMte7jTezU06lPK/X7ySY3spqvZ/P8ILbfFlE1APaNl2Usk12OnxJy0GTuwFB1NiggQp
A1RbRaVshE+sRiwhJDyVz1Hfuw88XLe/P6Xlkj8jgNPZCozL6Q9JsPDNQE26i6v0O8CZgJ2CD2jX
RMN5BL67zMsF7r37k5Vu6PbpX8Oq9KPrs7AuQWJe6lKd4SslT62ZHbtgOZbT/HfOVYb6sg55qUX9
ccDYwbnYWwfb5Fz4PbjjhcdPxWGzAj0qalR5iKStlDcMNdV/i8xi0fJmyvDorMf1kM5vLd2yYU3w
+YikN79NzniYZaNuxzh+Bs8bE6wm6cx13XgvqQHYUAer72o1Ky7yJFO7jCtrzULomLbUCxUzT4ze
tNO3OJ7uKLPKj9Y49lsGuuDGIpy0DYK8+3SlvmnLav4zdLBKZOKz2YEM+jvIIPSpBybv6q7UvK5d
RY+lP/fn37OWIAO3Vln0wLp2tNggVvz/HwRLjW1jfcoBXOi4Snp8fw+LZZZ/VEF/xBR4VJTI1Hgg
CAmEKXP2v17jmHGMJ9ueAheLdspk2iWuN57NvnOfnVFvCqpjFB+tZONBECRe0/wTiXo2M7d7svPu
3h0SbJS6SR5S4pbHpmzpGybAdt+m06Niwxx2GZUqv9+AYv1WdPHQXh0WOIOID30r9HVxXXHvJqVz
j2szwZ+9oh+S8uTwjH2rJz5dSwt4azWep+Tf8miur8PIVQjqfdRubdF99xPwHTZSwPJqC3HCsJLp
FMWv6eqUc/s2v4H35Yd13VI+4BbWTTmz5mlF9DZxTd6otCruZTrW+zHq7+hzwKyVFtei73CjN267
I7H2kEAVO3hGqy6yNbhergahYtbxbuZQBqSEntlnbnSpLAwtjFDi9Lsc8DBt7IQNlXmpmvlELw81
8n61aeUU/L323eyQV1bt3s2g1ZnmnTfa2aOhwLUOln5m9jYfE4q149i3r78H8+xFxnasihIk50Ax
BZuF32G1oev1GI3+A+LjyMonLa+06TSvvF5sXuHwES8L7vkoDju3nPPLf0qF2fn5w7iePhPPo1M9
r2OkfCLhqY5qRH+eM1rQS+/Gceb2ytU9eoDsXd2LkaoHfGmoFkZKDylBBuGRU4ya/qGswWPzcqrP
IgP1OLDzhifabCtH/5nzZngQC090Y8At7ZZiixro3Bf5dCxpnbhmOhD3wu72Ui/TLWbeN/rfx4sx
LQR7osp7gLi1oc2nOwLaIGix/nXtIjywQDr9/lO/fymbgQLldIFDCQOXM1kTt9+Jtpc+uIujgE07
VPA8LtpbxV79gDM53v4a93/np9Qlf2FBCs4b+J/2ui4fTeatGqDW9r9L+yq//y5jnHlwbtdjccPw
yTHlLc1uKWfz1bPl+0Jj91ZaubqV8ZCQS1D1tcS/GC6YzSH5o7YOGVmDCPWbr9kWgDA5d6JE3Rry
m9qWHXDFJ06bsNVZLsot/4rejZAjy4Kp9Ncyn0CGPdIh9RF1AijATBtwT3j7BMDfpr4F4UX2QIYd
N/2eHSN7jCrDvyHXd99j0jxPqh2vasQuiQq855X9rAq8RllXLLvfgEzfNHe/3kfDVO5mtID+yYBh
mATZDDNdtjyNyvjM2EMQwh0euB39S3L2KPRa+Afbbr5h/lp3cbJi5RBmvMZKvpxqZr/Gs5Hd+0vF
7EllrEcOJCdRWBV8PyypeJykSLwod7/8XgqCULUjF+Hlsx60vq0wzG1LKmdKCbzUk1/aneU+y61H
Z0xR9hL2O5TY+Q0obRSifTRH+ggxHPnHqsl2mtNh0HjEq5hyLjDgb5ghSezfmT5FyAH+SsCUGUmD
XO1R8O8DwVuJBu9yajedCu169I5gFuAryUaGi7G2r0FTI9pPaGUM5ic9A+lpDKICkmLLA7XutCdF
sAlBF0wyLwg7pChSCYim2bSXfWUUXNLSz6RhAY7r/EG5AHHtHAbBrNl52Cb7/5rKZkZSjDMLB3qi
LpGeMcL7j/6pL3t4a73xxj4Dn4NvH1OykKc4ytneDClW9KDfmVzdXYhzLJhj+MYGACdmymnU7HBF
D1GjqkPApeeugIQ6VcWP1TBfLfkfZSIOCwRgapRt0LDWdzK22F9t+ygnuX4o2yjMG1oCXX8Ih9Hf
tWYz3SM3ATzq/7BqfVNT9ZFCCjTg3BSigmsWW8iH+ruL/lbBBJRt+I4FteZcMtodDnoQJFZ5jrs7
16SNPCooZYiGANbPsuYMAD/vuUD/TYwR1D0IzBk+C/Y3dJLqtkwBHxZv/ThF+z5FIInTzMOWn1O4
EJMyXoz5Xw5y7BJEnr37ZZllOdcYZdIOZzwumUco1CLTU7WAi8cRyJMyShaJQTEyOALSokHw0be9
4eol3ATxDdXbaa24muaSHiis9wBvg/rArgK6VZv+WXX2G7j9QJ3YEsTIQL5wL5WRsHxZSfxNgM6r
A6p2llQh8kMSO9h8zooUGnEboBFqThlztIMDYWRL5PYJX9LkU5wnRPKgU0cdJvO7dvzvyqCMFdsO
vN6EDqKcOWxZtAd3g/uBSU0C4Ap6KWk6KA2X9W/Hr+BRdRDCDGV8ZmYZ4ovjdh55n7VbrvWtILL8
lgviwMA1dvNP0LkyJHVlwWbj4TJp9Cqq3vsdfc80IMb5IQbCjQ/Vp0x1Oi4yuKg+wFWyePkp9qY/
RVH1x8lliqV6vMJL0QSESCobYBiFTIe4HG+MxbIORTH/jegkmUGUAJRZKImViJswq9AsnYs18DB2
pTNeq1NswB0JjCrZ87GpN47Uw30kh5OfrK7xkjyfJq7mJXGzYY8Y7MyM1XFs4J5B/Xoi0VLcBFl1
6I2hZXRiM2MTFxoWWOlpUJlbi1Fm1+OBd2UBbhJosT3Snkv9OJNffmorydGJtcJqjae5aW7GID2l
bXfuVs5308oGNlzx2PMbxtDLyWC3CrhKmh4NZ7gz62A4ixLUm4OIDqYpI0ff9S75Bdns/Z/aiku0
uYkzyCxBY7e8YqPr0CiFMrWY8kfCo9uTnoJNiZzJSUVfPBABsTXdPAsNg471yHtiAoSPYzbftQv2
jgKH7my76t4aXiLTAveXYzjpjeIW0+CHb45rlCa9H0rIe1EF9zcx2KRYxf2CzzBwQAgD7rSojyGR
8xO0/rJ3/McKxu/GWZLyOIxyNw0ruu4qOpiqQ0NBBvSquUraUzmBOZclN3LtALwWGaWtffxEWygO
uyx7mTsskTp2ipNy23SvWHGEg/JeccZ7d5L3fMHAMg4yv+Edrw5uk/1rJl3Az0oxD7fTnqksOAU+
Udms1W2Iq4QIaXZwMpPze8KBKihRc3PxlEQUMzhWdbs6J3Zs9MHryQ7k3ZCKHfYNQYT8C9HnuhQ1
KPUEop8dD/HFZMTgwdAcDR/3vIyYQaukO1QzX9cleEzgPp7M8TynproS8KXzpC/uOLPMg8MbZNuL
tTGX8ccmdMGdrct3zkQ/GkvpXZbjzKwNisQlxj5EaVBECb1SMfU2G0hGbti3X5HX1OvdBxVvIIZa
s3fdOP4MO39eUdIJCxuupiV7ETqlwCkczAKVq2YbtCsJam4ayPobW7P4j2JNAYrlgVh01ABoa0wP
QO1itD7U2LhaxM5r+ltKEs1t5EBbi+u9vxsWtgeuQUseR18VzmNHWUaL8hlnR+VX3k5Hkn10TpFg
rWGgY17CQeND90ldyuQ2bfzP6PAGRDNje8yBtGtHW+1Fwz48ifw9aMLQaQMXvPob9QS7Rdk0A5UJ
hEl8ak+0yL4Tz7vzhPsmZfyCjbq5C/wSyAQfHOblnZVAvnCnB9xK7yaL3w27wC9hyJRSKMZXR+an
JHblQ6Y/NYcVhGb1WVpwdssEOBIZxbBJ9Xc12piPxMQzdljXHtbynMbIGVmQhtKvHsuZGghF8hfF
Ot2MHW6hCJvrlCr76KruBcLxIgQEjym6o550BvLLTtlxF6p+KvzFSPDpLuv7KsycH6EZMJiRo12y
9BdLUJEsch6yPEjWUm0cLQNtV5LO+30SWbe4E6t9bNwqrsFHwkrFpopf+G1fHNuk/zDj6rIgiqLa
DQtXuLFSFW9Rau+Q7QKYqe8uX1H8YHR+EJfkQGJlwsxB0JNODqB5A28tawRCw1DdBWDqtuX5Nnco
IfHUn0qAGGsP0xeWLNy+RnozRcEndh5ce+7IKxSoc5t3N6XmQO0KiKfLJwQsLI+up7isf/ueeuWT
/8R2vwgtPCUYSxPSKKPp3KuCVriUOa0knodDkDTp3H+MTFgHn5skuiSPUWxRQlOQUEfpvetTchE1
Tbvt47IKWcWDup8Fb2VUWrc45LEEtc/NEiMKGdCRhbynXOEisMg/V1VX7xlTMYv7n1icwqTzd7SE
/CR9wqeaW4yhaEuTwROxWPDWEdG/qVkJaxU1f1RXMYlTNkUNO/vWgUKjZMXb+l2ZbYB7d3xQGvT8
GiBjOeVAyVlS9hlLbHrLLYhbJ1BQP/SbvpvjRGt4w4ZYDWNom3gmR3+gYRRlkeRhf0PEO5oR+aLA
fe0HHuTOvBaBB8OVjlE8TK3xKvULhV3Ue4NVx7QOLoyvPZ7qfeMxFCQ1MwRpxxeACi4pSArXNZUY
fEhovxEJ5RdTnrxR475Js/o8z8xaDhFppvfQzrPHRhcUJkmTVT3BtCYy+EQaAMBKs2hujfmUdpQF
OHVBtDziXGT2W4m74WDT/eH2PvbT2T/S1yLXL4LD0xx2PJ/xLnhw4jXpW9CrbmQfqyZURCPccvCB
5EcnDRUy5qLI1S8jcj8yi5sGUbcW1jp5rfaqSsreoqLIQ3Dj3zQtuECfDYt8or8fR5rj2HfRVeMm
D46Y4pvBvmUlQS91heTXRwIhv+zO3JioMBtp4Uob7zOqOomYwWEq55bJiG71tFIPoMxfisptT7bx
nTShoXetLqzQ7CqerFO/IzNx7LV+bVqVHZDBGb2KmS8NoWosB/BCW/U0U028TwnCpIrHtxNAojTE
+mHx4UeP60RdBN2FGdhwLJYnlCpusphrPe8UeDSzJUQfNTsn65/nSpsHy7OOxCKMPRZjeOt8HHBA
0NAJRhHrAt8AJfYs2/KT2x+oWv/p5ewdW8s7OC0lholNiShuSCac3HSPbd+fSJwOQHE5CurFBfVC
v0kaMCFlF12ds8iL+NpDGeIZfNthZ0e9kPugtwVFUTRx9o59YZOA8JnTkCsRomgn2w7A3I4TaaYl
6n/MJHg0a3feF7VNDBYYr4jaN0ACCGGCqIBnUzEUzAexEAAH5X32V8CZFfj0Gnk3OT4rLPqqf+ol
h6moaLMtRf9RBJXxOLFDS+FmuN5XVXbBu+lhYupTOlsH2XN3ofQ5KpU8OAXlcbZUcA9cEDoemlrK
+iWOaFooZaS4BUFqjog1A92f4PFXZn7IjYsL7P9M1WuwrQzsWhJVvKdIyXUX4KYufXoTbDTfjJKQ
ijGWAxUKMxYl6mQPI2+xgJEVVspP9u4QJVtyb+ehTilVUmvXgmvc1x42k3Z0z8D5F0a0GhQtMTQ9
vcYJHeBBmeiw5GRNwI2EZTN9Bp3dUn8SqEMa/GXQSg7l5N0j+cMG1qxNapCRECthZfjWfcehfPDZ
pCMOG2Ej9ZmX+5rk3riVQ/TgTzgQC2XuIK3IXdKHC+4T6L5jAn1qwSDU7sidgA0YxE/jo13MPt53
Vl7bCQsT4lqGngjul6iNv5Ex1QnUD4IVVNJl6vA178opz01qFtIjkYIKIG0uIGrDH9ANPsdN0WFC
wQSY71Ir36YOXvOR9C+dZepDJAScWIjeOQS2DphLWzzCuDeQ76HDn2wctLTUv1YEPYGTNzhsMgQ/
gvhhh8vYmHtqkyCK6p6L6uCXbAz5E3J/02cid72FgqMwshb0L0CzdCLoXsCKb3kHl6OeW3wKwR/J
5HdSotyNXvTldcOpgcUTsjGWlHfAw8azycqnAD4oCkPihuJHekErEKdIGU39owVFMyjg8d4eDvZY
2Qfl2juIM/G2XiYu+4RnyPHPSL/XrosvbTn3oWk41X0737QGObPOATVp0uHGkQaAIDYrcdN31FPD
ZP9b99VDTRiI84HliVe94+3LDk26vNecLbxm7sbNqMCN1rfN7nhmxBCRU/VoSJtOLa5zPAo5A6kq
RfoEZOlJ7vuecELieXvhOUeacKprrwE4rwiubVpal3kZOdIv+A/9ozsYtCJ6FHQpiw6OblLo2J+5
bTWc/0izHBA0Ein3Nl36cds31QjHUO8zc3yKbD+4SdL5RSxyDpXxYMGynD3x4FUakGeZ5Puoo9TP
XXiNUlGCdHdsrNYcaraP56t1vnNQtg+N4f7B3idoatNPpnpLHQLXHoYrFp5YPJRmhU6loM8ctmvT
hEfsEEA/tTRgzbLeYM6UHAkOC/v5dhqM8lZWJoro3J4HC3opJp0kDByBRpa9Ksy+IZNvcigmbm0t
tpC9chgECWMfgbDdFlMyEsrl9ktXA+CDX7xAKg+WzVs5FKxBoRwbpdnd44nD8EWj8Eba+TlKYPUH
Zbew054+VFU/BfzKN2OK00ljhVZSyk3yVqTlHMbHett1qc1eoH82oQvckis+sq1Msfcl9MxjwZBO
L/aVZQJewTPaOiIcqPxrYfRQ7ElLguM+1qjRYTt+LVhiw6QkoVlW1aVrh+M4DMudnfGNDqgNx2H0
yPqH9JvfbSSm441WAHkJz/5JVeOGnjH14WSRqQM3szMtuOKWJ9a5FtcDsVDqYVaveCkuRf+ZNblH
08DGqiK1X6Lp1OHoB9oZtCFawO2SmNaukWCVBxunVUUDsUtbdkrxRsFMuxmz9r0ZuhdHFfu5sPl2
lNmw9zt150G5ZjyYT5ypzaFLh7dIJxYlx/kXi9z4jMYsNoL2hlqPDrY5G4a9HNKnwXPP2GxhjAUm
VYYe6If3AZDieXD0tyyyvwOdWggCAxeGCVx4QW497Z6DqpZhgeE5DArzbzHaj8i8oJkde+Iu5eHx
zr5cXQ77so377aFw0JMWzP+7HviYipNl244oGYuT6bMc8j91hiJUF3W7s3J0/kwZ0S5dBr4C2KrM
tIBzmfYXr52PszVQcFLY8kjR2X2WjNthla1cT097O5aSbEcvt4RBkBIynAvO6B0SKfIdmFZUwmG5
0ttyFL4UmyFAC480UhMXUNY95kBtYePVh2iaFZtHhJ62GQ5KL/XJ7u03bHUD+k9rhpb4TnVqHEX6
NHvAoL1sesHe99M4Cf+OxLPkoJNQDsL91X4ElHRtPAz/tBVTytIv2D/nYL6dFbGdW9Hxxg44Wajt
4z2SqY1KLQiSi/FrWrrbns0aFkvSCL3B+FdhqiVuBqGJWP3GLeZjz3J3o6z+IcIewfjs72RWNFtE
4YY8wMX0qk9bFTdeUziYeK3roOW/LilyXA/5nTuslexQnRPUuCqCKw2eBrmOTRx0ho+pvGk7XIjc
KbXifpt0CF8el46EuhLUoGiP9NZDs2ajKdPqhlbi66ifGxqWduNoNEcdsV+TpcTHXi/vrsqSqywx
fFhDwUDB9xOWAFnFsPEzwcGBgWxQxt9Z2C8aLvSe+zcpLxKKfsOC1yKOsBH837HXXLlDUnE38Bnh
Y/2RROoYF3zzVzB1fcpsxL0WwjodEaswS88SzWOm3xc3pjV/DibF6oNffSLGmIAbUIsrawbfUd1i
qfsjA1Mca5V92KKGDTNMX1pW5Rb9l29BN7wMleHe+NlB8DXM4MeE1QTKfaqWS9D1Nr6T5BWlkSLI
AjRKlMI6oC0pPQC8+5fM7f3CGra1pvwSmbgRhtxreB+Ni0e9/atRqKPZONTOGLoKXSfl60L+jkPy
EZ+VAX49/hzN0TlSRExCkefrtgKhwXaPdhhBjVRbmA+51NG+ywVbzLn4SKFs2FAh9MzNRYOQj2nv
3WQen8W2su6zgcrdrq2GcBbd1eiTu8Govx1M+dzjmCJ9iUewnH/GyCRYCDw3nllpvSbAh+9auheS
Y2wr+xBJYq3NRAtgTiR2N1AcryDwC6X1qRR4xwhYPhVeOe+Nkbav9ZpPzeHEY4dubm65XHQQSYbx
VRndu1FQvyAWAYqfYk45FuVTbPA11dZ0rawzhOn9uEiCINrGy+eKnw7c8Zo3ffAjXENKpPQ2ByAj
BLWRknw+ZD+mU8wWUJYVVUyqqqCumOmrFullzgtKx+2UgS8zQP4Wq9qd6/Tep28y8XAk9WzHL5GS
t71H2RyvleY+r3I0n3aN8wNZ9sEHbpc6+kyyCOY1ODiEESM9T4v7ONYZpZaOB3ynIUSTWcujXaf3
qjR3fOCzB4own3oPHW6YX2Y9NE/kTvf1PLyTZKhv8JS+uCSoJiu6TlV0LdX0FNd4i9w2emK9wcXP
/kzpRrjkknlbf7YdbUhzZFU3w5u2TC7zpEghJ3Mb6GMzpGtv2nhpR5cqjRYMorRpgYDh8cptl/N6
/ttG1s60M3Ez4M6Wk/qwghntvOMfpHwpRRSKfiqVdpcx45UKFmgsuWJrkJpVcWMVUf7fH3iJNz0r
nzCeo+UwlPF37WfrzJf8CDLoByddMcl2QBOvT8eixYxc0eOGY53rHKvMUarj0nS883l5yAV3fqyA
QGG/lMC7pyQPeRoGvMi8d22TOsXa/siGvxMiwIZaWOva0dW5AzQhN5iNvyah/6UlFx4xYzqtfua1
sdYaET4Lx33LAi7cudVuRsH1QRfio0qED58uOlktayZZxaiK6LDNzBSYZ4fa6KwDOUWbbxPcPCwb
YQri/kgzBGqwl4XYWoetv7jPStu4oH2u4zEkfr22TMU624th6tCBR/PYFIxSCyFcE1fAZhmREPmS
jg7POfw0BpUEG2DipEKy3KfhT5Du7Z2wU+Jvz7YhsMTXxNVys5hdyABf3A1opKwrNDM+DHDdmEhd
a0mfr2jzQalCpZ94YChBj8kkMaFXL0LEL47BoZa1r/BBiT/Zmjy9Lv9ExsID3xDc9gYbv71vcblv
hrNnZn97GmPOZV19crN78RcvpREKCDVejscu8NuDQshOTcvZislHn3QQhvTn7GhiE5zospj+jDMe
JftvIvsfXnNr52XI4Vkatx8NXmZ7imhCrzu1Iyl3CKZMPhTQ/WlC2qcDsJClObBSgtrZ0SPKL/RD
eiwvhAxeA44rla7XbSxatvEvm/Dg9M2Z5M7AObCuFNxOnVDf3v0GkVna3IuHdg71xAfP5BJmogYm
cnD2nsuMxFFZQPnKW+cqJGOBUxC3XBCH9txxP6K5hxPXf8BdnkLcgUggEuhYNHG/ZrwDrBdn/p79
L08aIECQPkL4pvWO7iUeHTpimWg4N3k28tK2drpLO/qgfUQSPXOzChLnaQl0Qd/I9Dr4SRrGeX1G
Tyt2LSVk+1ajnnvuvotml96hjK8lKzKNWSu0LAunXHcwzbG5QuJiOwbMPMFN7dECfmi7RW21xVkj
k+JPqlFOwCWdMVtsXLNg9zZVIIIkgawoOS5c4rcm8649DdxWMxgNgfbxDCyw2YhlnAzFp76reSAZ
KSIBfZQIYSxyt95Y31oCqYCZiLpnO7nm5HxCob9sETirgw5cfG7R70s5DFbHmZuQlTy2rn1gsxtR
BkdyoWdkTM3S4lZPtVhdUqJs52z+5WuTjMD08HkLgbGZyOSJvQe5iWVNorpPlXJouPKLE1wrIpFb
yH6UGsXy74AnPhjfI24XgemVJ6t0n+ykDrBi0K7XM3x0EfFslgXNV8sVf07felON8Pvp2jF6Pogx
x4mpGU61j53DGOctmMuwTOjYm6AkbCIarpqISH0k0ec9n7l0qFHWx8UCKjGuFasZwyeQEP53nAZs
0jRtH8gzYI2QBfqE/6LPja2bxQPKCE47N+biPLyW2CdrGeWPqi6Oo+yH0FARk0/jnyYEAC7yAaMa
MCyOtPwwFB/NwqeSXrv3WIryHKza4CqjuGom2THScNxlvmBDSvyqsU0EvfoKFIdIBDzYne/lGy67
7c6DA7bjdT/5lZESs9Q0gi7ljaYsZssmfDMoyKE9V6ltXaK0oQMmU15sfbgu4VzzX/I8XgMCJJLz
Tj4aZH0DxTPWn24rN8YaZCKU9zhbUrrKGJ+n7zIqpmNQDs3Wqdnmd84rxgs8m96QXxFvIG2Imi9Z
SWVDz2Ku7NHJR5dCiEBW3xkJdLP1TSgGM3gpPK1Dypvvr1sjHALVFR/5rhVzyz+dV6h2ZPm5SMf8
TfkwBOnruPqTHf9hsY2aENwBd9RDEDvRg1sINtnFcnVz/6abDLD9sr640liBYO2/IhippuS3xPSw
lJcSok0ZU32IEeEzBnR6aIErbQJiwaQikZ6pZb7IOHo0bdB8FsCyaW4N5n8vRQ2KVlSixQDRUDqh
AoYI0zuz16w3mP42S5APpxGai0zQ0FTsY2ZeexG88muCFxBG0N65CJkddN21nD1C1yRyUmJ1P8zM
wJI5Gd6EImu5NiNrivCGiK4aphX8FuoZA87FcimnWBYwYQAPvWMNIozPjX+eh24FtVB6ndUPTZu4
O6Ni1I57+8OljXmbPfqDYewZceSeU26jNATcQZi7aWqW/WqB82f/D8/j+kRMCgJDS+cJZIfLwokg
eoZgK5bTKU3zg57nv1zlqFFy+dRyO6GLY7oJqvlCjNcNWz2HjuIOorXswpJncE8q6jxr6zbomnaf
6+pZtO5VUKV+q0YoTnEw5ls0yFOZJSDRjbncMpiAG0L3iHvxSMUqpIxG5nucAf1WepfWSeYNDsPQ
rYRDU1bJV4F+yNAfp6Ojxy9zKDFiNnWNh8m9Q3Jk3kQz2JWU8YXss5cbas3oTC4FNZG8uAqiSu9m
4rj8KSrzYyQR9ESviX+Y8q8kKMo7wGe3Kv+eivEeqULfNC4SEpB7QlJTQcQGUQfzDUUchEhb6Tlo
5skbNUkYN6v3ESQmFtuOGDgRWyqu3H8s1CSCR3LnyCk6uL2IodVYf4wsoImsvFqC6kRrNI0dvuaH
mOBPmqXq4pRopYVpvejR3PozqJWq13+HtCv3WEMMHhL8prp3uDM4UgR+aq0+qpxNT8cZvbh8hNOC
S3oAvjnmu3RsV1eju9Ar5iBWD3Sx2u383Pmmy12CuYSatpycGbWahBjsUuLG0TRi1wS44ljWsAaX
5yhOgPOCVIQ/m/QmuNsGRdInskOPNlt0QMkjQXieQCnX55gEQfHXqQJvi5Prw6jrfhct1l6CseJC
HD+TnMVZXhQOT3zS4qYOSXkpIPmjdOU+xp7qJywaLK8zDzIlMBD5ZxZv+2I1788sOvpkfLBqg3yg
KTCOxIF3FvWjAhHj9Yfcw4SG9+IjyLWx8ZeWIq/c3FUaZ7oprNUJnN1kTFS+K/Zi+lfk6L/28GTG
ioUwH+epVVyqTBE/5K6J/nBXGBlVeyq5MTG+bKzAaHYphth92T02fjWj/qXpxorcM1HmaE9oghYT
qzrWltyTSXGPDs0tLGicnShNBAAxh3J9drtDqW98k9v+5BphnYHn9uDz4yccocnMpVGGtuHlu2Ty
qLVG80L4GBf9BeNwDcj2dRjM5FoYOA+k4EZKWJw5PadFD6aGDbKvl2LvnSHydJdWmi8WMiNkyxiL
D9OgJjt2Q5LtJXCZjDhC9kFAnl9Z6M1K1w9Tr6+jsrGzMz40iFBYgJMrtdbBLubWDr8BGWO66yuA
qcYaIkHQbzfO5BlHQ1sfmqrD9GlEfI/5l1G+0fTr0gI2y2WlY8oqJkPfxmiO58lsHkVcHjRJUg48
FVymur+3rJ7rqWh6otTeO+N0i/vkps3JbLhU0N+4IIqvLdbWjZr1rdEM8hw7Dslst782ZN/2XnZv
G/eWTKA9muhsovOPgtlpszRGzIXRN4m4AQOWU0O15+wH+1/ORW2O1E6qJL4n5Cupq6lx+dE8063B
PkhBvB244rAmwdeZ+MCJaQHVm4Aiq2Xc3/3iuKpc8+wq2H2i4AUtmX0oyO7FM4SBEGNwAcLcK1rP
PfqijDeV9PSByxMuSw8rZ8myH9Hl+dcX+n/MnUlz3MiWpf9LrQvP4AAcw6J7EfNIBoODRG1gogbM
84xf35+D+SrzZVnXs961WVqYKImpIBBwv37vOd8ROUsXJCFrD/4cXUronUOU9OsAhTgDfFp6y1+j
OkyIq6SFuvi7Ve9K8ZZbguwPxdzgqIuQPqNVe0WeBIAWvGuDeYqmIAx5riKVWUTC05zErM9e8FLU
rqpc+o8RxJCluXudOveJfat5QoNNtKYRsl9mol4vF8KUAy3XGSkg0lc4kQjWE2TNdjdek8jdzgik
jjWK19cmx2Y3l9ZqlFArCh+bZRBCNwiR8r4CUOE8MOv3vs/vXgfSzND69fIvk4GJy6Ju+otfxGTL
Jgm2zD7MX3rvO2pmCs+xaPYLdYC6OSKZE49vyLcI/D9UzYxnKs/8UhcBUXe9geU6JuVkuWN2VIwn
iPw3OQ7TZZGkwiqx1gtKbkACQYiHGezwOmbAkloa3+h8SZ6urEfs7PXGh8qCVYgcJqZS6Cl7IzbW
RiV/fOLXiE2zXmxKZtXKpdKhmsdZjLmMZmkHWsVz8IpVSMpA1SoXzfKSzzR5wtbci66+zcxSnkdv
34wMnYc41w5Qt486IST3giHwmqAKZpgatmA7d67L9xNVtw490u7kiGcxQIdkauneocbpabFvF3KM
Q27wbihGWO0Ai5aftpezD9Ok4J8xRsyHUx+/YuaEFBYmiEwXqpveY8QExYEfl42ampTYzJj2F0Fw
iCwLagiYHmxlRCntA41ci8CV8WXo05ehKQdMrB4xoTj4domDyY+Hx2QDazDN1dULa+S71ej6UY6I
qJCBeC9NfqyVza4Dnr1ko2REu2yTLvApkECx06QhAC1zJsTTyVXozbixMD+crYIE52wa/XXUsj4O
6OG0vpA/x9TE6UZ/twNlNWXsSilG4Y0Q+S9FADmXyoKHAQduxDwRR0lE1BWw+J7MtOgBlSLq0xAe
vz2nyX2w3N0UCzhHs/MslCOkbTLinPmqqVHlFn4O0ceY144u64/Op0eMWiF8ysVoIrPi1sU245Yx
auevY0zFlw23POzL1wk6FRdpDK5J/pW28HAdFDA/NXIfGWx3GwfnXTctTjDdWGYEZy4MkUZkl9Kf
pltcUWbXc4DpJpvO2N2bp9qiWFzoSSK0O6R6BcraNAt2Vo7YiqXHPmczich+sZ1wS2LQ5dOFhOPZ
gQSwCUOveDOKYuP7fXEzjIQgNj1jQ2p7B7JMrCzu+FTR2DHGtkr3oGkBklk16TZka+IYHaYbLH6V
fpp94mGiHjmVHcZXkca9WGcLkYXdNzojV6svRIpJstoybVO3+ne6TdlpCs2R8JXydQGsO1ME8jE1
rYfar2b2LuemyZx1wCQ2cCKv289p3kxTiPyxiS2MYYOgZdqTp5e9193I+THu4NLAAhpQJq4isGO7
NAXEjA/ulDjEOhSel+4sARA6sMKaRDsvPsmckrhlAb6ZzIuVB3q5qEgTtmUZE28G9I9pMdHsCjFe
hzAOTPrN64IH8OBOQ39AiZtxTFZKQSubLg29qlDBugJIWcJ0HkmBNm+gycOdb+J2HhzN2OppyEFb
3RI/bDCsJ3Tl+Xt4QxjcPmha6O1yhcfECiJGu7zmOMV3HVmamA8I9bakWC2sXgo7cmqHIb9rce3s
8gZd3p/fHej6B7gD57HuGHtweE4PqRl+R2p+TLC9R2NR7y26kNuxEODggYE/8Bu7xFNp9uCqK+XS
yCMaNqSlRrp8K8J2t+C5aguF/UKkG7MMZUQ7q3UjfB5zo155UHCWBRFDJeiLPN3ZTYp0oOT4QywF
h+TCpWeFwXMg13xBqRXZtsp6/bJstkVk/ZBd2EPyiIdLq146HQ8UNG5xiJtHRiMXNmm1vv/zJXPf
HaPQH8uBGFt6CdRL/JFl+z/KAaTQ8tVsknpXDcSXdgdOBNNX03dr3NYtcoSSD4EkYPKu5QTjtnX/
LW+pcRETmtegyKILGgb+oKehIRGtUfe8tQIJgjtOX6VxtvvQI+a080m+zuKvaecwqrU1Tha1LWhK
qIiWtP/R+675HjnVpde/jpUf/YJog45D0KL+pAY1Ksg39H8F5JvfWhsHAOk2b5oGQxwpyjs93t6p
cNVUY7ATCSoAC6nhwpBpEQisBJ110646hXc0XuUk3pIsM6919LYstL7vpZDUmq9OHetr1hTvcSx9
3kQe3KApyrsBxmIgOQ/CLpv+UOVXRGVPMOlJ/yUffD0reif51t8GLCAnDJD+IQfpR3Kt1N/7YLiN
yuQWx1N5nDQnfM0n7z4BYX+YKhG9dhEJio4TA3RXf2gqP5xkR2/HilJ9ZuFupRafXdTm12JMSnpv
uPrnBniz1oMbLX2BotYhNqVN63E/xEPy1JQsxo1FR3dipzvGk7x/stHiAQJAECi8SrpHIgKN26dF
EFX9Y1RjldcEegOVuzHn+vlzw6/c3kPZzrAKo5/W8lZGU8cVLXafNwe/VMGhmHtNWrC3JnEY1zZo
yCbvXmOajqjcRu08hjhW0P42l8CCJRkl12U90YJ8hEbnWDhWQBBqVCGrjAflsADa58mbj/QpODh0
jBidpIo+wBk8OaxYlwrT4Epva/dIimS1HQYHOgq2821Q1OO1Sn8vFU7GvsbxFe6TMbTOLklFcv7c
34vEmW6FW771lvTo37IahRbGQAQf1daMxb0kfefBJUX8HjN7nW0CPT3dmihLA4NmTXe0vZppTUve
L255h97j5B/5UNbrzvMJ7sVgsmF4fNJRVD22fsFcXAHPmSW5T59vAVGhht6nLw+mE5RfJsSBSmwH
1qUpy5MWq0wVVK4kWVpvvuanexExd0QbABMPrlCJ0v7gNXV8YIul8QTMiGupvomolRvJMSpkoXiy
NYxoWeIjLGH5x0eMlqrOfljQCNqmK16CWr8iAbTpAdl8RQG/1nDGv+QDZysttrC5lc0ltvPqEdcb
ZwYeB9aS6Ssebzhs6mdycFV1vcZhDbv7jm6BuJSFvRkMvb4s3JhOln8gfT6RZKYR6ytrCLJ1OqBi
ZsLP+EZWdPZKomlC60fDSIDHartAfhMmQmZrWk99UIItyOQRmc9DnIblesHIiD62bkFPUKmP0g+t
+2+AIjwd/GKQ4R7XNJiKWj4ub0XQZC/3Pb41llVf24YdxlzaSajPGn1670Jmt1nTPOLCkc/e8Arp
YD+ncfg9SAvSry1BfzKyvV2iM0+BX7NfMKldH2W7LjFvRUfonqNiBwT+yAoDNjBUsmsznL/LkQX7
TI8BtGBu7ozOcQEYL6u+DKmVq8A5CpRIeCkjUDwVzGNwgQAeG8rJ5dxWEkO6RiyBcFyd1BBTBdsm
jYq9Co7A/BD91kH6Fej/d2NGSYvGzzzgQkbZrsD7vT9Yx3jo8UM5NvLDqh23vc0wul+4AyJOj0MC
RRHNWbRtLC/mXEKJbCuvMaQBBhrV+NHoiFryxCAHvCUKJ/ehnHz+UsMZQv+l3oiikm+mSygMKc/y
gMJBvvVuyNzVyL/ljZNcchBWrEZdsepy29wIhcCUGJbOflT9GC28TwttciIpmnjVFv5v4TrPU9N6
m7r+TS4jllQj5aU0GBOCqF3TehwY4vRoaTH67dzMio+a779IiEOPNWtPpdJikKPyV3v6LsWge58p
VFwfSnTEIBGm9diR1m6iQkSuRaUz+CiJliNB6Tr6kcgRbW6RmA6juOe+RSc1qT7KatIYw8PlkOA0
VzVbzrJWLqsmq2eZdwYj4TMYtWLNQZD0twHKlFvQOFjeVSrCM6LeYNOWgLKlAytp0EwP1pVx0EXw
u6dtvEunjOHqkuwzXBCiZAcPOc9+8uxLVLbRS9ZeqOjLr62VUf/UdvQCEMT5XHcsPgDqO1tl9Yjm
oNm5hWeteWyJgHab/FRqOY+TbT5b4FCqllwsJ6x/4Mq8CJ1ZeYSR+3Hw3d+YzgwacfbvHFLhrbH7
L3NkdTsojLQGfMt/KYj57EN7PyNkWaOM7h6LVjuMYPQAgDMJZXaE0zON4F4HHMiy0Eeq3YGSUwW8
1hJHsiwqge6yW8h2w6M7PwTGzCCRlWxw+HT34bTPK4qqycb0LEM6vnluH3sEMhfLG78FBN6dHTm7
Z9bIBAIMM6+UNfa5ZD3zs3l4aQwOqW5qvbFsxT8jkratLHPRhgQnJmvTpqSrf5hKUT+4fGxXSc3o
bCw6Z7Ps9mrITZttuizveWqfc3csb6Ku6E0L6oIl5cSEfX+cW/24bGZS2adrS+cxJrXMIKZFZZAs
vztVwTtpMT14R2/ggpBSHQX1vRCDwV12vZNMhycrNQ6VirWqSuOpGTRMADbZ1gZecHe+gCzptqhP
s5fJn2ZAEVRQKcc/qeAiEI5MJos9ABCIi3cBnfXEA4Muau6o0U1yV6Te109//kGS+vJAohptySq8
+aqlMKX+b+Ricofh+gftVXNXD4VMyTWBSSlx6q6dzHVPHCm/98htGI2zdmlmQlRV6aP2U1VFmLsn
OwK7MAjnyczjZ/xwLbyZwFVmMZaTxg43xL4yBsPYSgO5r9e5nh7DsSFTrkv9a+chL6rcpLy1ASNZ
g02jXY9lQ+J7OnxFWwliGsv2WprV7xkBwjFFG8i+RUw51eNmiUPJPI3pL1lVxznGGsn+GOwl8QDX
Mu8pc5hmYEmAlF76IXK5cacX43TQKiLeFKvtMayzx08ksbS8XRcmhKwBglUH6KSmNQjnByWTCv6B
thMqtwIHa1BXTFViMpSq6tVOppgmHB0RTcQnLgw0ig4v6/Jbk9+9Sug0a5kJ8rkcTsiNF32r+nxP
sPaXjhHng9bIb4lNX7CMWfdz8Yw2cHiVPYC4olNE0WUhoWX9kLV0hfVC2i9JrF+jEK5/m0so4NmQ
Hf+TEtYIhhEJpi2eXf8ejsycHmz5Mbs0a9YJkrsKF9neqGo2n1viP3juq9BeHeOtNt8a6wWFyqo2
7JWD894yEVVT8ximtmG9JUVmfcrFgZBgE8RKu2/zg9tuuqbCs/5tap6a7kk1ev9TN8LcodVE3nVj
PRYSl7uWngShEvR5g7cxkPQ95k1FxTXiY4zgjyLern5DGYrm6Iiw5kCz+5vuKcFsTQZAMwHbrNxV
aNLmGAhZqszmjaxJ5qAh5kHE6bemtZ7RbW5xZ7HzxMbzMHofpWFv8wKu0FyU2joJ5K0p24sBSIQe
Pu/Cig+EkR+DogeN58hsxeTyBwqlV7IJubsqD8nN5dF0YgXasdDrJsM97NqVp7Plx379zKES9hFT
Y9zRrVe8NDguwJEl+Edami7TVsOqjdx58BNc7SE5RZBShctkszKZYM3kIliZ2AYCUTvKTc3USRlz
uX2kiB7y+t9kqRp/z1I1dGkKXTActYQtxN9ja/O6Kr12jCu62sVmoN31MKmXxL0lDeV+ZU0lwyte
HFHyYjt/fLn8XtCSfKl7yGBqdPBXurcnM6iAHGh5SqKDSfS7LaX59PlSUt0WA8ee/1CB2n9ke98+
SbOEff8t+/uvX/7v/a/i4Xv2q1m+68c/E8I//yf/9eX/H4HhLvmw//e88F39Pf/x66+B4ervf+aF
e/9gsfEsz+awAq2ZrKB/5oVr8h+0U1wqb1eXjHqEyW3OSegL/9d/SPEPnXxxVIdS0HQhq/S/AsMt
8Q+TVBpYKDboPsux7f+nwPB/TRWRkIGRWqmoV9vS+cr9WypQUmEEgf+HXCwbpkNvYr30FT0ADROU
5qiFLCAx17DB9s8FNPIh/2bGA+NW2jNIseYZCflUDpdixrHyl4v4x0fkX7LC/9t7k5ZpCJN4GsfW
uYp/SzzRM62EUNL0WORKc0WyYL6RfnurEJI/FUhWimhC0RAPGAByY3YuXtVrPG1oJr3J7Ta93rqb
paoKYpRG//ObU/ftLwBlLpW0JAQI7EWe+s/5W3INVXRU+HrCeKVE3Ws1zDL0ua8f/NyV2+l9aPXw
ISb0g5HyOG0CxfVPNImd5nUJIO3q7xwTrR0WMnGp5YmkPvOVM3+B5KKqjgDQCRXEH3Ecy1qsSULt
tnOKFiOa9AZxNZZjjem/OYZ0G1ztiALA3SK/LvSVKL2LKRj6Li+eF3i7yNSp4rjX/+YiCHUH/qRI
q4vgCeHpsKQJ9HRM928hQmbRwfgLzHr1+U/rZJeaxWZUmO/QKRwG77QZUutloRW5sTiLrKIvMKTz
cflpskaPrkuzJ4lpOMpQ3P/n2yR5UP71HdqGxWMiLIOHycOaxp//Jccn6mwnDmsNqG8vgSsMRJvs
AzIbgtKar4VRgwlyFMiBHTBSXdAsFZSBks5GCmZxR1QW2ccKkxjPVbaZG2T+49hN5xwfy3MYZR9e
bT+mFuTjOqpxMtNvkFAu6BaJu4cxLBjogIexSlWhtKdOx3jqyXQDfkRfh0h6L4of9LCcb4j7Pc0l
2mD4lmxnqh8jRiwTZio+qnB+ReXZP7ZRtXV1IqF9E0PLMi3wEozKVsAQCGziZjl5m9DqHv/Npfxv
n3iba8iVBN9DerVpqkv9l0tpcTbOBmKzV2FY/+xVIEYjkZg21OsFpvnTVMqbD2L9xqCasjYpgscy
aX7rxL89dnbDHt0WFV0kCAR+7d1LvaiJN/e+8b32vpumGnVO+FHMeXMVY2PizGJAwckIo6NradeC
dL4/b8dgcok8GGjbJYRvNNpyZ9cdGB/tEWPlxQwjeWOens4SxCXRLo7rv+S9Wb3PDrrwrkHvP49+
shtKBfx3ES4m+edMy7E5jfco4UCaP0czR1F7jMqHsEG7hIIxdUdxCmQX/BsouyRW6l8+rI6h26ah
GzobMrWDqdsqs+svVxiInu2NkoO7GCAxTKNNu6H1HsaR2OnEtMA+zc0qm6SxL9xm4xsc7LT5wU/M
DAnOJSogimvCNi8cj765GYldTDuupfxRO1ZE4gmIC6ZSDjmB85aINeeaNoaFzksD/VmKj5qxwVqO
AJvs0Pgdqgd5Nvz3cYA54MzdGVgFeWQSj2BOdenoE5hLNb6wKyrJkCG0H5d4PgRRWWZtnLu0e0HQ
TwmqA1Uo5N2N3dee9pKRaN8q4oLQ2tIsIQX3lRELI+HqZHbbJKOcl0QfM5TOHrpyK9FOMsZQ+Uf1
3dETamW3RPbhnK2GYZiGIMpq7mGGLcojyWCaqwvoUGhAeF7NxP0gR5Fblj4nYfBF88cNCr1QQ+VF
Kk2JL0W8Nkn97IjnuUxz5FpU14oOFM5dB9QmfiLD5Xsx3YGxAcpg2W0SMT5m4e9+iKw3YaH3QFOA
4lWeZ0/cXA1SoqdjnSz73DwO0awiDWV7rVG67MIUV29cNMRsQT5Y2irJ4+hq7XwjKNTZZAKLP2Ja
m15yzptgFRAbTYsc7PdkFNPxN7YCO9WNPIZ96Wrfh0z3duTePibJZDzG5DV/vkj6e2qo/1iURgGW
MZu/Gl55ciC0bkYLxwV6kHSDri24NyGt584Ly0cH1u/erIS8iKLxEGbnNymFux8IstjLrvRvrgsd
Sjhp80WE8+8wdd2fA30oke5kZhsPDRrOx+VFldz7ceIqBz4MHtH7HMp9tGt2Dv6a/0G2/gybWAZP
RYijcEysX1bypWRwBDgkK4/JOAU/qT7fY68rvkWyGVYaOdNvfgZgx7Xk8Oz2/sbII/vSWXnzoCP/
GSGdvzQ1iv6g9Dii+yeRWs5LqBNI3ZXjw9LnUw2/dDbP4OX7W6u13UvUAxy3K+tLUpWYltt5V0Um
GS1a0LxqjvfWTDiKrHqut0jeQmKmR5R8rXyqZTs/9uhBFqJa1eWoOqXpbew62bJ8ukeSQsBBuJK4
RWb869nFPNdNpfFctxMsEj5Dr5YffB+ZBX3zK+OpQN9wM03ZrAOM2qcih49ptfXv5Sv0muBFll9i
5vDzwTrNeohFvGhM7fT5YmgPFUqWkLWDjCq6Fs4V9VV0Qsr8hAn3ZiRZ/hgYBEpUFlF/xJSjnPbx
8CXeVi9bf4sF/VRIj754Q1oI2C7AITgad2Zj9Hywx6BkKIqH2bF09/L5IgHzhzTLQAv1BeiAqmuv
f74gnUpIe0Xs51XcnL7x94GRDMA2cWLHvJV1BLf4pNHVvSSWytNKrf7sGOKShKH+hCQJiV1Qdkcj
7XzoctZbJJ60qP3lZFCMGaQ/5XRPiYGo7LNMLG1l0OMWFQYJu98VY9h/RBXeSaOdZUOKCN5hQPXJ
pSwtebLAAi1f5WHn01gi9LIziSZThFnXpIcb9/K6NGc5rJ+bCN84CW0hrm+wiGTNVpu6K4yD8OLf
6I+MVwqcAoiQ/FJE4XM5EaiYQ5X7SvIJVlR/gg3j2xRoOk2aPd7u9tSLpD0Jt4epkGWbnDkxwvR5
uDfx6KKIsvQ9Wg0thVSpt8MvUTcfkSKz4lNoN0LmVI+Gnp4qlw8eTAXjKVDdQoWjTCK72ts1Cnqj
uSewsGjO3tOgvCNkrLaRV7S3PtDbWz3RfzN8wz+Q7+qdojYOdmXgbmFti5OIihwaTvZjaU+OaImP
xuBviZfTJ5ERvtaBT+yjCDoJJDkNIMaIhtQHGYMqMVVJEbvabPMX2bf6Fvmftm3Vl0mWULrPrnP3
puhX33H3snnei2wMABlZz3pfTuflpXMcY0+/On0zIaRt8qwrLmMNd6LuSKQLHK/aW95EFDewG3wc
Vt+u4yj09pbrf9dd84+AjsCO4DtpgHTtIdcP3OWAiYrV3w1nKk61xWmY7L2eiXSQXQIv/dJLu7sX
+MzuDnBOPMOciLVei1c9QnKyswgQnAj5XFVxlrL0m9Z5qPtxj4TBxL6Rk32lWThN0DrDXlUvy6/c
PO+YnYJvKDqg9kMUqVZ8+uY3SUr78Qta2P478iY8O+6woyu3HoLauEhkpwgWknFHp77a+ExfAbVS
b/J0ePswESSviFHblSaRIyOb0Y4oEoTo6TRcarii+8BWhmtVe86QXyCLIN6Ff9obs3Gl0qn3tBrf
FvDgJ1wwdaXa6X4uP6cekJMXk4nmsJGsnabW117kMIXsk2xjVeTyGnBdFg1XWJQcIvGULaN0bzgZ
AvJ3lAITqxw3v/RTy6I/9yetyooLggoW2InwvUUy5VeVkuuBmUQC7+8Css8xICL6zWyzeg7GzWSY
4o6+Anv8NmNtR8xeRzza4QvEwQtbWn+P55lEJbiOTHTdp3Ik4Q3TdX4MsbzhwzS7/eAhBS718ql1
g3Njd90lAtI6x0H5nvXJSfZb0+jRvpTuyRrdete6MtvB1GQnds30wZkdOl4asPywnZ49jgtXnkYo
3vmvthT2l8QidM8Yx/RWG6ViJOrNs8bEeJOPwU9dDvVu+etZbUSnwFbVRzN8dCQ5XarKqJ6jRHwr
pqi/eG1UP2Oe2kFSkMzMBfoYt3jSKUk33RD/cgk6WncW+dvIHytoJxHS8pxdpZyy5sccGz/NoQhf
kMT1RO9Y9KiQJiInfqiVWJGWkHslB6UgYZutiwNIqqSNAYqeCErPqjQGLGJ5r+aUHrpsXazmghan
Wd8tNtITJcrwYCgBJT6yi+6VkKHgAoRKZDkyNDGiZ9QucWh9s8Y4OA6AC/CeUSLiYYp2vfto4kbH
QM9Ra8w9eDFZdNU9StO0BnEZJ69MlK4N+s9GCUFH4qxZLOBu+Ghkiyp5i1GIXxpO15+MOtkYz0iq
30w+9WeunZKc2kp8GqNCpd8VnUp0qfHOUSJVtElXU8lWXSVgHVGyKgt0EPQY0V0cuSEWHyV6HVG/
toSg9hjaQcAA+9G2npLJOh2CWVtJZ7EqTNu5nB7xzVsba4bNCzP2YOEf6hw6qo1UFl7EuGMjT6aH
UtjrvPGhC9B2kchpKAmvUGLeHId6abrjvigeye7E9toET8jF0fArKbDgDGN2zzA/kAiPzHh0k3i2
k6+rUHekxIUSFU+oi72ZhrKvBMf6NH3TEz2+07nWmhRazZ0mgHMydBNdoBItd6iXq7nZjaVZntuk
3LVK4GxHqmbT956SPodooDmKsBsqWXR9rpRIGosKuerkbxo9DtHRJ+UQQTUUO9LlkJ/YaK3lIrrO
0l+k3TxYSo49UpjVY0fCt5Jqe+RSKul2pETcY/qTbJuNpsTd5H0TfYHcu1LC7xEFuN8ikorQhHdM
uZqMj6Uz8Wl3QzTjfjy8CCUlJ9HGUdJyxlnGOlRycx/dOSNoqJUeTc0kpIxR4vSh/lYrsXqkZOt6
887JmlUSOXuvhO0QbH55SuoOSmedoX2XSgQfKzl8iC6+Qx9vKKG8oSTzKdr5AK+/X4tXR4nqmbf4
eKvix5j28zZCed99SvB7DPw11dok3nPTQEmMEJYRkMU9kd1uKlH2K1G/peT9OTr/Sgn+OZv2lwkP
QJP8GHAERMoaMCUf2mIVUKaBDPeA/topK4E3jAjnUbPnHpMfks/5xFbz5erD+GEAzjBa2RIs/Amd
HIuLO6EJJkjjA0vMocFPuhUVJCg7CuRpFHh2Siw8KTJ8O2nXqTJD9MoWEbbmHc/9yVSGiSnFb5Th
NGe5bI9DCMaEzBRcX5gaHnAsXhtRvkivh/lbmTDnuuqk8gM6ZdQwlWWjxLuRKhOHj04SPMd4gWWw
0vF5GMrwMeD8iHGAoMAbj4hXSdzAHYL8pz43yjBSUUzGplYc6fK9RkwYJ2UuYVCDxL7wfsXYObuJ
OEa9yYJ9/uIoY0qIQyUosKqQxW5vfNwrOi6WWdlZGmVsKXG4JMrqArDOWxnK/hJwxEzn8iWAiI4p
KViXCLgvnjLNzMo+0ysjjV2fsqzv8AnFrzA3vGePKZWtzDeasuFMypDjZh+DMug0yqqDeNM+jbh3
dGXjUWeiWBl7Bhw+lR3zkCTamqYwjGsXD/MMxnHtsRytTCUzFWzeNq6hWNmHbAIpoFOMB0w2/SpU
JiMHt1GubEc5/iNPVtkZvgC4N2VOonv6O6K3sCmVcanFweTgZCqUpQlr4NlXJqe8xO1U7fXF/IQL
StkZAVt9mQvnKW4wN5mjDDbSqfP95FKNuOTlEJqRX5uURmzWpMBEBw5Ts5z3s7JhmS1CiL76Qcoq
WyMHKj6TWGpArCDSxZvuKEMXOWvJ1VYmL8ogU5m+XGX/SpURLMQRVsHuYEGojuTlNRucQtamcR9Q
L1tY9fKfOr6yYCrIEQWbsrZN5Sor4KPRtANsBR2M8nszmsp9buqY1TwuKxlyTDcZXTYzSwSBL0AJ
smOv+hG+HdakCmHXK0L+T8oSN+bVVcS+fpiT5Jz0iUUgD/dMYok6ILmqVvQrVlYdMEhp5TtNgWJl
zN+AKCT7VEtJQWKimRrI6CvpHYMG296AfmGbz+S3Kksfeudt2X1JlNUPfycCgFlia6dMDqjj1qOR
yw1RrpxvZcRRuWJg5iNZT4YAVGCI4YemHaTDEQRNDsthnTU4lRj/xjBtYgwErKW5sigS77XNNUyL
gzsehLIxwvymr46xsVYWx06ZHWtcj7W+CpUJslV2yA5fpK0MkiS9eTvghc/jOGdHzWyOgF/fCRpi
IvdrirIKwNKa3CtSldIjAz9Qtvazo0yZ2qDyb/FpWsqwWeLcrJSFs5NfAN1Fa7mYO3F5xsru2eH7
HJQBlGgkH/CWtTdoLNwdXKJBTEKKq4yjmbKQEiwnN7PPWjZEyIXia2BVo0J8tqhNi4dOVvh/YCtt
gxh7aquMqkGjbC94VxOokeuyAIRMfQ8dVllcBV5XXZlebWV/NfDBknr9aNshHUjGDZGyysZ4Zktl
nmVSviNBpV67ylhLTFSyGRazbYsnCPNt3ewNgRkX6xm5O/hzORQ0Z1pDqKo4hPYspGRgFTuskTSr
9PLUKqOvI8YvxM+lpzLn2nU1mCVlC46KaDOVToRfUjFhDBvOXDxsdLNrt7WgMkqwagNvCM6D4Klw
S3cnUvzyhoVXso/6fpOqT6WNHXfrWv03I+tBKKbf8ogA8QJf48ZSJucUt3NoFZusZ+bg2s/tJMiT
dvWOB25dz9C8DCbZoVQLGk1zC7LZYLo92Y9ts46/2DL80ElX2kRR+5JNznPbVSTHA73K+7zE1DNu
5MQdlrMjDlAKNYbcbA3+1WJ/2Lko+t0W5LSFUWo1STDNsdQ/DFpfm4rU4m1jq7JOp81NasRzC/CC
4tQGBuFp16Tl7DBTB62AazORdZNtPbRYMiMXUReCHovVgcU/4Kw1jrROXSB7Dg78dsxrMEAVcA+D
2FLyf9Jy1ijdnPyaYQufutzYCA0xVOU42qkPWeOwQ/AMTd25GUPk+EEKTKV3tDV66UOTgT9wYyDR
fE51xGh8j9a/ml7cnsKA50rOYjsIYKhNxlG36lfUs/ba4fsPTUQtnww5NxhITuGj9popqy8N0uNG
bykhMcQwzOFfnwv4wMiEt5kePFDp0w4ES1wC7aJrWETrjIVvmNkJW3koTRo4iPlL+roN/wIWRHzh
CKCn98odbnpJdyWgp0snRj410/gYuskpkojlUSEgudz1AHf3qRE6qzKxrrbfnRkSSJa0pNm7UQkj
yQIAZzOZ2iGBtR5o40MmqV48ATA3CjDS8lECzaJYffWmcuiScN4jJ9UsOFzU8FpqN7Bxodt4epPA
WjfgVc+inPOzdPyRwpwFsB68QzBbNawmEg2suNsI3+EoZvjjNi6gDSR6jYMqIM+ljtOT1VbvFffn
OprdMZHh0dfyYh9poXEdk3ndT1l8qptyE4jqvR3r6SRaoDulrTSMOpYoTZw4Rk5vZm1J4LDCXJOT
tfc7FuCmD7Qbx8vokMgi3FlYPtE5bx0tgKWWJ8fCI7artlGoMUu6jfYtmUdJYHb7O7CxY7V2+ABl
bdPJ4UOT9QOHg40OHqZwEXGw+YV98b3RBcQS13yg0MAaXMAevIad9bWpyu/Qh6bVuLNRgWLD3Mah
82Oc+C2TxATXno5uNxy7iZUa0WiHC4hq7A7h3WBj71P7F8ECIZOB95IPeAP2zA36t0b6OsJCh9gO
VDud+iGrMX9hxCNWTgOKeIC3NOozTATfeSd6wMHXxPlYAovK4vtUGReiTW0/fyh9MuKnlLYyUQGO
6Fd9SW/SVrL2j6YXjC3R2uBULOjX5vfphzPyPGXp+EVkk41+SH9pG44tcjoaUyrWnOLJ4LazTUxd
trIzfszEEz9D5TzxxAstMD53rOM9eIdg8PP1oJFTEtq8yXgipaJhEyIQbDNNnVj3DthZmiZVor+2
BSZHqasHI3q0bn2Rlyffh1TVp9iWzTh9IVzpUcueYr9UPIOa8AsPU3Ps9vLoV3BtkvwtdTRayWOJ
Z9cnrOz/MHVey3ErWZT9IkTAJoDX8p5kiVYvCFISkbAJjwS+fhZ4Y6bnodlSt+4VWVXIPGbvtQMM
WCKlrQAY6qxMt3U3cdT9yeru1U+WiM5iWC4/l3Nl+IU7pLl6tnGQFokIju85XCQDOxTLaXe9kZMd
4anT2AKXJjvnO0yEtQxc5pXpb/yx3WUs1NqGtPC8huraupiNNKXfahzibRcK+HHa/aLW0btGfrFO
2jpjgGnsT+stkxbRuUfJWH4zJdkWSYK5jhvqUsNf7tf01lPFokVlB1dyu6z0Emtd55Tmeagj9DDq
X4d6XWjgQWB409F77Zif8/0QVJU7I5beLAo4qqNmDehjTaR7fIO8obboWgZ84xHkxcfJVP2V8AZv
X/PPdpO946ctLqUCRZPUv0fibiZcHQ/mYhWAO/ZvNBknmNlnRHtKca7fK/rTVdAKphjs6YnGJF12
ZEC+CRGapV2irw2z8HUsaMoVzL3tZOMebwkJjRzsmU5LDbYQezwxvrnjcA79iRBNuE07mTECrp3u
TsxItTOsjvQVr0f7zwr20g4v3OXxoVUB4P1V5ndfXZu8CO1md7Okv4rj7LVux3E/269lkJoPxMHm
1KqQAtOW1ySX2F/HSSeg6gOGZlb/KhEPEjMzPTDNTvaz/HQhLsPqz7L1RPCKwxbCLwE72KCrNyyM
+ZDZbX1BFQp/tNgGwxZjCI50nH8OI5BVTiDtpmwkzEEenLZC58TrHfzy/fxvi4J3hmz8nuY49rKZ
aInxHJAAx1gR4b5/AfT3rmHmJF3zC5epCb0x26mkNh7dBSrR9pTh7hTdkfUO50aVd2WzAAjbhQ2C
7IyndD0NxXiSWu9dC9N70zqMCJQqdkYFA6OcRzrBjMTuxeFWA3viB3TJWVXyFAoIhYVFCJhvIvJ7
8ZUa8Y5ghHVFwOEZh0wWAoqlodt0TeyvOLHSXc1IJehRXbAy3tQcv2Q4fy57xsh9d/D/HmzXg7CP
tnZ2jbfa16Q124B+g5FkhDD87vCXHYrJeLFL/0awanxm6U4ATEmLUObOQ2Ncnb4/1T1hdlgW6koT
79v4eDyCXQkEoGLntxI+rUfhx89RH73nPtwJR0bfMWOZ0eaeHzrkxwYni0elalpPxeC9KxdvBw2F
XrddszFQ41MApFTqjM9wsu4mC/pr8BSp0N6mFocQb+59UgyfqWM/hE/tz3ccQoYreSHuiJbzFYqe
d8K7lRJXshO7lagR83UOU6wZoV9djYT3jB4jiXFnd8FbZnZ/8rp5zYIKOcHC5Gd0tNaBjZs1qR4B
/m/wB+K+ilI6i4HqRI/ZmXSOZxHhPsftH2lAXbXpEUPBvm43VIjH6Z+cTMidbQ9UcQjh5Dja2zIt
S8qRoEC4hvzBdoh6sdOSnafbq60KCbHwOvSGcYWYCNE+OXxVyXQMInJmTwRbBsxkCHdhdJdmF6dN
b6qsCVSc/LX2B2eldVVvWPYuquBxFelKrYEOjOC5Yh/SVW7WWBDfpFwcryGoREYSjCX6lMGsoshM
Ad+HY0Rynv0LAQS5K/jKCf6On0OasY3ngQuep2ZhY4Ybq5NgklR6THKgZTFCHJ5fdz2YsJj4MfON
yTF/tRjs4Y7zNlnLpHEMlH6syha4eHSfwfOtnLrYQYhEJcO4OrSS+Q3sR4vShJmf1Up/TTtybw0f
vEb3zdHgrzkk8/XASAutpfWeM1dee10JojU9Wz57ZW2tHKLkTrX5PPnWXhqMAgSafHCg2A3n4eLl
dfQAeKhIp/DCIJSUUHeONorrCvpuEkWolL/sKrf2lae+BW5iLjQz2mLieuo5EvHGWQQj5O6qw6FH
6o55lAHVKxvRFWK2YC+yhHOzOGGYORA6+h073MJmwggussg4JkAiT2jFtOyIuqkgxtmahx8/HfyG
uerpOtilRI+jHX2BDCeaGCcvccVIAjBv4eltx99EHBDAwraPrLfulM8ZUPwcTgcfh5MGjawAp56I
do72KU5CNSF8h056seCgzdL+7BeUb2KyfBGRBfmJVQvx20NLxAXfydT9QQE3MJdYnMpm/yJ5MjyL
Ks+3J/tqO/mFlJrMg8bcq1dZ1I91S2TvaJnuPmVwua1THW56B410bIp9phNWhEsES+bbt1iRN4YK
xXOM8jg8Rh1ksYkZ10p3zTMVv8tFLQbeDQEH1kVPVcHjYcGk+ZeVxi02w4fM0y3c6ItPL7nk2CG5
kt+KzVJrA+SLHWPVNshoS7c++37K3ch/67mmikEq3zTNm1HndGIuZIOO9ZExFB3muEbswzL/5Uno
dFnhUzKxHWXLsh2DytpaIbFr83lmJB8UAUsxlaK1SFml98hyiDJv6YOUAByfZKe2eKOCKs893rfC
NfVGsETl4U1382gcVQ0kXw1QBSF1kTDBEmeJbC7es5Y9cEaEXvRVD+E1p3mEQwOCvOUONPQ2wsK6
Trj3Nn1jJTu22DBxZYASqnL5RBYUKu4/Wu5NazHBZxSijKdavKeoctENovLo+tl70DHJni4vuplE
uxBMtg8yShYMhJDJqu2i4wu7sj2YPTc5WWTrNjCeuygibCRUw3YKRrmmQy03Vd78q/KaUVrdr5KY
rWLIRJo//m51ASrhzACBRw7zFqQc5QNy54B977F5rjJZXaFXHLO8Qb7dg4bi08Rh8jnkeAa0O67L
YaTZaujlM8HTxghzG3o8KVkLbLcvNeHesr6iCzMuY/Bet3V8sTNCC2UU5+us7h9yUjAuofhbtCUA
jqb9jMNfUrUwMLhGiX4V2JDN4nVu+FwmXjCiz5DDDSrEk2yYcLRmb76ndvEKNfmQV5Xahx0b3+rR
pe5aj2rEgR+pv0Qmy1q8tQaSlI7Kww28k13NBIfguO/p02X/FXsxhVyEAC6R/IrE1L9YEoB5Q6UU
AsZ7OZy5fy4Q58luyjirE8zTmFu/GxnIo8xBl7D1WNdhtSbaYriVnnfQtcq3cT8+NiawJF8U887X
PzD86Fz1Y3N0S/0U5igAHA8y7WR8ThkjMrJSsnVWePETNIMESOvK6JR5yppkOMkmjraO1tu+88+2
H57Ip1upAawGlfybWDBHs+rWWIxuiOB2FSlnu3IJUAnihRUm8ekNJRNhK6DpNd3FdRmY5RMGgHBl
CYI1HEFUYqWMXWPQdmQ4m7euDK8dxI2VY8TAqQu4X62PDB/W1rEMPmpWjOdu8o8YidN1ZRNeqEhV
E7PxDa3i0ZrkfuSDDe+lPaQzezY11jwbZD8xPnMwqmIrnzFiHNnXEwo9L1GDAYo4Fe+65lxl+jfH
VbAecvsJHDH3QJZlAPQ8B+xdYF/bFkk5wLvlP1CjDqMHxb0BgL52TMa9IuJqT6lp2w43xUTsQ1rY
GqYijID2ZUrFMzEtX+QQtivRe1eHSd4GmRNqKWbE62GZyhoZji9eWO0H3VF604updlPDai6LCbAk
V2oVBVtsrGoFpP6rtACWV1KwiaWlk8QmAr0IWuZRJ50lKCJyv+JB10/S6B7ZG9vYI9LPZA4eQsZO
jGhiprV4l+1e3ZXbQ4uE3u+YNeITwAisO7+0Th8nZZjAz1G40QCtBtOpVjKdkk1k9tfZpQ6Nw+Zm
GubZXAg+0mV9FdoFfqPohlLq7kA3URnoO3D57z1vtJKmuQrf/aWXXYiDRr9yQWxdSzEkWCZtHHlL
q9q12WvXzbcaAL1SzKTssXkx5hOmy1eOiRaWo73tWCGeynaxD3UgOLXJYZXAoR0bohDDU65Z2wIQ
5xqbrvi9P6A4XpK8qLYs/J7nIS1PLvGO/URukMj8v7ULnBM75LgqmJWvAAiaawQiJGvE/ZuwJzrV
mvs3TQKJgUMjyYvQ18TOcCxNxuJJhqFOipAMiAh5seHeSSPN8e+spjli+Fv1B9UWBzMD7ZQh28Jr
SH+L1gxGHJEho0DaYxJygFesA9yTqEfPzA9BE35SnMEXEFXIlgTPkU/RtYpr7gFrNquFq8pazwAi
SupFU04zNHdyhQR0ZmLFzFUTfoz1oj1bJqcov8utS/fUL3kG6GC4jMixgL3KPeUbjxje90Ijg5Qz
VOKMewwJAYYI6N8iMs6t27zFcciHNiRUCwPYcZoF4xN0MIk35UiBomMSj5syZstGJjF5fWEn0Vp6
B0ceghypYlEbf5T0IUDb1R6i5ZnhDnhggxutRlW/Gkf1YDH2jJISF74iDAskZnZOguSVN79k+gWO
3R7c+0jQtlVqc82UHBcS0gfaD4gYnLypytOVpXO5ZzlKiF0arVNdh6zPEx5SFyDdePV65ABi/lck
1pXzeNrUiDN5Bn5nrf/WeTN889g5yp7esrPSbdzWxH2MBRWg/BW4cbUJqvJPUHiPSQVIasBfCCER
IVLm3GojfRo6WP3hSPYOKiBiDow52zPiKQhLjNpSPDKRtWp/X7AuzQ0KaSBlW2vAj1vgmY+8W2CC
ey4yds0FN0cnO1JOsebsJ9A5tkYPZUfYeyihLkA+0g3Yvx0d3LNVBJ9zn/9jBQN7FhcdCpKc7Ejr
RB/lkgbl+GszLv/WjXj2dcUO2eEDyNJzL+Vn6CJFSHrM+nMedBxDcX9IhbMNcBc6pBk+MAYfJg+u
aY5RL3QihK4Z7Pd/vWPv/LJ1952w2FYEPX7NIMX2xhSR3Q/DiNBsuGpCQo+Wx9Wta942RmoiqrbI
z7lDBzy+Pt8zvOcXEY/N1pec3jXbdWOMnlLbQm21FKdu8NU4+iKXdjVEQb31+/mgzOaczfl3UhNp
2Y7djjClVkY3ueB4kLj8LXu1Z5/5QWGGRGkcNwOxVj94eQY1TzpNv+JlVsB1lBOnZnqbCKNYL8Ob
ndC3Ivth75PNxTbUJJ83MymrjBlN2Nw7r2E8HscEIDrhBBkOxitAiAIg3lvUEOSHXlutMgU1k0y5
Q04MmU4oS/HM8fOaMFLjGgBmb18yMd6V6ffbqmumlerrjylkHVVNBgzpsLsYeCcAWl6l4VD4DOK1
ZknOiuw9k982TKHDCCqDQfYXqcQKDifmCseP/vAgevsoCRkQ5o1BVAWsGGPKvmviwAgHEvvCHR5U
AGS3m88GOTo77fV3rgwOumx5u1xrIyrnz+QDF6CxoedFgU6sAWqPozEsu+d+fik62a8kaD0ojPJ9
ct0KuxjZM5KcHNRHnS3/9dI4z3hYUKL436W/IsgFXmYHdCN3FVoFm3ZeczkQyFaGuEAZIpvlH7d8
al4L9x9ippdmNC9iZMahSwjHfhB/stIbQ4mONu1/T11IqapzpPY1ccOiwYg+jBkbjTRawV7KNqkj
0NRmZ0ZQ2zgKeGga7zOUlJrYkQ7pBPg2MJIriU1sx8rU2o0d6TWdr7+zQaKKi7L3II/FYefPfMNg
oUMapWClwvorcM2PtomNfeloyosqBMKPZE0J8ZWxPNoNYn6ba3QCmikXcE0IZTpVVEjWZ6+7hwgp
otX4zdGrUF0xBqqYgsnXqG92FsqnjcHz2UasX/pJv/YDazSsJe32jsT5vbRIUMw9P9vVGu2erxm7
TqZ7YhYPICkl414nEMB5Peewj95+9uGtMf2CnPU77wuofqmfk/PY/GP7/8qrlm869DcEHjaa/y9N
V56pImwNIIDX+rVywocwJXHCzwDWhIzvyso7KgffqGKptnKUme9nQUPLirfacOyejJglF3WrTTGj
WAeYHGzzII/kSxEFyydChsCCk8AFuExlsm/5figOsaRO4j3MwadoTj8Mj89lQ6AKFzggxIBcJtr0
Phxfl6N2NV0DJ1uWER63Irsdx+/ebLeSWyvoHk2CWgJ1tzvma0AqPwwS9EAf9X/nhqZrtnO1rzlq
rqpW53n2DSztrt5UTs/FSjRApHqN8/WWBvG3iJsvpoX3sTdxOS7a4obMopVRwBOqr6aTLqPhKANo
QpRjJNKtr5ElZZ3JNaLcL896HpXg5vbbJzZaILH68Z4E+HpFfAkCgr4WNnlI3R1lxLVHY/kCfuHR
buFDBF20bpqEEEQU1yVBuhsBAjmHJ5IZb0R3/AqU5TN1nul7Jp7+qD6n8wRO09m6Pj8BsGQM8/Wl
jONFbJnjFm+7QxNn57ChKK4c+2BX9YisjJ6yDetwFdrlGinBozkhrWH9fDJ57edCnEwBwiYskyVp
mZmvg1m4bZwvVGAcrZLktakp2b8WbI0Eu4go5FxLUjzc08Do1CD4Dae0Qb5WfRlQy3VD0h+NcFxW
RKxgGgvHbSbJfZfp3qQPsdKkJ18UkXgfi7ssNXOLiB5CCR9A1/ztuna6cUMImk5YvzCAZ2Y681gP
4qvuiCh09BLYWFvPOAWoMlJSLsg2w5J1J7Vvpn5vmCJC1YQaNVRezAXL9ASX0nVkhwyZkfpiVowa
6ix+r2cpdqOeb0mVvqpsy340P+Ln2c9s3c5NYJ9wquYrgU+BWoXLVQT1uSBxbTJId0s1XA8MVGQS
9nMF2yJvzoowOmZKw0OFrH+HaJzjD0p2TfXkmdOzzfti+hoxr66ttYpLkCLc/8pH+drU4cMcGBQx
3IMDHdQkX+jn+kPrktRhZayDbBrKsOy/LGcW+zHIyrWekMUPVKFc7bmJ7nqKzTW+yN9Yl5N1Slod
rY+CqeIjB0gt8lSZM52EZ15dKGgEd3AehSQipfJLOMhbqqWxauzuscNoTFIUa5dotstN0bK16qqL
7+gP29fjocfnNsTddCRE+r2OipvIgYLMfUndvKPY8yfrWrkDeS5GipEwtbbphI0eqQjxw0bzG/u8
cULjuyZj1MWV21Y7lfZrGfSbPJy2Nub+01y+uk457oaUFxqrwaNoxLDP/KHdOOXfFncP9iUCLoL5
VzvWCAAD/uLZbIhotZkJ9f6RFOcDHfRz59q/5plkgzmj0FFd99aRlkLO40NS4+fgStjCB3iV3vA2
1DVrO5PgMKixxxqY2HYgKd6X/qtvF98wPz6Ykct1kpGqqcYHkMZrTopih4UoAg7FIWto3gTSXRA7
WeuIom1tjhSydXOKmv7N873hiioCxGfH3CPwh/WSy62K2dnaoTuijILKL9vkTiAD7wH4vSA3qVPx
iAaUEKvJJQaek35VUR1Qkuk3KikMY1xkVcxtOpiIt1OMc/tST8gkrW8WbxxTSYZQy33TJPYYwkkR
SY13K2HYybiovBROeBjDm9Gw4xI97jvzS5L+LoiaZs684DXIV2imZlobrAy3kSKip8mNN4G7aef6
6iuUlNdOkF4leV5QI9xLyDCFyAVW/zPgB81lzAgpLNZ+DQTEc69jhMy+a3pEgoVYi1BQaQg+QBVV
rJ9aoPBpVXuyLBgKYz0vhbCYZGEN7JASUa7O1aFESBAbgLpTNCZrZDB/nC64pSAmRuEuU8Yzo0UJ
vpd/YER6uvFrCmXVxoLQJ25tXIXZGlEoMwiwMbmBN567h5n7DM0tEcMj25tkFTG7W5P9tgsN2yYx
omD22v/ReFh3pVF9OQXRgPm38F2SDcmTWjeRJGC3IqQt9SUBQCWl01I+Fwa9kqHZZPRpcgqqkD1Y
PjH3df9gYzGuRauvE/37Ab3+C4sbFkv+tusyxIn5oxzbm+w8qkBzXRX6hjklf8rm5GkqU/fkVOmv
wbjpUN/9nhw/XO9nwJLFBvs8uFTLP1YqeR8Rtxw1rJWigYaVzXxMG2nu0Fv4Z1Ol0X5yW2OlFkmP
sVAtgF9Sbu6rckH7Y75jpwwGmlgL7wbaBIlqJl8GCE2cq8xkvFcPVxipz5zXYUKMSDzGOOf0Q4Jl
h8Oo+hpQaHYxj6OA+RUhrPREekhia9iQqYSWE3rwKkiKeyE9dsEgjALp/05z5+BCumIQhNxrCmBb
jM6whjP45Vf7SATDOc5jcFqKTZRZ3F3CGZ+YBPH8BcdSXxLR73MACQRvMrDp01c9Q5ALCNaz3WAd
9wEIO8RVeaCOw4DMhqXlVsqhvwRFuzfSgiRInGwITX2CURJ+Qc7sL1ADNPfThqzATcCon+G7hKOo
XpK5N1j1iU1AUvJlQgRo9dIhm/vHsA3Fwyr3LglCbmee0fcQiyPSJfIg2yZtRAU6M47VFeFEhAXx
Z2gi04EoR58UmGhRF9e6dgF5cNmnAZBeqvVFFrMwvFkLVEP/lEkUsyxTl21pvUo4A1aDgVHCadfJ
hBcHcYVN7Wo5q76Pfpfof9auIT4wvYSIxnX47XuF89qxXnNSn1zfydvnPfKBZJ6uRp88FqbLdKdJ
zBWP4YPuvZUm/pIwxM7cESr9q8gzcXTguzfK+YRQy7jBIt7Sct0ayVFyLPCKbtN6a+tObfYNNoPt
WJLbFDg9QDF6jMyERpyejC55zEl+5XZMl30lb1ggeKGxg5GeW32ScP03dzAtp4xIjcjNz3xPaCs9
uzyQOjDR5GNIgZLRavPQ2tVwRnmyL8PyT41b/agb4pFd62eC+QfnxL2jwtu1XK1rkwLbM/rPCvLO
sOzWG38JRtUWwbQG2mFNgWwxI1lNxTN7NHz6yy6znpqvhgCRjR2iLQEGtKVJyLddklZra/oKbJqu
BG/UqkaVwDZh+vCqpkTU1RA8hEcjApGz5mY+eFzaZAEyomUIvm29EJbpzJ4xVZRnHony54JKE0s+
EmBpbJTV0YGFTGAREzr7kog4gAPErUBV3UrLNXeGmndzy81QAS7ezm0+sDYDUaR8/jKHkspGb2qb
6pO/zYX7quIZ9H8MhTZscehMQJslf9uKTOMr3pa8AoZuZ/ZfIyapoCVjg0OHz9q8N2GRMe1jvgSx
FA3FuKt6+dI34puELeg58NVTRPLG0BAOtwDpXS4TBKahPtcjPUQC5c11CfBlrSFkZrLX6a5ma39U
Ax8ekz8GcuhiRf1lMuwGdLjpMoCmFMu65t1SgbNtwgRGJpFlqeon7nSUjfqZ2AjivQ3qNyOo7zbr
hn1EJBSeDvcZd96/1HHl0cU3RS9s78kUHnYMU3EfjmPwkGbOOWT8f8Dx8GEgHUNOBKHvBjsQgeRk
1Vszk9kttljZwpZ5tIzYcw9GibWlWVyjsxsQTimYqmRtIx9KwVWTxeHeGxTva5iVT+OAV6QbzK+B
RpPhkTyhNiEjoo8Q8Lr1EwCsgOope1JudyXNrT5XUddWXDDTc+/WBtt95iOsak9csfXBiAw8JeiE
Jqs757lUp7AkpBByKoBFRBBhTMNaeFtS7f4VZHwcvXDWS0eZHRwPeQFE/DtdT4MsYCTNz7UAAWVj
t5pHVz8IzOm3rHN+u6zFCUjis0xecNb8QRcYHydPX7woNB7ZYXxVQmOpWX43eMN68uzwrLLKvLYJ
8UQDk+2IxcqB2FhwfSOiSa9CmtWQEigR3MJWdFEoZikpNrNRnjqlWsJ2vTg/IIkPd2wxprWV1erm
LF9+fjVYZnxqhuj6v/+9gSq4x4ifH9IrXVb7qxZYfGYU/OR1kSGKCOfuapREman37eAuWQt2DEWM
BaGUYXTMu0bu65DqARU6FlWQEJvCsvtHBIUB1lf+HM4jNi5Z+tmGnr2l5Le2BkPSFXabAJdiEh3M
jppbB/oIIWHD81x8ofrnrEMAlwFBXFDJ6OWdpf9ufe/ZLsPfoPiW+gcAmZOzMDCtLLm5ZTW/lpxu
BEl292T0xYsd7H+kfKw3kycHLMfPP0KuUXAZJ9JYoEBMhNk3e7vyypPvoUK0mtJ5+f9+y7V3M2r/
tent4alojg6BA3dv+YKgQx0R+3yZCCUcoGw3IuAVodvjHkQiMjUrPPeGiG990fm3wXGAYuhoV6LC
PEdl6B4z23wustkRK1kEp1GWaPFnMvXCDpZ8bXlna468M088L6zm3E1yn8jG//dFD1lwHtIAUZdP
nBmeCWaUgdsdMeW5dyh+4maBeQ/rAopX0YyHRJT5S4W7PYu0c9ekJrwAVLm52eiQLp/Lm7CH13ri
jRdmbx0acmruHiSWpzJ6y6ZZ39vJy9duodvdZKf+1bAVll7MHO0Q3CuviMiRT6O/Fk9v4ObFyQUv
c8xmAmD8Osh35EN0W+EF4LoXKRMIbm/bUZ0c0jyrP6qUizBoijcMZic1hB4pYAZ6ZJlYHwlm8RUZ
F5xS2ExXU2gRBBC17K6S9il3gj//MQKDYbH5viSZwqgKpIAwZXzQ4DCRXGa2Vx5qaaWHvnPNy8+X
boE1/u+3FiuAVZIsuRhdfzCIY0cKhRI5LIaXcJLxNQjZdnlIHza923rI98xshzXCREwjxle7hv0+
ckkfhUvIel/158Lx6uv/vsBaB/ZWLz9vebRgRKER+b9f4kWeOobmtUE3fCyrKIabHDM9MUdoBsIl
zQsj1UQrAL49H7vugmZp2yMtuWVJv/y41VnErBxXpsJI5IUoxpFG5fIiivaAJT0mRbv2TkYrrWD7
88shKdcFflpQqQAjrFFlE4cgF4QHjqWt2idCRwkIqKbiNEZh82QIYoGDoNpbbmCdA4KNzqnxbleQ
E7YhSfUvXOykUc9T90TDho4lXWBBSKqqizedp6gsN6bBcNbUtrmGKZY9+A6zM+LiLYvb5meTUCfd
qcCtvDPz6oKwvv9nO97VL1zxpMz5XdlTtWakY94Dzjfk6cG20LOxt72bj3/olR8OHKanx4vHLLdI
3Tcr6008qyA/J6NHd1wzOYXz+6kBW509bOMsFyZWhZG9G8pkOg5YCCgbJG1MUanFxXIE9YPcTlvu
Q1WVAdmzVOLw6uTaLwv0d8vr8PMlNpHg9LXeta5J+bGYhQdbXFHU2yQuY86II2a0SYI9z7Lmdp3j
V9ll3cd/h0U+c4VosgvdNH9lA8OcYKHA1CgKNuZcDeufd96cWyLQ0kTwFjoI/LES1Wd2V017sBsg
yjiTWH45oCwNBL4ljyQVkagJr3HwiGflNTVSuQ201GcT3816XCauMMo3SE3CM1rf6GzZuF6h8OlN
aptYhLP+joBcIjLz4juKuaNeyGZGOMM+lgZJ5oafnA1UFWPvk6DV7CtxE43VPP33ZVTVQ+Ir5MPl
iASgfhyZgTySXGMyz05IFpjnD1EJ59B5xKHblH5MyvzHovWR9Jr9iGJ4ri7zCKcvrPUxJfD3lTdK
nmLbIKfZRPqc19ZpdBzzdeMWnXeOE1ICAhWl0K+bGrmi+5FVIwNC4YzsncRzI+LhpQItTcg7dWXn
Om9W0uAV5Ep1S2/YgxRQv2CvPS+bhQQM4qsPAtoZhwLNS168O9oRm7at8qPXpa+JM6tbPdm/GosY
1pwPUQzv5WvO3ceUce0xttjuBNmYvbnUWFuD/OsdMrl1PM/52ZmDnEY0wNYLYQelOb8N6oBcy7E7
uNpZK2Arx3GmB0Luzqmt8Mj05YCJarI3me97j6p2mQmPbcPwtm72PUrwW47I84aJhO+lN/+CsJq3
2BAQutAibFiZF5dGVuiS/NZe/eCYsjyIHxnr4Shl0LWfvcl7JsRcEKCFbatYIKe1UYT7JvEplQp9
dgFwbXkcWWql3QSA7hXz4ngtTY+MkRGZaJEZ1oWnsA3la2cq40ohOjw7xpKpWT0N8Pm2DIyoTQRB
PIWYSDbQfWutfz72Vj6TRBN0n4TNeb/c9O/YU/x6DKYrRBfQffDK2QghOSckNrkipdFV6bVeAA/4
UO3zf4dPBn6hX3BFDA6fGboySozGFjWOVA/w9daMYWC6xmr6LZB82E6Yb5ulldA9nKiZ0u7ER5OY
XOxWFvuY8SiLzHwsje6vlSPLqmLHujSJMqkYG++XXWdXifMaYRbYBhfrql97uD1CnZ3ABpSPcyrz
rYHCBqU/RgPP6r79isTljp/yOhE0cO0hRhyawrkPNrajtinxC6khOsvROSYi/7EhM8gbhP0iYATS
QxInTjGBiVYk2zHB+q/QmKywkNmbnzc2Coa7Y4744OtihnU7OXvMkwVVmu9sObAjDEQhLbDsjYt0
pnI5HBiDmu100S4VWCoiJBNt9ae1ueRjmoCfE6rnLNxRAX/bVhJuZBqAK5l9vAZdQIqmLI01jqOZ
onjEADG1GLFl8hFDuIB8ygCb4s8/kg4ECHNwLJgPfAH6uqyEOaHT+4Ao6SFoQxoujj4jdHKc4pa3
sfLcPOmcCXkFVU1LwBUkha1+Dv9JzsTHtjwHQY7UAjIyCeTLF21P9N9hQYRwF1ImZ1bCnr4xvL10
x3c0HJjDGskZEnrQkUiHRr9jWyfJKnE7CT1fxuWL7oL21DHq9CLoDPTR/nRaIlGdzElvgtmdAJoO
gj9Hax/V7UqbojlVafFOUIR1xV1Snkq0PqvWESYPqVxos/XAJYuCgvyShf3ezrdJLWX0GD8C+wn3
Krbc/3qfFgLcSwn8YjE1vgI38K6DJdqncj7AFJ63P0eOlu3J6zvixa38IZqi7ug5I4NB2egb0ULo
iTmK9l0XBHsD3SvZB0yPGYexiomKbNNn1nTo4+pSowe4IwE31qQUwGdy0KEToivg+wrCZSk+2iHt
LqEWI71Y/qvg4NlgaBpfKWiIympmyXRKwNIZpgtmF2NfRa23wwDi34eAA2LOlp7eS2g2ocsKYSd7
OxebLhoObjNIGM7UDy3uYpX667lOmktLisjOWegX/33nOhl/6+UERL77OHs2NSYBcECwpAS0s5R4
BvLgOsXkVjaV3pjLI2Nh5Djky2+dHCL1ZCRERFaE1/CLGs060M+6TMFeoGq2vLan4lOwy9oI7WbH
UDAxbWQa8bwXFaJvnM+QnxlPHeO6fFMug0otA+eUFiK98G+k/a3/D3dnshy3km3ZXynLcSEN7nB0
g5xE3zE6dqImMFGk0Pc9vv4txK16mfnKrJ7VtCZhIiVd8QYJ4Pg+e69dqLNuJx4VnM1AGCh9c0jK
7UgLJhz9weDQiUeGxZv8pwiCl2slp67/6KfWvpg5+oWOUukT1Ls8rjlbFmIV2Y39BDA8OwS6fK0i
eei1QX/vMVRtmlY9E6KtLgqlWloWmC+m0gVf2nC1INWuHjUZNV7rPsWBLFL/J8BkGE5uMu0cveRK
5YJFEIyG0+NXdXAarM85CzRZPsXScW1dBWPp1Ypx9ZXZcUg8gc3nf38aexxgJrBryZByjB8oaKe+
Y26UiCnbNfPVqGtbPbSMs9WwGOOkYOyizjWuoi43I4ezJ1S0bV1GxSmauSVEELyjXbU7ZVeMPLAt
VllXxeD1/PhJwyPI7Ww1GaP1ouedcyT0Yy1DdOwPqkhXPOvWKeXCNwdVets2hAUqqyjYV4beaTTb
ktKqqrs6UZ7uHWZ5WPB+d328lIIyDT391pMJBrXNzpvh0hXDNaF96NiNNRwqE6eNC2g1tJpjHpnZ
sYpa92Za/ebxMOinEvD94yprc/UDthmNUvw4UC0Wv5RUp0PPlc4KL7Da1nkb7w3XNFcDACh8zSN0
oopG4aI3j7JNIOsMXNUT2adjXghW5m7N8Ac9D7ukzO6U+GofqJ/sLEzL31rZFC29lDBVWUVzkqry
z48XyxD+ufHVeKjias/SlRqyooLuEvVwP0ODlqlURtqNK49ZIvbursCiJ1q8vrk9lSwMyUxHJYUU
mu9qa60L47uhXhKAcTi8LZ6HM8ycLekWLjxiSlHGjNCxEsdWsPKJKJlH++8XYxTk3iYYNWtjc9Ne
BPPPNBlYwA0gMNYWY0flV/VhCofkNMwvVpt8cFMYeOSE8bGw83LjFhPhbnwYVDfxlDdbVqSDU2+K
vnV3xG5uVk09Uis5ASqs14ea7OkinP8lYzbhlXb5MwM0dzQNcNwhafNlKdNg13UdIBvMU1ssQzhz
dZscO1LTxgYBhPXVSK69pc6dn5hrM3DHTeXVydUV1vkBgoq7od2EnT4ewxbTFgUx9raJ2QlYST13
yGdvZVv2/t40CwdfRZcv0ybJj5jEqCN1p36pcXZaFG3TbQqUU3qu0zO9Nd2N2FOxndEwWIfkkxea
NySe+tmY0DLCiMrDtOk/aAnY9VqSAMRzebJCU9LEyNlL0o8pevdPNBrVqaH3g8QFeyv2u9M+83Ca
pZUIVmJ0yquqdXurk888VFYA7GL0DZR3uuijLL1knumstEgC7KocZ/H40lsEbWTKJFg9PiRgwx0t
C9B56ZzhWMmZx8w4GLYWsSa+picyx8jt0l3lvamOsaDHmXMzVlhLwzvtGXBT5wokbrugH0pgi11K
zDYatPraNRDFQBbTSdG4bwZtFcxO7OHFRLXRanbULw1ZWSfGNetkGl64H4L02SpzWqfc8Dplwn8x
+oAHUB1pW+qf9EUupuqoB025CQKTfbxjrVpdhj9wkQKmwKB5HgftV2TV2jo1zeza28H2cUPVwE7G
wuoRIG6F7+vHBzxeC6wnrO6znjr/X9LH8W7yTFlpAmPI1Br1y4OuVFLp4A7Q9oWpTnjB4EzYyn9S
FEIjTrMtxpXalONVWbFxiZ0Pz9SYXqiGtKVm7ZKwPQuRolg1/BsECFm6cHpBUjGMw1gfizSyQEfq
LSGLm952bEFnVYtTywLFRDuLtnl2Cy/mhmn+qC3K88yA1DH/xY5F+Z5zrbf666Als2pJZwCm1Mn1
t5WTzJ5NN+13gr0lgxXY6fk+jZgMrtGYfo4TWI0HBqqV7rUwdP+YeibM9oRR3a+tvfST77Kl3tOM
8EmDkKUnPIk7Fra5e5FeGD25oQ6Ag6NvJTvADGra1S6uHIzxAK85uhwe3DbLsD/KCUp7Sxp7XZdO
c4I4+hYQgDxH84tVW5dBQbgu4YkYfr817MS8cAH0IIZmIZMcX3ooawvJsbS+akkr2RD3wfP42RLn
2CQZf1LT24lG3HZtdzxjCjicYyO0t9JAI4P5RJXjJN68JvWvQJLC96WB3nwsK5lsJKaDTRqBznpE
kTNY9E8t97Uk+2VD9/irnKcWoXP554dpqbqDAs30F/ks1jt3W7DGJcmTeNvAWmZtU7wKiffW1LRx
3QJp4RsK1VzpjbOVLg/fOsaWnM8DRReXPiiCiNRrWLzq/nTQgghXWPI8O1apShXh9fESjwwEVlwY
1LVV2ivmoEWqX7XGDj4BtrKC9etvScfgttNicyfyAZlNbYPeRz+CcQVFgNgfVchkMy3NLde51tFN
2RYI7tPYdgfvu+zz7lCVTfODDTXXqvPDrgmeFomXPrtOcbL0gHN4lU0bL3YVzu+y2j3aD5JsNdhi
PqeM+keuG3y/3PDupCz57bp7ieNul00aMLsSS4ATmPWhdagVL0pzfOLY5W98BR7Os1rvgCmcMI4N
1dDQqh+V33Z7D3/VJeRwvEwSF3raoKZjHHp/UKrwjLsupDVumtyM8Z+JLnDwDs1FZ8PB7PUSLAug
ZU1L2A0xDWsLun5OSoPpkQrrV2aX090MjTOYVXUROPsFVNy/PkoIyNIUl2906AQ/puyOhGp/ZKaO
mErb18YYavujRRuCPWm+oqcRU1XvYPA6egZt4zmNoBpqrM9hvPtgYNl5tmHyYWhjua8I8awy7u8Z
lJ9nmoJAkM2/CiMWhY9f9Uh+5HP7tWqwKUdmKG+PFxVWOAZtXEzzp9rBSc7zXrayHJaUZXNkWEzv
TTrp15AndhvVAE15gjMtVyPAgU7HJza/0F4frNCimyUzxa23Un2jYvb/cOxyLDpE8h08AycsRvYi
UiAarJ5GsjSYBEkaTgRNb7D/1fqn3BlOYsLQqSTj0NDuOZxGRzVPE2XPscet4hcL4hH9rOY7OWON
YQBERSiS5ikemb579vO7BOz0xixxsBtQUohC2N8lEZtrxyhd+F9Ij+Ht8cLaVu2C+QuyM8O96n8G
m8hnqPndzTTIJAYo9jdcy5wu56ksHuCr5GIusorS3zFeWDT2Or6UhAlWnGt/97lVvHRau8YtB3w6
8eiNqSzrUUhk4jyzk67F1JyvJt39Huo0Oz0Kp1Y0hPH8J15+txrexGIA6ZDPF0kelzeOV/5n1zGP
VXCg8CfUW9ss0tcyYnOP40Bgo6azeMZV6BMdiQPFBX5tOwKdUUGAmUx+Tn3wBc2I/SPpwA12OAfX
kFfN01DgP4/t8kdMum1pBN8VbuZjxYRg1tUt08n/PubgLq/P0JA5AGitqzBvFRYPSg5cuvOL2DK2
XRvXKdqbt+4GPTqWgxvhprcxGvfcpbsiPTJzHFkJbWDE0l0/q2ViCvLd48FRh1hcPCbvdaLlh26u
v1N61izr1GXdwXARa5QR1pM+8uzHpzcpF+M5wfIDESzJv/9NCTLtcINbvZi4JSGbpEcpUg0W99oq
/X6R6PgBxjEXLzbhpHXU1GLz+LCTGQy1SjyD4bJvvOnwLYLB+SwLutiMLn/r66La1pqDDbtqopfA
GX8ZtTDPdTxXTwg6dNKRdFOGp4bqWyx7qzYfknU86k/sgkmGzLpomdf1bQbJcG7kc5rp17dBWskB
NhFgstDmj/i083Qp385Ua0/SHUbAgmihadKYv/Ro/GQ+Le8NrmZ3omWwNIsdAM8UK3FRX2qbG4w2
hcU2lWjjCFEklucSJVVzIAOGTApxRHnuJ+ct0oyndrLS3zXULF/JDUgg/c7cTtdaxbaz1HFeK5eN
gg1j4Fblsw2ydONfIm+3XcnQqBtsH5wqnk6don9ymt/W1B6OnQNkyMBChx22lZvCKD+JhZAMzP09
tx7nELDmXfmT3dGoRzs7Id53lrgYWAQReb+O5BGJJV1PpHGvQ/HtsAJbwgnp3xkCYFPbdqm2zsA3
OMxzihJlHj4BOAqfHC9nU/rPj402eq4QLXaPT/3z849fURPJTkUDq+SmXr8BZmOSbtKn8z9f7BrQ
Nr1cX5HmN7vH5wOrG1gSiG9dNrG2GxGhjwPu5eNo1XLvtUrcYZB2r+2vSuIQJEFAUrNqxivvNNs6
R6ekW7Gg9zKQSW7jhj868Eh0W6t4/+hyrZp6R+hrpw+MFhBRzLvneVTWcC10LEKZMwTwsdx9ziOs
PNL4ooSInIzeqlcZ8YAP+3pnCdBfj/Mqlnz6Sgd7k7O35XLDNVe7SIYPUaLU4X6MZGLupaE1t9jb
ijf41O3vYhTdUkaoCcLKkyNWCn4cLLiQHVrd46XXaU2vMdjyhr8iC+zdvHWf7PmFGsRCXw21/MPP
pQK7L3N99dfvkJDe1r1OEPw//zS4rwlcwMQY0tXFdbCnLwQPuX989Hgp2YfteBwWPGlyURCHwstV
WcPREvSgKIPUZUfyF/tAZRyQzW917KnL41OPlyQPBBc/uJ3/8hu217wKq7xUBehtpwmCJ20yfIgr
ybszle2h0zu15t2dGLTknz4ayw/SS6j/k2/tSzNNP8ZVMu8vc2WJvV0VV4ZVlGFbqnttdJy+J6He
cMzwE6bpxWtoZ/epcjZ5Sycd9XD1mqg2i214fXvYdJuRRO/z1Oc8o73R2Dym6yg74pJe5qFvHJqk
xO/YJNoiGStPkBTllo5W9aWcgBOYzJqdP2KTgCP3B47VHLyrKGUqjOpdp9xY84Fn1SJ/hshSL42C
j0COsvQG1MQKfSIytogqdY0jf1nqxp/Bekf652gq7WibNKQAmS+xJqvIwDDfRQdDYp3W9Opgz+lj
VlouPsJkvqfiUbWREargg2OFTiTfRA5WrY0rwMAJ4q1SeGgEQadqo0WfBpvgnRE6gO7YjGNaWQU2
JFUrIn3uMm46eOZYbhPoKIApgmbJj7pRX72+wdJU0zqYj3irGy6QvPdmYiCWYFMzFmPpDguWyMYS
t2QMZ2GOp6HSYXtvbvQgswyf/2IG8hOJIl67mvM7m9VP1WLKZ8W/bEUFt4OD4bqsmdmCgDNy738N
6N8mc+aSfDBbGiDFVZeVZxJXMI2R9zz3MhqUpZs0cO11K96HCmQJC9DikJjG1oGpsnSqEkTJcELD
7C4p4bU8UuWiLKaGYKot8RGmwXoyOVq32NFcUQPEJPBiUc4Jet//5XvINnR1N1gh5uinGj887G+L
TBfF01hgVfZV0+0a4shJTywUAZImNZXepobbRcg+t1BIYXME3qWXr/PSU91mp9Kv+2XDnL6YDAMK
RsgzEv1tNbbflUfjCDM1gN3cv7aa4Z50CkYKpwWo0nHKDwuS2kwzKJb6sAhbYryBje28zfeR0Lf5
QPGJcmptk5s6WJ9wKLnhE+oyodEvm7T8qesAJJKOalJfFrTQqYI/gbSpiXNox7RY+3hYLVzSg2Wo
n5reLb250KieIuDBot6nODl2eUhCs6M9lN3tqxNY5C5Gqs81rOuGjWnRbLwrXmHE75koOnnabL3i
icYhaKPHvbsvO3lBg0m2LCMXGkj+vZeH4b4rKYXmTLNy6Bkg6AV+bUqAgIye8xFU6bJRRrPuJ2Xv
woLm6m+P3Pjdg3DZt0W4n1pYAcrhf7khHnjIGjIKfiQWyWz7JitjNsSngNCuOgpbTz1ExspvkEsJ
HZVjC+7FtwfArayfx0WVDxXuifgO3YDNVdp9gbH7CYSDAkPKTTdFOVCZS0iOgGgycywFzqzVaA8f
jgogI8a2M7ucD44Zv2LYU2uIZ9yLOgbX3vzmELWW0vyy8ESsXGtipBk2aorFxujqZl6SxiuLQ/BC
toUiSpZudKPzDl6JaTIBGMemD9wiCEJWfRNDnJG+xhqr48zwP0ioIjXm3/SxqI3dy/Zi4CO1FbTE
qWi+SZybbwU3ytyl5HPy3qOUsGg1sqg0CWIehlB+aDYxutwyr34oUkJzBLC1QH2Hts07HWg/XYTS
TTa0OzvobsXcU5nGySauyFkchO3GF5cTUjG5J8Gx/6cRNNuoiey14N4LKoqfN1V+10737cVsIekM
aZedTydGMZZb0AK/Ajv7HMxkBoHMYCSo68sAN9dTPl8Kjm6ItQlPFtNLV+2BAb9PPJY7SibWrf1S
oB9cjAgCvy9BLUCx38ggV6cw9DBOVwMAFRpreABwq5IFZBsD3leJT9saSUToXUIVcU5nRK9oMuiW
tVV8Ug1zDg2ruEJWRzOOAByhagCKrOKvegb7WOwRUXFFuRKVjQXb3Dc6pbVtb13GTJ0KgQ2eHdHV
kXDKlUuBWyOtcLZ3z3llRg6goDgNuqeWbqpFHGH91rv0ToMOmXev+NmV+DDGkhCoN3XlKpByPVWZ
OkA/xPQcHTPQ47Ob5zzY2dVtm3BdWDTfluKPhvSzzvpiF/eJdqhGxztYXHqIOtO0IsDfo+xUjB15
j/G7xY0MeP2PBvwR9Jd7LBv60TE5vvOT9F6GcAvxzm0cCw6KqoXNpdZn4Fl5x2pRrXKJi0/lONI0
E55Im37BXINVGC6z0idMLSS43be6ACibpO1zXGruofEuZUXSmpxIscRViguJLtGtG4McHHr7kpQQ
aUa/xwPHfWdjXLWaZwcak3+vXLySkoU8857cG7WW7AkZkuIPqpOe0DRN4VNI2R1lDere+jRAQFZ/
miTXmqjG6EkbtD9D0lwK0mfbQqc+YuzFnyLL3lFe8EV58Z+i7V6zavpRTfJsBGTZiegUCvszE+FM
OjXg3rgcsmNIxlX5MTSgaVq9/1GOln0QNdm0ns8TrIVrmzAxToJrJ8jHw82dchbxjZ7tUpvrw252
bNjXdh+KI5fWM0AfThlJzSFrJFAAIQ7z/DYatf4QYQlzIno/wU+fLLs/W7j/6bS34YJ74SF1Bxoq
fJImjVZmB+py202a8bMUk0YdRs4ZXpme497aEGT4mnz92nTFRfi5fHJqKuoqf2eFmXh3ZnsINp0E
u3T403VDvqhQW0X83nPv+RmiFbd1PHMSCXeRa9RpDoann+X4OooRc2lwMm0dc2LOPVgaRJSkwi8C
P13T7+TwyK6Tht4NYfbpwvGJtNZem0261HWJ2izzZutIJo9S6/WlN/r4yxpz3ZJupqKS83sGDsqq
JHYRLCNdnn4jEXbnrsHbquhQQMBaunMcH5PlCj7rbbKov5js6NYRAvOG09R8ZgUlEqmlNnWqb4vE
/+npxVdmDriZ5nbvlKD2UkTnTFfxjoXCIta2mtYi8Gp+spbkL7ZsWm6dJt+g1EVO/imj4mc4dL+L
wcRZQyRng1jbY2Yen/oKRKydFDT4Dn8iI7uRhiKJwE5g5wxMhF3jst53w+Ighqo4MDOxQn4qyb8s
ChfCj1HRL4AR0aTfNzVfikG+C+jCRLmzaoW6nHiAt7M494g8T3fMtSSo42wXh4BJg865RQmmaDd3
QTIBo1hLp8cEZuIgM1W7bIphn3aos7agH8ZjELxXit2B0OFZDtSHEitndXULBTiEFvl0aZr+salq
te+1bmvV9tKqqGOt0hh3VeVaF7NAvZ0uASbZr67XbgTA1z0NYK8Nd65qBlBK64Uf6/pcYrOfEii/
Vuds+j+NL5q1VEAdGlwkOU7hpnOLfSEJq6ghOEV1zkvpb23isRN5rSeX4WrRxB39FoW1qcwUQKOm
/3L8QlyK1NMv4LsbR6M8HIbkQWTxBjcVo884vQUThNFKxT+J/GjPStTN3sfsshg8671hbbeKPXFH
QLAwo5nJDqeJuRtrB5wClTg2V8mORS104wIyiWcM/SUl1ZqmjXHguPw/g57FkIpnhEqTbcBa9vuS
LGrk0+oz6qhgMOZCQu0agojZY1SnJib1izNRP+PFyotjZ0PDGowV7h7qOAk5iMtAkfguC+09Z+lN
nrgsV1hl7vyYFoV8uluxx0FeoTmO/00rprBox8qT0c+z/dc//oY+5BjSgqTkCluakO/m3/+X9iyM
Vzb4PQLa1UTTjNMCzgliZa8dGnXYfuErsXkiYhr0s3XNW427GYdA1jrPcjQ//XrpyNBgaYbzJA6H
8/+9PU3+H91ejmHq/APCIA5psYL9968OVAxnn7Hhq/N5bsTRAK3fT7xba24IF/JW1na4MVN9ncZq
vAuj+TmM4bspgiceO9qmLqDqob6diA4I0CzcSTKJspxqO+o/9PeJHA9Z5OK/KSVTYi7I+7d31XV0
y5G2bVFaaiOj/fvXXdUW6J+kBb33WJjAoaVtlKqtJYYh64RPK71zc/pFlDTbTUxYf3li4OXAB9MU
zUGk51hcmz06XDVutLGyDr3j1odq6Na4keIXJeMX3x3TjY9vmKVVu+Eu3uJ3TPU7EUf93hLs0moY
dBNhbVosICPopQOkMXnrdLM7tVnUkyWuJewHM1iZDUhQwkrAIBV1BnkOXsBzwhOG7/To59OwKklR
MCgZ69Yr82vTivqZN0AB7qIBQisAfdVRwS5coFAmehYe6bNlQQ5CkuhkH3LLHmDSNFHIXRFa264G
ywVDjuxTWTgO310TKltJDJ2zVnPsMshEcSjmBS/cTarg1yDYuDfI2D34BAIhzoK05b8hyTlJbRvl
Rv00WXmwVcHoL4NENRv89OXBLDQY/PPL40Mw6m8RPsbNPz+VBFmwQTt7g9XAXqyJkdF4SMTrxx95
/P3HX7UDix4DemOUNwUXa34pMyLAUranqSqIYOQcTQWY7pUzZqw3WTNxD5C/y752rhj+F+UsJlZ+
7zyjDlHuIYCdS04/cdeMQNJ5SWq4E62JM58A2/khfRXCGPeiw0riI2SsBypnGcFbqkhCiaqQk819
vFjCesWPrLZkpaI1aZ4c0kpp79xa+11HXUoOGdIHpZf54fGhisPLyDrGqfXhMKXpvW3McodWi46q
naeGXqzJkE+dixUUgtgPwSy4HwMDYrsoIhoNwOwP9WjdZFVg3XBoegA74Z0eL1mZAKmwa7CmKtBO
qZ4zE+sNzTHMWbeqL4zXEKCiq0XT85RlEkPhJFc+s5QIfPun78qe3BYIFMOno0cOrJqasl9aIc01
CYo3O04c/iPfC3dSV1k8xY7rXBqZq2s9nu1YaRuzbdyDM2Ao6KsGcK1hDRypTeNAGw2U96IaT9eB
n8oTGeUKl7Ppww+oq2bDCsRrF5MdqlPDuUybl6VEvZLDw4fJwxYFZjoOmp+dKRQrWR9W30BH6TK1
04ZMRrGUZS8Og+GSJZWjdkctYS2KGrp0fSNCqKZOISvFsIzn66SZr45s7fpWsqPJL3/viixe+Ky3
jCot7gqsIJyMiSqFGSTARsk9mQQg1j23cxq1Ssj4dIwB1tV/OALwheok8Sw41tfEJy2QZ7m9Cqz5
DBMm0PpqGyPblNZL2x6qgyRuu6B5oU5r6LKVQ5A6wl/BOjY8jI7/VfOEwJ0ynqZJ4eSFVS9lSVGG
le8bJ6r20i0YzVG/dtoY1ufQq8mS5jjJqFlnYzJ/LuJ+Q38Z0ZOqdjiqMELjAHXKku+rZhxtzT1T
NBfz1RbBCQ/Fb8+MB5bZTwwN6uQpE/tqkn2whzePttf70I4qAoFxna4rRSRy5OzpzY2wRqE4nuhZ
vQ5p4doOaYYBQxPfuCnGH8GMS3fzVMEW7FngwAiuzYGoMW7wFCsVPk/HDf6Q2pU79pbFPoUiueq5
3Syp4Ibp2evFNTImf0dk9mgnbn0xwspkWC3i1zbgEtGaQ67S5IS5MNp0taOfNRuZw6nc5GDYuHhV
3j8ZpMCJpBqUuuQRZJvxEDtR9NHOAOcxbm1qDASqBn4H4uh4OaTXfj5yQBS+TotIe6duYIBRdXBG
TEHwY832DbfvEcHN3bnpYG9DvfnTBV16C5OhPGdCtxeNYbRnHIxqPTZGeDL7eNx1svvIO5SPrics
PNjDKiWYOXpW/V5nP0KFZdc3OGNUfZIzn0DATLpzY7bzdkWjp91ou4tjuQcvEE8hFSoXz1Pafsyc
ikKRYKF7BrMD1KwzsxQbuYlTh+gzjfxb1W3SvJ3f0HlVaRBM0yhTQP+3vgrYQqeohxrV+H5/qOYX
hYK2bDtprqGZ8AS1S7Fj2Za+TNC5dzYHDrqBGBUNDzRTImEMgcbch/RjrDTkgk+t24HYyY5oNeU2
Nb1p6Y+4ldD4cVqn6ZPiXXhPew+gqecNBxa18q/G3/9fe7uV+y9T2upX8+t/fGdNiBOd3vF//G3J
awVM7V+bu+e/8Vdzt7D+LlwphEtRqwGJxGby6b/r5h9/c/4+ozWELiTlA7plKWqP/1dxtzD+rtv0
ebvCtZQthUWJLsa9udNb/N3CgYpxx5G6zbNcuv8vxd3zYPvvk5khhLSF6xqm5bqWI+b68H+dd/UA
KziJA+Z250mDL0A2I8EqHcYrabCd97IBABgXYdriCW9fPOqMQVatk1yuIQ5zownUp/CdTwEExpIN
zqnJQ+OCtq5I3tGjkexLNjTsqIB+TBD0SkN9g/J+oUlSWyL/oj65wAYaiWBUkflmec4uokueIXpM
hwZ2qN8b4bYPyh8cUG3acOAa1P5zKh3GRAPGSKqKs2EgnXuiLbGJbooGbbDj6B7a3snlBhkUal/0
0IJME3QBsTPOuN+tlr+4XURWgOeBrlcsTCdJ7IS42RSOPws2MX7PJpQ+iHTbsoNSLb16Np0PKfmp
paNA908pRI5sF0Z5j81JogKUDhvnMNikxrBsNUjF+HLhUfVxwt2ImbCxDknqbjq1r1qaojyTHoY6
b7AciukU2j8AZsGxKtif0ru5HjrSi1NpbjO0z8QRnFzNeKnKxF4yv3ly/JUjYzMHJHWHdS6tiKsU
nEGjliVE45v7oM83IcKobzFsC5PVoOxTvnvN82QT7ak7QJE5G5rKinHHOmzfxXWIpu+eUt4dXqFN
9Yp77SWTiyDPD+wcP11iE/Ado5cktH+H/fjSO8Pdr5o35vRwi5USu4btb+duNY6KoF1E/mNgazi2
M1WP+ziFWdhTla9I/JcA1OS7Df5+LZSOqT6o9U3BCs+W3Usis5COP30Tie63Gg26zmJz5aeEtjl8
+1eXLbwRhrdUyfrGaXOFI1MRLO6+/Kmc3w2meE37lbrI2pQdGSfeqVUCTRAVcIks+dGEj++I9tkq
+50WP38Jcz8nz66fzeznaGAWycb6DyVrCR4Mvg/TyhgKHg7GiJ0zLrzFxGCby8MwoKURDGU3wv9+
hJOuCKh67DMiaCpGS2iLM0kBTAyecxRmIDd5iXrl2FTcsCwg/q+jtMho70nlrOG9Er0amhM2E38V
VS9DGsBb6uynaYy/MM3iT0pBaPCfXyZYRNz07hQEfdPsF1GKPfD6o4VthzUTYYu9Cvqlm1evkz9R
XskDo7Gqz6JpjimLlMZIQGkbd1WB7sgP4fzz3kFLXwUJTyu2hlU8PjcxXmiTSR04PkFLr9pY/sys
iqHShg2d5OUAQmLT0eC5HzztUobJxh4HMlEG0S+/FtiSK+AFRS1pYhPNPof0RyqeUrmKjjs7qDZR
A5+mAK+9TCdU8yrVPnMVvVqev7cESylGzHOZ+cYSel7LxvsqJ58MabFPOHB1gB6Xo4m/2FDsMW37
HI7N82B74aLW4kNjokXDHa+XfL/4vscncBfbDjWl7TTyEzFKL7XWlH3wUVD37nbIV1HevWROc8M9
Q0bXJtWcGtamkb1Jk9Is/sSUSNkph0hop5qEGp5XABzjl3zwt5FFbEwrg0NgyGMwo+WbztjHGGlD
W35TsglrPZrQPIljI3u53ED5f1RhhO0t63YwciVlt/ibx2bXp8an0384SPVIE09N1Or3Wmr6xujj
36XXMeqbQIN0bBCdlSi8WGF/8ByyfdN7K7hPFQ1c/qI6asqfTfyUSufdRZNj+0eMmCW5ig9uwe+Y
bAlTOHBJhVW3CuUas0e7LQKTfXjIN5N8HwME8cp1ruOBsoORpwDxlWdhYNeDRNn8alR/SJA0Tyoo
6jWm4CGGCGCbP5qa9w2jPbegNqA40bGPdQyYMy7UTY+1CteLXm5ikNtImf7kWEfwc/3aJI18YLF9
R7OGgZqLWRuqYk6qZY6QF+9Cjbpt0bCTGHSh4TZVkHViqKw5yOKNn4zdLavnbE+4ckHZM9CG5t7U
aYuimI9D/ZRchMdVRJkgMQ1mwZ/JlBB9lNhlPEny02BmHX970e8gzuMPoypfccWJVd/rMWVfOUiU
mit7Ys9YFeWnYn1/80hLX5KAs1Os+wzxkftWbkVACWjdBxZjlvOa2tabrhU/LZ5la0uviO4VDkiy
hBSiatJrh7NlUXbUR2XORF0T2bCLLrIvVNm3sbZIcTpZszVo/lvY0y1S+K8HKA9NOf/kYEEldF3+
MCaW62JuBvB1dnL1XTjUTFKUMiiMkTUGjkXGLqSCgM0PAIsxW9XVtnJBkLgvPrxMrVZ3wp5sQKiq
5M5ovZfBU1q9Ji130Nap3zqieY1vf9tAT1eWtzGSMFxqaPl+rRaONj/konpdzwlHW/Y7UxIOck0y
f/TyLVXq37OewEgkvsCYzH/hjyoEsVC4NkiRf8YgvUdVEq/Z0L5mgO8o+v2DWNzTxMQiJq8IU3HJ
eTUIzDTbawkn4grtiNBn94y7+O6UtbGsadE0LHlR6KFIXL//g6PzWI4UiaLoFxGBT9iWt1LJV2tD
tKRW4m0m7uvnMIueGNOjliggn7n33CpGKuflxZvZpj8q/IydGI5MSKI5y3PWu7+ZJMgQoE37k43B
n9ZI7jh4VHSMiua5M8yDj0uOuTpGxiA0j826CVlKjtWe/IwEoJYnLpVOUtD2xrNNWNCa6CVzCf79
ytjXATGckcTK6knAxxZTDl6u5GKEc/moWItXJZYGiqPn3Emec5l/xy4UdwzFbtTmO8sTV1Q8D764
iWUGnC05RUlqHZvnjHVmFA9fCpF1jrPuZBT+lwBrBGfpxSvoFSJ/vJspXOy0v5WCkGOzDBc4M5B4
+MCuvg/QcBBNfWOj52StmnU79D6zH/itDRfdyh1YlYtGAvPEYuWD8AbYz1FId/nvHBYmUMos704Q
gvl4XD4jkjJf4kZPqy72Hhe5BJKax34qHzOHW5Bl6bkh2piJDRowz9kw1CNacRq2RsAu1otqQvtm
kPjROG8Ybp1shXi/X/jwLXWkrdi/qQj4ae0OmAv4J2b/Me9TuOIqnUs0SqSKeVb2le6iovzOnOnF
LZIvh+2Fj/o5qHS1saSkXLVgHPjfZlUbeyAgJXu5KQ9LIo4L7lo73SHfg4sMgIm0CBTgKYSq7j1M
6DeT2CHyKj5lc/QPSSMupam7F0SAMfdjXh30V5+xORyTghGaaNhHanbjs/fZe/I7pM7w/lacZeiO
IslbY5VnfD9h2zPtbMCdWbm3Tzu2De003VXQnKqOt4KH2ZEIvvGh1N0O6yqmydqhwKoY4CZ31NHn
QobYtVuEJ31cvBEtwbrVBhTg/7WnFg1J1W0LzOIM41CAa/lB7AxGLvQeg+V/TujV13bV7gkTvY1s
qyfnyavGO48mWYAkZ+MFR7jclGytsThTLtEne8kOWe9jRq+7xsOJIOnB6u+S8VcdUsPCIyh2Ii2X
5f2XCTyoSjA9jhZWbG9ZH0reynwY1pcCdMwgbkeMl08d4Adbs0b10RC0KbdeOQAjwlWJ/oGDOHi1
vPzDSP2/OmVgJWrzq4urW2a2gG6GvNz5F8ZxCGMMqJOmIaACdxJ+7ficYcXdl6LGVmEYtzaNxCXp
q4oyeP6j3fqUTcxelUAryTG7ZmO/ChyoRz277K42X2Y29q0F1Jvm+9E3ChJ+JTc1qafgFhgPwVJd
uU4ynFEctisroGR0kSAhxInWTRHc+mI598sj2w4MWO08AzlCeCLdb8U1WoeD82/0cKey6T7OGLrt
rv6qrbTYK/Rog7buuubD68eEM5yA+WQ1B9me1HkCY0oWWrCeV21zsERmXPKuPOY94GEDmdE+gR4K
UJkiHkMQTpc9tdubhmtQqTk5gYz+TLGyrKZkIrJgoG0YiyNM1XE7kKSF5QnRFNJ45mvluMXEzGaK
QiNAb2HQ/RILMUDWbM16DweJU1VV4zYceH6MUPzLUtM9O6ohsCURh9YNuIeyuMKEZH73aOcejfnS
hO24G/LgNY9UcnQY4lfZEsUtcn1qu4aJmIPOAJcO9iYX/Za1ZUDvb0kVALkoh2Yl2aQvvxIPgz47
vYDXHOaUXMozKF5nZSe8m6FCPDsVcTAzS38WsI/TotQA3iBYefJoWXyTM3X5yiOBeO4wM2fsgEkE
SVGLoZNm+58T+XaPKCxRO7F7L/Vk0/rwvzBpn8owOaNDVcmkD2WNnNpt64fxtWdnsx+6BKsH6VHI
YHjTzX2/yxNQKOno0ZTG/SbLx2RbZcHOBlu8we3+iddvOaoLztZHpUbjI+7Tax3qJ6gLL1AC32eb
D0jIhGCkx9wXHOBefwZ4oTDF+JfG4wxObfHs1YzYwR0BY1J32B+f3hi4m6m79F6mb51JowXdPtjU
sQm+NNAHuVjE2BWiumatvnBqNLHee4/+BvgswctWuJBKWQ40kyg3ZPAyxKQxYKVY3vgahKB+JkZR
HaRPdFzZtDdHVY8ZWU906g2zOlHdMWqQ6J1QINfgVLIGtTF2LtZ/GzKwAIBzye1m06Y4TqWqT0VD
VFBudvG7U8M7hrAgib9ynszgPFf81FFB1z+BcKNQLPWO+uEFgQQ3GZZjJgM5+UDIzpi5R/oFkm14
CpP8QgrVpcqH4g0H4TJXAEip0+JN54e2Z9ib22jtWaZA4mYsfsTome2yxLx0QUyICGLC1ui4/QZa
MURAx9AaXolzZpnvJS/MjeDL6DBf4AsHo7fmLTXYp7eEWPsWoUNc8S2LJJgYRXzjdR2rjjRcjx0X
zi+fmE1/UwsVsxj2NkP/nCTNM1Y7dW3z4XnqpndrRMvMZLGBUV0+jUHx3vSxvy09dDapg5faaAlt
KSfQAEmbf/QGs3PPQStaE6ZSoQUERZ8sp+50aJFA5GP3OHmpPNcKT0bix5eqlR67Z5v2tLqFTvNW
o2Wj+Bl56aQS1BN29X6O/uiWTU8fvedxvqcEhkUcW7dKpiiPCVAqAydaRV7+WdvVI5E96wyeUlQZ
D4oR2KFjiTaaLmd+wEYrGkkwc0UZr1EO8LZ5YZQSHUqZzpuiznzqZOInqQX2Bi89l8QWzrgNKY6k
5fj541BjJF1A9j77O27LGxU6ng9EDnSHzmM3zZfUne52m+Pb765NgJUY29vZiiLzLAd1GFO1C8Zs
C+JkN7kGKbExHouEC+TnuDNxH2wFJh/SEZvshBSSW5eHpmm/x0YZJFfLn9D5hxNuM+T1cRRdfUBI
ySkm7VMv9dlxufj4VsrdeB9CoyU4zyM+3csuWS1+EctqMqF1yHfMqTmm7S0rrJvWiGSbU6AQeQ/U
hZulejUsPlm3ea/4POq0fZL+8s26aXVuC7ZP1Gyd3Z8nOA5x78RctkmtcXJtzPEPS5rHQcxQKwo2
8874aBJc5w8eUSYt/O8G/JEIWgqaEbD74N3RzP0VOdKmWVefOYMS2qkQErwaSJ4d9Z41H5y9dDxb
JR6myHS/+lqfyLXdZU36Uxvps+qBMuESPmUKTVlLoDzZ5SPnR/nXXivPjM/I22567A+ZzXs4ohWx
gsxGxxfx300v21shysDknxitbu+xOxm453WGRsPuMWFFwWVGsgMJpX7rFr8+7DnmXSPlgnnDf1Zt
cx1bqBc2PetBqxLilA8D+z6H2GQHZjUvcjxeDAtXVcqROC2G88AYwWZqBcHdPtnD4locxyP+Ckwb
Ye1gsEUMKg+VzMRbPhsEKwif+YuB9Z6ws2u22J/60rGeZvdtnhMEyWS/aGIJYbdTWsN2LTynekCV
+K9u7FuSY8Bi4In8R387LhRsaS/JaHVmnhGDbSywNwZE5ScpRx+FpMuwlOXRqvcUtUkD2RhGwXrG
SAbYNjwD0u/f4KbpQ1DgfptDB1hdS+LrPCDVGlNeP9Kq/pJBo1Z8ANGGc7zaMDA+5lWSHdzOP9g9
QT1prZ84O70T4onowc+a6MFq5sdcKBx1gHN4jx4RKFnHsWv/NmgDUbl6EtkqizTPpiHzFhpegfeQ
TfptAnRkFvj6Ob2yPaI3Lgu8xLaR5SYnvAGMGLKo1DyljQshomS2WQzJl+/N9xFcJskwPeE8Pkx4
kfyySrqS67Yzm9hb501yDwviBiLDqGErRQ9kfIj9HELMNxoKyTLHBRVF/0Ac4g72kjVHBM+izsyt
iCoXX3CznQgmW+kEIW5WsEzunRpMW6K2vIIgX0vaconnF+LMV2F1JaPStYDCs6qimvTL0TmMpbUh
H2iVFhMdddoQhT2fixzYamGOSwZ981n5N7w1u9Q2BK4lHK/zQk9ShMShb2PibgsAbjFh7HLeTnq0
V432Gb92xJeUVcH7D3cMc0m+RekFL3SHVwktiEQiLqWRRWy3YAf5EdgOK9lKQranMG2O3VA/BuUu
tOlrANBvPKf+aVHlWUyPUtI8iwyZcTmieYdEB7V+hWqdnSU0dQSusAENmggDqHhlkNkJhkrlZJUw
T4FQXlsf4QSuvMl/4HXMJ6dHLY7Qjj6bbtz0cOcpAUovMndmZL141FG2DAae6CY5CQDCfoRGEJCb
Ai7qT3wr3ROCMpuJxOg+ofyiftFr+NT6sTBoCPOIup0/bb6owYD5kSOjnC4mi3giTLlScfM01czy
gri6mklxciaHQVc2gNHzUGXDPXrrqijCJ8nWVQNUMDD2BZGOD6HLIAKT8mdqtNUuxbbrks69rUbF
FIbhjRkg3hzHS4UVfOgI/unM9C0opbHF6Nc8qUFhbjEBoYOiS2TzmBXZgPFcvZqlQdiz5J+GyX+f
PPAiEV4YRgDTyhfxS6e6L08Xv06jumMqL8Iq73xIunOjtaTt2CN0OIbOcOiRKsMxXqUNIRRY62nS
AJTiy4DEZyJZr0KCS/PXJDLaXWdSjNnAt4KuefKw0Vsye8ZxBhjHhAjot48+BCiHN+3coKXKMGdg
iDuSqsXRm5vct+lE5507mwqEmvLcfm8CY117Z78tfxhN0SO4YjdlxSLcDrHNWpniJHQeY7clHjuE
OY2k/ZN8kQEWO/WG4pGKQ7JP0B6Q/kIi4Rh20caPebCckFAaActjWzuk7XQFescwRt4o+2LHlX1w
mc1tdN1fPdn80RMGDxwQX6WTUhgr8VkD01m1SaOhB03bJrYniJpiRf0fnYaU95hmxlvbRvsd2vO2
N5rnKk6JWSoV2x/CGFfkNp2xwPzQGxEIO/c7C1PjyqMe3cX9LbWp/I0+c14Em/LEB+oa0JqottKv
GvWykPlPOhTpjmvGpM/GBL9s0SnkCY8nnwcO9otf5E+uyq9+nMP7Ymu8DiM4gK4JwMRrQFqPk0vh
4hU+gmOWb6bxIQZrpMAHOebJH9l/cf0Re+b12aaT23TtBOfILfo9hIL2nfDDB6PuzDOxYCbtISMD
32Ei4oluUzpTAOq8f9JJWR6hqT4FeRbQBFJEBFJt67aBzFB1H9w6zNBbIBhpohw205CbJKDuLfRx
DiNGjAZhbp7cIKxGVcjiiHKdphWV0L8+kljfY/NNga7TQJrrgIDswALZOyogo+HwYIm3iVdjJoan
oOzgBo0kNNtNwQGVMcztQplt3XGZXsxYCMtm2vss9UJTYPvuzVf0B/k6acmOjsLiJdKORMGFOi+z
nZ0fY/dsqlpcEOUACOQeH2WMPb19cBOXNb8XvdNOJms2Wsl6MY3wsxGOl5Q25TBMO2TnfjzhtCyD
8WznjByjvD8iqcihpBCv2U3LkaaYlfYk8UyV+dNaebPr6x43ihngQcEQPaWoe+rspyBVYO/Z4T88
1mfocKsG+xTPCUmHriRcF/7vtB0TPBWKCGGhbSDHE5vXBTeT8uAOYXvUXqPJNuUBV8grGyex9ngR
wpXfYJl1gUrvgsCTzK82RcfLjIjwt2ji7TAavSCCuesPxNh2NNv5vM7ecyx4K5PnbxUJ98MP2I8k
KeEzgjDK/a89mDY+2QjcVgj8Qh/sTDAOh5RVz6iOWhOACbyltm+YvMzuZ6KZITgxyKwEWY+YI3Jg
hAVHUPDLmbuzH05/RMWGq3PjU8DbbKxc86PhFWBaW8ck6LNnfH5ojW/DgzYO2hePtVYlWDv8b9qz
QLqwzJ2xBuMVYU6FVFGQ9EfTbuKH3wRzfU1jA5pB8Wckf2Weq3qjSo7CADvJ5PH7WPf+ccYeW5to
8l1j9PwwTCnxBfVPwmbaCHjJp+UmvCL3WsqEtPoYMYShCQZRY4Ep1+FtNAL74E/JORLzAwxRjhHU
FruccmSNH7LcAHHzmZcte7lAaJyNZLLFwrjAKMs3pQ7B5O2UJ/SLwMUGGvLDiXDygjSF0YOKdHD1
VnUU5xjMy3OQqn1fRUwhAFgEImyYLqpiK0w06a7LVCOwx49SedURP0686Sr3KSHizg4DHLMiZ8bL
JomMxFUaGtEOkW6zNQbF3rL9rZL+M04zrsZAxgx6q+QqwcptEnsXC8jTeK14p6Lb4+0z/iRmdlOq
IECrdhjXReIsR47IPNX7xjNepiIktGTZuiOPlge6oX3uWthFSnMTGYy6vQH7Mq2vuckd8CtjSDEQ
YMOeQSBfvAdmFE+EsAD/7Y2L7xd6L/ze2lbxwe7M9ohBQi7t91GG/YVKqTvQ7Y2sxAwMru6DTFlU
4nBItpC38vU8M5l0BV02jite5BpGVOG/Auh+iWf6KIPinWu8Lsc4OwRlhU+J/FsVMT9qiHgJ+mNi
Oi2bvSUiJSveOWUEf5YGrK8ZbpK59VMF3rCLo5q0Jz5FfgZSBBtEXxEBv5kHlr90d0Gr4q3FPGsu
JexqYTeHxp+pYocCqr8OCpRayMjVnxRyeEEU2dUojgIe4b5OfLyYUGPSTJ0zA/9j0sXxNuxif0XM
+A1T3sAgdMlvsGKovNZhxBQNFb1o95E1vadmQjaqcrG6VKreiI61EevzU+N4BlxRLIWD7vHx3jvo
QEidlopbn0F85pu2GzNSavS9D3eq5ifq4TKuFXVnrAk2bePwvW/zf36BVslyybHHs3QymWYOJuAN
G9lH1nJUMzu8p/qlqGbvgLuJLSx2ZT4XZnJNfYxrFOM16/7cvHmCeZcDRWDtGx6Kf3TBu7xOwKgg
lNmbTOb4ZGMc/0jxeFWUf4baKg6MS0FFGEhG4uFmeAMfXdzSVhDOLV4mNz5A+j8mhHJZVCllsqtr
DYWoxclvn5ikbwwCSwU7uZIvP/UD9wSlYlHf/ER8ui0NbbjzixO7NbgeEzotxBj2ottg88nYZxM7
xh2V/DJWmO92GXxVTnWEgPnM3hnYeTK82bN7j33uFkklTeDOtZk8zhT9XQzzV0W9xiTLfdX4Trbo
Fn/HIt+ROHhZpqydFg9u/QMrL6E3Gk4hKFbwwc0H08011l/29z4vbTt/iAS6Ymua8cRLnncqjby/
96bBMDh/Wj6YjncPs/+/VDVP6Ebwaqsl7+YtKWYea5JedBzeGMbDG/P6DUTrlZ+LSwsfyCmU3pDo
d+KJeLes5xYVg/+OMqNh0V0BvUDDaI4QfftnQnrfEiLeMYc/O8ER3UeFeq97ptgjzkFDGg7rZ46t
32RQIDyV/RKpr0qG69j8J6dXJhH22oyxn3aJ+wB11gu9h4CXGD4MRaiFZKRUsgOlEYhfmc/otS3x
mpFbxXub8UQevaSSv2mwXa7iiM1KYeovGqH+ovJwy4LgVtb2sRvTL/IVMjpubCpF9FJNClATg2VS
XtP1gKclyF5w9dJVe5Fm6k7NEzNIMFryDCDsAE1U/meAQLAJxaltFvNVTAcaELoQqi2iW2adUQcd
Wa4M4X2T3/BMTkuzVaDT2Mb6wa6tDn3i8cJ37JXtc5ulfnFzSGSaM7B/UoX3uJjfE884xPb4mZiw
xTqG7A1DoY3lsEebsAXinETenwR6a7cw8FvzSD3Lp6nzT77wZzW5d7QXVNbqwRGK2Clm3J2bP0yw
Z+BPfVnxGePhY+/0E9FJDg233rty+GW29srDx+JNEzke4ifpo7tRGDfcbRbYM97ITBuj3y42zHXX
t2eSGh9jH9Siy2VpCeCNCp6IOMPxM8eUXkH2m7jmsc2fY5e6U+rik/yRRVv6B2r3YyuxTmt/Zxkx
PH5zIEtijjnoqKc9i4NGEcfLMbYumU2yEOHfomdQ+M/MmjQOMlPig6y9ix2Q6dG5g4mSGuMIMfbL
FXHFfbTzvx2kUFwA87b1bcwvvX3VZGlzoR1EMzyTplWwoi6ect7wbOVMTgL7x6fmKPh60nf2UQP3
mQkBeeV5xHqVfowaiwgNwW3dhu3WCDlIrB6fb6enty6PX+EYxRQnpAsljokTm7N1xigaMvWw0/Bm
OXm/VZO+qKr4SP0WIi4TiWI2bpTjoAXJTcxi7/9skRRLzp+4m99IR1n2rhCy+vq3dci1bc1zQmjS
alhCl6Lolnmkcqce1UguOQ5FyZc3vptrJUhDwP3M/EWw/eNZWtmNGhBolI/VZFnbTneXwK0/bY/c
O38OfohN2pumsXZysqpn0Tr8YMzuCKntquo3bMNHucAkyIPWxlhtTThVU9m7zEamfuUkbNQ4izbK
aepVlEUPSIpfK78ELW5Px7jjtJuhEmRBe+MjYfVRNBQtyxDCAz5IrXSNu65atp1nv2k/U77OQU1s
UlQZvnPo+gxQXqQemB5WzrjVD9Bp7Qu9PFuRkN5/ScDs5vEacYrIKLqXouIgHsy/4TA9pElDlkuG
78yoEvNQj8aBahDT1agV+il5RoA9rUQe5Fs42i2Ly10RRP6eWYK5YKYfa40+sLsWTW+xxkPCkQcH
qKPL9/vDdLXfdMPE49qSdQ/KeuXk6bYYulvO97u2ME+zhlB3z0k+BNnHx9yOUSP9nWeAuNhm16Tn
BBhCshMWno2vODt8h6kKnBeMUxTQavoKowRTgG1+yxDnNTxmuYuE/1q0Zk6YkoUsLPycYjK4qJy7
1WsPTH/XlsfGhbXDxAZP9ks5J/HRaGrM2ww1HBvjlx0gfqcLDBf7HzL7XVd6j6IAqyCRjaxcXwGj
ocyJBZdu+Vpo19oGmWY3BddKNuQUsXXd1IwQteECXWCcOSZJsLW6aolnuXoMiteFmkGYoGNjsBMF
vCmMrHiSA5owAshZkBv2dx2T/80eB1chL/Gex4kENTex/zaWZdHmZK+JWT2TnbnNrQwIDz5m+CJk
NmAIKObwb8BzbcXa2fWd95uDZjf85sOszDdfRqexREqZIETAtFNQoRnyjeiuF7c0FgkRz7/rpvCN
c+drkPLGGffm0Mpw2MagdBBeBBGfeuIIvQsJouPNvoiOJJsK56wVVUXr3dx1x9PIq9I2CDyeSJYn
YJOuChVoVtEsKiPe917MXthF/b9Mlwyy12Mvehoq8oc5WuT/cZWK+VfBB0y+w0rD3MMp0jNBWRTb
5KM14L3XMjGPs2l+sUH8SmaXbtECiecl8Xvp59ax9ScoEiwUABM3eLus7mBK9WWRa7qfAyJrPDUf
LHNO3wUzbtblWKyihzGICEcr9FtqVjEnTZ8YRx6NqeX3mBh96wnOpqUrnH4mpzktEqQ1BDKe+Zzj
meWgt3/KUtinQk32qTZAo5hlDN8m3bs+8eiBlv/qgmwxs9C/0FoJxE0EFhWwdqJkzQvMhZorRM2W
p+eiLvmYh00cmMGVTXCxyU0Xr3xo7n3HyA8FgyMmy+3GSIIbxFNKreUv8EQx6XYTohj/VTEfws5P
e+ZOnIBTUxxT7d5aFswEYYDfMBv/FBfyKIz0A+Al0sMM8kVLB5z2YMyj3r77QWcdWAlJFcjrHEzO
1apnc+eJiMjs1gKv8SwaVlKGT3Lquh7yBa+hpk0aBt9sVt4sSRFGZnMSG8G1LOrwOrVzeDXb4olQ
KyioDok3nKmHOBiNE5mxR1jdwzbvk3g1dSTcJrl14IY2V27e/WI4vdnRWTKwEm391jCzXhPD4Zft
Wx9kT6Lr8oPrTp+EExWrVvSM0B3S0sbhy1bOxL0DoDDK7YBbU8GHfMikuHtJeItSvWE8f3IcuS46
dU1KsBDIQtEqLTFT9J/ZN6GNd67CpTF9UIb65NB30xx+BV1NXWernT+b8SYcjN8pIBqA+DB83EgM
5TCH287Kof4QSBrXcmP7gnEuf4kN7zc0rR8DoDMHOJzBqa3/ZGlGCxH4X3XIrAVeBcVA9Bbo6OCE
xlH6LDiCCs4ETj+97U11zKb6Q1LzlDZtUp8jeOpAOMG/R+9AQG/q7Uhf9YVBGqzvXJ96J33qUKpL
jZk/DuIdejlKitr9IeMbKQRC7V3vd69tND9ZqWY5OzBPqQ2qkrx/bWT/MxsVp0gkQcTbTOAI9mry
9EULpEI+Y2adHg2GoxhSvN8kJCc7AO8mSvEUh+FJNuLBCsASbVuClVxBMW8ZBLFLvM6yRfkaxT26
hgBXYr/SZZ9vczcRCMrp3R2o6pJYR/s1ozxbpVa0jBTuqOmROB5noJ7UzNO58dgQvjfl/Bb7y5C1
Y31aW+FzLbrnFHGYdpIHhJqPeg46bpDoSSr7bi5taj2DFkqjbJ1EbGDzaDqT0PEhA+M6huotypmp
0ZDajKGiJ9vXb+RGAmiJ4pWvQBWysj8Nxlc0dHvEktU6QAEGZdM/q7z9THpQHwuqGQW1THj5pRSZ
Khx4fGggjAZeyRi9eH53j/BLCQqIoorueYR1ujY2RVhcooyOPMWjsK4RUyQ1GKpcYMphb+MKGnuN
QG+beGpjTwjrHMTIwuJJF7l1bwCHUWLpNr0nizy7gmyun+xwWAJg2fGTkiUKXE3p8JgEFUoX+8mT
xhtzKZ90pwRygFw7ikTJ2SVfwKsJcaxQK3NAGF3yHQwsOoXBDe1SyOeuUa5hbEbrogx/3RS7Th3+
IPxPr2YPHicP1r3BKgUfG6z26SfG5MgkrjskbXtyYBdYdBBQJtcEfrE5W4Ii9fDmZ0B8GS5+moBc
sOk5dnRPSvUrUdQgGTjjIAyY7zuHrvZh1/TtqYuDGt9ZhdpJGn+S7lVr+6bCYNGjL4mf8Y7JEXNX
c+IlQ/9G2VF4xZfirNqK0iFm1Pe3BnNC2CPtzc1si9VuBqU6vzqClEs0wA+qcpo1L5ZS8/Esmcs2
3K6tG9OayDba925+NqOK5MJCcB+WsUeiGXb90HdI4nJ95mOY5VYVK/EEsf2p9Gmdkd4edMFeKCqP
bhB+tFb6m0Wfk2lPmxKb2Dr2zF+PxO7cY5dEIru5eL0i0X2aMbqZiHS35bMi1JXMMxAAt+onZQF1
If2skbrZR950D80Uj9nofpk2w/HKr7BvuM9eXz+HTf1RkvByHiDrr9i28FCwtVozQA9xETcCCYbg
xsUcBY/IDTcOLt0N/GbA8+SpOw3tb18xBuCQGbZTSohrkJCgFEzql5IPYVqm4ZHWObnlmbgljnfI
80YcO80gZKic9bgEl0pLEX8YfZgFkgGn0z66kXFXzCQVtlGOgDkkTGkZy5iKbx0MqR1outIOh6LI
Cb5zi/moqxLDnDYAFLZxtValusSWVREjEZFs3MavTo1AyWlSSFsoyPZ6YmoLT42ONRJbBUhsw1P5
GUhv73sRg1LaVlkg/E/stLyWVvbRpvxRfTL8Br0VrbTlw5iiAnYVU+Egg0I5L+ShBu3jGMp3fNcB
BgaSWgBarmaFAi0uqw3mDThTusV+hquyZOzf016sky4ceKGkR6AB4nlABxiy43eDdhmxxsYK5W08
Sr22GI/Fqa4e/RGwG0qYjYJtiNKsOeTyCftDsZ+FgseQNhts2Z/SHaAc2oKZh0LCYjP5Y+gCou4L
Nf2jquXFz8lP1N64HZEArU1UfmNi+uD3IVvY6V327U/hO/dAVJtyIkcByTlic+82kSdHP6TXpVWu
bBsfcjd/9LC2djXSC90Gd5i6JMTG9NVD9u65UHbdun0rPfgvIVaYjgnfCZT3S9F2pMA3hFLr+A/X
F590QKrC/78x9VGSynw/BotNqCWJlkRbqk7JSmvDKOtAAAepmNMMDmR+pke3e81uliLtogPA8IFp
PSBFLrju7XFowYYZTXAuRFTspT99poBzBtsMTkg0QVwG7rZGhwcWNDindjfuvTdE0hr50B+RMTGu
x2Y3XEJCAi6ZgGY61q21Hmx6OCsOgw0ihm3cud9EXO4dPx/gnHNbNCQmgZEJP8Yy2qoMqC8ZkFcx
KLVvbaBXmffmQjA5eDFJDTjfNmhr5cX2DeroBamYeIRTp01ID4nyMCkIkhk949OqPTLLmc2vtdOc
o3FhLrTJpZLxP4Qjf6vKueuQiIFkhRNDXlWUv45ZqXaMvX1O5+YyhiXvbG6QFYmUNgcRNF+x78sI
n1CwKYz+ayhROIp6+sCFhgHEi6ptbTIAsGJsPYnF2gpaEIKgeEsW3Lw1e4+u2vVA+VlEHTeqvxEz
+twCJd10OQaxJgyhmmlkDUMDgw67Sb11ULZB2pcA0nq+WeYPLV8UAp65wYi4ouGaLqgq14RgzYeW
K2jJdjoogdx+QHyC/moQhNOkz/jr9eqPX/XFxYXRwWXnR3c9+69rT3crYagdKGtTki+98iH1Q5IX
rKbIv6o0LwIkSkzB0pxcVnIutcA6DXMew4CnCG/NOl6UamNk6XB2JuBRGEq3iO7+EUd4sqFBHf3y
T4x77cGzqgdoCg92O3j7EGIe30JlHa1fWVlXFO3cv+ZgQSYVLfO2ml9iiQnjYHc0x99gxYjPx2X/
Sd74TZWCASAKjKp+CjQElbFSz3NVXTWRITwj1Z6ZvzqW7PTVNZTpvu2Nd6dz3pMZHKUhg60R99s6
mJf810FulkjaPX0B5Mq4veFKizYGgQ9lYYzbGCVg/oxq218Xu4AsR9S+RPhYzIxbrFQJKkQ/fe2T
jrNxAsA9vlUuhDTOjY/pDGL0B8LnwpLFvhua+PvHyCVfGqylr8Hv2eAGEfUlyHsicjM80Hd4hJ99
/9qC3KhLzI+8upeUBG4Wb3S8lUXmI6IE/D0AC5GEuQza/GiV9cQ0+T4WgthsJgaFDdjAJQmWlyPi
CAbcPLFo8R/bSBAbHubPKUnyHKafpibrsO/Z5SWs3FodXedquBVT/+V4/ruf6k+PKT1Lc33rA9Bb
FI4u89VRYLy0xvpRaGsrpZhXtRHlm6KMv4TbHBBHCuLgfcTNfXB3AJbVc/liuQSYWWPw0pQ5Lk2Q
iV1DgJ9Vxp91WMldkbvPQ5wvsKmfEgJEC3QcydbJMBLA+TmP7oQEDSgyLHB1HoZh3IQGI42KAVtI
fj3ig4SPJf3qpbeoBs2lg6p3iaT+NWgu/qPsvHYjZ9Ys+yrzAmzQBMkg0OiLdEynTEkpV7ohZOm9
CZJPP4t1zmD6NAaN6RtB/18llZRJBj+z99qAdQ7wlMiMlUVyHFRfbeo8OGlAvQ4OW/1VJMQ9nFid
B5P7BMUOyxx6N3BAq7Fg9k8gGg6+0t4UEKrXDGYQfBWjQFn24VCWYgpI802dZZso5UEDIuKnNmzH
N12Hq8qFbG4hP85i7QJ8kGkiKqc1pn9JUGx5mEN5G0BPcnJ0387IIM1OTHB7yK6xutg+KVlPrRX5
YV0/s9YctgPTxQKQ4gZzEig8F4MQx12+E5XzR1NzzBb811DVr2uKeaduvbRdfwpmUjg6uTcGtMCD
AfbdLZNrN/s8u9leJdeYlGo/8MY7RcRbWk8MvSIVbSeqiLRD6pK55hk5vL1aBI+qbj6cXH5UUYA+
OkieTe6NnGuZ+SyFN3wXFEzORbfICJeViaqCwycgL3NL0wiaQ21NBL1N8CP6/OImRHN7QBVWrXZV
yA48K/FTL5guTAPxbqI53hZeukOQfcDnmLJBYqdP3BToWTbHcx50e82uHh1AfdtlbbWpSnFzBwyT
2iw+BXf6bqryS9+gWTJm/X1Ca74ZEH7YCCTpe98Ltv3DVEJkAga1HUZxjHvjQzKJuoOPvVEWqbwc
AZsgYuKD/sXrY3CYE6DaqM7uEMYRYEqkONBPnW5+US4nMPM0c4Txwo5HBgBCqu5ZGg2TcNbfACxe
MTxdqmFaWKUR6uyWBwCgwm7dpLjwRSKvuTF4vM8tyYgTug2TgZxcboC2yPzCQq09QwevmKtjCoFR
KjE2GjjNrIkEMiXdjU3phYSa7bWNOF54Baw5azTvSYv6ClJpbVrwsH4aT1vRqk+Bso2tLyOHqC33
SaUtnXs+bSKlK38MrKdY06li9PWo6iUcMqoRPhje2g7NR+MhqTlHkI5/FkG/hXB5jlzE5agxEN1E
50HShRQqpGDvO38dRdxDBH9+iFK+KSOQW2hZtLsExpdKsu3sik1viu2SKMSrirMbZstJsbnZkuoD
834ZxrdpcWEe+DYpKLC11d1VEjfXTFG87kiki9PmOKGIxIhV06Ik+i2Nz3MAp7A3tBYRm8vEAVEc
cIzwx0nL8yiB+ghKkh3NBuvZh6rI7kGKYu5wrJGz5dKi3UUMQJ/lJgciWrxVrfTTvGCsVGk263wM
pq1lTxo21QjqLjecF3spjVK2JRZoulZrp0z2QQgoqobdtK4gWVzQ2t/ZtV4d9KRhyR81FhBf82eG
pncMBzYpgU4s81y7e7bpW/x7OlDAkEUk1m5cKW9WZcuTROMDijMg0Tj3KEhCCMrMvND+WJQGWDs7
PBnY9gAqdVXsd72Jujh5HfQEtrk78roxoQ3iN0el5RqiC842qPyYrPOR4XVchAPiIKz4Fps++nTQ
s4ZNwqTLYykJWvB77kfXui/04gSKO8VvjUkCz7VY50I0aC3EXdB3v05RJ6dexT4w+0OJuYTJKwxe
QLibFszZMKXqrq4wrUzpcD9oRIC3GqCjHOizb/Q9FOaAJMWlP+Zpom2wzRKh5xmbriP6QiMSuuEV
QCd7SfQae6/izknN2YZbIw8DqKxVh4R/wzAQ38/EeznrCBY7NXCn5CguEAoUQ0JaeG1wOjgd043w
SMzjOWFXB/UO5TpDt22U1TmjJT7YajwEhh0d3MT+GaIKhTLiqgxE3V6BWTvR3PI8yWGMGLMFYAjo
8ODwVCHahDt4ds5tYqsNBvlbIIpfh1EyYsr8qbL+CEX1Nda6tQsFq/28bodjbVAZTrBPheeS62Jk
3+FU7xpj8VR0rbcj+5N/zYVtDqvR9dGY8bsC/4M2wp2depIsTaw0KzYv7Sadxp0eqpdeRPx0ZpYe
yoyYTTtvUQJ09r0zONNuSLwvDVf4VjMQRkxRAkgvJmG6wdGmuSWDpsDYRV1ZnyaFTE5IoZO7CSHU
MfttWCfaBt/5cIui6vibDwXPcP6WWyI1QqL1SbzkVtZPptvD/RQ0kPT276mafpG9M4DL8Flp9LgX
Z+r4HWTFhRdn5AQb9p+wz77nCPN9URjvdQmNDvoZA2KeuvGwgiJYHqpkvjOUcdWJLEbkuSm7dN7A
e9xNYUzC0pEBl+HXOlVYIKIPCUY+1WS4VQ2q9NkBYmpdxxBfCgIve4tmHCYt8cLrynLei8zdc5Gf
yhHUpC2mvaHFxK6G5rAFfu/QgIK87SWCl84m3asut05Za6AAqT7mJPURFVSIhIOrB6lmjAJn6879
G3RLEr01JMwV6o9X8ocWoLCGb3/mbmvdM9A0CqYZYaIT599O2D4yDUaPQpb4SjH9CPUKidU5BW+F
Qs88VVr6hOr1bYhDBGQNcM+oZEBY0q2sNU7JPtarTavdJQrLMK82jTcEC8eqBz+yWNDYrnUZTf5N
FVdv+sCjfcyq3fJCdRw2NN/P9jicihCwB1+UrhzdIFTPNqB2RiCiMRA8NT2sStFSbOOYXssRD4fR
xg0hyysKPMyaPX7rUkKzwuLhrLnPe3/svK/Sq79dA01ebZFRZsXDprAD0vscjxY/eCpIEjqr+TQT
yLOywv6xNrIXlAXMSw37UJhjd0xQlLipoZ1cM74VIl9PPLl6Ix/okeUJ7gABZ/RZ9ZQyWREFrjLn
LvAOsB43MdlUmzYsT7WkXgwKZPRaWrzroffdJihe824Ah9ujpZpC8FyjwDYb5BKiwa6pwuI443ta
qfQ9rBBaZjwF0yZ59giLILslZr2O0neWrGPRVFB4jR3mQR0SB03JZm7yO53WZ0QNZjTVqUhRdUUS
eTzQw7zJmRnLdiAqTflKq/wywTNsEdO4Hpv8Wrv1t1lgahixNnGSpf7k2vrejct2XUdBu04WNGo8
zcWRZDXKc1J01ky0stPM9h0A/E6W1rwL1d0ARZzdZ7UXxmjvaa9uZjbsg75YVl5MJlT46zgL/9bk
Dc1756XQB/r2kfhKPSAik6FhukWcjUs5Mna9SjQIvv2b0KZ7BxNOqjGyH50XCldsZfaL61WCdpb5
48CuP0KtwkZVQr4zanHpa/z3xPHtQ3jyDLvNXU4MnR/qJr8jpsJVHzB39QwbL6FaaJgvEPceCO0I
uHIKUz9n7pETBHNvdQyZJd3CrsFvmWLG6Mf66hpEQ8An5zXbNTUqAT1OmAMOW/pjxPbEPpKww7A6
nIb3Ypj3QPAyXiIER2b6bKGSRmXmq0HhD47JGZgzi2Mq14F8Oy4qae+ZOze+ic7RUEDM+M8wI4VT
VCGINp5ytnNgxqPP1kDJkz+HS7KhLr2NIsMXEY8LXs7+9CImIOnGdcf7XGSfqKNWmVH/gjtD2eGM
N6PyjqqFf4NmkjIcykOJB349phy2uYWlOoixJMUx6mjUYKoDviBta59jYUSprvZm7DLoRI2OuJ69
WIIFwDSdtXCmly6If+1CvMChOVtJKdl9zwRjBM5utqgMRTictI7gwwgb8dR9MM5Q17aajX1BQQ9U
2r2PKDqhAMB6bEIJKcbadK6n7y354JgJ06iUQJzR3Tcz+DctIC6gSQAJt14FKa55YF4gEUDGdw5Z
GPvY8jYEctGV6dO5C8pDGegEojXszVs5a/Skho9fkRaA5wYplJl34XHpbbQ8AOudi6ubcBKWDPzX
Y3mq9Og9bIdd6ozNQYvmTRIZ8a7JLWsjjPkqGxSdbUu3Qw7QKkaKUaNiAZmxwMlz8h6mkZOTc67D
ZLUWTK33Yc1w0mwj81Tan4VA/wL5YUcgT3Bsa7GNArs5gigEl2L605helxFqbrck0k+NOCHbUpOq
EmYSrXNiDePyxF5BGgOhQA7cDYsxsiHdSP9ETIkq3bjzkoThIcJKIUzGuqq6rzz5khkDBX10GMnE
ZYjXrtAgHFPtxdUsMrhyTAC/sTki4aFgL7L6kC/W7dK5BiXkOcTwWmve81Z/TGnHPB6YSj1Ar6m9
DJF/7YH6EL1feMnnRMjOukDOQM1Br+e1GBQNJXdaNSKjrt3khO6HP+xZQhrR8OExtOs0bgEiEHxv
NrWNQ4QzwnSAmv2oQIeM+bYWDN3RVCaH2iTBNOkIL+80dKEQTL+d9L3uqtuIp/8RNJDFOB5SRE5q
RgI2CxMIPH+lBKZUXX+zm+w+a2gFC6r3na4Bjp+DnBg8h0a0jExti6sr3hqYTeYckTYL/HXuMVoC
kBaglEOO0oxPScTGnbCo5ebrxnjjpvBUsAghJNgvyXVTR+DNMMHcPCz38SQhTcuaDZUBCEi1830K
/xddCGMTHNJqZQISxCLan7I+fJ5zqgpPn3CaR5x5hRxYKejL2kofot32pqwR2TA3BolaI6Jz0hL1
iSveragoddG+V2H8ZjFyKQDod/p+OR2KOXrsBe8M+WGvnkdFCLPmG9sn6IgEF05iWw0sEmdkh4Rj
U0MgHbYMWCm6eaf2ZZCywjWm4GTnELQpTXSqHmr/6DG3JmTyXP5EL94oY8lpzTFH9uvGcBA91lHB
EhgwVjR9tUHsu9JVa4Dh2OJnYKx9RGKSat6k4W4wvl5M+Ddjlj7H9MLRAH4ElyshWxhuRkAmeKz9
LhJP7sg/M+CkH+GV9gGGmir3eRBrmyknygOizT5SrP9tS3Fhxt/uUD4nwvltRu0nWcbqIwXwCX7+
Qm9N2nM5kzOYD6TsjaVEnasjqk2nO6+nj+VEQ/MDtKEutCsygXar7BcMFIcmRMLW67wN0vp2A49W
0MGRz7Q6dBmiGD38qsh+Cf8U7rSL6+pt9kqfa3vZcVjaRg4taEQDuKcJFnGVefGubIz2wapm36jM
ZOvaHLuNFpxDrb3ORkQPObOB7Wn2V8hvGWHOW9ust4iVmBgDad/rdH42PfvKdk5CfJhu9WesJHpW
jeFNOvi1F73mCdImYsu3rL9fhiFH1EydOHqIut0Tq5T3JDS2RWS9JLwLYyxo8BhHrmn9uMNrApy4
LAWK4CynvlMhbbnqbTwQRvSEbXdr9ANBcuFQ+66FVm6cEB3pZJ8RJtb2+hEYdbAbJPMHS4u6q4fk
MwoMTjxkQ4qZ4MGxWQz0GTeQ5iLD0KO7ucB+Org9GMaQ5tFoe+kbJHdtYkclxzRruPEY1Hccr5lV
cOekBEL0rjDW4KTie9nESASoQMgiotRcGtEcZfNG1lLel61lMsjCr+HStbtVTc9oNyVwKn1dCvfD
wtr2g3xxx1tco3vl2idp4UN2VumbMTQ3y6p9McA257WG1cL+x1d1Ko5mrh5HQ8NmVbbTquyx1gbD
dM6ShvkGHiE6RAfW0RJP62Ln/zSn+FFMNePpHtRdx2CRg3VXt6wVE3a8REgsdTWi1p8xQgDi8Bg1
CE0u61yjEiUuE5WWXKSK3XMcindbi6EbZMeckPtoIkNLdC7LFnLHOx6yoOz+6KzD2c+zrBDZYVIB
4gED00lP/0KZgJa/ZlHFADi4VSZVeU4A76HifWkFOWicM7spKODsO6grAoIpYYTwSabEZtkIACoY
n8cGPLFe0a/i/n3Ql4UQb+LeJTQCfVDUH6t43JpexutQUSY5cVgfW4o+UOJ+M1EeXzLdfSm0uDyB
GSvWx66noE1TTWz1xLp2RTyv2M/ibhaftat9gYvl+xHmAdcLmXqCqgyzVG448mJMbKf68NpGU4rq
t34CRMKZ5vBrerJg8J4EiV9O00ONMGGTOvD5RUJsRFgSRO7Mp8ZEltyUAOHskp2LZru/FZkkW1nh
r5+LVwdOdBNHjDhkN/jxkNyHASs1leOGFLZ1oZGFxYMWDEkpQmUU52+VJNao87Sc3f1YIG9BesMz
HjlUcsgn9mRF+Wu6lKqTRfpiPsg7fc64+rHJw1cwV0013vfiS4fpm7pK+Gxc2R0F3TErKckGnUFA
XQI1YVfOGNMekqtWMRAU81kE4y3t2KqQKHjuhMi2pXFfzZjGiS4qeCP1F03q8W5s0aiN6tkLB+jJ
Efmuznm27GLHKmjHGvomJwDoGh4Wgq6QN8SlYNre8zBjpp6u6SGAVrPLaBjMFWlarJ51Eo/YyaYk
cUrrgxwhvlwkOMu8QWxGhRIO+gCPorzxOJshqlQgEwq8ZdtgNojgNBHCTAjy45lQbYYxKDtYss2B
8nV9VCsjZEkoRuKVLDvAN1SIvY1bBfi1exkUbYFbGvEBO6si0lU8SA3ZVx9Ydx4S2pvdCHvDSHXc
VHGDUk8N1a7tltW+W7E1dgJmvCk7e03E185pbVJXF2YiIh0RQIGzsrx9mK1yS4x4gpWqm6g6IWAy
YmHG5hafbTsLeEuVPJNiJR+iUoGjGLX7thnfBokJD/K9vus5KVEQmKe/ZN5pjpDnB4g1opmxNmgX
Jm4a8EZHwXUXQ8BCIG4L350apLfIdf8EbomsoSlbhE2hs49cz2HHNOOLaGvQ32WVb9w++lXhkGLt
QcRZCGBVJDedqxjG9jRkANQwyDPUsg5zNw3nKS7sdRDDA8nm9mKVo3yoK+sxIgX3xSBxyXRq8WpZ
ztEJnfwOnO6HluD4oJaDTQndemU4ASI4lXTrohzw9xr5b6yrvVZijO2nnt0fpprVLEYa7HaMSf1i
dji6brZBgWE+25PxouoM6nPhdFSFwHBuCcSBA2NmJpXd3rOGcRtqjLYJ943ukrCh5gyjre1q1Z8o
4B1b8tXYPYi9GIb7RvUpn0R/CNcj3GmROWtNcC5qr9ukbVt/lpTdFLdGR1iCgArxMDoOdA7VqmFF
Oc6yQaTDrv5LlS403hKjpFZyNUbQHBnkVDEFIZqxq6CsRwW8XpMDPS+K0zBbJ3NKnX3SkZdopOK+
kqV81EUAADoRW7MwDRarMTN2q2iPVYRUWGGlOVpZ+QHHuHko0ELg8KyvCGC/jIwimfqQPlya9TXm
+bNGQjVsAK9hk7LmLTPUkAQp29t0CAgO9uB+9pob3kcABTd6Xei7FkXiGRjQNg4jgwERHxZlL5GS
JxcTFCEl5Makf3+tzGNB3+LB3cIbNO+cwZJbL1cumFOsgiPzgFvaDjP7pkVUDGpMTDfHVF+IstGZ
1vFL0BChV8UlGMkZEI0dyIvyMMI5Zl5eTJ2n6FQ+SgeOEQli1GzxHtMFzqKy2xeiERdrAQOJuHrV
rS73s6AXlyWYZ1t11avR2LeupGyytPZxDiNoeybzTUk2K6T40Xo1W+uBtJezVifNfiRu5X5uYvgk
xcWMRosFKe9URTjNek6k6zsSS44d/DB5+OmmVHseBYm8FUrZ7ejguc+CJWxXlo/Ua9OzAJwEviky
wqMlPftEZC2ng45MomNFfLRh4zIVYoAjWtlcc3dmgWvH8WfYNNeoCDcWGozXJMSlQjLc/GLH3D5B
1CY3UPTxlomJdy163d4NorlIJ1cnVxZUpW7TvOtetyfEvf+Z7MZ3bZfLssguXT4MT8hk7bWjaWov
6DracPSugVLug8cAhuDeh7//0Vvo8OARX0svf4radLhx4A+31sKcBm/roMDGyDKdkFX+nw9GQl2S
ZEeikBXIryi9hihy9rjSRjZJgIrMIbyz+akPkc599/fms0W8swohTqiCrYvmwQ7+x73SuvWh4AzA
1OjA8ZkS171TOqu0PJ7uzbAcz1VEUCNGznDTsXDAdZ81O2NbYa8DcLf4CAq7OmsA6rIRlg8Py9yD
wfZfPmWGfErKlkA5q2K0IFfdyPbF0+WfWaMnTayRh2FCnew6Wf/YgyZflbdhIB1+cAiTSXJEon1x
DSWC2hyhrIyFSSq9uk9asHz54ml35y+PutREWmnQUKwI5ajRZ7IfzlHIazMTPyEPwczCQBTREwL6
S8asG9Lvxirkg4bEGuYIDzGdwRfFR26Qw0bdNij+HyijZRDTbvnNyCIs6m5fzcsAKoWOGooAAaj7
qVBCcmVCXSGytwS6ssojHUBcAeqBfQFnbbafC/gRtkC1jo4m2rFnpjfAiZslzhNLUw6QNF50XR+R
TRyGqZ3iQXvuJWb2F2wcu4EmT9e6Vzek6Adq61UX3YPYIouAQIviVwVx+FoUDDZLa8ulke+DNkIO
3S3zxSaIn8W46G3R7Zqu2Z54qIKtC/M981TuE7AisldsbvvJ//sVMsTNuZjsiuPf/84EyN/STveQ
1pYGQjQEBRgqINR1to84H1BNuYBuIkbqM0HHGttpNEEp6MW2KzlGJQNO4fDcsI1x83//4O9n//jw
V9+eBe8OZIjDnENXE4S9HuBn6swf7HaiRCXP9Pj3M2Mi7zGqBq5NXLbHvmaMo6GSgPe/fMphxPTw
Hct/fGlyuPkdGx5lx9J3psancq4Ow9D/bqQtaAmJiCyOVBLF0WR54ie16SsSofczxLvKZncSN/U7
4QnfYUplNdFpITjZ91Z/yxyqxJERIS9Gug7S6lSG5P6FZu03mtI2WYpJgtUuMWSswLDt1z0WHviX
wQ49lG8tAIX0EIbDLRUAepavYzrt5wt0ManmP4apwN+yYRpbpD6hTv8UZS+QvtgwIHB2M1Hs6mEC
kjaZA4E/aA4sEy1pWe3d1mNGWyZMxfLvog9vgyF/BMoGwlIVq0U2WGFSxpC70jsWSMahTZz3xukf
srZhMsiFXNDoMv4CyIKNU+vxbdGpfhTZeMTLjQ3+FvBARM7bnYRO6Hc3d7/5OBMwta7ZZMM+MdJN
NxPkO1bTimsNzUjQ3aeSfYPWzYim5pfJpMqLZrEze0rWMn00J0FB4gj0QW8FcmO1BGONtUPxRXvn
5vb7X8+OA+mxiDmXpZ9GRLjYBJsYS1LCkgNOy3dBqdqPPblJZmfv9HjeNeYr41+1AiJ9J0sD3Z3+
ElndD8b7q8pa0oBhHpiR8Q5WlqOJ7a7tDvdQNm+Gsxg5w/KYZO4XjMyDG+EOMKwNsjFcu+xdic4E
Jgh0sLTP1lsD12Jopy1yFiI6CKqFqT38qbXxkfXmmx01OHuTguk1tgsq9PCucAFAGzIumTLyXaM8
guWM/EgmB7O/tw3oWBIZ+YqsD4VRg07wKGX2yN78gfaZaVVqvwsHH05IYmm/cxc2jq2Tip3Nr7zq
d24OUQs+Y+yt9UdCuHSUNX3Vvrmi8ulFqBs0oNOEG/gaqNbYYwBQsu8Os/sUnraBcDqfaCGCpDq9
zSkDbkVsPBfGBHJRG9YYnc4Y4LB/JSMgRucH2cG9NtDbx/lhcZuvUXfZxlJOlG9eiAho8kG0kTc4
oW+x3G3LaqcgAIpDmC0YTGcOOB3tkkLNq2x1L+rhCbwq9IKg+hwdq/Mzh0ElAfHtBDg69hprY8ca
cQ6E7YUBkS4yxw4/9CxZkUnqGpu9gU4G0RTPA732flVVMblJnmvFzD1ugDaX7MNgeX97nFilgg7b
UjqWJTJOM9TPuBVHyTYdiocrBz/Q8dxos3fkic2SxGxZ7n8PbG+vdPWf01wOPtJ/cvsEjnpOHTpM
k7FBRbaFjQrXKQhObDUFkLBrHrGoQ9Ofxp6GysL3k/TMouKKlsuQFCu2dWdr3qXHb8CmmGl9XZdH
UIKKaB2nX4c9oRE46iA295gTZMM5fAPOBwOmLlkiN9khkA+Da7wkMQbqiCnASjL9XfOwQrktxn0z
EHGqSnT70Xwvh2w/TQ0+4CDaodrUiFwDKsM+4eqW8TP0Ktxd3/OM0otIbxSGo/ESll91Jl/tYRz3
aF3ajcgkSXbLA4t4ujNURKV7d6TiPlck68KYY7MZjRAGHZgymSt/AsODo9Dt6l6r1kgCl1A3mPr4
dWLl+V4ISd0l9A9jCgUVKCymBsXiZ73ynT4zKT8IfL+yzH9wVP/dHECrUEmn126q0SuqPdq7loWU
/UGRxnEe1Ac7nd4EB6qc+808xfw4oOn0dPpDPnhU6zNJjQhtyoqr3LHYThgawIla/1M1fEenbSy/
tk9EdnN5jvZX1cq7YcEw2XhhCqeBrBu+T0PK5KBTS6QOQ+v8va7lZpoWBMTk7IlueQmG/LocgWT1
cEqYjyPbSTfRsfT+la1Xb7lVHXFR3zsK0WpL6aNm7UNLT57tPOmefDXaCqmdZOhDFWZM7yT04Tet
+lufIytOcSQwkZ5hMLsG+qNO3lkxTZDT/aSdc9dhtYdbNKMNaJLu3ihZfhfFcA6d4c7pcTHk9leH
j61tjAuxW2s9LweeJt6uShzfrVOA71b4iP/Fn/v4eUkr0HsLBM8hhzGj4jOv+b2dV3vuinPdtm9q
Yc0k+nksQtab4qun6ls0aYXNtpIq1FxXOsJ5rB+En9GuutBEpqm9WVL7sRQFe2++BPMfPSwOQVeA
yte3aacgwHYQDTIHQwl7GnLdIQ88KXswuXe5YpC+4PNADl4Old9W7pdpe09zzAWYSjB5Lf6A1rsm
UX1k//7tEJWznkM4ANrQPXiRzuZi4SoWs/GdCPY7km0Ix4llHIWepwfChrYxQdx6kpaHJpENRZCL
61NaZERqTn5pE230S+ZSW1NlDGkssybSFpr33w/h8p/RNDyyx7hh4F+G/UW3ISyLRUKPoa+WaH26
AjLu3wJpXAopZECc1X8/tfGcjey1dynKDLKNh02YdIAXYcOwT1oCHMXyIQ4wmw/Es+EcRVpY1yfF
koj7GluCMPixCr2nfUCwevz7ITORo3S8V6z1KA1TsmrrvgUgtwS24pRE9STQTAHiXPNJffz7QTfR
iaWtNyA0sq95pV2IuV5xKyXbJi3fmpZA6sVKUdeWD7r66JnOVzWP5r7TG/iAjS02zcAIHObyRi+X
gB0TsEynPXTLnisMoqfeEHTbOa1gVL9JHc0gxR0QZNv6mjHKUmW+WXl38yyqAtImtEc2M+kqThmt
BVMfbaPBs4DBkdGd9niKTBxbbxqZqXUbIu6Fo2+6O5gEr1jhmS1yGrljdm0ZXTGDjI5JN1PLOOqx
AsFFMQsOtjpLNbuIyNkFSuvZ7OPyQZdYowue7QlefE+bmXGLl3lmOpiMKiK+Kj44mfcHAbpmJtE5
KFJcOhxgISKdHWoZxLjwNqjuZuE1G548fA3kc93MD45nnceZcTWB9+znxtOo5J3dek/B4sJqgV9M
KqF6kP0pCbSfNjQJC/g2UBaD5z9EZH6WyTrCsld4cJpLO/ajTtw5avoyLOOFge63TXXk9gppSi18
DMtEjBJD1GMKbnoCzyxaNyvZjyYBhbEAOgwVd00sFM5BJEgBQ85obLydNnZvE80VbzUnIQ+hrcgw
QzZjfMAK5m0bE1cIv0uPLyfvwnofRcWzF7EvzNuR9V/jw1VmPzVyUQYaozlO1s0Q8NtMln6uSucC
1R+RSI8ZtjCz39YoXt2SjotHCpxvrw25wDhcyHwZR0pxp1fpHbimJ2d6tF3eEZ1qoJfAiY22ZkH3
Iua6xYAhoBjqFt+Kgt4ttJGWX305GWKjUSTop932XElbboahPGhJFB+xOJCImlEKEtdk9zaDHKWQ
IkOQgl7MPnvTj81NdefEi/PnZhz92rBeILZia2crGN8pu2CXyz8g0vCzn2gHgVn1ABmRpRoxweAY
Yni0IxhTxdYO53eXsROSdsRDBrqcspLsA7GtMYdaWzWqmI705CrOLNQKw63MBCUm25s5bJxLOmjg
+6jWbaD+E24ltD2SkRIbWtRn+lZrWL+d8IQvogq0Mwajr1rDh1HHgKlLPTxXibjY7bcR94+zpSNp
z7qPvqF/0Gru9EH3toZlP4bCerYT/jmmeKlb4zHuxNmz3VuHm8TvCkyDXffNDvrJQUq1MU1+pLDR
2A9Zn5MIGU04l2Cm+EF4HcqUBYxg4UYSXVx/1IyOVrjC38ecvizIHoD2+s5cbFKbv1j1AFmUnb3M
oBGx7JMg3nAl2lRq0YTAVxihugyTgGaNFScba6ZzZekXBo0RtvvjrGnFxq1ymnWlE+EsdkHgTU+T
lhk7qQV35aRuOMMfSSjfAkr+7jQjxY1NQTAP/Mw9zEXwRtgt+jfgGYgZPPOnHyLGiBp7TMPkHWO7
1frEvl5IRldHTZVPQRy9jspNtok93DM2aPY2mLXWrnF/ahYwA/InN4xnLiK6Nl1KnWbWPC6r4h1l
9fsk2cJYNj9CVYMB7JdifRllEfVjbKRJAZLMU4uFhPlmyws99xWZFHkMMi7l9bEMC+ckZW7DMg9F
hOaXOTkdpj0qlPHaJSYXzZlxt6C4EicxSW03xMQSaBEPabfeg6FgAlt1QCRse+BllsVWT1kHi56p
BjIE0tNhob0NM616Yyj8s1Z2x8FLQEGcU7GqwDoCVS9GmsaIAsSqMUUlFt2psMUfqbUHUJ7IjweW
3VI3QRiC590kOjlJDNiuWv6ihtZjXkermiIIt7vxATQxmQNmDE4oZuWmavennGBZINH66Zr+RMVe
r/+Gif2PstKeFmRG/u/L13yV1dQws+3+49//5b/u4i9m/+Vv99/+Lf+nXELL2v/6l/7lO7f/8feP
w59yQ9bZv/zH9m/u2UP/00yPP+xq//FT/PNv/v/+4T/T056mivS0r5KqY/luIQmE/zlCDX2b61r/
bfLaLYrJ8fwo/tehzT6K7//nV/8zhU04/wYkw5AMh4UgSYrc3H+ksKHk+jdb2rbQXddArWoRtfbP
FDZh/RvQIaFLwyBZA/0TX8SSdklh449c3aQMhr8tLL7a/Z+ksFnC/tcQNtLXBIIdYAmsDG1Ev0tI
238KHXbMICtDtp7PU1VfubUFMIUmKh6SxvhKyOWF1fyFjONkEL3lemiGee1WMpheWRfwl6cbz3u/
LI1tb9l3BoPMddKa50G7i1FxBKAsl42IKpRvZ/FLWgJ+ljq1vREx9gySPTvEcTuU7M/bMgR5N91Y
Oz14qnhBoM4AINuw5aynd1nap0IGTwCGGDP9b/LOY7lxbs2yr1IvgL9xgHNgpiRBT8pLKU0QKQfv
PZ6+FpTVdev+UdXRd9YRPWGkUiklDcxn9l7bwurkMlIIneaF5TL78OKrT6B+sbBMV6p1H81YPGTw
kCJL2wPJBpNb1QJF9itEvReEQ0jmKDsM+4BE5LGwtUeEcDc+t1UYf/sK/nrnUCSM2WuWxe850Bhu
fh95g5gvNHwyfJLiaxrQgat0O7VXTIvZqrTqx2T0tzJHJKUiGy+TjyynZ/xV1fetLR6KnJozHJPX
bGDFEI93I3gUfLD46JmY9Jl1G4jxQdr8aC0UASKNCXkduYo1aE/ZCrQMPu7OYYOEmwLvyIoh0L3W
aPtYUNFnjCmj+Z2+dt/I8q4LBhQpFdUOmV9S+nuiljCe1fQGgxweqqbeGXFHl2Yc3cn/NobiPhW8
hSW++GygWUoxi8yLQqyfMi8jq4epPcWcjN+kXgEkQiedJBg4gDmm666oQBbH2Z1h45GpCEJFpPGM
tCADXmPvJ8vmf2H4gpD02BrtQbV8x5H2NTb7vWE0HevAZaXRDDiftHmHPO6mYjrmkssVsjQqSYPo
5nfcsuSwhOjKqFtuHXzWY8BcLOUquJobhCQ4XQbT9yZdu7FSaKQxILcQVX+n3JU26B+qwKPmjBJb
hyEUXVJ9L7ql7eyumnpM2/JSMFZfvCGlcwsk5xXZHOyZJv8KKl6h62xjVy1xzNkX6p4Aef/8u0bO
Ytmo3tH5YdInMjRdUPdDuxtaAqTHeHpxY/PcZhJlnLFRXXDLm7vqCHRJSVxdKVP77sJmx5L9IcCv
uGqmhtw3OmOvYiyJER2Pv8+9MHU2yte8CttxXzAfFWRn9/pLn1bPCVJkZRfPqd7eoX69TEZ+Lwpn
cWlmz2h8XTECIEhp3xDFhT1xHk56GyCQnCMM4OkUUxyWD3STPR0QcKFQxqTXA4R3mOoRxrnXiVxT
ITWPETJXa3IcbVoNsru/JoIjqDZOWpjcwSHwnAkxtBnuiTRkfF1/gQrZJ47wMIpNxpkCkOkKo5tI
kFS9fBh97dmN72kO0r24BkFpV7unNocdj1lijcnrxoxxmXDmv7IF3vF8V6Oavg3R7HpD2+txCucf
C04Tv4LCfmM6yR0Y89iQ3okJntEwwAYpumxFdXOuBvlR9uaRLIxt66pD2bJP4IkS0r6eBvsglfOd
hPJopzYwsQ6cavBLDuIsF72drh7pKU4QqN77aHryQ1CaaGZSPWFhXN43yfigV9pexdl+cjjENBm+
a4NzrKhRAO2+YTf6Jkz7ZqjMo24YJ2leunZ+BGF0SBSxj0GIRiU7jqVxUg6qMxHu7Db7c1fnlszN
8PZP8vm/QUC4ZaXeNsR2/i0Q/c8VXynDkRDXXFv87YpvQo1QwTDO7GDwSCvLvPGRkeGPKde4FTe8
4o+BkFk06tvZz8/+EB6ZLWH1QdQ3WNv/Elj63z2bv4WA/jwb5bpw9oSthLD/Fs+eudXSUNX6kx6j
ARszjj+lI2LyNWTTao8clP1Cem6Kbdj4NzFyk0yQETH5x6I27zK/ux10AW4g8/714uf/rrL5H//V
/4OljUGN8b9+6rf/qJz+KU929cWA8b/WMss//1PGUJAoQWHkGK7Q8ZIa1BF/yhj9L5Ll1fItx1A6
/YfkI/zfabLGX1I4JlAly9Lp7+Q/6hjrL8M0havryrUs0p+U8a/UMQZlyz8XMobLszD5lbrtMu/k
ef5zIcM+NaxJd6RvCDBEx70P4XiRaoXOfEUN8RqblAKNnpjXOLUM5s6MpDNnD27PPUjbeMREhsaA
eAYT8zdZdcSnjCs1yierClg+5wRo1IuhiH3RZdQb0rBHb54D9/Lz0AykV1tWes59ZsKjNe80/oAn
cAiumT9/JQkyzRm371HZcu02szoHBkRBZyCpagwFodx89fP3CfEzbPml7qmuTk51pl6XmN8tGawI
MAeSNngPfg3OcB1gc8XNHB/dXPgYJP3G8ObMavBbj08hUGuCAiXj5UIgo3NHmxFRfYHiHSATrWdo
lq3NTAWOPnFllBywaE56AuC7a91DwxxsH45xdLL74NWv3WbnZ0Z8CclUOYJK2DnLVwPoMAIQrXjH
U5eeYji5UiURCRIC1SYT6Nqw09+h2faBQhPN0uki3bTJ74kZ9NHM7GPZG9OxPxTtNsqWiVA0jGeA
50dtkvdtDiynzTrQnopNTNluZZ/cqgk0aVuG7lF37ZeiDsNDEDG/tDXff2TqtS2tOd4gXmh4y2Ik
kpO2ArYl0oXDmcZfym8JM4PWksY2HPv+Q+Wh1zi+ZNVlkTbasOdTpfveuoaJBGfhhWCHjqr4G4LJ
vnAkpD6L1PjJPQcRn4Y2Qj4o++amV2J4nacYA1vwiXr0u0CPNQEbBP36ESmdbrjCuJnmLE1yP8q9
zglAvWGdWIsqaFY6IxdKE/fgtjY2cajf1syQIEGZIgwzO1VdMRx7BOVNxn4VK3TGBICwE2wjrzjs
H2tiVZEaN+khQoQmK/8T8MstWlb4cCWqulTV+2JMLviZo53iDmzmxokQsk0fiAd7CrD3RdYRu4jJ
Qia8NFZzQXCAsLXdwUhEMRA68qZP7G2HvGtG0EuJ024LwPmnpk/hQME4NHq2kkOvLj8Pmuu+GhOi
1Dpo9c1E47xip4rEAvBFdtMFOZZNw5kOrvshG2Tlhh38MsIhPunLQzGP94RFdlsGHsWxXHCnIwaG
leqhn85V/mzJyN+mZfCp6izmQMkwnTD9Gub1kPAh6oup1Q50m2WSDD12x17chsc+Mb8NPXWOkQ1/
bDb3JmAJQpIA/MCbGdZ2HrAaJjRBH6bNHHSeWamnPCaUNi/lVuQQbQviUJpKrw4mryoO9BOxeDQf
iil/TTB1oKnwMuZLHazrxzwIYrKEsWklJpi3Kncywsh4Y02UE5vQqumNlPU5+6WN/p304ChgiJft
wjnnZDKgJ9WlfE7G9BfP2l9bwcDfjPKRbl33crAGeWQvvvpUbfTW8M9C+ITjInLUezeDBwpGoEvS
u3kkh6ohgGDRu69aAbW5XujEkgp7GDADwBgiZ21kuxhPeXieH7ty2XCh2weh0t3IrhYbthfInYn1
UnazJd32MTcWjQJJ75XuM7N+1aP82AWIpjpctGDY93oD9V63A8U1p2B/3sDwsbViM8NpIJCBT1Iv
J/5flKdw2fwVoaikOBmgl6W4N8lvQbZXvLUxBafWsUiJkbnhayCWUGurLSxuNmspl4Iy7BFD4EQi
FRm4fuySpMQ0uxF2sWN5XGxkhsfLJ3ZkbqJD0ZS6ByGK1qENSkpfBMXVhB6Xyaunp6m/T4T1Pcra
3ViS/7Ev7F94hdUOeSrdH96/NOBFmBJDYdeRXmBpYN9Ksc0VCSxJw/kZdxbODXDDMqwkegmaYpGS
+C2qgy39u3DIL8wcBUBMNmKO1ns6FWM2iNu+YDKa+0RZheOO8Y+5zjpwjGkWvFsWglPQzdZxm090
umMFvC8xs4ceeeaqu5ghkGyHENKZyKKi1K9pwOKbDGXXc5mD4jaLoHXQUCYIvNYDsvbegCqW1KjH
MkHwQZf8SkwbgDfgF5aVJqqC8aZOUoaGEanRNshzZHn4S6BtsJvpoeomyVvAlnwdzmLd57DkQ7aK
LDmz94QNaUf5SLaoU7ILSfdtLKeDxVVxkTv13106n4ho3ETZwHo+wUXe6mh5EzUfCtNECozMB68K
FJiy5oNqqUPHc5j7z3Ih9zjW/ICul9sREZvbuAjFQyPY4TkSMevI2n6ckdfwXmv4Rt6dGjm4pqJ7
4kGblWUxLUZ5u7JctZ6qaKXr5c0Qgu9gQn2fIfHbJHZ3SmwNAw0wsSWtJGf+gB07wO+Nk9AkGIdD
7RAxHAdTGXJnK5/MSiB07x1EbOwcBISHOvblxsxqnKPYjpitW1zCtXiLcYjUiAXCa44F/ugIjMeE
WpBIDI6QU4fYbNlt3GObgQ0Dh33dyU4/ywoYVSmb3QB959Bk2naCjeFlC6sOdMRNjCuzsA2xMYfS
a+WH3zLMBMTX7xCVnO1u0W7Nik8NP5kaUQMZqXWJzeRcjeU9Cgg8w+mY79njx5u+nBqP1dCjdESP
gsduPYscuxcV9Lu0YQ4ZZp96O3be1OfZxo0DOlnZuyuEo6Znse8yq4ijEVPwLmY7y6obJ5Qc8XFg
pEfue2ix8O5EC0QiDrLn3iYMIM5uSnC2p6DTr4HGUT+7FRS+hK13zLQ3q2dUzh/ERuXbTO8AKSG/
2s1Dhka8ic+BaJM92ma2MvZH1UNdAYC+KvpqOpHETlyJg/8R0LlIm3XnhNM9UlOKsY9szMxtpMuP
KCitQ+SXjyg6zrZm/7aNpQfOsV9b5bUMnd+qDC5xCVDEt+dpqyzwDBB94ZBImkF3QO8DaWxlQxcH
6R/faXE3MZivnrqkvSVMYd4aaEG3CRrk0uaT7ZPxRceutzJmU3IwTiUnaVd5SfxlGtFtnUkgs2pA
OMW9blMn9RfwtGhLE73S3d65MpcFiTane+mzkeRaB/cZJvSKTv+jxPzLHDxFrUom2MpBuHdophuq
H3WWSr81Gze+m2MSYubZ6reT4+zi0gGch6SEvhbfvAn2mctJ9mvJaxu6BoWljypVGfljm3ScrfGw
c+DeJfp0kgJtvRVxKYc4+u7O9dOY4bLnZH4N0yjZygEbjNSKO+mbziXOMeJA1nsusuEh8/Vgl/ny
vaC1W0wsK9mCqrUBqK96UPCxURiH2U6O9egEOwk4oUnLZDvSeaAxztgVq71WgySqnequCsVdXUUv
MgEmpflvZNLYgPunRT3pWZUkviAp35Kx3rBX1zwqbGSHOm68wrzWBvUMePQjSeYPIwkoEDSCnY+7
h2C6QWO/H3GDMNk4Qsp5DFvnSoYfhkgkIGsmZfPBLQBvR8RDA2QbqUMDiN/VbOxw/BwQn70DeqY2
Fi1KZQRtdRxA/Iz4iSEdLrZprcUiStMVvtkyQGw2D8BCFT6yDmBgStHQbIOYJ014uO3ZOvces78M
I30LmpeniIvvXZdFt75WonuojBsoGNciGFKv9LEum5X8CieF48ZMBpAx8s6vMdQN5A/ZjIdXZdw+
Vi7nZscBgItwtu5w5wM0cpac6y64hDYGCWCrS3UBxMK5b7oQjy77lyK0DmrbCM2AgYcKoGumLaRw
rgX1M7sRcYflvIWOCUXL/4zZ/vn+iGdp6t5Dk2GpEaLRQxfgdmVBfnCILL+qyI/LT0aSnTXaJs+s
bYmcET9TAobVYSzlQSKIPGkwkbVMf1+HYNGdnm+GjsbtYAQJzfz2mk9ghvSKmiLPP+ZucA6mr9Bh
JLy9DS4flNc5VeWGE/2rGeTtUMLFZEJEEnKpr1DIjYSL1O+Z1oKLAhGSdNPRZUVb0BqtDQbWG9mC
XEaJN28spsBjmE1XA0ASmAX7EFnoj8wygWycuadx/HA69DQgDmjiENRTFbxEznzRDGAGWk1zQKAL
QRkIgMOCF6yX92OREFlpWzbgd1BXvq9KLwsPvb1MdxtkvUB4z1CabydQmls/v48azLphw8Y242rY
9WX94CIgbpU2fQbWbcetNjG0+CN2fQiLS7HQFDp+jiTwDK0ikhn+t5fHWrO2HeChCLlHuLPk3QRd
zcirzLDM5M0boXlrq8zFJQoBdfc6M9uapvUKZqA9u+G0Ccb0u2yyfk8JYF3D3rau8c9DC0UQSTFl
jTm9doQbX38ephA7hqGhQaXZna5hTggTSe3GCoCXrhl7PIskCadlfJdk6d7pjXs+6AgQuC1oYOCC
dRkenCmuznA9kQeGu7JsvaIZ8Pm1WXkzqre68OMtHe68x8ZL1Rf5t/XEONGPk+9RU3Rl1vDeFSVp
jOaur8VjHDnnlJQISXJPUaANEqHSCAxswd6TthcqgMN2XCAvKO1flj7iI1fB2lhE6eVsnRy/4Xzu
2m1IjQCua941hH9tOAziPvpFgXHpUlIdrMF/jFhkr4zBT7xJKiQbHl4PdUfWKCwgdKWuSnCewbLy
UfVymwMNMuQ4aqaZsE/sM2tj3FqJABVe2AdRkGFAaFWXT5dxQl9pGUCCatilDQSqvYHAYZVnfgMU
fg3pBHktMJFVklnA+acR0NOuTKCaovCVYMvcvVEItSZJu9g3nfxVpdONbcX7UurDQRn109BSNo06
mvNQPjPxMe5huMFmJY/dSeDnVZJLytRFmCpG4K9V62lcq3OuXy+azt19Cyq7I01qKml8e89pm4+S
2/WpnX384RAOVPDq5Jw+qKVRMKnmFwxhC5d+U55AUoOOADw+kgOAqAWu0DRsy1DhbVa+6bUxS5+h
4RCP9dXYBtGJRUCzys3mrU5ukmnYdF1W7aKAUqPR0Bw7JpHmE6hkkcSeQ3DQNhSEzRE/sQsIHqWv
IQhB2CgJxlw7xwn1sJYhFQE5ShRqwC0jNmttp1tWA/ZMf8/BD54rYBboChhSD9WASjsgywH5Rnzo
Lf1zIk+RYMA6OE0W/QjI8QTv8mfDYvDO9R28YcNOWj2650oSCDlee72hgNWgAkzkrSVMINwqeaKO
B/PHOgCYyGgd2t6+4jPODn49gwZFzONJRlFOQnRx2pXb2sZ6Ovf3PVGkd6ONwoRQDKSwlcIyOzXj
KpP8cngYxdGhDCXc7+CG4TlzgABU3OR+AgUz0u5UzRvSIaMkk+w1LYv24FJ4oOujtQnzhiQ7nXQV
otVo9lDGNLN9shsi88Jq2kcF5a4/oW1qjoP7W0X806rkguuU6Wbq8ScYMX7fFBnkhmn2VhN8vioh
KByESFKMRyfEZG7WxjdM3rfZ4Z5dvMM5p7QQNT7a9zKG+GgaNpfc1H8SRFIncfGYiulVCf/cufW9
kY1H5JeEyJSLrMCR+3n6AHZ6SpP+ECT8eiGZA0bdwlaCeO+Zfqyt88At1w15LYNfncgghENIcHe8
WJ363h03KLGmta2Sy5R21kGDF8KeX3N35HWO50zOr/lYk5WlBzSNSzprhI3qLpmjW9xu3ZIqypoO
MpbPCCiaKBUsFwXM3KjtZDlcocfquTRDFloV1Xc8M78DE45NpTsOtbRXCPnj+6ExTxSmmRf549Gk
OiGRZDhUCYN2jnTjN9Et+sY226e81mGlW+LaJ3toCSkc3fgunxaTnQ/IV+n5w+RDEWzhsmbygZxK
BoHrNCayPo911OgSyIgwAT0PjNVmeQZ7fTcW1Xk5On22T5xNX2qM1j1ZBB11mKU6c613nDlm3J+W
p9D37Udsb2rsq/h+xbgzltwwIolWvDvfqLlv4oBtnDPdT5LApj54gTkeoN5T1z5PL0FSfCNcWt6B
+r0eq4c0KQjRmW5dDQK0aeJdAOIV2KrbaCji4cSPp4g+rnLElfKj2gArs40+88LqyyxNc0OgIcLr
Vv/yBxNQl01aX84Ita9IHcybfG9OMVIT6tuV0ptLWzVHK7R3ej/s4/xjqtUzt4QdOlx/P5j1Pabs
h2wc9Re8YJS2dUOoSVPf+FpVbwuZWNeivmOoOOxb5F1KBHf6ZN8ypLgIZpggzbTqIEdIX4BZ2dgV
6TbDVsEzAplO4/3LD2V7tSck5TguzSdLwZ7QoPv1mVtcETq/SN2nkNE7fWtVZJYXA7xVNK+MzNIX
DGsC+SQixizM+wvp2ReUgU++hbAo9DXgLfg49ymzZr1Npn3KXcUNXjuQXmlWlafJZVnGXTEuJJ7O
j1SvzBul9Tvmsb9J3o32du3fz5QunRGhKkivzeL/0ABXG+JUxxQ1LsaMtW72AF79TWXWxS4y+nsE
biR2kAaHwWKB8lsHV2qPdTqA5u72utQ2YyneFvrMJnCjRw2hFomOL73ZQUhbWhiHYYQfCIRfZH+3
4l60xlvkg9THK3mxXUULOR4N/Qrx9tQVcEjM3DVWpek8dAtFumY4pgrmMfCykBk71t6t29fMOUAM
Sdf53N7D7Cb3dorXCT6JVeLCb87EnhXDtA2C/IKHjSyg4A6MRrQGLEjRUJOCYsyo31PGAmHH5pbB
e5O29yDKGGZoxD5ySlQcaatppteOHfXQkS62rMPf5vHWHjqHixF3nv4Er5yh3ReBxMfGz65CvqKW
zzah4OdaJNcFHnHSPZFFPQTMqyBX4PCqkd3bRH+pBvvJNEb5jv78U1f3ZVUZNBnzjUYgAJMbHN5y
4nXaYjJXaIwWD/lT0pofBAbt5zG6zoP4xhR5zOCoMJCFMaMtUBQdF9z0llfGE4HDC0AaK+zEcqLB
BG1i4/FGg7QCq973CLHaAjiiMVSfjniiL6bUtX7HeKSbxfStrAdf17gUdoQcd4WCNWEY9ACYy2ir
SjwwKsCOWgUvmit/gfmsnCHbxbb5IOfh3SE6xUnfIzxsGyvTTyjyLvYxXvCwz7LChVFbISYTlwVL
WrAp59qacIUkQoiAIC2a3sHeoOaodp36JCPhBN+Q0ChZx2s+jnNTG15TMkPS0/5qQ3sMWsk00qju
G92/nUt0bFzrSWIWT0M/vg/1UwfD5OQjW0OpWpC5SGK8r61b6X46kfNrcuI9WZhPfqUDr0wQlrMT
hwlIRiAc77gmCyTnjjNhAA5N7aH2pzctqzuOKtMLuxF+XHcPXxJaD/PMNVRGIBj4xFOHqtxK7+F+
krOTYDfQSZuYNKj5dnuem+GIDRmMxmRYu1nPThb5k5CiKSZq/4ZI7H3DuIKEGi4NU5RcewNT39yQ
2+zeIvM4CPyvWhOcY829mzpn3NgKdH8rjcc03gc9Y5FIc4qtO463cyZRMto5e/auX48Bsz9JAk2P
7EWaxlvXTQgVEzioeF8HQIuOk9wQtbr0Zbq1Hq383SElcWavAdsXuAXjgIhf094NCn1l5z4IdsVt
bJ1mtEvrma4ri6xoq6nxKWoxy1fIJqM2JnooacWxGgY01drR7IPDANLbS5Cc4P3ghJVZQ9s17DKG
RwlEgCHhoq9ZxX2cGhu56IeAhT2k6CkxcqmHmoCYuAYw25loCbuOSKdR38caWSYKbgWkwZCQXWSz
Q50+MNC6n4mo6UIAGFhDWSpFEZpb/QEx+mcVO8G6bKZNkXS/8LQCUEQWtiZBK1r7db0nb01sFMvU
w5ihliBeCQFVt0QJNDAa8jeLFCk6aG1ljfNNlnBCoCV4E6BeMb+MYOXc9Fi4414Yv1th1rtCI9eT
kLgPY+awIg3pwF1kM8sRNiI0TK9vXoZuGbSH1jkjsq1tBrr7WK4ZDhqrziBYL2LuXrIwUOP8OVv5
3iW7FhFsl2lgi1Jx0/fGE3PIdhDsE3SrvZ2JqLCaqaZfZjrgDrhv4UMRW2QJBntjp63cOAO7ijVV
C8SBCLP2DqwLktoPtvvtwRIkc/EJ0v/Ar6URMPqcqbTtn4yOMz4xIjRMkQ5EYiYIbRSXTuS/5zY1
vJ5G00uJSZETd0IjlPV9KIjrgkf7AnKYgpuBS8wTqAOAnXOfvdWpKfdpnue7IdXxoeXGzDmavqbu
0G5VCbe5Yv0AuJu9X41r8Fa4EaHSE9gemU4m2vmaRobFwMowQRG2DWQpS2eO3JnsT8jvgN+HBmzV
a3dDZxG5XOVPYenE5y6ARRR1ilpVNsji47NpU2iVM/owX2MHp0c+TS1+qYVti9VyIAKUcryp3Pjq
l9i5cqpvBu5mh0xqyJcAFrTFOl1+0GbfcYeAexr2JYSr21Zjvma7ZY17kW2OnQN4CAdMaOTpbrtG
je8qKhmUJjUrc6VxEgNcoJdeDMlTxhAjuGF3zhORzDjBS5C17uaXKoz37ClLT/VMxUCrnbjNn0Q/
QxdZNGIIJTk6+7ZGuINoOYztVd843cvgoHxpRlZeTRg+1ToTzozApwu1QeDN8WDvO2uMf81NctGd
lEoQ0e8deIuHupFyzba4IlacYVzasRQn0snZyOETtFR9NbIQtt7Ab+4Mklma1j+Q5VicsQZ4QhlU
h47GsxTpr8YgRLtx7cljyfYZGu4FOCkJdTNKrcKobqcwU+xHeSgyqEM59gAjIDGlC7HrBi6zfyN1
FNqhMN2BTb00Ej5L6BT9JqWghmpBWFxjY74qol73ZqegvSU/yDFYw0XUBusGb5NtIytM0S9uCzbG
CLI0PrIStZdLSGaIXGzKE/OhLBdQiTs3Wz97IkMI+5VAzMOgP3SSycvIDEbqBDV6ZBnDHf/NKTO1
sUXhAr5jO+mjA/OgCFANz+NA+6J5DOGRrsmICcB4a8m6XrOah0MVkFygha6XjO0FrDMmmHS6mjlh
WHQUBAhqGPXwMGfnWXfeBwW2x8387Zyr2SuHyFnJoubGoyNo7sfipSur9ynl8Bx7CECmAp5cFnTA
taol20zY9mLA26YCh8E5FQ9mGgwKteRaakzMhPVuNdRV+RyMJn1WOfzOcPvUabhLlyuvXcIrKC11
iawbttvd45COD1OvsahVd2Kk74585qGAmQBUCnZNqaFtq9Z6R2uI6W0wK6+ICmASE4dMVJG/iHBb
TkwW64RddW03Xoa0gOtzDbCuFKgfctumxG4ZBi4hny1CP1OIAUUcyrDRKpRn6MlJNgSF5TF0ngip
BXpZeZMiaDtVln1XWfqwnQHMbi0jfVDoMY5lMlWegbJ/haOv2Velzkae9WkYNYRzPk1aGB8JXHHx
qmyC1mellOTjkQ3ti+8TX2vr03s9N/W5SB+bLtDYbRBfqIH8YcV6Ep352qcppRN4MzVXGokhAV7L
dPR0QnbCBZw9a0bgke2yhBeyf3FN1pP2d9SQZAK3MOS1ym3tWtMxzi2ELMnKbcnWq6Iw9gZGQKgz
Sxo4km6ODFf7ee0XOeDLNJ7xz+vmvue6T/ByuhnELNjWVpwEjBY2WtOS/Vvgc6clHDw6p/cgYsH3
81BHqbEXQl/XTkGSDKYRThoCRrOBhBF2GNh0Sx/rRxZCEEuubdg4x58HA0C4rGAwTaL5VeZMO1vF
tiXIs20/6vFJjguaJCqZFfx8nXX7yujiY5sBWgf7IHct9QiZ9JJY9wGRRlyyfx5sOBYJeb+0sNw2
ak43sAkjtXOEI3I00l3twzM1Ow1IHystqLyryvCIutU2aEGaFWffbUtseqpEtcVv8xr5F0O7JETz
MW8ipm6CFtqCbCLeHfZ7u8nArhwrfdwT5A7Hugn7o7k8FIbs/jxYBEyN86HR+2nvm2I++vp5XOz/
Ovnex/SHCQCl/JQzft8xPaW9tRgGABhg+i45YrxUOB19ou/u0ZfscsV0SUbWs1aLh3QC1TQs/1/M
nNFCmCjLcZEU1BtlMhstxy4G4yPOVudaHuAvkisi0LKZflvWEyUgTQiCluwcso3S6+m2huAxO1yj
QNzi5tHwJYf1XcmwiNiq5nGQaFZmx3rGKZRR70S8+dWiZiIKR07F0TAT4ndXaHBYqVjJfVBTjOul
TW88cp93q9tM1e9zG4yrwRjv2cbshTY9CJO7kOZPp9lk6hWPfU63E92XtbObkUtzKbN+6zi1IbmU
UOshQz+nhfVUtdqWi+kXIxUSL7oAsp/8cjU6elZZUEoJkPCF8QnUllVZOt/qRXwrFA10aC68iHY9
ZcUNxBWYRxY+tUz7aBB/p3ZbrQrDffXZJ7CrJq4ymPSLDfvP0VgoKR1cXue8uOz9He19aPBRIUDe
VYVTUx6y8tCOQkt+A1QGcsv7aUfxt0nVmyXuHVXjkz7io48Dn8zR7mdE4x8Ku3z2o4qzgP3UKsui
levOt5ooIcJQ3dlhtwQs7kgjQP/G5oQRFCwkA6AgaIgA2HRLdh5pbf4+gng9uvMvql29sT/GBPVM
zTJ/ERrUa2lSEk7zrWkmyGfSJ0yzYZbcmVRJK7OxnomOhpkbcoSQcrGa4/roDJga9aw/gW7eL469
VljPg6s/QLZh8wVyKPwu8pIcmvGWEdwhx9WVuO6FvNbfASjDjdKcU4VXXj03TnXEGc8roGQFCEf3
Etq/skoRiWYW1l5qyft1LssTUN3PhNjFjVFwU5qKG/KV7+14gtodhM464TWTNwijeF1At9hXkZen
dGi5At0OGGZTjgnuPiAuaZsi04IhFXfmsx2FO/bY5qpqTQUwgZSN8BI5ZGH6D3ovv+MxOEwlZ5mD
bgMdDxSkkI1EBb16GQG9ERNApar5cudPt1bvg3dzgscYpfe6LsJ7hYvZq11409I8mGx+eNtteIJ8
OIIcV4yLnGKLmS2tGLwUwxJYzeLgX1fI/v9oD2J9838S0T7Bgf76/LeH9nf71fyTmHb5uT9qWs3C
FGTrqK9dtLEYIP5TTYsA+i/pShBqNMyu4VrIWP9DTGuLv1C9sgY2DUcs+tvmjyNIOH+RHKaE6wrD
Fq5t/GuOoL/pw6Xl8Nt11wLwa+NXJaXrn4W0qYjrXAyJ+qrMAt2rbj6NFQ0w0CTWH71lPA2yMjbZ
XLu7n+/qjib+fNeoc/PPd9OUicP/+LM/v+rnH/93Pyvc3xGMRKrLsjr9PDhk1kE++8+vXbwlJ3t5
+NvfYf8A8fjnL7XmbOXtuA/kXJ//8ZCW7n/9MpKZdirQ71eu+RKUaXY2LdLutOXLCsGiNwyMdn94
dAhgPknwGshrnFkEkrpl1/GWoMSJ5KJqichxXwi9JgkXkDCKEHtG9uXP/on9lg+lij9Zpetz8w1g
Kfzja3JBTOodRFngdj1pEzCGaidGpDvM4jSmwq62+MfE6efr0OpumHfq72USxfsplij1iYM/p8tD
6CPyhYwq13/7xs+XPw9WVAN3LBPorj9/LPfuv1N2Zl2NI0EW/kU6R/vyCnjHNphiKV50upbWvu/6
9fNlmsZA93TPvKgyIkMCypaUGRH33mBIbuUcTFB029P0i9ASzEyjMbuHuKnBcJUQq4ViNI90GtWw
K1N4XUF02jx5QB7u2hRi8kQJUadmGXVg11IcfCXhAHiLjuAc/sZ2CCgLmpnNQ7MKvJXRtgctaOdD
UCrmgwatwULv/WBZj7X1EAblgOBb81hlmX+jhqrVn5IkblAwuHZsqznRytSe+Dv6dR7RliF98iDu
FejRY3R2RRxyS8Hp306SF0qtfk3yudgMIzRQoLe6aTewkfpwkD60hcavPggGHt8+c4jIpriHyH5A
AIvumQefHDrspjZt0KYdPozNhAjW0IykS4EHwTYBsE7TWfA7Q792tSo6WGNsL3J3Lk76SF2CBVj4
nKQOrDmj1+/KnPd2wVvmOh6a+EmO0vcRTejR2XcZ0bCvr+M0tOl6ohNTQzsQHLlPbkraQ95bq4By
67rXSBz0cwhspRnCBwe1ujVsNtU6GFX3VDZ9Tboii3+F47BoqzB7bf2JEripRHs2cfAJGwmZzXby
4doyaaUtyb/zDlIhbfL8ggWuXhxC+KkPqlNTmBCHyhlgZaTRAmQQEzXNlRr3DTPQ+FIyq8qfTjfu
Kz991eMMnoHSq5StMGH06KliQHu3Nbrilb4e/qB3s4bb776ZN5oxZyjmtAZSjomp7WJe3fBqgexc
GAPsJNJ5no8b7YddZuEaJqZoUQDbv+7o03NXloIoSTbuE8c3DtASXruxk84g28irqlUUUJx3A3oI
NAsuqIDt2p03W+P5AM01Z0QfPQHVAqCI9KSYhI7pCApfn8CBBdF94Rdkcac6+xkNwXqMu/HZauoD
YoErRJr8nTzw1IMuWzxHpJnJh8nF5gM8+qJx2Kk1iFh7LduH1ARveN3MLwHbAbvR7V9hNJMpt6Ln
zPUGmo79mPw/ZIIw6byF9jnUSmZWPH94Ff4T3EczPsE06DQVUFOYXExgH7ywVAHj+IA3hbIl6kI7
dH8ndkSj+oXTQ0FJa9smOhwfcvjV/hr6wf7b8Ou5zUTlTmlHk762WX3squBUASM4ZlEUPxYDAuhQ
2PnF5C9S8THLg2bPJs+wLEGrtj37M70gaS1nXXHGCMknCy7iLqe9n3Hxo6XFSlCe8d8/o8rrfZUP
FF1JOQARF82yel3f+nYY31h2W/4hqj5kP4KnzFMiNGv9bBnUbvlHv2ujIPmjycjjtVHhru00aZ4U
JdtkMdvVuX0Ygzm/Q63AOmVhtw8mp3uZLCtcz7Zt0jzYknvuK7YEdRMeM6sJ1nXgaNdaDc2OV0/h
KwCTCTIJdbztc3d6yJLqzhH+xh1Dcgezv6lQzXqeO/Va+jsvhtK5jXUqxgn56PY4TKPz4k85oNyO
fI90B725aeMyegw8t921JoQk/hBEr4Ye3/zHt88VaLIzJG7zC+y0ACcbAqJkuAYrHL6Kn799c2y4
ja3a0a9YSwyS67y6YjWZQbSKDsdJZ81Q+sYJqWpe5QWihalnI+TYNlRMJghqA+V54oZdkgYAYpL6
CbAUNQElWL+NpA+arrsEUc31F7+MHcljQuAjzr1Mx3Z1Vxs1/+P/cDnpU8lBlmF371gmLH1dN9yq
bWbdJvBhL7JiDl5aOz464uaGpviusk31WYaS7n4LJQX7IbQA4firUIw7IHXas+1PsKyXWnhTh21A
0VExlbnM7+BO3HBLLofYpOAuRmoKq8dV0IVvo8+zX+OUEcpn1HjO515mC7fRtnrdmUAOPfVWgb78
w8ErtQ1wLYQyPvsvsQlIz1tp2haZ3DFjM5rQT0gZ+O+Xkz6ryI+QFY1reaq8sPR/PS3z1JOS6MMN
jXfoyKTTN16eMdsvrX5B2YXiZOsOP4Ky3c9Q27K3JvMRRQoEDxl8xq1FTwnduTV03vkjZOrxUReE
w+/W7AXGYxRVj/QbxEdSHYack5bOm+oS+X86bxY/4f0ql58X8BOk9T53+Xli7mK9/2YWQlObpEQC
NibDt3fLgBZmS4fszTHpeRY+ObocEjlBAvxa1GbOcf8UHI7kCv79TnY+w0ZhmwLqZ7rsT6gOeWLT
8/lGhq9e0cPaUH5FaO21c+3eu04c75vER7BI3NEsCX52cPvcs/SJ9tW738XfvPv7ORquaZWdZPzo
RN6HeOk3Audn6v8R1d7Ja9MZuSE30yA4+utrdh4JH2WCahELrXkvbEhTy++YnJYH+W2TIxnI25GG
b8PkitJ5vrgL/IXGVIhIlIJFcZUm5VXee/muEotisnTqCgbc6Eaaau6m9y1Nf9IqRIThg2YBDFfs
IuuV4hfg/MnapVXbHAd9KK/bKMl+VlZ4Hfv2+ArJLE1u7xG29cu3tk3v2huHpA0YIZtF1sUujf9Y
DVjAPz8+jsWnKDa7sOFAzegaXz/FsptI5imG+ws+Pc1CZlsjQyo3hoW2Sjtd+SaNJFkPVql8K2mn
fYimP/rM2fkNwCQb8FR4/W6WPlImrIz986wXOYj6wAao8r4h0a3fGmZKYRtCtltLjAzhkyPpu8wW
pa9Aq/ZXnBwN0XDS8jmiH8RjD2LScdlWNPMk6OudD3ICKouRTeFfPhky85IlZyh6F0hHWTSQch7J
wbfLyGgZ6CUIRvz7nWL//U5x2ByaAGLBruvs6T/fKQEMNoo6hsYv8q/wxUYRFKHvB7uJ+KZKu21N
VodlsKCa3WwvrookMFp4vbGYIwt67CgxDwm1+NgIm705wZiti4P0RzHE/x4y5aRUP03I2dFDe7vW
o0XbeUq7KebISQ9q0YviV/ZSjZG2sQqrOTb0jx8NMRL+Ammo9TkWaosEHFqy602qy7NeeHcwj+3q
oTRQx5rcOzFXqe6HuUZYpjl8o3FqWhR0OG+aoQRbKEbxML2N0vfRZfYyCmAy2iU6jBn//tloxt9v
AJfuIdNGQwNGehhfPn84oRNSFJnU+lfS5jPM/k7pLetwUvapW92VythvpHV2OZo/X9V5R281nODI
lEpbRMv5GG3V7eDUmyl3EfbLQqtfTV7x4TJyQsZGtm7etMWAHmFJX0tczMp3YB2noqwpOpEgmVqH
fwPjbtTz6nXw4YFPYex7UEN41vMC3iiKUtC4RjlFMjs09vSh6gttiOsHI8vplGnC4FVcMUwcKug1
AhFBckI4tF6ZSgnhyVBlP02hLjoO00vUw4Y9K86w1VLbv5MRyCkNhzQmzdrKr6v4eo4CAwW4RhQB
KzpZLEgsl937zCWw0LsUympy+/lgNPcerQNpNYYPJmI1D/rQ6TeR54IPFr73iHasaMsf/VMl9o8w
7+ZLmC/oKxam9EWQS1KIZe1HMy47zuDdztmp3ctA6VNQy7qZtbi5lxOXa2Vy45oDt9Aapd2C51pU
LYzxXTCyHxYjR1DXl1ZOrakKFl/8MkJOijNl6OUkS5xZizPfLysjpF+G6ejAystK15fTP18WIpP/
eGe7f/uyW7ptQngE2N/mkW98eWe3dkTJP8n9n8lEO7Tm0MTRzQibzirbdDgCsp00K8unsbKmVljM
7Amv5PSXwNgNHXTnxdloxBE0imvIyEu4vKQ05SXd0jqm4KiXUdxOh8gEjHvVQkx3KHfSMw/GdEik
2yljfxlA0XyFPkWFNog4Q86Tte2u0JFIVjMI2sN5+u0qIHBpqwSvvyiCBfWkjiYfpatvaY+sYL0T
Q3lokAAA5rKQhjqYNfXt9+BL2CRmQniJdgo61mXJ5aTrPPS7iBeQY/hLHyamfZPnQG5Ys1855N72
0icPFpmFEcIWYtzBuS3Vqd7YYUvd6hIjR6EHSay8gjS90vK2//G4M79s/h3IHlR6usT+nyeU4X55
3AXeHFte2So/kiZZtOQuQHQA2kIRrhvpvOPNcnmXuDRSH9xX6YjyklD5TpkyGteTeX6Llz555hzN
9Mb/5Ekirnq51ufrn39oFDt/OnykyYjACo28DUTCpxAA7t15zSAWDmzBL57AzZK7Mr416X0a+Vzu
kza1HtCER7vTLMxV4HvWQz7bqKVWOlzwYlbKV4gTTJ/ngHSRceUEMIkpjEIrubZRPJB03DPgMkT2
HH3TDiwSLOyqMCG6f5uVmffLrMyty1lVBH85V6Mu/Qi0LtvM5finP+nZnVSjkAcl6H+hdaOhpRDm
d3ISJph+E+v1n5nW5Hepqs8AGnSDvyQrQFjEABx6sXKMe6HBo0/WEcH2jkZ+wEhW4wevDSLTNURW
L/MMcz5Msyt/7KBeKOvwoUfK8EGjSuYFLVzWwjVGY8FCFvrQAaaOTd0NOgBl2F5DGhSuLbpUjpXp
uehlMiotoJtkU9LNZWJMPBNYOnKBIuzilxfp2rz/MEGukIKjqrDYQIZ33vV1RXYjYTUHdvhOVeyf
7eSML5OgVHI0a1rZZTm9+B10np07gIoN/+NB6AgqEpYXcAjJLISjaeiKmKppaVDesIX5kgMDguXW
ajWPP+gDZHMvmnRAIpujtWeddl9YGSSRTmv+afShtxMIzQfSts06cSitSlMe+vKbnc/VSRp6xPcG
5jAab0R8qOXWPogtie986FDVeugj/88krbqd3ivlgdzqW9ZqmgAUDoOykzmsc64qdb1wGdKVibzg
X3GGzGJ5nb9AQeVGSbdyEZZ5rJSTMoVUV6y0is8mquUA/5xySdnL2htp8SCT+/JQJtld0NflQVo+
H8ECOVN7ca4GxLV9iS9oRL7uWaBuzXikJC9GmT2636qpvkWibnqVfnNCI81DB+db65Zf/cagshyK
kXUdNEh2/2slZ4mq2OfP1HZM21BtDyY/+HC+fKZupSPs1NjgT6bBBb7v15s26w7xOEGFO+bhuA+K
eoQVglGR5A2ArObAfq6xtjJYmMDgY4jtjFOKLO/eK6JsXXpeiFDFkO2deEa6Oc/GB14WyAJGUfaH
k407sCZoatV0BDp9ov9yJqSqctU66OQE9yTxczJc7kRdiRVJRYuWewX5GBJCMMZ78EZ0yAIA+dWT
6LdOZfMmp7/tehavnsvBpu/o1hWHi69HkUPVRmQSYAxaeCzv2lPR25vcr9eZTnewEaNFOZUmvGSp
Yjy3tnvr61556tIJstHW3/EITJ5K5+g4c3LLr5LcypE8uHMNUiTu210BdmktfbXXUyGCO3h13jZT
ePqWlo0PqobskdxEy735xZQ+ue9+jz2HiRNspVz4Vt9umhLCoMthBve+y9JsnWWtvjaMgLbpy+zZ
dkIKVrZPf0Y8mMcZvoYuzyrEtLGkq+WtswMcv5cWz5g3f1+ggQYFNS0S7z4ZQg3nVQMdsxrI8dY/
YkPNF0MLkMvIbbZfMM98z4wc3AwQ6x39cvmzBnBW+tH2LjbIpccLMnPhd6NoyEXZmnc0s9y+18z2
0RZ+iwTJEqCCv6JhJaeINIUzTaXVqE07GvLth9yACL8tljLxZDaaNGT+yAzdUMxIg1YTUrVI8oi8
lgwDkF7FXngm4PpfecrowPvbLcWz0dFtyJxYOdi2uOU+lApGY8hLoKvGD7ApDaQZqnsrD4o7x8tq
Ak128ZkhumJ0Y9ZvMXmaqrfcedb7WTL2iynjLRWBDNg1+qVTtQ+hMtPV1nskRsVhgozMBAEGdvUv
lw3C9mpCyZAuscI8h4WGnSxtFY1I6aPLl37tyquWEHmOkBc2omO+8r5VtqIubKOkoivMcjbrNQLy
IdsOTHhXqAcWJYgaYdKwQx+1au6llYRz8Q3AmDTkIbORyY5j5w4MzM9YzfIdMqXBujPpq5ElsEls
QL74VOFLPsddfAq8jIDuRK3ty3md4U47a6DVb1ZAACVZ8tSgZrTQIKjZ6cjz7u1ZpdHVStTv6hxs
VGgVf30OhTe5g26XUKuCYjAaR+gD6hBQM/I6B9pkw0Olks5VYQcPUTM+2FaVqVdyVtqDOx7Y7Jkb
oNKg+6XPg7n9UKPKQ6fVBFHU5bxK0R2ghPQBVGGYHo25fZ0dT32KbZZpZkZyTJp1OZgrJwnzhTQb
PY0WBhS+q3NwCloKPfJ6J81AqV4cK+yOdlBrT2HSwIlv0RPWUUyEX/VhsqpoX9rai3yLSRe1ORSP
sujoFJ5zGyTmieY16pxyQ6ah63VV0ja0vOzULtsyOasjoLj8sl+DW6zYjFrkbsHr8/RpO3A2VWRu
wlGFTUN3KblPzc4QhyArGwqGjOYCOv+mRHfu3SVHMkxGSFMe1NZpdr4PxyJVd3pgA6FD5TvGAoav
6MUugBhH8zTvEzj3n7zpGDogmlXf8ndwBubX0qTryrxxbDXbSBPSjl0PUdkprmFqbOw/Em1ybgIb
fCLM+dljG6a7Ou2nV+mPhF9HjuCf/A7Pnm2kGAj3iHLoiJTpQpqyJiqroXLiUja9+AB4rctZ3SiN
auwRPCmWvPygihDm5eC9m/AxZFdWhUqJnA3IfUzn6LrS4/0cbfyyMvaxF1eLYDRz9HQhuBjZhl8F
w1B9J3EwX0eh7e96MpOPZedzs0fVdxPNUYhR0nbZzGr5vdLNPdKG3YNrhhDIidOBWv3t9IzuUeln
qQTfWhTf0m2qfGh/MATBaZw5xla2P7AS0I7NDHOTaIaYcgcNkplVogvS4Oh0j0iNw5fOrjy/Cyk2
3oyRUi/QkszupM+yNSoYzqPXFZ/CcuslGdj5oFQFAMicTjPJveJa83KEVXQjWlpGFz6ogPrEZCV6
H/zePv7HfhKOwM+LLmCpLi1StqoZlg2F5JfcppMpedXnffla+ugAoHBq79Q+QrjWQGMagRw5tn3L
2vXIWAs4i4kCkZg6B8ip86G2ylU8REgYNWG16jMwNHJTVQrT5bu5kFsueppL4DNQocgNmd0Xb7Mx
pBn3Hreq7F+Q/Qxy1DXdY+100ebiv7RCDH9NynjZE3EJ89ThMZ6bUwFN0Zwn0SM6Cgunz+YXHS67
TRgBtTGCenpBoRzGF3K8hwRYjQxTZqffZ6OiX8sFD6sLdelbSGVcqhCXldCXisYl+Mty6ot5uTLv
qehcxbhcVB/7W2QV3KM3Ak8VdcksGgBsJMOzWVvVArVneCKUxLtVgilcKIhevjRGfYgaEvydTBDn
QRucfN6lV1rZVkfTYu07QA3IW3t6MRorWwMnol4gTBmm08p0W2p9flX4E/AICiGA1f76LgdT9ogs
rgrNiPgyG3Y5ro2MPa4MkYdWBId28dgNhbq9+C+x8prnm0axivP14mIC5Dkj9MgmNTmRidZuxsby
FqVnxSd50LPoFRzctJOWP2junZ+8SEOeEzq+vjFQ1KRZhnP+6TpjjhL8v99Aluga/LRr0Wkm9MjK
0GQkFCG/7lqSMWngzSzKV4Susy15uXCfml6wH5spu07YfNyA74SlTjr/aVpOQFXxvWlMiCPFRrP1
jp0d9CdpJDXsg7rvhitpKmOn7VV/PJ03uUmi/kbNKbjta9daT5oF3G0cLaD7Xif4o1AnGmpkhaq4
e47Y+gDOCGngmWcPiaRBc8gfGs9uDlex9NkiXRBPCrU4mtelNYMYF7129DYNfckTsEC5BPZFz7x3
w3khfym4rXNoQewQnBF7Z7/owntK1YL8ZzjvnWsTNG2RpwXSvvyFlWO720EkeqSpGWCAqiQaYIqZ
89vSHG9aVksHu5zIGlYteUYtVIdF0Cmwo8EAY9/IqUZRX70SyoHJC+brIAjCdTHlqN2AOTiFDuRg
qIVpJ7T5+ptRjGLhK3xX34P8Z9nuJJrHOzKilJ6Gd1aoUzYRh0bUl6SfTd+dtOYIebIw9naunYAu
V/rv8tEB6fq87EsFhsl6CHYdMMoNBGv3bTo2e9my1uo5qpuAQilW8kiXByXz75PEafbSukTIljd5
1vs1ZESEYvuVwR1/dXkuyocdHM7hvvV/fXFL0+n1cE+qShqXR6Z8Pso5v/t1eVjKUWXu+8ZFFUTc
38DpEtBzbJ/ZN9IMAzvjXkVKbxm46Ui+L4RNUrXipw6atausrYo/qqy981LT/9Nuf8BkZ9MFoZWL
gg7CX02rvea2l38PEhsBCAoe21JnQ63DTwKCOHb2sdM6cKs2BRyyyT08G8Z8EwqfnMjdBztkDQhP
jtiAjwHqEL0Ot9R7am7MUUn2+j3fgns3CM2f74M0iM+e+K+BmGo156iEfbKzobLcK8jbz1dDTWqx
s5SarQhOD5DufFO1frnMBye6j2LL2pYqoJawa5FzApcNH7iaeEu5OODpU9/H0zFV3BU8UNbt5fnn
8L+xZL2HVLRcL/TNqYV9Z+FotFkOUZJ+I/4FzGL3o4tsgMcaxR7QJs3WUUtjUdXUkJysgVGCiKLT
opu2rpN91nUorvqoLiWVo28ADPPSFWq3JTvXXS0O0rwc6kpdDUYabi6uzk6GlYFyxfyk1U23IuG9
IPkWHtDKMO9GKtl3QClstlSzA7e4qfhXhRv36KHZ6rWcNkUg9IYxO4+AQibqLm6UelfQInirOK3n
LeiZHCKgVlt2Ws2XxwRyCL+M81w51k8ouvLfZSJYtGjjA8gyraF2GH/ADdNd6V3j30wkxeGmKuqH
QoEXQNdttCjd6qFAEm+hdkmylJNG1DrQQnhLOSldgQZ1QEtCciNNRU2HnRWAIMyGBF2FeUgf0xjx
kRlyypsSvYBmWTUqpB8Z5ZAwpTyimjblETmUTnlIxPR5pOoQzpeCk/QSI00et/bKNUdlm/gh4E7I
MKNtGMUvYyFkfyEGOvZiBMJAuQZCOy3kxAAvy9qvA+WK3YtznaDeugMfPr0IjlA4iJ8h/PV3wQiy
NCfFU2Um8sRwRah8caEtkYcAfVi/8tFajJITLKOw8Uz162XeqE13MZQjSkTiHF1t/gCsErNQcIYJ
+pgpolISlH+0FtKcHpyZt9GgOgdopYZrvinZz3+IKANVWw6l+WKwPTsF5D8NkeCQVmwFHywxx0qD
krOILDQFeMlflpibbDv5nZHE3aVFF9919Myd7zcgaPlqJBN6Xq7LxuO86XdAfZfcpNlhajXlyXKb
67qe+2++0vQnFR7INC2UJzO3RsTnUu1qEFFxOTjouYblQs6mcQiVbFPSXVzSQiAvrRdpeqe13YfN
QT/0BbC0+O03iAMDIYAAOEuTuAZwY/3UISUNw8UUpUKmeKSi6zYneaBeehhL8Iyt3xwt2bhSN1TI
QHORvBf9MGdnOlnFqtcppfpBzCvMVtib6QlS2Eaf0wqrDOjSbaTn4r6EhpqV3cmJNNNGEaqikbDq
S7AREAap+oIceXNFd2n6u6G5TCv8304GTFOz2/bRSmF1AHI+30IQou0c5WpE17bWlZtzM08abT17
7h/VwAFjGECy/+5HfixG/KH4ATWxceLlc62mhvdNZloK17/2oqE8SSv2nRet9/1zXkYnCQoNAURJ
crIPWu+GMhpgIJHDiQy7XcWRo9/IqyHSO20dXYHUCnKwZQ9IjpSmR63Yr61bFdqNY+2gXTWgOv+D
e+++15Lg0TR4gZU6JJVoCFb7SVS42E2vmlqJfjkpZLM8grsHHwzdqgunaU0XUn9KZ7e7kiExAkv0
qKmv6aDwifQhzWt61v9HDvyLlAxtPLbhqI4jCN95YRjal92YQV9noHll+hpFcI71VXcnpdMT0JNb
EJPAH6l3nKSvdBqNh37araQpJ2aovr6cNaLcMRVeqzzAtHmVA+wfPSC3ZncZ0FuR3Rsq+DSyUbQE
wCfUCFIhsheZVS0LS/0DBaxmlwfOCCmZg0S0Kg4yRJpm3nKeHF5O/nCOvM441d//ffGN9M/XxbfD
ewj0D33QdKb+7f+rqdUmHDJj+A6TQQarjwZ5vVhPaOIgR2UInP0qUtuTwHdtpC8Si4qhspigDtCs
HMWIr6SzSyJ3n+mGc5v0DlugAtlcx9aOX0a9nupnHyDVt9H/P27QawigYXqWdUqLhuCr0CSxJrfF
0gzMONnJPbQ0E3OMP5hy9hJ8ObeFP/fqS/DFDJqaH5Qq/rU6as6tWxTF0Z2SdSY6OeSBfD3Ugp5h
rEjAhg/pDGTddoxrU1erH3UCGTw9yu09OA19jcJEtobVPGFfYKD6Nfb2L2jAGj7tX3YCfUOWjvG2
1Hgk26VQJR3T/CWYeOQD/NRW0sxHBwIiJ7+HJKKiiGwcDM/IXqK0aNah0gE1kGYMQBmiv2k/xP30
ZOS/42zOXwZIJnaG6YpvNpcGaRDdFK7abOXsZCrXXpjXNIyqI9sJfgN5MTVDvUT+BmfT9L4Vbp+j
G5fDQtNbBzg0wS9acbTpaKyDk9yxKGmU/l0Uix7ZpIp+cHN8h/DfeDDU2NjYkRYuYQesX13nh9I6
4Y8vJ/qd9vzv33/d/vr9J0Vl6w69IJaOyJkrm6M+5Pdng6em4tnZkz2yFnlCSQJ13TC2oVBKb7q+
83cKzJ67sK/uwwDEs7Skn8qaU0PNwqy0QdOQeacNbD0MKDhOyCKCLDWLDF4veOgcf242Rm+Np6qy
yzspL1zDISFdeTEiQo8k4I00AzFh6t6DXXc0DIqTHMA5t+ghPEpLHkZfQ6HHJ6sCQ4S3iHVwS87c
OKuig7RwjGmVZJEJd7TaprcWzQjPI0QxJFCgae2NYFPFDqKVfW+1oh1qhnbBcW/kTXy+5eWtHLXF
yjQhAOpQkEXfEIYjCB+OJkWv86EULDVmaqUfJkIRIs9wxBkyOC/tH5rh2+BnSvBxiM1RnPKSate+
j2o5I20Kva7g/QTQW3o0fItAZVQPrWrffckDSPPiiyZg+ChjSE/B62h/SRm0elBRZUNlATm9EMI0
V3kKYv/V5Nl/lFbXHlOzcB8z3c/uVSc8UnZSnvQuHHeqCttWbXXKEyClaGWTam0GulNPAHDyE8/q
+L7hAwkT1XpQYg5VKCn94monfVnprYo2m1ZIffc7xVe6nVJM/c5LdSjnLrYcXWJcES1Ntn2HkCSz
3mvj+ryJC0lebEO/fJRtFLJxQo7MsIM3TLDtJFPJZi8glXyJswoQYA3QbpYHmnnUIiDids0KyhCm
PKhtYB1zFLxER+92qpESQ7gs8fc19PhfwuKqnWCNEug4dfbNXdLU4VEeYBhMDu50Jw2ygaSdySw/
FZ2OygmM2SCnRawTieKTqZG2FabHl2nntvGeJ058GhvnKi2G9E5apQ0Zb0AeUlrykKWUuGbwVSwv
iJcHswxZy5cuGml9uM/r6Vfj98ZjYpeutMooNh5jZf5gUXM7W02m649J4n+Y6wFF3ZB6hewOXY+t
FcbqVo5aJIzOI+kDh4lwi1Qj7tJq61hQrxiF5lNuc7ocvTA51kxwihDfQdFNzXvjVtMEpVKX3uqu
Dx5PmfxDB5s4Ch5eAItaGd2YeQhHooUWpT9Qtxj76HfMfhLREI2vM5Si8EJAAd1HbDqaur5ykiAL
gHd0t1mluD/ssPnTt1v3JYc99MosteyxACUGuSFgpH9/oBpfkbuuQUcVm0ceqjxMmf7SXpXYfphD
keA8hq0gOhINREPZQfI1xOlWpq9hg6muS1VNt/LVK2ezqHmbRZvlbfZyrpxFOnPT6UV5/0/ny8vJ
E0KdDmOrrvVpl1eCAa4NEev7DB+wO1ru2QyjZH1OYrmxN9yaegRrYdQNj2Xtw2zg2cOjyaYdcjAU
y/SjaUbl84ws6BY1CFGRxSRTqC7cwJh4SGLagUMrfdVW+7nVimcLveFqgve5Qw5wEbShvQb7U62s
Xrcfu9k6yY3g1M7hlUvD80M8WNa6CdRqFbSx86j0xikCKrUOED1bG2O1VZsi/24ptOZHLHP3JvQy
u9DTrYWHosJTBqGBzHK/h2ZN/hbq9L52DnW98RluJAhAWt3ZowBromyagp2Ki27XeiFrum4K3L1O
CXZvtIP7Q8/mk81N+UM1qt9OONrfjRKVQhh25mdQa0Aibbt/HB1AGJmndw9pnE83VUeSQlUEmW4V
msc8V/oljcHhwYfTejV2ZntrD6az1pXR23quk20NpRg3zjCoO7eC53eCyXrvRUW06sbSOZSxpSxs
Fy4HnbZgSoBDd8rjIr2BH7n9BiEee3k9H554cMGGlo3aS+QoKV0Tg/LqzPMLf0n9kwXA3pmRLbWG
bGl2RbgNKNqsq4E/pzfzFALZqbrPoQcaY0P7rgXwkzaBVm2TBiCkhlSZ9Gdj66xqetuWY+Co38PA
WoepG34buuPIzb2ZvQluYqDSIKXgXqSolfw0q+4qrJLu91Shp9PZXfkY+Wmw1C3F2LVVHuzdwMoW
0FcGz8lgQzkxd78RhVl2nWUu7SLW1xN7GujWkw4qXN9YGp0KdSndrDwQg3LZ1WH50GRwWaWhkf2w
qnmplXW7SwqkEZ2kdCH6UZzzQZo21bjroEZ0XE7AYT3UV3KoZjFDGXQeeuJ0o53zXQKn0/tl5MiN
YIJ21CLd6IrX3IyDWh98NUJ3z851iCjd7BsNjzkvHDP/bYTfhzmcf+a8mK/HOlfv9WrO1xDBu9Bh
BPqdEgpSkcqpfjSwz8tz0PD+s9PV4rHMzGTZ8dXbWQbIbEXLHVp4w5F0NCo0OpSA8AmOD5FcfYiD
IVYp0l93yBq+uy5+qpIP0hp8HVBEGjXna/yvPnkR+RPGPn3JDNoE7MiF1Uo1gm9dXzWHNnPv4DYP
v0mXbbVbVIWmoypcLhqdACgjdSUnY8vNaCejGCBNT5/Ix9kr04Ga57oZ4Ttqs4ORzu3RbpX2oYV+
JkgT0lhan64rzTLgKySrBXQaTjTda46VYXQPOiyAlzBoP37NmfdsJM60LknTZd5AF69eufUtEoZv
B2lm8DyhbmTlKIfYxp2vFcFdHG2B5pKvlC5lsF4N1WvffHDuTTe0AVQLOcsqo9z9+/uEPMPnDaoL
YMSly5PSKjcnzEpfGnAqI8/mIs71R+qfFGNgRZ/K7TC7K5u8230lXuSzB7Ok275ZYu5iiTkZ2YrX
+vgp8u/nychGXPP9J7yfFyVKvRrqHOXJ3qec4ncD5RXvVm16eiZde0KnGo88TDRFrZQ4pSf880Rj
p+wCZKLYdTMo7+t8GyYWSAZRcuMGLw5W7a+lJQ9mE1krHhQ1EhwhvH1Q33XXvedOqzDXrmf6lsAA
dt7RmSJ/GxnxfZTH3lG65EiJKNcghqTwxvhrguzW/7B2XsuNK1m6fiJEwJtbeitRrlTaN4iy8N4k
gKefD0l1UaPu3dMd59wgkBYURQCZa/2m3uRZMN7habk2s0m/BPOqdcyqcmUnSgXsJLfAb8bqkfVD
shgzHS0vkT5HmvtranW08bRebMbc1w6an1h3pmmEIIaDZl8WArNylGUIY1iPTpmVT0mZbxF2L17t
XMQnqyM2KIsDeEWeWla7qYe8fB0nPVoq2sEuyu5OSbFzISalg78vbG5zYRV3Qb2etAbIaKMoe5YS
7brPIMFux2n6Zuko4CMb2a6JTLsvXak/GiRbf2Q9KZShgBICNMjepQaZ9H/Rg+hmsWoRT9pC5NE2
U9mS1NCz7MweGK+DUs2+8C77CVHE/6Xrb13bNZcUZrG58516VtsvkeFzUusi0kI7oMjprCFdWF/V
UtmEg5X90BSsvWQPPj26fZDO1hgqNOemNFH8zBKW4DPkl5B6t0xr9sp6CcgFzCkapii3ylybH3bB
CSWk06AGWF40ZFFa5MpY9KECiJC8/jvQzDvCzMn3Gm7vogcK++qiBouwepo8jz1+pz5/zCWNvHaT
Ax0/W1hF7IYWKMsY9eERtbACe7nCPRNuTDdxjSQA/zFEGQwSymOAsR/Sdsl0NmZT9EIvjH2gKuPX
ZOAdUA4eMXO/Pg/wDxayHtPDaWWEA93mB9dQDR+6qUllLdr5CaaMObO11nu3WYEP8ajfvNqTV5Ov
EBGF+i1A7mCd2m54auOqvks1xGwDCHrfNZRHAtX+EakqguVt4oGM8vRD09YRH1avXpMiu8vsxP6R
pemvXBH1s1NV5f+19LU+MQt4VHmaYeoa4TTVMqG78Sj7EEtoh0Rz0q4YX0DreI+1+cU1Oh68yGUc
rN6DMYCNw1sWxeXCVtruvseC9WHQNaQ1qMdeaN3jBRDCw8CtY0hwVuKJJYso7n0syla7aI9VVD54
k5uefC0Sm7DGPymtkxrXH0t/M7LpIZK4XM/dI0lY/W7s8puBbOerAsVzic1Xhk5U9LttEUlX1Ibk
TVeOf4VO/tigGPRUz/UhYPxVYBrjX/2pwsj4XqiE3uWOvkgmdSMmdPDkfl/GBUhwDedIL629nTpm
u7UKNV9UlhFvnbRnZQlxnFylm9fvwXRHaCvQ0v3JiTG3XITqIE6y7AeFOAWD1ZGVQJXsU4PsYqOm
xmp77th69bDO3OGlNe2LRBJK7CEs9/Q0VymQBh7C0kmRmMAYC1KlenaRPUOlcN4MYbyFBEg0/ERR
dhHpgfXbcatHXN6UrwgKWMskrrXLBFmd579GLO7P8Aht+etwvrnrcEynzN911D9Oxhjcd6Yvdk40
5PcNtIJFEdj517pGYc117Gyr1E3+NXTst843xSWqpujJgzYrq0cvd3eIJyDxMw/KR3Z/pl77JzNU
29eo2OGOlH31itKePRtmpTOKA9py8G/u41kQKK/9Oye2qudAtOlRaAj2yvogD+4B1VXPRjuucg/x
QzUtN2bbsgRnJX8CPP7xcKtTHfQQUdI0FrLLrUEWQYoKDMV9Z5ULVIQHPUsfvCr31iw3EDn3on4b
xVl1CiocyxKWhQcs5Qg8coPujLjr0AjJtI0a9HAp4ilbj1k8PKYpir0luupofyOwPmha91UNUT7M
4tH4pvtzDrgsftVlsxkTdCfxR9i6FljUhYFzeJcEEa7HBUkY32l/dEH0ZPRTHv/uAVPsZcZsaMgL
+F3yoM75s8KNDj7PtwfZRkbn2oZC6Ic2mZP753FeUoerXuT6lT3gIVkIqNQLdxKBCTfWOBQYBC4k
1aANHGVjirQE6sovsnvy1GC2egh+w1Tch34RvREL0XhQDMld6qXGQUXaZpPhW/Tk1mSxI6RZfsV4
a7lIKNRahTOEniuPrjYV25bFwGEIkEsKKtablZ6Ob7gzHCPML86Nmhhbh0jegsBn8BvIaZabxm+l
bN8wl9FenQ4l4srtpnv0M8fdZOglbkWduUmUNDwmcRpt0rDRjkatRWe1rbAqHMLk1RDpF3QAul+g
XDZdYobfxgTdjtIewwvECJ40VR7ugro3HtCWDWdxSeu7I/5iyQzdIM0NcY4kTcEeSnGc85NiZinI
BhBB72cmZtroGxRItY+WfelF+1aX3vC1d8cR8WCTWOMMxGoxjcHcwXseU1Gd4DXh/tia0deuiIGr
8fPYySIGYeeuCcRj7bcoeRfJkz738goj3WXtiCjNXCR4R+RTCX/klujuyCfwVZSQkW4gqSkaHTLN
EbH8P2CrsetXCpJT97LKyZ1oNwvEkiswsPUYIFwEjrc1y4Yng5oqq0bruufEHmxUKXvxF4aQDzG/
jmBRKuskSYpwVhY9jggRf28n5KyVIDJf1OnuujBQkh88qL/4rWm8lq027fAhCtey6Hl9t1QU7rRr
K3+WyAP77t+v0+1/evfZhkGAWAfBP9vrfGZ4Y4YCRdqulGeBDzDYJsPA0nDq71WRJYdG1P4GumTx
7BcsS0w9c36W4AKDlpv41neE17gfkzuWBXSPyvy5rHC5KpGzvHXPVBSp5NQpBNfDte88tTWzSRof
Ld8rUTufsHlI0/TYEvH9VSO7jjNL8lfb4EGEFHt+MZNa3xXsO3ZBocWXANbo0laK4K8MRnbAolwO
6oWTEAUFpzGBm9DnJ0FpZdGzE8yeYWTnQwSvnhOkOiUzQbb9KY34qXxqm8eBcnH+D1kZIHOfN0ow
Tgw0DFTgdCrSKp/IP4RvfBM4ofNskNrF/WVMytfUwpQCE+YtQLHm6GKvU0Ja5rTuSEeiAtscry25
OXpLWSnShkzkNLrLILNAktrTWeJcJBxGnn3CxHwqCmGNqEe0trmDIoU2UNf3LMB798nRdBadbt8d
NaVyTm1i9+sGaY0XpEqC2aTP/5WVJ8QYrJ9yUKZEDHLibqMa7PnloCYJuC1D13hx0pKlfnqv62X4
sxNi7eoNd0kVFEt7BAwDu++b09rTV09r0VmG+fGIrDy02CSyz3iAKjv4h+o+UZPwbAEX2ODaoBy8
0PwS+gTUUkA2J0J03hF8aLxRskk841cF3wia/i+saOLW5AcCHg+8Rx+/iMSz1pFXvw8iEI76/zyI
bWv1Z9AokQI1Ul11qkfXQfF8pXnbdL2Sj+/Ms+ojxNkDANr2ppetc4Cd0RdUZL9plqudhJHEB9x0
PBa7RBkbn7VsMwzBzpxjkJWBw7FVjZiCz63ISyHuGU0vJd68QgW/qSia/bXsfzczzr3t2gHda6Pc
4SLozNWVEReXwEy+ZhhmI48GV7dp9FdkDP07WSUPsujh5EHgPT59qjcbXV92majX+fiYdMZ4DGcB
RDIgkInns9tB1iUB1lJJfuIJ5fbs29SnfPZFnVLfOmlzBNmxwdPqLjrPem/rL7J17FQMub2noB6a
vZ4lxmsyeRuSdPaTOjjhQx2Kp3QmgRVm4+1QybZXyqQba6VDD6go63wniL+v5F2ruSPuAaPbXYuy
NbNLjFzGrVW2v615a4agL4JDwLiooqjE2rkC//noFz+N0VFOjTc6Z7nADbVN5KjV+brm1V27nYjO
6/2K4DTLmQR1NzyNUU9rQtDVLNXYZQYr5ArCUxmH2ZM1xR/rJ3Z9ODlnT3N/q8u8N1M/IfFPor2F
Y5tg/GrKTxRl5Z6lv7sSRj/bY1v8A7JwWmRt657bJCxelDZYy33miD3aPiM+vBSJ3j2NQ1hukRqO
NzJRiAsJbjyJ6Z0SvrLXPL6UqjZ+AX32fAXBgPUyVpOhqBvWxs4h8zvl7PYt28u4rb5abXIJ5lhn
H5cHO8utN5EMMUBxL7qv/Mjfe0rTbKPAM1H5TfGwBavys8VqL2l+411vveXFI8FgxJv/nCjK55qP
TTnoBXTCP/TJq9Z5UyH3yZQD2Jc5R+QQbp1/TnlDykiPtGAjW3toklUxfnedRT6yV/f5dy6hErR3
aeQkp84qIrTXGuetw/iiSVsN554OcWctmR5SFkkAAW13k0bCe8na/ln2qLOIDWuUvrRliomLm0d7
Le2qx24OvskeDsITpdWP55Jn2goP2+a+ng9ChUyjhpm2cpETZl9vx1Q6eBXiAhW/oAd+Z+hpdZEv
n4ISA8qL/BnPbbdSawQfSn/G+T4/xH//9vdU55/f/zPchswPhnzaP2shGZbSKIE6jM+Td6gVTXT7
KAOT5Hlmv+oLjFEkMUKeBZ3PBsiE47SKG2xTRNv7my5H9gdyCjx8YhPHyhxcsufqc+Ik3trmUbUd
zTbe2H5OVHiGFkuQcTxr3LQF+kQVhLUIUaOjzZP1i2N6X3I30e9lSUV928jj5yQiaqPZuX/guY1z
QO5YbzCufzoA5R5Kr1HukqnHdQ6G2d3oKbjOJ8ND2PYN5L/up4VS7VtNZA3sQj++xkYXLaMab/sx
EHdFDAs9ct3irvaw3Io10exrdqcZe8j12FX906Cr0ymNur+0Se+fxirXl3GLFZbtkVUoedf99OwG
HznQRokWK7vKb7+PNTpwmZnhMWgGxkpoXv1ttnnO9dJ5NUfT30IHzrd2VXYPSDefU6C8b2mGedgM
MFRbGHSjKMKLE1cPAr3+/TBE9tHP4aLIA69PEIpFhdzazBOaeVX9b6HzviVDE1Xe17DwEdo01Pro
OmN7T0qMV2kXjWvDGqpNnfjmfc3TaYkFnbtxBYiCBaxtVJu6xHl0ffXeAAb3TQMwsyhKROt9p0Qe
H9PiQnVfQyvvsdWJCowx6maNh1y8tWsV0yzVEq+ebUcLLBf6HwF0+Dqo8BrtjOc+N73fFp4lbIp3
Ldn51ejAWMBHe9m2GpLpWehuE7P1jsXQDDvbVQ7+VORrbYTFnjb9QgVd/Trl3bDpwcVtCr9jB563
93oJfq8BdPi9S8TFJdn6i5QTMRvHWwZ+6G6QC2oPKbAYyfajwz9ogbi79tAW0tMQhPGDPFSVqh2V
BAjfXJUoSr2MMtdalzgxnoUzwj8Q5dfBLS+VnZfPoHKftdpL7xFRUl8KRftSBJpzp8dlcx6t+gIR
AEh/Fsds4X7Fapef1Ch49OB17wMni0yI2JifKcSevfUU2tmbsIkal51ab2RRGe17t2R7aOu9uOts
DD0DJc/fTCXG0FntwqPudWdgmi74Z1TEJIMm9Dir0GzCAw1r5FG818vGhCAm4Zq5iyyjNvaX4hT5
qvfHFzIj+X2Vxi+sP5q7cYi5k7DrOgjR9F9Ulyc10PBsS5DkJ+9d8ZC5vXEeBmdnpSZOYQhqEdAz
gaDPjeroi4d+cJxDOSXfyTHSQ6CQsPcidMmu5QhF3MUIa3LhD3m/Loksf2EZ062B3vNam4u2YXtL
1dO6fY4+8ybyMEcUbaMg/2Ib+fF66pgd2yRWXO5SzLVJwAvK1ZVlKO4wzvMOeTNeqjG27t2s3bL7
XJue8bMQ2KCocftdmFZ/wXQen/nCrTd19DbV3IcxO52xi5vfwnwSriNemiT08OOc4A5XKbSKpINE
EvNIR8LP36kC25mS2/mSKV15yeczx9QuGQ/9o6ySjX3RZFvMQvBsmnsAbsruFK3+npASLhrHeq4T
td+Lxq6XsuhEwUTkLfkWK7n9jLaweMy6YpnOpbKAsRkFfbce1EHBQ4UDaLL3szQx+m0f2t9uVbdu
t74ejGJSG1z9z0jHbo6geH9XfukehqqJ93gve1BCh2wX4Sxyxsy62Ya1kdyRShw3RmlU95NbO2sP
j5WjEMHF4828K7IiO6JH3B5Cbv9dFxXuyUApdaOj438/VG2x9sF9PHZTgvS0KdTnMn2oa4xQU3fK
HtC1jne9Wdd7/OHb+zHqIuJeaf2m+/lZrbjTkxRsgYajcFzjCwlSL7sYpF2xDZ7UXV92GDUXOnQ7
oqh7zWY2YSnzK0NUS9cxtG82Gwtdre1fONw8YZmI8ytBxYswlDXiIuVvE1JZyLPwLej5hCJMiouV
R90O5987l1tpm+iu2A4WWBnVcYkt2KH+qlrNd93O4t+5fQalicACN/PFJvf85oRGuax6rXlE7qXb
VGlbnNyhPnoxOUE/UJoLDKMOn0gyAVUx4ChWp7/UkG2Wl7MmsV1cZqEXFsdpMqyzDo5kFXpC+2qK
8UwMxCVR6Wk8sjeNalffcGCf1sJVqwNhSucxb8QvuBU8KMnasyNu7Ies6eKjEQUo+WX9eJd58/bF
sr7HWhlAy2jHnRa23dYOWCIhWfTQgdL94QGTW2h5Nj6OmSlAmNfqps777pXwBAkSekTzwtmtiuxB
F00BDqDZqU6Q7p3Js/faFBcn/pfJdlRb+94zK28ViVmuaoi93ahH4ykvgeMPkec/W6bZXBxsshKY
qcIQC6Mi3RsMbXqOEODbkkFu1xLcFfBdrmyB746EfnUIm4MUcVtErYB+NbgBdWiaPqtqnz+qfkHI
tLWOVt1j+GRibtp1GlZRrpa/QcT4RdZluGCLZV4KI/wZzc9cK/Ew7FLKZaQThx091d73UT9uB+xz
HgNd4H5WdM0P3FYR8+y0Xwopi0qNnJdKNae1piVv7liXs7uWd8nmAwR7sdBjfqi+rejKgkCQtppq
p1yHfu1dZEfPs82tG5sehpr/qEPZDX6LxYNlnkV2S63BvrjXua+Tpba2DUA19GJ6HZUgXLtFmZ+V
gAAg/EDWz72RnrzY+8tJDO8c4TNRhM3TZGAfo086grUeLPfaPzieq51LCCrLCX1toCeI4ntpo+/z
Hivncj5EOxy98g2b42hXslNYmXanvyJ3+s2oh+E3+bkJpDILFXbbtYLfd9N6OBkS++ZxmQbTQcHQ
JzQV62HgObJTRyXGesLWXuw4cHZ+ouSINObcr5hsgZlJV5OLh7GhluNp8kGPZAa2TbGNo5OwcDF3
cUA9FVXXYczYdk9W4WQ7WXc7aI37jy6NqxNXc4B/sRpBkbBpXt1GYPKMncqXHlH3VZ9ZxiXxQrao
YCHAc29jY4IiACEBfA9CkEKvxGKK2rOoDbaARKieMvJMC0jZAy6B1GmZYS/6CRNcGFyX2IicX+Si
cEHApjFwHwODVXKkq99URRkPIE+ng6mwEFz4aCdH4xyaqBTBQjD5qjRR+ibUEMA6cKAZuOwSAA8P
oNLxe5ywj0kG3O1tMPRWGJGQDLLopJZDvo8mbL7cUlVWlTPppPY8/3F0xGNgB2e40UGIOJBCgCXp
tr5WFw/E06AkKxhSKloLbdxm1QSltn6xizE+D8Q1CIW09UtSFu6dl5jP/H7s52mEzQMd/B8McWdW
i7lRwSp2cauqJwEsCeKyIa4a/64tf8gCJtbqunBEgpNZPV0SpLEWhtYOMBOM6XKtQ+1jq6dY/8ii
bGC3gEaKggYMg0oRJ0vVylkAz6ppg+dUp65L389So0zWyEZayHwJHJJkn+spTyJ+V6nab5DMRxfR
QnJSwXRnm2mef5YHfgbevoNpZaAtcrZqmxdAFj+0lZJw+/NYZAXrPGi4omEIWhZ7q8aIW9a1LqZD
STPtihi/l8qE2dWlNln4ATU4NUdTpRrvyDoZF3Uccf7xw+Ah5FNvR2dMdwpby0oPJtho4xxCuAfB
uuot1eQ1DXLTK3W4OLH51kPqO4f9z9EoSLR2Y7nxXAK3ZZQ4mL02rMXmM6yhsIqRp7dD69yR5R03
fRe1a8KmpChKmJBCSd/8JEz+wkxgVkRR2i8877VlG/sB9pN1tDZjTD9tlR9FlHxjc0UCvsP4VO8s
Xi1zUR6Ep4OqtTyiA/DaaNIHxz7kYoWrsn4xmsfIbCA2qjbSKz5fMJIIKCerXp3ufVsX8Dc0JcLL
kHiAmVi4d02K8SAPFaZiK1Zb3UYL1Pe6uu06EjZ6tR/S2rz2E5p2R0LPPiWF5W3KeMaJO5p5aCMi
LR4a1s9aaDePosEoERHcZ9Pp116iKg/zQt3vGu3VALF6IkCALfBctEp8k+NRxJtML+MarV0cMErk
/7dIMKXkYosfrh8XOAcIceBei9gxm8ODhZLGcvTSaWth0X5MauVLGBfJo4AhiQtb8xyMY413jgvp
qdXuykCpnz1DWMsejWqesBRxYfG3Wk9oxm/9O6sAVAV1y7/LY/unNk3xa5DF9T5SQzJCXpC82rBl
1qZoop1shRGBdmdolqBXaMVmApXbRHlSXVN95P0BjIXqwenhLYaFvbDZaB4dZQIw2FvGzjKadIWK
iA1jKmkQbAI9Bg/cfskIJeBf4eLlOxetUdW2ZcHrXUkcixBLiH4nMNG1HKt7fbAttbJbX8d2gM54
2xPnmzuzwmuwNwcZL1uTntifOU7VtQhMixfWOKgb2RmbWvKbg4mc4XxdNUjydd0RGLuOHQYfh9lC
3crORt/qqzp0/Wtrajcd+hZZtbuOjbALq3pSQvJPSKZQWZJhTbaY8ewsx+vve6TvN1k0lSc3OYI+
iZ6VZtlrqnhWNKd/zurhCywq71yY+bCresibijGI+65Fgi7qPbhDSmRf61rtWzWhp3at6hEruDNJ
Nvtqic5tzI4ZoHl4cIUr7uUcOS52aJ7k0dbNh2Xm5IIlXuSsgE+nxyCA+A3r7UdOcOpbWeJbCcrD
us98C4/gwT207ZRdOit56dQkeIWPrB/wtUDx2huC1zpp2w2x9nEjWwEPNEtyhN5BthZm/ZQ1RX8J
Itf40n1rqizY6SFmeKXAFCvO7HrVwFvdNjFJTjwtkEHyStxB1jFuie+n6XxqalmlLz90+HBqZlq5
SUbCB4H16EPC/GLz52EaD4x38IIvBr+2Bz8tDrKkWMLE2n18lKV4ypFAzcUPWar5o6FvRxXp1ir8
MtVoB7kDOTo5a9xOxsYHmbKKbcW4x9f1/WAqe0cRwf2tmgV/eUj94EV2utWnZqetw5FM8aeGIojx
d/VhC9w6yy7EI9jroGMm/lzO79kwWrWmvcCH30SiHd/cyfZXUwuoedRy9azqhLvATq9ctF7gv9dY
QM5mJ/JQzaYo8iw1LJfbGwfnycH/RNZpf87SIvPWQw+h5FOD7CxbRacEH1oh+2C/YouGqASx1+us
TeMu0mYCuNdBKibAMk75Abmw90PMUuGQzgd5dmu49bs1fOr3H3S5TT/ZLcg2Of9tnCze+tyu9B90
+TTVbezffsq/vdrtE9y6fJq+CWZg3qfmT1e6TXP7MJ+muXX5776Pv53m319JDpOfUuvHatOF0ePt
T5D1t+LfXuJvu9waPn0R//1Utz/j01S3L+y/utqnT/Bfjf3338vfTvXvPynyDjWrQwNf53FkaRfN
t6E8/JvyhyZSUYzKU/d91LXcmUlxneVavg74MOxfXkFWyqk+jvr7T3S76q2PSt4Z4+lPn+f/z/XZ
zLD1FmbM6vx2xevcn7+Hj7X/r3/39Yr/9J20cCCsSvSb2197+1Sf6m7Fzx/0b4fIhg8f/TaFbEnn
r/hTnWz4D+r+gy7//VRg6rvViMPPwozH5q4bQmddg4hfymLYz5IBZt6A3KEVjJa1VCvXXyluU+jb
tMHUr6k9VpRzs+w4jAGYOMArJ0jq9UEv8GxayeagX5tm6p3B/MKgk1X95KXHymMVWOqlvtVHDEdN
kkrLkqg3aQagl7Nd29XMTfq6SUs3OHtIespTzOsTZXkzetOd94G3qpsVnO8bMSrHTfrNjxplbyL5
vMyzLNmSkyIepWbFI6jMHV7u7R1iS/mjQvTlZHntRbbJXhV37saz62EFLTx/lN30BCuxkGDLQXbR
fZUlUs7SlFllh7QswHCZMWDB+SKy4T+8uu72F8fSfYKo/+LK3ojyku5/D3KDCFzuivMEEmtc2Gh/
nGUZs8lwOaTee/OtwfzTxTYVuhQDXQrxPkyOlQfZz/szi1Ul4aYwIe9qJYwWo47JAshTeSBKiEjp
rfyhU+K6Z9CX4/bDGJCn/+j+oRZxxdRdDoYqkOlDwx+XN/uu1yLnTp6leFf0fd6dP9WzIIpWrE/5
DX0aMLThqU8C1Br+MYfsIQ8l21tUoOx+e6uTZ2Hq9DtokL8+1ctJysY91uVkH2SjrHJSscnUUewr
8PZgJskTYuRk8RU5y9yuvWu9bJT18ux2AF5nH2VxkqJ38tQlmeLX8ftYOawxsWSOjBoj2iwbNkAA
+mUUT7q3QF+vuSwqjSAJpkYKv1og1ITt7GETe0V7EYHaXmqtdA5O7z7Lqls98lvPVta67DXoKg8Z
cOSNbQb9cpxHyrrrNeRMt0p5HdcJxut1ZINaTl+zom62kqYrz9CBenjn636i7iLC55WLa9v1XHJ2
JXsXWVjQDu3KQ5czJId7UFvDSNE1r7LmoFSKzbmvqPX/Om81o1aXsrvf1v1wbDXdXgRNn62a2Hjn
TidK57lEN2BH3w5G2SDWSTRfVn3o8pl5LduD2IWO/aGrofhCDpdEbOQLFhE6/xinEbM2DYjSTera
x3AGReAQqf6VFagDzU4atx6hrWmIBotsqe8/gX6SDPD5RlY6s1so/FeLAMiq+IMNQtPomNsBmaM5
Asid8hiRRUW4Elk8eUCQPcNXru2vonml1JOe+7Vkw679gFqINaonDdJxZfMwKxRsoraOVyFS7+ES
pGAOHCSLV8L36odSjPWDrNPmug5SN5ZDxGg3siybP82DZft90/nBvrcbcerhPp88QYZ4IcsxKvRH
V78rumLIV9cGgk/gAQan+x5ibkPiXu/RXw7K1W2GLo/f5/pUF87z+frdp2pbjZStog8P3R+X0A/v
lXcX0dqflsQQtA9vmOtrhxTg8dpHlj+MvL5khB+p2Hv76hKGH/q4ChnTLI1eBbywbT6bzclD+uds
lKZyt7Js7kVyHfGpXhbZQfdbkP9fG9G504LAJ6wpDxJzZkbK+XbI/ea9aAbtogMmcpKNsv46toeN
swymelrfhhFV91d9WWnLq9qtCeEQGhRO1JjzRREgYK1aK07zZoxdFhza3BGnPM7ZmEYNxjxTWu0T
I3XVR2ERO1AHN1/KPvXcMZFUhdEDGd2RdSMOeSer3FAvlixGBfIgjaZmS0+30SsenGnHa067h8yq
38uzDB9QfYq6861ex7rtlOkW2kV09VRAtQttKK2tw8eG4kfl7UBYj78E1PcqUhCxvjZHJh7b2p+r
yd7NfMmhUEjJcLXbBwjrvDn1jXm92of6PK1Ax+CLJyZ9P6VRtSVOrT55XYZQpeLbP3XsPMIuE9/d
Fv/6GlL/xf/TNzKc6VNf4XytuUxaoaccaKQAugZxtNRrCCflwc5Ar0lcmys7IiIJ0uG9roBYVQwV
DjvziOtgOY8I56BeFbqLZm6p0THTVnJGewh3ssvnIfPcUGsjVN8ZIVsLq1qluuMM9j2Y9XztNggN
86+zf9ohPBEtqb6Fdoyuh9Wk91Wd4P2LmeHGgufyLPtKuZb/3VftJ4s0DdAHRa+VhaPxSpKcgQbX
A8gwCcUZRqwa6KrJVsk2kK2OC9BBtsqxRUceUvUM06uXPvMsTfLki3p2OSBeTwS+Aj91K8rWanai
kq1ZgatMbQJoajRUfr1uYfppc49QCQye+ezWcKsL51YQHNrWjmEryH7yIFBjvjbA3fg5keGbhCCJ
ehsgL/FpJnmJEbUTFKGZWHa+XTudPxToq+ZcAWsyHLNc2yNwvMge4jd4UNjBqG8BXwDJwgipYdFp
b5WlAbIqx6exEPDzlCQlEx5ob06uOiQ/Vf8cpJOKASI/2Hm4nDVv83o/EO/9z2b1Bx1tDEXB34fF
494SrrXV/B5mNvisBfph/SnSo+A1LKd9UBHtb914ei6qYjnMwmjw54o7vcM2Kph7QVpk7WzjMSNb
vUSv+FOYUrbKKWHliZNsjUz1w5T5mJMoZg63LX6SUkjJMHgFCHqne1QRHN93bmhvMLuyvyhTdCff
w7ceKcDPfRk51iZsLESXTdSpxKKerGor18lTHBlH08mXn9bKkCpZgU+qahyt+L31vU62RE39oWUc
eP0srkt1Ej47o2iektmq0UhTVHTM5tCqQhF3f4okRYOzPEy5s4ccXZ5tBT87Jip2jeZGj/LgAfAo
E7B4soS2hX6uzPZo9CYGMNmYDdusEz0PWQZM3P+PTpa2y9l/a1sgRYdJTKseyrZzzrLLqPviznan
7W2Abk/JjicorHo5ACqztWyRT7/2uV53Su7LogivkxjIO96HI4lP+SkcYPjYtvvWQvaVB1DT6Qps
k9iY8/ST4pbLAVeEJyVdqTHarkXXiKcxqPVlJDC+lXUDiNsTqKif3qz3KquqwkQqKFPPzlwlQKdv
ktpmFTkXSzZ9j4b1VbbJ7mYMj9TLoOy0qm8exsx/QztEHL0gEMfRH0Chy1N54PGuKPha/OnwuVf1
p0X2kUW/aINqIctInUVr3Zr665y3PlkRj/7yNlrOa9Xj++e4TiHLZeY8q6IOtp+62I3KGzXwXkKr
xkml88yD2ysR2MFJ5VQebmXZLnvKZgeprPeesmzfel6bZFcSEuNSC9AZkZ3kHPLsdkm8CRRj+S+v
JnuyRw1RHQSZqOrNcO8gMLiKBy1Zy2LvhdT1xnDfu5OzEGhQbD41+CL9GZJv2X+uL4ZDWGbasc7r
1MZOhUkG90kfS3EX6EELOClzNh47ywdE7euFX09iL4vykHTuo2r28UmWqjjWHjprWOUYCN0Xc8kz
g+ABYuZtSIUKx7nrrJ0/NlO09LoWlQEv+6ZB/47+h7YvW26bZ7Z9IlaRAMdbiZSsybJsx058w8r0
cZ7BAXz6vdB0LMfJ9//nVO19wyK6G6DiSCTRvXqtNTheZvxEGMj+aLq68GTG46ZLCuCUmnYNeM94
aR09fkAjAHCV4QMdeGoLIIiscJ8rm9sBqDrPGsRd1BDV+v5cRmzfmN7rBDYAwmBBSJBMaEUrAmce
QBur4oG9LY9D5fxzjUdrIOBdNtTtVEAzNHIdDbG8oeEs6h5gNDtZ01Bzc35f1k9Flr9eDaxIDdKX
trPjuciAuqk4kjau0i0Dl2iKf1ka+aBYh2KZsiWVBRDxdWzuOBrlwNWPgFAFUBQN6cATOwWOpor8
D47rENot5ia2bGAEn7jhQidH8ghSKS6KTRN47C0AH30xdvMGVXhQ17tJfNETd5XKuvjDS3NNSPJQ
bM7d6IHmo7n/43yKiEFOu0Rcr/B2fXJe1wAoGFy+AKF7oPrfWDE4vLIWEnorG807J1cTATozIhAJ
WOP3VqTRPlUY6xVF93birGXMpzs6CLCmnuqwA629kHeljSaPIg2LLX0mUExDksFqj8vIRRmt06xp
ldGf481Ln674izdHSuzd3F7NHdWfrtQz6wa16ggdTjlab7K63QMuCG4pAGDvp3idJ6rgryyVnnp7
eyr/IdcS1IZ9kDduElznRGOVr+QQva5DDpAZ/x+uc7329N8/Tz/M+ppbYChrcosfq45th5RZOxFy
vG/lw8CPssEyePXK+TG3ebqf0AIMWUh+JNNI3iWGwhs05QSG8NBLoqZQJK1NQ22CeoTfRCB8Elkj
AzKSe7kihU9oQgrQfNWuEjfJXu/StQTOZ1WbXN5AEyOA+l1irpHUMPdJU1iAbuOeLyI88iAxgbFH
93fyI5cj3aBuhLh5fa8Jp2SHLJ92ix9IdHb73N1MleDgOv5l05UD+nfozGnZYi/BvAOxZBUCBfPP
A7PqHc0nE00w8PXx8U0BLYqaT45xKNyjzaS2SYsJ/RxjfQRWojnOhlUf/zYkB4VIsFrb7YzW2v8e
SyvlSfTVscGI1toPtca1NZ2ZAK0sZ6Wy1bkG8b8373+Ogx6sBlQwkpluHnzgxqIhA4xXKxMAZn+X
3G7jIXonw50DWpCHHLRtRXQynAjNZ6gvm2YBjPNkcgCY0weuzGHRZ3uJvfSahlaD1ntwJGkAMM/V
MzOQhEcWCISjKhhv9MsaM95p7lInfojQrPSMQ4afrYn3GChc2AX03rZV7dx3oQ01yesQzSG7IQKh
yVbrvMUbgazsktqmdQRF+HQ3gybFkrw/gARN3oUmDl2igQW7SZjvDDVuXlNqZ8fZfZ1As+jg8nyZ
SiOaP1lZGjiA0vi12+TIdfZyWxkJv9RotAr6Gnky07IgqadsoWaKdV3Z3RJCDokFVmBmK/c1kz/7
yDL2SA3zC0hN93oa6yejF26yrp4lesUuQrlkL7STYU83gjteAiHtQu4zjf2zRJpo1gI63azWdM3r
h8kjcH2ngMXUwLAfyJ4LT6wbSHxsl6WuH4bc9AFTJ18+yHW56tnwMmdXpiwCYQI2dlztJ91EG24A
9UffloYt/epqNOQM3C3tFykcmG9EgrR+ibkucXVcbddloPaTrmb8TqF1Pz0hhfaMhkrtUVTS2la9
Wd+Ios0fweT3jQH4+P33gCmB4EUbIS2jiDUmqaNPhoPIi8gA9djmvt0U74emGlIweSn4OiTvh7mV
DXi6AMZ6PfYWPxUZ8EBT6H4GvtUI95EBunQ08YDlq601iTRNap6Q2+Uniu4m4WctHw+V+CevLHMf
g+LpgE5S/Fc1GnQq0RlatSARgxU65tMBKSHyShVCZ3RoOzRJLZ6PYzsRfG8P3yFpZqMvWsXRcjRG
EqlHK3SzT2UEuvYoGwq0QePAZyPWbqYGCfsZz5H1YDWl+0+em8UBaOAaqc+kKA4dEFHrzAmNNU3q
3NwLkr5P8G5VOpp5glYzutZHiQ5ApZCuhmCNkmcvDqFiDFGsxWvpQ3uZIQ1wQgPeM3ad1ee+SOeV
USXhc98DjmQMlXwOm8RaeaIrn0MHsoNVFXlQUei0lWahZ7fn6GhC2cDbG1CnXfq0zTQNl6FBVA9g
q3k3vHqpr+7/dW6eR8naGbElF6r7k/eAx/A2MfCu4DknW7GdoHwGFLtEzfAwRk1AtgmQy9lf3GpK
MVRG0KoVTDR0BZ7B2sBttfoG9ClukKFt9wvL0qcOLQYXfWjYeSyafEX2shhMv9ABI/cUqBftz3g1
Mz6HcyOgTwlIHeBa2Rd0t3WrLvLCW2AB5/taExeyR6xoNnloWkiM4SJJJza9CTiRAM/mc/LC43T6
Mc4R5ApwW7sMtZhvoH7S3OhmEd1jOwgMvV3aP5IXJsB/QpGgN5MXOwUtzOubNfgm0fkETUcfFBY5
eqDe5OfJiFaDPJDSyU9A4znnstG0tRZZeJq9nUUlUqVkS97Ort7lLJ2qU1+CHCuJ7EuMt9cdvov8
lg5oYjdvrTSEaiOUA1cfHDSUaXip68LdUew1AjzvyIRZwJwOeXQPcr/ywWjzNAh1wP6rDo1jqVbX
a2tw8u9iStezKaeXCOpiwdxm7yM6VSL5jxHEE5WnybpIYqiJRhoaPkpQbW7BblPgV6Tp8TlUG44u
9hzf0sEJtogox7Q5cdQ2hPxhhP4GLbEOHjhDe99TDvJ6uYsfTd6epFa3aApRe5p309TaqAFPh649
CSW1ywYkfHnj1fcSwMTd6GpsM8219oQM1hLB0fSzKiSIh+wULVEl6sMG17p7qIB/RenZOIBZV9yD
R1Hegvv8hpf42Gu9ktXGkmz0KZYOXM+/gsLOONCo6ZMZPZXDDfjcuztsLtfD3KIsGULMjYRyRYc8
XMWRHZk7IT85rPSpBRr0qNgOQ07Fpy5nlznGyrVt/YQGxXUeG4P2kIRSBmDdr2x0yoAWlw6xret7
zVIHYM0L3EVwCmytydBS0H8rcG9EpUB5KFz1tP/baRlBBLJFOyz6Xhs5XRJ1vwbZl4UaTm5hW4/G
hfLnHIpyc5X0nIG7hbpfA61A6dyQ/aPqJ4WUKZ8OuYzN1QwWDp8CyXFdis6irNumb0t9CMvcs+YZ
RZdsQbnCUl8Uli+EXd5ZdY6Nppml25aJ3O9Ygp2mnqNxvtehM2q238a68DZs0GdIEThQoFay1WQT
3jCvJ23qLuT4V5uu5qLDD62p1xiakrfduO7lZPhUeLwSRC9ly3d1zBjqRZtwHD9R1XJxL9zRf54v
5U2TQ5Ju4Zzuq97eDFX/yU18kF+uLDblp1EOQxxkGlo9nfKPYaa6jMsRGbp8EFsavYUK1YvcqsOb
nVakEdkp4i2e7KYSSHqLp0tSqPdiNyBgqhVrNR2qOrSDbmjn1dVGZ4o/88QqDzS2FGO54CVEv/7r
POGOaAqiyDFrIKU1Zk5QNdn7mOuKAsRrW1SjfkD5wN43jXW7/D1oCNYrtEXjD3D9F6HKtoSRyS0d
VAHepi5D8nywIeP7NYzaZmWwUQ86gTsbsQvUHf8BQP1wjgAtBobVWBEHQRc1xdE0wRNKUTTJiQaw
Lygq8z8niS47vZZKjMSA0rdZot2tziQ0pCDPvMpqezrROII8zmaQKCWSTVMx7wPRdR3gbuUss8mN
nLCByiLyb8BecxAPpT9NVN52Win5HR1mMTi+M3ZRcLW1aK9DCVGPVkWpm9gWQ6p9VMJhdEC2Gnyr
LXLe5RSCwVEJh8V2xiFG/UIB78z9YGxAZ1usyXZdAzk54J46x1nWIIddGt6JRXjVVJfq364HFFC+
mWdz/OjAO8d3lF6H3XXxxsPPoDZ7fPk8dgMGJVDCKNFWkBq2F84q9Fk75rkroUIPbcn2ogLIRAF0
SJ33JgpVEwFWtpaJv691Xf73tWQlPntJauxdFq8c2+ru6ZAaFRTvjbB/1bURFUiR2OyZu17Pxf0w
FN7dUMQqRwUtmTGCvmqoI3oZI3GFWnxpvEY7aMe5q7CV+Rh9vR7N0NX6ZJPm5N1NWJ9GfW08J0X8
PGWJc5lGvO41GY93NKTWHW92DuhC607Uw1OkXnRJjQMNKCgGMz16Gc3HRPX9kB3R4TYbgJpqLTSD
rXtI5/lGh18OzaAYdCC/Xuq6lLqUgyQuZLfxYQxRxZewRZ+fWkNH59VxxGUKT1W29LDcRHoMkAVw
+ndxMdy2cy4PZKJDDVanLUSxGcgcEYbMI7jkU8TpFsADmeY0+2YyUwdKwpDdvqGtREaPODqlAzgc
Q18YhrGibQrZaFtCZ1fbdcYHGy1gouq30t2qD2I0gAIyBL6wd6RhaBZ1dq2eQ4lB0Ymh3fWVMKyS
bWBZDBSZA8QFNxr6JzetKpDOWV1s0GaQbRpVTb16ZcS+TwYQNCjpJWv0KTnBB5g8Dclbo+S4eK8w
eYLTo0obL3M/OJallDeb8U2GtiGyW+gigqbR01yDqSs0wOjvDob1FPbsBYJM5ZmcvWArkOSxx6Zo
vXvJ4i2Z4wJCfHxEH+7EEvtpqvRuV+p15pPXijotiLwUdTR1gRDax8sFliUn58MFUEx8d4HE7dwN
qEyBekWbizhacbbGEGkXGhYWAH3SYOs8G/Yg8HSPfSgTv7OS5FuDRo6Zgf8UQnDmZmSVDVKLKvs0
ae2FAgCgdEB2EfHzdSbkAeNvjYFNsBean/O5sDYQd8HXygJrfT4V4IdRmJVBgV2uB7KVEF4BvW25
vdq9pB03DYCSyHNBHOzDVBpqBKZUc9GnC72ot4XlfZrgy2T1UVuveqVPQQe76pGootM2BQRLqMPV
TTY5R7E/j0gEkePjEss6dYtCMbLQPmetfbwexn7o9kMN6NKbPQIa6cgnEO35v07RcjjM3buYSiTT
NhPetyGaqltwJbNTq21oAGpoyDzbeB1f7E2xJTtZ6EyoOWPWsRPeba7mCIKS4LRDkfW3Rd+td7X/
tmgEQayh7BLXWTN0Tqk9BW1ArNC1t9OUvSxbFCqcqMOH/QcahT9D9At4WuUEvoxtknRCtvj3WEet
1sTJy7IDIu+ynxma0QegyT2kvGiQ0inbhy5HA5+uzWhGKRoHPMKN8yhtdKaDsOYfSNi5nwzcP5HD
M8LjnLbtgXEAIaFfxB/wNx9XsSb0H5o4k86XmmM17HVOaGjhsYsSSHNnlQyMUa5lUWFXjIz2i8D9
eTWAxOXcdgPoPPQIu6+4mF86B9wP4IuU67wDl6MzyspHRSU9A3o87WxXalvmdNXFNbwGOx/0YXEP
dMuKPEwm4900dOzzh0mGaDWwrZrVRbTgPXAlc3bm6MkCqhN4gUR/UOtsMqvkT1k73ebSzb9nPEMn
Jd7e7sGv2aLHFBGxpvOndhxuKX/2t4i3Nf41Ak1s7rpEF7Dv9tkn8FIUdwR06AMd1a0nS3YtGsDi
RwJUVLFu7ydwbC0wh6LmgHpCDWPDJ7BX9eDb3da8HNZVZUJtWyEh0jJZFqX5wqdFJdCStChhKNDY
6SyL9obsgxSiJYAW4zVFd8a7SG/KI7QNsAOBONkyJJF64o01YELuBAwr6nWH7MrUpnp5pCXe1iET
BD3XTqoZ+DODvt8G6BGNVyD5iI6zzbJzp4T0+jguv/cxEFPC817krId+jo3WEmEJfVjFAOl4QNpt
7C5FA9VbPhV0AN25qnMDDsjIScqfXo0WeLAhc6lh60KzUbRpVgycD+qBHNl+Nc1Ir8miOBc1uERJ
17xv0gmAqj8dra1hL6EcETJqy4xs8PAtVo4orc0j4+AhPk1IVRVVp3cPr/mdkTvFZkKBmvTu/HCQ
+leRPUMpFBxEQ6yvE0/OtwbwTUc0sIMi7DWgHJKgzTXg+bTU3UrRbyxdOAdbhpbjI12SbUoQKQJl
BI15cicacw4J/j2gH4JeZY7Wu13O0MRO/zLArAMO9P9zP4Hp42oHN05g5ln8/Jd4W9lZ4lVANnbg
IqtA75FnLX6lKidJY92N2hXKxhYE7ZC78GpjWpl2ISAZ2/DnDpWXViAJieTAbdz29YpYNsGzAkor
DXyHNDRt8z9PagwT4LxSnpCkqkB/qw4aeCoBL4R+hph/2ZQjhUwZFGFGwJ50O5BgN64NtzmmnZSX
WB3KyQq6ugK7uxrRAYB/M+nw0qksXtHr5x61YhqB0hF8HED2QRI5OlxN6dQWh3HQv5CJDnbvVTtX
Z2KZ2SVtvCtb6yckevoDuD8hY9RP2QBx0KpfgwjdQo1prJFvV0byUCSdLeE0NqPiZ5nrOvAy2XTE
lskImnkYV4S1NEZ03+C9HB4aUwyd0QEsaeAtyI5XM+h7AeCs+/51QttBYruZ9XPGHEgZacJzcE/W
GP5yfRsGsolcP824fOyGGHlUy7swHViueKrBHmob2oGc86jraKiE0Dp5XdA/3UC0OlyT18Wj5mRL
5ys6i+WjBS7oB8gBVG3b9uuq1c7NCG4xiqwsdGc3stR3tA5r8dPprFEG5GVdP+4N9LuCDROfCDiO
9C5l9Z6WpQggIUHYpzX3NEpKEFFiy9kcaTXkrHqQ2DcSNFo29EZN6OFZxoBt2ByzTyGaWVHwSEAT
BSXSmxFf5B0Hje4JXdm4NbdR/diAHGOlj1Bmq/BHC5HwiSAX1Pl6lE43fVQCcKFyqthOG+skiRuw
4mFYsCrmK6AZshMeSuBrqU0022im46ciNdZ5WPwWGDsQAQibYqOXDVSAVQlOUyW4UJXmcuSAvGES
t2Qip92BwEb3zHFDEeSwexA50XyyXRcxrB4Y3aK/JbveaSMkaaCZhX5949j2TXlTx+ElnDUT1F9E
aRUVDERWBjhS5zD9XuBZDnIV5Yk7D6fQgsk2NrSDV2SEGhbC6XQJBXVlGfQ9ylKQp/Y97zmuhDxf
UwBSM9EWECbaDSUOyJF05gQh7K71cYPld+TIWYead2U8gyAj3ztVVeLG57GtWfTebS2ga1BYCQQV
wnle662TPovRrVbOXIRfG7e5HUck5FfT/FJjw4e/aiXQQTI0PzOzeLLGrHzpNfzXon9ZfsJ+oPDj
Mu8u/VAhIWBaxsmNp/lGRk6/b3RvhCov++PK1WS+v7KlrqzF9W0tK+RZqvwFRfv3Vx767CmtC32d
luZwnpNyAxIzsHHPprY1K6l95SO+516fsQfQgbgBKP69I3r+hz3q6MaWj6l+l4HQbO10Tf3Z6vpn
BdrG/H9AbYRK55x91QxNf44GJ/MZfvR3UR5qW/Rvp/skS7vTJNI5sLy5enTiEITRsWl8g5DG68cw
8DG0MIq+9RxJwA8fQ87eHx8jMd3qt4/R4sXmxPGevO4n/J6bEfIVKEIUj6CCrS5c4LaiRqan4wAs
X+nI8pZMeNvqfK/j/ZaGND2egVWioeDTMh193U63VlPRGIAec5AiO7OZ+AOPLQjEG8UFWy0AE4T1
AD0B62GIVBIGIkgHsrVRpFC/iusKJMcPQBgVFzt8nQ5JMNQTEwvZBLPXj70wXw+dOssAf7e1AehS
NbKTYUZuJedInCoPyHmg2mPoOx0slT7pOpgGsgsogcxHsMFCU0//Tmaoi0IqRkWRTg1FlbOUx7rR
L3hvCddJXYMPU45mexwUywodmBgGvB+DDDoB/ePu6oA0AqL1t2g5tUElwhvIdfZrjvzZjop3eQbu
KzBMuCBDBc6avOC89nZU+CvYDDleF/SydhgGC3BgHuN4FYaju60So+U+6b0byghNBXdLwu4kFk9n
5GVgcVsJ5W0EsDP9KKC6DpKw8xzzR0YstWokbf2RKGzJp0ZXn4rU3yJ/nweB4SWy5i1HIxlgYeFo
ySAT4FCiV8DlbZCMU1JDJ0S9LFKpnA5LtCk4unxRmr8ePKnJQNZ4+x1j+yY1NQ6QQiJfAOzy69zL
nmXS1mj1g524abPEA5NFky92VyqGMTeUL8p+jTeY+ROvbyPuYci9TIqxnQ4iY+gWGfsE6TbYrt5I
xRWOmAF2oN1imRfxbWTgwSXEiE4L6UyfPS+M/IkXbE/VHae6m2fZPX+IGp1U1Rb3OXbwFw3/aT23
UbhwE8f03TJGgVMJs468my6NxH8plTUGhj0bldcmrjmX3NT5A1h2Ag3PG2imWP1Ry7FfI6Ualht4
nWMxmoiUjg1kX0pA0+PuQF6RW3sJ2or7KIpNWoPMA6RFj3GBNWhJjjwY8EhZsSriKoOCVR8/1LJp
QL8DoFLDk/ihAnE/yFrc9TyBfXbd8AGahmHobBrTfvVm2FbTVDL9bb6KIKeDBrvAgiYNegdaR9Tq
n9ItBOZOZTZH/FO6hbNct+L2SN5ZVcbJi+o4gmPwm1+99GuiYeyw93P/Fky/NdzVsuN4KBNnWpe2
pz1qkfzjTE7s1Ta+nX2I01JouU9dO227MuOHeHJBuqO+tMBB3Mt6kg/WIPih7mUOVUN8OVvQfXPs
Xt7Z6csc/oofU3CBzkM12npQ2w4SRCAxOcxdzA6SCduHJDxfke3q+NsQuQTWrGje1c3L2fZFDIXs
Dw5DrZ/jiesLl0PiSzPiMx2KKn9E/6oDxOMvE52B181bg1M+DyrSyyRjnXagTbFdUKD9Hp3EALvn
9rermcsouV6hcKrXKzgWsFuKNc5bsyjOA5pxDba14iEai52mgWUT3UvpqimmdCOg8gktOZftxKw3
t7qq9Gpx4R30HhADVenFk7a775BzgsxCA91WFUGOojN3BnrIlkloL+79DuJm0pjDW8iRipWWe/UX
UaMcabEiPhThUD9Dj2yxtxIqRRAkMoMma5svNd5VDaOq7nkZgq2okEAaK/ugpqMDKrpObyC5+hDZ
/RNELiof2nvZw6gj3UJnZBuVTSobnf3vxGkV0gulDq7paYqNtcdn0O2rO5q1nQcpPpsslgepA7NM
1iwvjPU04o5Sxxz6FUE/gwTbgwiPBoK8TdulxpaELmaH31pGpd9nxZTdJR37QWaKchNX35amKT+r
KN1ztrwAHqbSzAe8a5YHw8JNAPV464FsVRz7E5ocL9zi1kMKoWbfAep6SxE0wZRIdyoB2AeyqQmD
DfbWJQ/gsigBiC8LwNodPwMu3e7CoWVBrFJfDuyWsN7bK2yLXlT83+zjnEN9tglX8RT3t1k5upuM
DVVQlXHxCZSF/Aa6lN46DkXxaYxbNC07kbPSPAzTOURSogY9JgUbHHw+QzHekjOr0/k+AwlZhFen
ETpbfhFV7JH1Y3IZHTHeDJnt6kjD2WJf42GZr0YjCncm3xpW1w0/yKFVoLs6FGwS+yUcsn3Qm4EI
FdBTDVhY5nq6NZOqfxa+PZnjs651AoJTU76iYVT3imFSgwys8kKVtIa4AlpZaFhMUDCLrPEBlWnv
4vb2icz464KhKALIvc5aLOlCBa2AEMwNeR1DvoSmFJssx/7u+rhFdiSXqwQZEmgBvHsM09P2+vAN
p0A19b4LIF9MCixwzpB5WZ7VNJEhB52ADOlogt0de0hj3Ayqylb0k7hP5nAj+jg6k6nXXegdx+0P
8pHpOulq+32SmObmYPTjD4r//52U9ECLge0BH63vXORJnenspRGgHnU38uabbKODluJt86EMRfVY
ZuE/hnrrapw2Wbl4mTyBTpAvQ/v3IXmvwchYdafrcMzQcWbkUeN72i40VWfxxN35DqOI+oyHv464
U5arMbebe0BC2NoqYnZxmSE3kJVujyCCG/ZjB7Ecz3G7M/LL3NcAmPg0NxDSkFXTfnObeNcZwNuu
KsC5wU8AodCCf4PyTvzZZg5bZyi3LUsOmqJ9dMrXJccZgKV+tF6XREv5McJ3NxHd+Fmr2ABqRpxJ
9OCtoHMwfi47XJPORmX7a1zFZ9DEeiAsXU+iiDekDRYirXKyHVBcNCBODmjY9i2EwqHISUphpBlW
F8w5vdlJWsxGAgMP4yzFu+DJLSEbvMKJGeL5s4JUx3Ly3vUfYnQAfvbDnPBN1PPej2cn3CWeJz87
kLPux6p+6owqPeVgiF5N0PX4TGEJlB534AiGzqbprGo2eDdpxsJtjGZFH43JZpCMNf6v63zufV7l
0P2gsRRmD1oR0wwmiApBF9SeA647W2CZfoSWjHbEWw/QlTjT2Zv9aiL7bBlLPFHck8lSgJEJdjxV
ox3ZyUTO/2r/sD6+4+8+z+/r0+f0CNHxtvbIrI2HrraNodkmvpC/DgOIbCXrz32Zgfe9GV2ULsr0
W8udMAuAbUf+p+1BMqImLDF8TiH0kjpQhUlxl/5zqavlbbllegpKX3sqoBCu1BDMylLfoq5ee4ab
b8hG2gk9mE9vx1xf8YGBFxuPUm5Gxg6lUX3BjY1ubq6szu1PDljmPyUNf30Ap/Vr2AIjU2GeqPoT
WEPsT9mvsFlMf6z2exhNr8II/8U2vv18xsYYCkxnUVvQpOeNc0m6xLwA7Tmifxhf9Eo/5gLMFhTZ
mVzc2DZ3wZXIsClR8e2cgOowbsF1SzFSs+xV2wFNx1BjWWLUFcC+bL27gu4v4fkYzkfQRtxRNC07
ebhv8aU4pHfTfnKAWjFDrbjJoYP5pNcoSYROGJ1oCKq/bVuI5EGDIt1DIbkvVY9rlnOGrqeuWtFw
ng1+AzJmffHmUwwgzFSWN+SlJWMIbpxoqJaUOTj5aMkS9Dp5H4mTFYWgRdE8JCviNaO8iTp0bQGY
OOTgjpRL6aN6hiZeEm1oaGTxeGA6NIuGJi4fI9SNHsx8SaVQQNuA8vk6vesafe05fWAIDpXCKPUu
U4NWNabUQutxAO2EIwA07gewP/wZMbri0E541H+IAHIKaXFV8vjLGg727/6UcOjD452lYAGQOEip
2NzEcVa0+0OqbYhIf7EtfpDqg2S/acECa5WasbUaE1UJBlZT1MGao0NDlEyWISFsCFMTj9ZiumJq
3iYRWoei3kw0otC3iQztCMc4Qit1yqpzn2cHyA86D4AGOw8OY09o42pPIIl1IFneuAHy21NATuFo
3kkiZSWUk0xlmd9WTs7ASovZWWKlAVrq2w1Nd/XOwE60/bbMVpMgpbEFvD+5I5PuDnipAvHzlj7B
NLj9IYYe8Iq8tAZDDa7U2XAh01hr6CAaneyGPgLUtZu9xWwdAJBfnwikP1D90u7JIvQCqk/ztzBN
hh0l4DoQ5G7npq+XBN6YcHGLB+2FnPQlQzUWou9pfKEvWJwJtH38Pr0r6tqPbQb65jJzdwmeA8Du
ujvhNcWjxdLyscB7Ep+y6Rw1HN9xi5lri8XdDTmBkJ5vOIgS1jThbTruVwVIXKUTuHaV3nL+QKAJ
hoeQD0jvDPYd8N1nDYrK7Tgl30CD+9Xuoe8DohFvV8RQY3Ty3HjBRPLTRFlrrm+lAM2UvqanbGcp
CL6hNfIGZXFDQS+6C+rC1iqs23zjgrVghAzS5z5LONhOc1QwcqUkpaRclB3IWvbO/ns8aoYn5rVx
v0Pr8gQIawakgsr8fcgB1k5Sr3mCgsbV8S5Z2FIm0BnBqlkmuIcPQwUujTG8QMUrvNgGqix4Pfa2
A2RsL+AIQM7fRuvX6HpHimBhatxN/ddZWla6zr3YVvThP0NntNO1pdiBW7UkxdIatKTVtNDsU1do
BobkbQ/17nBA05va2eG+ZEPGLxI7GrZM92Owwn5KsPPAa8ufYfSoGCwoaHuF+GtYo1YjIPNbmNrH
LKuRnS6q9WZ3vSit1g9gVB6yEcAJCJNtxZxlB+iC5YfC0MytBArhHI8VYOyV4T70IVLXDbOqLyyJ
vyTxWP9sUujdZc4Ur/gECHQbVz97r/kitbj8UjRlCmmczHmQDD/mWovzMwQqXq/SGNP7q9hmkgao
g7WgP35puP7KGgOl6fEAzBZxxLwzQxtyoZX5m40mKQoONzIgseG5QY7c2wNEYqq9hZINhHks84Fs
UfdZjOZwPxp4HHgWZIfbGVxY13hIXwHS2Ol4S22N9rIcngcxQ7S0Mu8sOdl7rl5WbWA3NkYmU5Sx
5+6MYvsEtOvvxkU8noxcRaaBuZ861/1RZfpRB8vJ9cSxjcXi/Tr5LaZKPfmUiOaF3pHpbZlelOUA
sfku1HdkHz33HHMX2Id8/tJHkB24pncpDazsJoPYuWlHG+o8kONTHUGpAlIRhp+gzgjJuXS+5WGn
rynA8p4y0ZjruESzettF+bqb9WgzJ5Z5qwFxuxwMj8VHrzODoQiR3iIHhYyQW1qX+JFtyDag/8/X
rSSCMF3fnYcRdCHCyqZNVXb4+zWVhgRkJ/d4aZSfwZ7rQKLS0va9GjK2abzJea5BXnOwXKj3xUo7
2ihmZ913oPCfHa0EE1b9s5Zce1Enbla/nhjgx806CIJYBqqLpZEbT40rhB/3nXkeDWgLZG1S7FEw
AKNDOHtBzaCKkBphuc5rkO9ESp6uVGe9C7Q3gDwY6waKfumkG8G/x1AgHdIUbCexir4uRmdx8bUs
hYftFj/SlnOo4vmOafORZMiylMk75aMdJvlahm+L2py++f7TPPChgOV+Ml9ayDKsQHwUP8Q8dDfS
BcZmBI3hiaVeEvRNZzxVWv+1qCaomSfgwcNb3XfQPfPVpCZp7NckgG+nExp6UjBravrTPE3LJMiq
LpPaCgktwE20cMgOSWNp63we0zVyTtkhCieQtJNHhKl8PSXXnOlIoFjFvOcTCmilaqusNDSCJwaE
16EFlhy9EAwaWtG195qZ1uuq7uIXWYxnx0Kv12oYvw6dK36iZeqf2LXcJyfn4GF2J/OcOXoG3acu
3uMvW58yyVnQma7zwNLuOQmj7azqR3QYK+kBWxOjb5zGOUe5OLOmvUEVqHcxb+7YjeWeRkKH4ryQ
3rwlSFA1Qad8aJHRWxBCCj4ESpa/2zobDBQkSk3BFDe9zSXUEa1Hcf+6ntXiHd3NxBH8G2hP0R3N
v2ZYBlN/BEs6MDcqSVOaAAVWlg2qMoWOVgeaFELbKbja5tS7NbSXBtvufeJ6NXbJujbhbxj5y3Aa
C/ssxyJF527iIV0A4qREHcgBJrtwxa0y3r6Lxtuy38r8f1j7siVLdWXJL8KMUYLXNc85V1bWC1bD
LmYxCgFf364gd5KnTt2+1mb9gqFQSKyVuQApwsO9vy7OHtfE3ln19MkNQu7JdvCKBlzgryCICa5t
WXnOqkM84Bg44Wtl2+FtbLFv2QB+v2MOGMhmF9RcTas0CQ08XcZiAzwRRA2W59Ng5xXIrLf0YOrI
7o7SvYm8KzZKO1NPmCMDtzJbAATTdnb+4+FHsxe2Y4FsEWXpmu2QaXrEyBaoy6RTk4gPly4yKit1
geoDNkMPIQ28T35xb5Xxhhy9xEJ5kFNx52i7arbNMzhjdWgg0+bGq6IqIDdhWe59kk31wUu6/Cgc
b7ybIAQJjbi0fhsg98iNyPjHV/WBlTb/1vFiWNOggqX1QeUWmEcCOd45mHIeVJjsSk8EV3QHxIjY
PCgEru0+SMetDYW+VaErFZiuVKBDNdRrBK2Cq+MqC7gavbUH10YM+iuUHoCQ8d0PuyYwl7RVDbw5
Qj6rj8Fmmag99NEgb4x0zh0ww8Ndkan6ajMo1Ld2wSC+AwoUM2nGUxmYD9Ri2kRn4C3JD5Lp8gQ9
lCahDmFE2c6sAL/jYSPeZwnyvNvYEpHUxPLDZCtcbDSHzAYh4XIp5JbwaYCgOdBsw5gewjRtby1I
Fba+r5It3VGlvq3MRDxByc2+UKsJg+4qagneP/TRIahNtWVAXGzTMni3oXL1ISwNf74XUVUrrtXk
3JE/3Yogj2+3Uazq7TKRCtt7B7LFV5oHwWHQb4w8RZAJlCqV5r+ysuR3q1J+7/UQ725DsNaTvWUe
X1uNZZ+bSAwvdhrvu9G33nJlQclaNOOe3DKk0HMLG/tm6u3T/zTtZBvViinQcNG0RajEySFYYGNI
54CqwXBbeFO3IxYyaqaIrX9qxrpJlGVmU4fbpTdUCEqY4neE18JLD02hU5vhW1LTjREtL5mPQgTd
m3qaIzKugEvUTTMF9rDVNP3URMoguWZVl83NaFTmNaqMf+aZkPG4pZH4Tq2o9bxb35lf+DRNL51o
uzsDOmLUF1tOfN/kwY36BiAX75vRAWcArghGjfoBC6xDCIKVl8SYDGCKxh31Fb1tPTIQBtI46cnm
aeySNfVVU5Q8s+J3hV/eXqXAustQ9E+qEBloufL+zDS5E2DDziG13QpaOuCLml1QTVM7nvdArVTk
NjCAibWjZm8Bwy2y4EYtGiSwQF8hQNCfqUlTcl8+8Cx9HjXtSd432aOho7aiit09Fhg95G7i6jig
dv9GLkjKxDdoUByXAV3RmnsUAgBBoSehgyySdp4kKur+6AC6vALDRIBUdsVWaR0AzVy5rrGyDS+G
yFYbbFw5hfdVXob3qJbMDwnkjVYm+dQ2yuxEJW/USwdyHk8iiNj97JQ1eLg0+A3M82YBmJJML4sO
y6DlWkJfxkpBYRtkwtug4AoYkiAy7bOHP87HWqBQCdDa1P709h+SMd9KjiB41Zn7VOb9gaFa6CmK
vV9xOhU/hRkgc8DLlwJ0aX9zyBr+EoxlNTvgxdsfqhGbLj1Djs3SIwePzCph0LQXVlRdeW44r3a7
m8Iiea3qob4NSQSctjZLoeJ9BuD4Dsko53UZ9N7Eaj1FJGuayvP8ZhzsAPdIEpco74M80qeDDAF4
i/sRKr/oaPS7lc4g885v2PAkzhBsyBLYNtY5WVnuw1xADc9zA8i65u3Wa+30pS2wFEy6qPtVIlZl
2K77u0Uaq+Jj+uZ1CGrkwGdjpy2xPcTy+2RVDYrt9PAQYjfz8Mk3mxekPPptmmO132gsBNP4iLZx
8brk8kYtboJNYeqydm2NFvAdulf66r03ilAuX3slEFN66Mf4wB/EzgzAYJqAwhqxABTC97pGJXdA
q4Ib5Al5ex9cUdgL9Nw2v0n1TP0huN02thNMZxqY64EdFbdMw3OdJ+OJ67KKuvPFzdNn1IxYiPs0
7C/WBK1tsHCAn7Eu1YXcyGMyonLfSZDFHgE+kmvfK2pkPEdjrg0I87RcJZap7q3er27AvhhAsyJ1
ylRV4vdZaXHSf0c4URY8gBAQHOa5+5O3fnuml5NskuAGGbR9F+NNv27sqN+BSa/ZLEs9PYCpvDuT
SYGmb2f6DkDSCI+2KRu+hXl1BPGO8Y/lWRcIl05vLZgF1hz1/nfgzTIOnjT7A8pLgdrUg7iHusXU
rI/TEJd3U+iKVTaK+JrrqtQsATxaQRJobn3YvdYT7aZQxUk44FIk8hkimQEsFLo+huRgVzXFiTpy
/Ly2Ze4ix2+HUHKV5nitwZD2Kn9XypKvkT1E4MgFK1pQB85rC/6vXWqpYUdOYG19H2Oz2n21frpR
flC1SB5k7cRPduEAGJ+boK9q0uQpb8vmgifOG3VOcVxdQVF9FQPLL86Y5Rso40JgUTcDiTfgik7p
EBopHmG6Zxwy9HAId2qhHrYlY+/9ACQuf3BHXt9y4EdXXR+YX+NmMDZlbYsjNTNkLKCOqV4yS2/B
gLNdxWCG+Rqm9QBshekfeeynZ1SdsjWWQyuZte2XqYjiq2mMAQh0AQOAkGy3MUo/OpW6qd1a7WZG
dXxFvBKaaFGDZBhQWBtQ2cQnan64WXo2gMXAjUaggqn5gcoOMGxV5feAIaauI+ap2SggraR/GwJR
XlARxzYfHkhJoAQgVWrNtEfYgVKePKBJVH6P6vc5yMOA4hy4iMCRjAeS+dghmbadatSADGVtPaKU
3nrM22DXIEp5Rx5FkjpAHATDCtEp8OzylE0rPG3GIzm7Dmqy27EB5gpDaUSj50Q4stm6pZqKdcWM
3dB7bzY0tY4Z6JhWnWaG8aawOlMTIjXOiyfb92Y0jMkuQanyZqhbdqgEBMNor87wrQ9tqZINbeSp
l5q0W1+c3U6FZwR10hVltTq3A1VwKvpd0vgGQMqFPLWu459NoLbm7FgWgpJrQIaVBpCdUmfNOCT7
ERigeaZlwJ9zIlIEVcJNFmPZY+cAusVFn90HGd5ow8Qf6lDABAzBebD9b4upTxkkEdxCraMul+ma
x0W7SY0u283tKpo0Z3niHOe2FeLlW5fiRlOUBcvux0Fif6gHA283z5+jxBYkdcMpT85FpLILVjvv
h8lPAfb5sx2XVX8umjPZaUQXBg5oVE2imnFuXIPNpz6EYDBHLaUTGvaKbJ7uwL+/XAuAorYLDQid
IYyONCqQdnFSPE3e6D0PLWAyY3InW8N7JotjTEfQR8j7Vpt6x6xXaSX5mTwEMhKbpoUSWmM0DCsq
lEq2NTikaGgMKdkTirGCFTVREmvd/pcrcaeW9wkgLg2y8IHMPVRKT3Vx7vQhGRy05RgXwAxNxZnO
qLt05QByYmcAb+PHmIjcqZ88q6kCn8+fp9RvNH29hZRWsnfzKNuQbvix0NVhFX4nG7sx1VUCgH/1
8jzb5KbtnAdW/tOGmbxYSr4fotSVF7IxH/x6npufqXPSHhJsDYijfbhQz4AKOlA6g1etMB6WNNXU
8/hsjvVb+1FZ7iLNQCZKU9HB6EBRqb2oRa40cIq7eeCc0fp3rmX6/5yL7B9XXOay/70izWwL4ZxR
i43HJx5GdYbKW0Lw+h9NbHfsl7TDY2XpxXLic5N6kRCPc7u5up6hroPdhke82k6dnQKxQ7b51AdA
5Zha1olsdBCsQj2zPqDMACSlr3GHHQR4u1o+vhiA3/up8Vp1dflDOP6rjx/CD1BBzyfAk84n/9Fl
hgP/AqmMk+4WeuT/MsX/dx9IgKHKC/zdW0963qUemLsioocizuNdA53amR3C4VB2qSrTu3X4yl9s
/zmZbOf1b4NC325mdoj/HjSklfMaOW5yUQLFl7Iwhns6dAnPoZW5XiwTAnH3LNEL8izWoq+mZrMU
lbW3EuxRmbLGT0NzuTbCugznKXsLXB3moIMS+go6pndfh7G1z0IQwZLNRYZy1XRcgBpUVNseNfXH
kLf5l9GY9qK2AWrVdtPJgsWuovLdzsHYdqyBr/vildhDftgX//+0lzXq1yh7NSe+dPYKlJfQZB7n
ZFkN2tqLDJrnJX+W93a97z1/WC/5M4UUJqKwib9bkmLSjd7yyB3OZJrt8boMUVFGObfJCLNL7FTP
y6UlHjj7uo7H9TJNE/afp6aO0crnqWkiE1TO95LZ68lChWDLJgQGc0BSbnnF2Npo2gJ1AEN4m3vw
hBqPqGt5KbSN/Bo7hIIiECR7mmEeSxN8zKLA7oOCJj3pxwHL03mmxbTMWSfZHu8bfqZO4MAeUy+X
lx5l/Juh4Fhx64XMvPLAi68aXaRmtckHz/ShzEdQdekmLVc8ESHXpsLsTDbmg+AAoPA76pzd9LwM
qfDdYhP272VaY/Q/T0uDAgPBrFS1GfZRWAbRtD0YramTDt3HtGGLrcJYYVU1dIZ3rDqs7Gg940fA
QVCT1jPUZH6vUIiE1MTSpF7UsuF+yS5+hF1PjwrifThM34MOW6KIm/0FhOJY41GbayOd0SEJBSRi
s2ZPQ0OwrOO1oYdQe5khLEHw7/TN4x/2eeZPFxnzIFlxX6gdQhz9ceDRk+325jcOIdYg9JKfhUz7
dTOk/g2Cv90FNB4oJxzL4LtVX8nBgyrxuuTglK+HqroK6IhsqIPtHWhM/YCyc71htUquQRwVt3gC
9gCpreQns5/7ypq+OyhK30DHVuhlc7hHihixhxbCnXjnjt8K021XSeZE90Iw90Yd2AKgtkJ3GCix
mzsqA/zLoY06iqE+cSsGtaKnIVBDqx7JpjoPKLuxHx9rRAZ3TmSouzCP7TurMR9avahNkUqiluqM
eGeAMR+KwBB5jDi3T4iqHKmoZSl0oSbUnb0TyM/nTvInOx1GpJZOXsIOf9r1tGCHNk6l1R0++Ws7
XSCbjPiMgpy584/hqN5F/thU88db6m3IDZBIcZ6qfL9MawNTf019ta6NdrgyhoTOAEz+XR/idY1C
s+SxzQLAfksoNgxNINaWa1WvvG1Qxqea/JvvAwWglPgZZCBPEkz+lq7YZFnBoR/6iGRQil1K3q6r
wAl/I3UGGHee/RiSX6jRq19cKcdtjEfjpTZFebaQXd1NvotFJcgHVlHhdz8dO1obU178Bgf3F+mN
7mtgDAjuI/J+Y4ZpHksXpfsce7KHVPj9WnWm9W10+6NiVv7b5NNJjkH9DaBNCHSB/ZDLdhWrfnoy
bZHuQ7fOTjVvszvXj6ONFfTqG5D0+7HK8n/MMf4q83T80qthxO7TEpfAku4Fd3a55T0vX7lEOFC7
Ot10TLgfn+sm8dZVlEpQYHvtOfGt6alrrSfwdHjfoNEMNafQ7S7QD6seQdP2g+z4MojK9LW6CtDW
PTRtDCB14m+MAMV1IMCMbkYhkmttxdjsO07/o/G2LE3ET4BrIJOlHeyWjXvUUMbb1M7EPYpfxH0Z
osALAYcK8XqvuLegveavqgKfeMrvyIQaLgOZaRU48WowykNkdOlOadAH/tXGg+3nyQphY3Vy9Htv
7ghRLTCF5T21YhaW18KOr8ugvMRbf4wTkHh+TCSQMN7gZkp3BkFEsKB+n5h8eGy1q8JvfhLZ26T5
OKtMjueuWAlPU77NxG/zkXzo8KldDdF0boF1lZZ/goTNymNg8Shz5zZjFiZIYyA4kO4I4xAJu72i
QOMLdZKJxdbVdvp3/xYId6TJIu9sNL63JjoKt2y+lolrPdoIml3+Yu9r8dme2t1XL2/f/WsAgNbE
XoHfzdcgTO3HIUI11RzJEmHfvvO7Igly4QzcoIRJoFK1AvwLXdOBeyJ07/GHKV96SDIdOpRw77rR
sb5OePBGksc/8AoDfUqbGZdRetMdVKp9EGWgIFmPRE63fBn0yLZEYChi1TySHLwQRWA00gGi4k6m
EB3n/46ka5ocEEUa6cW++bUF+IgcsNJD7UW0LaLGfQRCPN3hnxFcVJaAbxji1QendSrkBWIHauHS
hB61A3pVx85+QrpoN1Z8ilCTGG/B0WX9TF1UFgIxm37xJlNtAlvZd6WKjH0/9d2J1d14QZ4d4uO8
rB9rPOZRnteLNywjnsMM4N5V/DjJBoxhFa+0qoj71hqmWP/ts03S+a/PFlXmp8+WGAZEdnXtF5Vu
xUNbrFsn7k5zcZZuAjXfnajsq7WNR9SRtMdKZZlaIbIKCjkK1/kNr7dOAsaA2ciQtt36Q2yskMYW
2LV2fDdAzGwdDyH+6mRsywTv6Mi7TFrFa9AHIU2+ayOInfNq2DsDFycDkJCrYnK40hkdZFqCoSxk
bLN01HX4I2nNcFU0fNg5aeQcfV7Fj/6oS9pGUP0CeXJBiWf1Sh6j69jIbzovqP5Ra+ixR6cBjxJn
Set/ivHPp+Q0wYlSADxNvJ0aYmz7wUY3IrjrcR81KGG+rTWsuHXabmV1QAb2gAU9Mw8QaTebvpJb
aILm1KsqROB67DWSpOtunXbrI9Ty6eF/cxtw5+8FoIiQseLypSmKPUq5kdfDnbezvXjaF7qp8mqd
QjfkNRO1ecpsBtlxYzLfTG/4Z0wD/x6J5uEObNqoWNf+jhWwdSs5Mld62kKKPfmPKX+ftkTc+DAV
qGwHtTYYdnc+MGNrZBeTI21tqVmZaXqcN766FxUbyacmYpnJMa1NZKJrVJf6BFyNEq9fWVbvbQMR
mBeP0K54SfRsh/KM+/crQp3mHHWI0+ST3V1QZAJ6iQJE1RcIdIb2LqpQVF7yQe2onw4GT76nrLL3
g7AlalhwSETUX8u2LlHKn3tgkPHZsCJjUrbvPg6Tcl21LbK/2ps6JI8G8F9CaSGrkLyF1rq8ShUC
TAh9qXVXQqJRZUDzI3WPU6y8uh0Y37qVj9DksCJjo3vozAdS5ljW/G6xV5YN6o+5VzobqwLQcMDK
wMNr/NzSjYZbKL52mYt7jk5j/6ly8hQKZ4ib0wE5qlwhpPtvuwO/kACvP1k+jaT2lCUWNMvXNNcy
BkJCCMXrg11wZ+sOOctvoAfrdia4wG+VFTpXU75YGu5FBzLT2RQrZ83SUWwTrFQ49iChf5miYk0u
GdnGQDTQ74nd7TJDk5gv2J3EoOnzpVgZUCU7BfpAZ1HmdQJMCgxG7OeCLVm7qXEB39VeHnehdN6O
B/Ihk+uV/46mKZc2+VCzLAvPXS89zOLlxmIQlGwUEkZKJO+HFNHIBvXyaOeDX4NwKPpntuXUQ+5e
w8tdXxi/KQL5KUiZJQlUfmKQp3dAs1+wd/wczfwjuEmDfS96MRLjC1DQztU2wA+onHiEUvyYXusx
F+BeksYDitDsdd3FNmI8ebQCY6T4NUTZFiBFAexHAuEaL4z/kWn9o4xY97UZkbc3WGw+YsHjg3uy
NfF/LLMjXlo9WHAaVPPzbMvwcsX94An8LVI1XuZTw5HGyWqwphJZjUoi3UMHpoDMGkGLN2A32CU2
ivZAh/EG4OUDxDqbJ3+qgguKBZs12Q0J8sWyieu7LHSm+8AbsH7RA2JwBSBjVHpnF/XFz34JOV1l
ipeonJrVAEa+Cx1GZRQXUx8WGzWlku3ay+1dOQEQrkR7bVlUvgRAwT62frg27SYGrmXTMJG/eENX
viDyCnhjJR/JMSrzG1BS/h21mrT5NYh6nCeBXh1oVfMY96Ges9QbWjyI1JGa+eRNG2CB3D01O79C
ehAB7h01xyRssRtr/I2jLwqu0OSI7Iazpl5k4o1TXYLegnp91ifXrsMKlXrNwW7uEDJ4oE4sXZNV
5Y3moTAMZwLbctagIKM5dVgcIJRUZOEVv63wSmeGqr6CL1sdbKv0ppVdhz0C8COY4K0CG8MCysz6
jA4RVAFOYYLD0vyb3zKMRpALDVua/+9TLZf8Y6o/PsFyjT/8qIO3Sh576ymMIbJsQCWkXNHpcgDx
h7cpnWpYQSghPy8dPAElfV0W/w6h9tLt6xmXJp39eYG8Q0bS4mA5/L9PE9cfH4yuQp9kNi5XJSNr
ardcMdd6mGSCvZv+EMsQas4udEpDqip9hfJmfTScpLzvIA3pIRV0EZqxkw7V6AEFYoTVerSdd5ui
szTbGRA1uo76DgA2Wra7RmaolfgYSyPKFGi5gdvXxT6ZqN2ecjyJ6KpLxwh6HcVUdhN+jJW5jHu2
zaokWM9X/JgYUSoUboPDW9G1cymwS66tdDNPRYNj+ZZzFd/NU+XSqrZxYtSzS2AENwckRHswTMgT
k6Y8zWc879/P/mIjl8F3eY4bG+PoID7OFhvT0yyzUsdiq8ESuk5d3PGgdwseq56DmyoGkzo1Qy8L
HqUNCW2V2Xex9qghr3aIO69fU2ft+sFjiXhLUSvzOg9SEkqBKOJB5AsQUSFbcec7zg00KfWvavJu
BjOrX67kt5jjRMDih2l74UkObqbADI+8GV4IkE4w9Ehj0REJmO2LiTzIXtTTHarMV+aIDUHupfcg
0HMf0iTlNzyQttSigzGBzTl3ul/9GGXI9HVA5FVB3a59FoLFgBfRucldvZ+v2Vv3cZal1ruNzvrc
ZW9xPOYrsyz429wb7U0reMqkzB48z8sewHvNLm03nckEcYjsoQMQ/y7EswyqeUO0Jre+f4hBxnRP
XnTomvaQOaW6UmtI0uyhEeVryQWYNPTMZBpacFYww46Oi60vnWbtp2a2JxfqyGWBoosSRTxkoznj
GnKiUedmm+WqEZfOPhvAQL3MFzm5feTWALyW5eMDp+Xkn13WPdAw+krARdRQKq0+zW7VoOFN54+w
fIUMO0oF9q/bYhJhcz8EPL4sn0zyMFlZoElETSr+YOTbsiZcGQbjn75VbYeAkdqgqyIXOgQTOEBa
q7Xmb0WT8j6A6F5RyPVyWbMT/sGogVtfvmnf9MbJ9NXX5Q+HACl4/2V+XD7dILzgrozeaK75fxgM
lY66jndzc6rcExg2lC6mUUduQyTBKIvhe9p2z3ZeZM8pJBtP3DSB0NV26Nk5RtndJqzDAf70210H
KqOjX1TuiwTRHTmZzLbWHTOba+J4xsbwymIlIcD31A/WF9WN4qp0i1XBtANWBMzJdWA9NWxo7n2Q
XnV+Zj2RqbdA7RUVUXIm29BH1aFISnM9D/Ds6GmwdqGUFpg4AdHDurpPjzQ5OHGzE6Ii1oqaNCDA
j8Vg1vBApn5CKDEf+mZPk6PapLikjviHOunjGol1Rgo3upuv3jkKaLOEbWkyn2fqZrrVjfzpEKTp
9zLj1oVaA5aH+5DbPehE8IUmY4gegFTZUCeZSkhkrtwmHE7UzKbKOfAEwTpyoY+gUBlnTk9kMDg0
XoJ6Mg/0AUDrYZ4iOWAriT2VSl7NxOkfJpfL+2pSv0IVBF8h7T5uoQg4HqIBzVgaG5BuAaOZBsGl
agoo8KGC+it4Cl1Q4hbdueoTQNfsh9ncQ4FP1jX4QhCjWb/vuEGhdphxegs2P0Pq49yLavUJqOek
LcTELefRwMeuovCV8teRKX7IVpbPFZJsB9lC4gdR2uBZO1BqG2vAH277zUCQ80fqAQCZKfd35uR3
XT7abzLtRuiB2uKBOUm/92t7OIU1yxCnyEywBrrDczZCGVdAoPOnHg6NUvd3guG8QDAYP9FwFzo5
fhq5iZIEXUee+AaYLawMxWd5PHyBRgW4nGFf3JSuPs8DjjQiAmqzG0PtPbmhOuJ9tlG7LbMl6c+Q
iA4geTyC5hvlHcaqGH8VPAa6NLBfITtcA5RoFYd26LIvde9eeGXFP1DPk68rwKNvktvmtbRGpNac
MfnxMVLlEKOgkSWLANt2HHNjpCkSRJHIv9CZiFg2n6m/2P7mF5mWiedmlX/KsxnMGc9gBjt8yurN
OTZvfDK8iR0pvTb3cmTJtp5Ro8zkI0dHzjRLXrcHsg9pvhITEru3qq+qPQP9wKtdVDOfFct9a5s5
fnMECgnivHk581lhLQ172oFA2w6ML9rfR5wMVWqAKXhjCR5lu1L2VmPn1zELwINdx9n/0FbrVK7C
RIbnIIPsCKAyWXkrJg8JF0ttqAN5wvKWQEPQ2aTTsAGGKjwvbuHoxbsxyvl6cFHNqQDUOMui759j
ZYstWMqG3dycQMTmsgYfyeb9s1TWBALX/EKddFAchGEo6nqgFs02ZNb7bK6l3meLHCPa9VJ0iHj5
drYizizID12UbzU3arVm3h7SoGjW1KQDgrwg5ozam1sHAGxqjxYEYmtXS4mQ7S9zzB56wH/O8ber
ODW0X6se3JPx6FZPRmadiZshhDrpIUOt1XbQNwU0+hIdi1Z3NUS7n1w1nU2Iv27xcOTnuI3idedP
7qXNSueLCbr0mbZOivIEFspqEwE195Xcwrx2L5YZ7X277FFUz37QHdO2EK6oEbN46EyzO3dR72/M
KEt+yOJa1k7wrc9Auzp1U3Iyi1w86YHU32QlNHRswIWcJGPHLMc8rLXZrwgBnzju1A9kS9W6d4P4
PvMtC2KuE1hGnXKCiHL27utBkUVCjlFsLCRPezD0gvvDNTcDnTnYqiohfYQLcDb36jMn/u51A1Tc
fZQJ6QNIMWW0bwHo3Xudi6SsxJOowzIC/P582gd4zjzUHKl1zZc2/zPibty0DEFX+l/mcZ8+QFlO
a3Dde4HpfcvBtQsxRfXNngZzLbNUQUsvUoeO9cbBRKbzTqEkfI283PRWD8OFOLQDAfbOpFTfzDqH
HCTqLwyVFs8Cpfco3cZZ1FSQDcUj+dlI5btt6aUzYZrtVokGzEAuHpQo0ShO9JFDlucXVjff50+s
vwqrQPZFHkUsD1AsSF+CorqUpRE8pyB8OuGJou9CNX7T9tzE28KOY/fEOKhS/tM+IZGxKq22PuDx
N1yx4B+uk8cU9KHdcp/ZVbKqzQEiBNTD42RadbUX70s1QtfMgA6CH+iglm4uNp7l4wHYtuah14cW
xPrIXsBGTepYbGXL210d2v2aUG6Ed8Me+IG7LDwSvm2xGzyd9iaww6ucaFoXZavAaR6QW2u3QuLp
ERmWfScyz9gm+ixi4/sZ2f7WC2Ap6HOAldyn+PWcfKQOdu3Eq5emEb8cRBl/JXW7QyBOfbOKMNsA
PzXepO8jsmeV7U7knK1tMRmr0C+si0+MCBQopraHiBzWOdGJTHTgOopMZ0hTQMu1miBEC/DqLuUS
1cq64I5AXGQDAQD0bxx2RSCnvAX68Suk/WZPnXlIXQ+P5MoYsqNrGnhL1Bk00Ps2ciGmY6W/QtwV
vs2871UQpxvL84pbkJn+OZ7KdjtIIVHrjXpxqHn+ctvi91j23bMfJ90+DMviGBUelNL0ZOQxOVBc
T1rvO0L76Sbkk9hw0x8PoBAkjDodAiHqbcg9e0tNheK9R/bu4DrenhUF4OJj9zSJEKX9WVIckdNA
gSEUHh6gDPJuq/nVCNOjiNn2b5oVoYNXre6cdCqei9jcALKojCdE1/BXUElUbaj2P0Pq6oBcr41X
GFSeQKTYPMQIxsw2alIH0O3dwVkbHAQIvdvbLygD70+uXWluah/hwwbSEEuTgUARf1fnmjoRENI+
C9aZZhiHVOsX1jbRE/e6/NKPWbgmRm/2r12WTn4pHS3PhAj8Fly+OUQJqxVuW+sH+DYkMP92fs8l
G8H1gn9E7iX9k+k3IBzSj9oxfvftYzAaO7aMH2ML5NUyRCILe8Ppm2tCmWeQ4yvkYt7tBMQAR+Zs
J/9JpOE2MibUGHRddnBVEu+Q5EBez5/wXESuHOw2KArJ8vxgZUX3lTziLnH3KcT5VlhsFeuZer4z
zGH/1zYRzyNfhioZzw8ONgM1XMxaqJ/Rn1Q2n5vUi4i/OtLfv07Uf/X+MXZx7vVUtW/I/RRNJzUi
6Qop9Po8IAKwE43lPAlAwiBzLKZfZXhXDSr8x5nq347n+y8yt7CzjIbwAhR4M4+RRWVsxYhKJbrf
zNFt9qkRl4g96TWQ1AsepQ95MDlr0/y+1EwvddUVyCSORQ1xHxeV14oVLQSKR/leib34QZMBa/O+
eHHN1sTvVDXgpimcXe4BXJxkdXVFEbzYAvZUf2m49ZNKGw32E4+t7NcyxkymeGOE3ptk+GdS1RoQ
xvVuaQbtUO8gjxzvch5FF29E6ZU3vBL6vSx7SNPF4XjzXV9dbImNTFKH1vc2mx2c4ckcrBWyBTUQ
IrglSqwwERZ2qwvJ0BS66ekm9To9ajupF3tF+4V6/zY2YzEyF4UAgaohblgmYF0JAVq7HvxzLU0s
NbVdNQyEAWP3Vku/dH7LjPuP0KPdgOE2Kh7iSBcwyOQCpm7P/SlQQ7wBrYZ7Z1RQ/RsNnr1Eedls
oSQ1XVHylZ9YlbH9VJXOvZNW3rr3WPzW2+KxyEv3Nwr7gW8M5K+4/nc4jyXgG31mg8gf7wrwIwQI
xQTFxev6EOiB4Qvd/mS3XcH2vGpm9aFgtIt71HafhYAw0iJIVFRxt/dkDDLcCYJES4dVuRD8MO7B
YAMmqgqofQRXVrWXqDM1u7F8b1LpId4On3vH/2xSb2qiPOx/HFtOwOjUotiA2vbitVwcA73AAhoR
imx+XcRXav8fxr5syVJc2fJXjp3nxloCAVJb337Ymz0PMUdk5AuWQyXzPPP1veREVURm1c1zy8ow
JLkESbCR5O5rLTpoE7+Y80OcuNGZY/FJfAZxN/zh20V46wyjuGdzciUyBCsfrB3SRuMtWU3Z/AdQ
esEt1raLFVWbkwWrMYWVXrn+NRb4KxarvCmdbScbawMPJRKEx5q9RBa44fC79u/ysAEfNz7+F2Bk
EIPy+xBOl8G6zEgVhzhiY923RdOuC56Pn2JlfemVm/xhVi266ziUnVbYKrHku6MgtDoGNoMgW4Df
dNCAG2WYECbpeXTxufElNXyxLCj7hGfnIg6/0DKNNggSKNeVtPrkSIs1JfAOAgxfbojNi3i9utFP
L0aNqUIzf1F9O3aAduh6Mcj1uynVQ6YzxcSgqhUIe+cdQDPZiwt58ZzL8GvmAwbtgovtGqfhcJUA
UCPVoA2/xpAGsBm4N0w38nc/90x4NN/mmfWSY2VzAQVTfsGqN79gBxLv7dF4llYUnaw42gZmVj2k
adzfOomLhJYByqAjfC7r2mdsT61Gb7fnIJCfl1Y2Od8bgD9OWBxh1+IIA5KX8JCRLR1AXLe1h9y4
oVJUKcf797/+9//7v9/G/xP8UdwijTQo8n/lXXZbRHnb/Ne/Hfbvf5VL9eH7f/1bKGlJ2xbgsLAV
2EccR6L925d7BMFhzf9X2IJvDGpE5oNoiuahNT0IEGTf49wPgE0LKrhuldhbSrMqAEl/3yYTYLhd
535H6Bzh8/xbb3jLPjYYwuQExMouoRXWYNv9Hqlmdnp15jDbSeKVg1yqWIVTFe0WlcEkan8qA0d8
DZEI877MiBM79hCNySAQAmYiOgSJ/7GOjKss9Rje8SPkiZE9qw92no0XSx/GuK23BT56YGT6szWt
u08g08/2ds+wYrczp0Y+kuwXE+pLxjQA1BTY6vePXph/f/SOIxy8WbaNGLQjfn70oMcrjKFxnYd2
iKY9gsABsqb4vMmEUb3WCYImejkxzMBBV1LUt2ThAPMEqDZDmtg/W9W5bxyzUH4YZ2CaZsMaO4gV
G0fbbsLXNKpNL7aS4eJCEvNUleDJmBCbep5B+ozH63zXpuCfRo63NmU+lEaCdDrTz4zX000XxtZR
CBPfXEAa3P/wXirr14cjGLy+eDoCqSGO7dg/P5xBJpVE6nz+sCzSndIGLr8Qz4hQFHdQlO3vANV/
os9h1OTGlj55VNRWSNfK76YSWsVmqL7AB9xtHDvLwZqGD1OYNxBrsO32k9nVF1evETEp3ucxK15s
o4RkUDnAdCrEqXFvQ6Oob5Fov0XA3n4oNJt+BW5b0B0k/onqQBmW7NoS/I/USh3qaNzampcfXjOo
1taRAG7PytZwTsWH2c3B2u/ngDyOPjgzrCGp140PFGHYPkC73n74xVbw28YxDxLKHb8s7Ulhzuxs
ddSNJD839wHQSQOcHlj+sjMX0R/1oLLHVh/gKSxrOwYBGApZ5PSrHtDDY6bK/NHseL01+FxsqJV6
D0O69C5A3nuz+BtFabKNKdrkA7l837r6q8zbLTVUJgv/wxsh1E9vhM2Y5PjfhmK2Cxiya+mf04cv
Fb4s5gQqmeDBxhQF+Tg2XgcOemXCGUbVM1eN+YUWYcLox3Ng++PVCBWWaEYNKcg4uZCq7KISS+Kx
izwsndaqLMtVq9XeIiQBQnuniiEuk1Qn6kQNVPxv65bBApb4u6aRyLKZLJnu3WHmJyYkP9GZGBOr
WuXRhGwrBIrYXsj48N78N5ulQtTd7j98e37+7OuHCQIoRzBHKhNEdMr5+WEmYc14mjH/3h2bCaHY
TK048Au3ZmQoJH1nfNOnKn8tmL2htS5Z1HUIlN4gBjDcgngWYcRSAnvcl/sGcQb9na311/XDASCj
S99Byw0GVA2NDzideAh3WjDn6zrhoHc1WXbHVRKtyNlCDSwz3hoQnYngJQCtuyG6fB2XJbhsfJXe
Ochz+f1TUe7fXjFLuMx2uQnKXSasX54KVlQiyNvUuWeQy71YWjAD1CYJUti0yi1xogZOHHtjeRc5
c+p9oF4uIGhAdMlUB/48AGMlqOSJWtl3J+TBjU7rNXVsgIs7a9aUCljYoOeAFHJwsnXGYBzs3K50
X96tGgfZaS6DdOOgXUOlH4MUIzKCPRU7XTdIIJTCyfpbHdmV2tW0GGs7qpsaiaW2MF5rTe+9coNZ
POAzDF0RM4jB1OVUB2qJKmhs+TVkuKj1g7USTQOBXKHOYWfqV2D6jNep3MZmM+9zG4kqup4Vo4Nv
BJyKYE3Bjh+E/RLJ+LZc9Y0aH0wNICkBREboFjslXdJtwwQFpbSFWw4SYWGQg9554P4B4t7ltWsj
0MzPrX+Smfspzbv2nqoKTF1eihjGlorUwFNAqBj/8vt3xLT/9tNR0NtQHOICyhbYhev2D9+hSTFM
d5NV3Ych117n/CVu6uhrPiDp0B8ddovIT4T0PCQAg18v/FqCEQPxff+1RFhpC91UsGS4TvT4c09V
9wwbmOmsMiMCxhVcLM4Q1/BJga6WijKaN2HZzQ996IJVJMi3kVbEKwujuIAmFqmmuogdRruXrma5
0cWsBvloJe1xT0UAjd6GpCKkkDcRUs020sJbToigyDebTTQ77QfoNdDiWBnV9QIcgqNqPqQCULcF
em1nIJKAEhhfoNdQmytufMv+AL0ug7HZdEPWLZeg60wA5iDv20zcV9N0uzvHVMFN0gP/OgLE82p1
JpTCGcvOyFBwH3lQHfyw5K9gFWm3+Kb6OzKLY/Cfl4h1Da1EvlOPHQTVO6L98j6sFczwAOvuNGzZ
FQFc8eW56cSMvFFIN05VHz6Cc10gPwfeutptDlODiABgBe4a7BfRdyyf8lU2V/5T0s+m5xtjepMj
N3TfFb15oJHsFhHA95EGlgX3qhwBToZOVu+PaxOicXBOA5ss9YHq7bqdNo1tdWvuzG911EB2I3pZ
jFnLGDLaQcSquZEBPCi56LLPIIA/kjJkG7cne5zVK5IYnXXsTiHwE5BPddua78cIDntuWhbuQGaf
ZdQcGz9/ApghuWH4HN5N2BhB8wIC13bRPyLOFUDOLigei2xuIBNQ9jsqOlXaHZoeieNUhAizdds0
bBt3VnEHDzv3Cpa692ZVpDescnd8Gt17qhojv/V805+3lq4zRdVAuWMx94c0v5plfiBnLUSDwG6Y
OgdyGIUUIdN17egiN7pnAIRjsSRB3fZq5Pwuqm049YrmYPl19aM3ky9WPEtgXht/jW26uK241exE
2hjIB5pB1wAU57aMuuL+n8ZJk8OYldUODot+U/WQxMuj8r7UaBSkQUIlWQNRcqOAaGOT5vhJoY4O
NoQDyNaZ8ZWSUYWY/Dh9kkXhzVMxPcUJABqycjhiLdixY3UrANAoMJFqckM7LT0Ai8bjULc1InBD
PySXJi6qdcOZugM/abizZBlBcaaYzokJ7zxSEt0Hx0SgwClC+RWYqk2aBeJH0KlT3yIiQ92RDqDu
RBBGOyQ0zdvffwmtX2dLrBoEsxgmBodzjm/Kzx9CuKGq1hyNHoLxHC7WwUd4iSADoJu6VWHH96AK
g0eE6npoR4Vt/zi3TgXBG7DkO27J7+I+x3pgqLJvBd5KJJeJl3cL5PAHCFT70d7VFCvEs9KBZBX7
n15tiFSl0wK2dAYJRwjjroOmyZZ1hIXs43UnpuTaha15Sw0MEZDb3z8G/uu6VD8Gm2HdoP9zHNph
f5gP3HFEnrdk3fUtp91VGkmKnzyD8jFIvOAGsMwZfJnvP/o0sDwxWtWvHwPqUaZI8qdff1iCzw6R
snj9+1sW/Jd1jssllxJ/OYmPh/jbzhNIUw6hwSi+Lgv62XdrMKEH0Wf4hFPtlAfbTrKrlM92f1bT
HF9zpFL9vToAb+NSzawu+gypjXfrJm5dz46qHBxNG3JzZq6KnkwbXC5FupnCBsTBCHl4ecLDeyOo
3s4ghCC8oQPMIw+48CZ99m6XQyLvP2zHaf/w7gmxMadjGyywsbAcJRjKP7/OwzSPUT3byX7yAfWy
1xZEWfoZUtsuFppwILn3wzxAUFcDToYuuUXSW/38buEbYkZ8yBxXQ+BDtdEElCEaR0g5hSCYTjHn
AAVahA82y6rjoFupSIcAgeDJGYNzKBi0qv7qnw92Apww51/ZcPr9O2Bq78LP/1z8eKULlhBhui4w
WT//cwG1yCZEsoL9guGyyvXikYFvX13MIEfgEhwqtT4kc9CABxz1/ZQD0waC6lXigMUx6HoQ8zEX
buvAtHYTuJxD7BcA3f1Qfm8nTJis/8PbjD+Spb0BH/4xNjPxL1HKMuHhEVL+6sViUPUt3ChsdmmX
iGMHufA1MoWQwTbYwacoU6DAQ+K5dGsgJcUYrageGUDuFlyMCEBHefhJsSKF2JHtXDliDk8Z4qJk
lhd2fgpCuF2oWNigpW7igYHUMcJqeWzLIyJmX5FsFf/IyisWjZiR8sBCRMqXr5pqeA3PYHcv/LTd
Zqyqzm3au0cEkYddW4v5FtjswMOn3HzR4/StH/2Y57dxTANMjw6CiWV55UGICQQMkv0VifYXGSTF
0cSvm2v3UAcGqqC7zMZTDd6NK1lRNRWnrpr3QD9/oXqqokY6TH3lexzL/vVyBaps9JANH/tVl+fB
juo+XEy67a6b4ub0oS7r8+zcssqzhwp6k9SFLmUD/LUz0zr7WEc2hl0XWgOth8Pi73cNKWrsCSVT
O6y0qkPAwIKYAjkGFUcOfKZMcw9oP9M+x6UJd33CfdDkdUZ/onIhi2DdBjzC6nbapH7jQFVtTqY1
CJQxozht9uB2oXuZhX/jiBAlXdWlPl81LbOhFWJniN8E4mSI7Me7xWCzHyDBdvFpFwnWi+iJQJx7
aF3ILNMYSg8E4nSQFnT2hSxEWiV7+MbhgNaNVGclYgPXVXi7XClT0zabptlbxoiw4o3n+Matd1GT
gClO9zMbmW+44u5mGaHwqzsL+pbvg7p8jjwAPcsdjSrm0r9GaXCUNrOLNeCAUKQo/WmfsuU6beCL
M6RbXsicxhkR1l+1INI8UtEPpdCoHeR16lugQxWATyN1zDP1CmRg7OsSfxO6K6qzTMAREOu+kn0k
IpBz+Dz06NlMo//ZKproLMENh29MvzVDIe5B9CjurRlUWNCTUJvWscN8PRrJCoot2R2ZIMfAAoQN
aqSRaRYbMxbtTvVgE27SL+mQpttxFtFBGGb5nM4+FiBu+gUZkI3ntIV5guroeG/0/Vde+ckX5EVh
KZG3/CoDldxgdeqsqCF3xh995Rp3kV8k57lpU48uAM/4Sep0xqKfrqDqA439iD8FXST1H4tSWWBf
HdNdWg5q1wij/ATp7fXEan9rpg2gpQphHKM9DXGF2EMHZ+AaX5f4wBOXAWONRwbPI1uVY8SqtY+P
mM+D/I5auRP1noOd/46KoaGQzwTh1WWoGu9wBR/NVaqOPUAQI9r6Jhx5VKzymt0A0rhfbNsR+GxI
BRRbv7G+0Whu6Ro7iOzaa+zC+YNpjOI+s07UttTkQEJkyHhbblUabX7EngVSK/rOrRT7K5CIADbU
YNKEP/btnrVPNEawbkf30RVMnC2Rv93z4MgbpBPnyz3r12ELboNiQ1dNbWSwz66LSLq+gD7QfcPf
PCz39bt7pk5jY/ztnoOkBmE/4m43bT5uByOxd12tDiVic8CgdSUSO4weSws6ndKuRtoqYiJl5Np7
RS3SKIBWzFPIui2WLUAdsS0DqLbpvBA9xoCM6q0fyZfECiEkTXUM9KLhmU6X2rI32Qqpdn5uJF4Y
YQKwkoe4qYDnqMHyhiVI+gDcZfpQZVCkHNQdGSBpwNowQKk2VCxZYt6jMxlSFyiASW8Ih3xLdY1E
sLiL1pBCnQ5Fn67fumHcJmyRl9NV4N02+/SBBXZ7M3Fn926RVVOHf2ZX7Gmsbm7VBU8k79dVWZ7I
jrrWwQg5NjY2B6rLRzacJxG/ztXcHaRVpR48u/FOtKN9ZEmeXYKxxkp99Py8PMikgLwVy7NVGpbT
H+G8TXO3+TGl8zfsoM1nWSC4ENd+jpxwEN/NjcDG0myDu9EHj0zem9lnk0vEitEJCbPY6bTml9i2
QMTfztk9XXmcCvsYx6NzADXgrpQO6IXM2T21cfiHNZgVwqQGyC0daV8izBpbUQYcaDpIZk9JpdbM
R86D0WwqAWKOFFkWX2TArqDQ1uFPeG3kiIccI1EgjMziu9EF3yoou35yRpasxTD5Dw34KT3IMDDA
Pua3awPFXx5/uW7UBfIOeAjA5sJweEaWMADOHBkFP10PEt3A8xVNuVVTCQZzsJ9va3CAeH4KCZ28
51hwTz3/AmDeyu/N5lU1gNqHYI3bM/gynpVwjlWmR60VX8sZQkfW2PObPEoQy6Ge8EX6YTU9+IqX
Rxdi0hvqkOW72YzlZ0BLUgjkDM0BafrycVbOLbXPTgyfLq+Ga1jCPQ90I/TO9ZUyFYDoS7iP+Nm1
h5GFybYya/+zX2+XjpbsN2Y3F0fO4OGCyN+n5UaQNbsycjy4BBuCi4n4zbrQAyJx6VhEXf48y3Da
m4CCb7O2616TclqRgWEBnwftvuwE8qXqXkmIT9GlGhvg7QarhtsAORBnBwyYHjUYdrNV+Gq+dNIS
Owmq0l2YjMZLIfCX19cExV3lzaFMEcJFxg80kqvlcRUQVl8h3yW4dwwo1PhaRJh61DEyfuBIem1n
J9iNc1nvoUIyPc8FdFb0g04y8CqAADO7OLOhkIIXm6sZU9ITglVP1QQFjwj5BPsiSCAbtgS+Ef22
wZ0Af5aD0KUmgqEGHrgPxghxTj2b1kZs35f6IFOs7SorNjY0fUaqR4P8Fjpjs0yoZRbNuwK8P2vq
RFY9sncnLCcvVHLGTkF1Y8A0XBTmDstcfgSCauUiK+YpFYZxlwTlift98DK6BR4OwJ6LL7KuOdKc
WDZuqNXJgtQzELo7kPMRmaQ/0lKyK5X0iCayKJ5yPSLo6UCsDv+lXeG6f4LF0xB6kwCFnJF7Ks+d
3WN12lejuR/c7sbUDcC6AUT2odkYyz0++s5hLmNo2CEvS5592/zzdAodqOzM4/eAfx5EALLvrs/g
BFNWsg7dsF1LzJG7ymIiWUOOcWf20ro2wJvczzULL1bGbt6McwMBv7HLvKVswl8IhGbVQulGD9bk
0CFl8V0aqfQeoXE4/EP1R+ekaDM7mW3MtsFrRhdqRPGtK1u+QSY62yDf2QITlxO/pIHhbDJDFRC2
QbEaQMnuh0l5puJomXvkoGEVVfj2Qz6Xm2LKk5cgrBHJ0KJeWEgnL1BLkLua+W+tcTomHhibpgO1
9sz9IoqwvqGuRrCZLQbEQlqVt3C+PNF1slxUR7qpTI8PyPg/3xS1ZvA+0k0ZYPjEYiGpdv40szNl
eS75nrqYIwC+8rGTWcgCyGShEfiQGRoYPhzs2sglMoH3gRYjGjPSRnaWzV7VBhts6ddIS4ofkAcy
P1nIdk9aoIOpxIYCSzSwsVNJcutgzSxZSmk5na2gGG6pzW/VDfi65A2VzIA9VKCWXErIqnzpRpdf
qS0Psq88tKOFNZxBYR6xETFclkuwOl3ht+GfiRscBKv1KlcTEkL0zfldAc4CnsoTteaY51c8E4jT
UCv03/GbSpFp2wXsyXFVus7YpXXq5IDQWPE4O268SwzGPSoGKWsvsvY/ucyJ8BZDpzSYwDZGjazF
pQqrUce8MYrHMemLbR7DRU+tg29l52bCF23p24InRaaPZJrloCqHox4Ld33RsBv6DRQfUkTfMZAC
A8MR2f9pPTTX1IK0QJpk3EN8vbnaFXR+kZSD0zhEjsUExYbtUlmFCk1Vw2/jrBcHuB4mSMLpMRgS
QTIr+1QP4WGckaMOcsT8gashu1ZReGUGNwoki87YsHELckK61Y6a9uRPyDjzs6p4oDoIXX22MxOJ
WLoqUgNE4/VGaKIBJg7Uglk0+Pqi/8iROuWHEHekIvUwy22Y9OyeaniItd5kp8mW2sIpGW7hBlnM
yWIYIXjdlfAkUVHC7Qni/v5+dsfPoMppz1TdGkhrxAvaH6kYNJUA0ghwASrSYajNR6tN0wtdSc2A
V0SYvQBZwo3SgdketDc8vCjp7SBGtrFY12/wpam2eVu4HnXsC27cD38s/9qmUrM3AWyOtDyMMseW
eZOk8c4Mp/yBzO0cgVmTzebb7ctAYA9kv6gEelNr4EWBxw/WUHYCs7drWbeJqzOzDXl8r6KzZHS3
yOQbL1RaqiC4gbDhOO4AqH3rDp5/C6njU78G08EhLEd3kwrgHCZkwd72scyWg99ILbjgH1VXgGYm
a0B3N475m52lumHbuRD2U2EZeUMS8Avi2e0FmYCZl4xp+M0/kJv5vZ2J/rft1B9Tc4bNX1psEeVy
vQoholPXAptP6ujvRSLReS8COgT6GW0MmCKMsfx+em+lvg3SMr1asfEgEcG6aSz+g0LCjgxB0VbX
zo5Cwli1XSYIEdy3WIWSlR+7T9MAvuIgG9R20VAy+VPfRe2dEqq6S630mTJhyjiQW7cs1bbD1ImQ
7GpyAKsEyLjYvfNspUadnUNsW5IkCktkAf1pQhxbyRhWHqhwxs00FMm0clV+C97D+EAJUksdpUk5
Y9t4i7gbNL+RIFKOYEB3mMRDA5FyOAuk7OYAzoD3z3qiVkiMQeAYug5pMgTbMYCfrjQGsGlys2CX
MFEbjujYraUPE9gvboOs/DqZdXKkEtXLznzrSnV0YI4xehM2bTe2Ba7jCOTUp8lt+kc76ZpNW4XN
dtBFYXD34MRBtKbWQsTqpqrFkRqpqux7T1mM31EJejmg552y4gQN9o+jMb6Ngtq5g1J2e28kl87M
hzuu5c+HDCF05bdsRW1U5wQGZKyiAQ4hbU91Krm0dWee+zi7vnd0ppGtqPhLRyu3ERZHJ+DBBrgp
5rcrUYc4y/19YUqZXnOsE0C6wOHCCty9YeTmKfcH529nWOFvuesj+6uF9wieNHgpNAoB6QFD1dtn
KnWjYZ8gjPGFSnRAyv+0jqF0vrOyAUTdvQzue/hTdWcaxo9aQ/+6I69vErBu6xHb0LbPw2CE906I
JKk0hwbk/GzSPykGrbUnQkeCAhWPjw5xXZ9SyzIuVJoG4GjHgT9TqXaH/lwXct6liJydoyCEoqQ+
JH+d2ZHqdm1SvZJFyqs3CypOabq2RRlDllC0oKAFCGiGZO1KgS37OlSpumG6IdMNhUAyKwhhAdMv
BnUDsPFbD6Bdf8ylCbiOnR56naJg8VncCbBfzmZzn+k0BRef9n1Two1CBlQ3aDIgA7mwS6emMMSd
q7a5e3Hsce0kZoRk6Vxc6TCoETJs0NDd9hBUwoYeDaHUic6TbhHAL44WXGpkR61ILnzsocq2J2at
XDmQRHHkiYi1FAfH/ooaqKxbDT/4hpxP4O9DaAnlajAf3s8CYwq9UtcZAVpFoj62vtuNhX2G2M3X
cBiqVzhnEQ7Bn/+KuKt5XyEaSfU1NOjhNmvKPRuj6jXENikbS+e577DgAQUntty6/r17DpWaU43U
7NvWBGPNDB2nF2wkQICuz2pdR2dUR61kN/R1+GurVMNb36L267UaQnNnzBZAcm0IkiQw8R+RgLKh
qvd6OiucNrh0UjQ7ZSfzo0j9iwGRju/6BCmTA51AFH6pcWso+S5S5D7+El3chUej5repjz1ERH85
Om3UDLEeOQ1wkOBv6ugDNVizGR7Vnz0k/qXXBQrkQrgFOR7W7JnF2O4GWfFH/CmN3ZAGuUfFtEGm
sQ23zYqKzZhgm4aVQlBHZre2DHM7DHGM3CF0VchwXFX45Z2M1uKPNHAdV3Cs6mLoYGCVw9fuw8ML
nuBJ3oJgbFOG5nhVGhyUjJAIZXbg9UA9IZTtt8J6AWMYKA2TrFxzlYoXw8nhrTXyCji3ynqpy+Z1
sq30NoD/8/EfOhl8Yl5emM4lh6y2YcQJ1kpeECDrEr8YL6KTYfYwYzl7x3LsbWaY+W5Cjjf845h8
qWg1AjsrPflSsYWe6nrOwupumlJxNFNlrEEDNX1iIE1a952dneFy6V+Qk5YLaCaQVVgKA3AzNX5S
EqS9IHzKzlZvkBV1/icrywAWJOdOCG9I0r8I40IjlG33dlkq/nJZWDXpUGwrY+Ae4ofZ9f0QW+CD
K9nlvSbjmMdXyMla17VdnqkB6iL5FeD37sxA7Pspz/BbxjzzBJUwZ59Nlb1NEPn81NeNl+qcpdiF
iEFQtvIcgwn2Zuwheb4kM6GnX8fJU1q1bz25ny09ySD9q2dlZtbSk7KdIDF5NxXtPoJWxZcm340g
rPpRQ4lyVZW982SDpWNT9EN0qSsjOdXGaG6V7RQP8LQgtuX24ls3dyvqlRTTaxfO0UsLZ7yHrLLw
GgqEVrkN/x1AsMl93PjhOsjS6ms0SLA8IHKW+JhRjbL5NEeqAmdLE96ALrI/yLp4xaI/86pRwBcF
4SXwPU3yMxacyKntoh9a6CQB6u01z7i79gs7uuWtb+6lTJx9YXEEiZB/D5neYXwVTgEZG8yt3PBf
O0wIHbfV1a948dgDQrAuoRGy56ooHhlCVYB7qnldirB8HKaB3bRQS8TvrngkC3uU+2Ce0luqcmrV
rGMpwwPZz0Fv76qMpx61wonfXkGPdkeXoioZjh6kdro7KrWhpYA3go4JjR1FtbF1oKkMaljcjBNY
BZJgy89kOxZZfc0iG4jvyLAgphNlj3BdXfs0Lz5bEXKkBSh9jrWUyK2dAepoePF58ieweXYCLwW0
PD6V7CuZGxy5SaPEwp6K4GVwi3Z4Layu2kNZr9lSNXRMvVbEGbAUmXkozLDa0KC9YR8L/BgfnbwF
JM8SB+SQJfdJIaDbI5Dc3bg99KmK3sdUWGGuhjf5vmyRZRROPUBe+ZCsnaDu9mDxMhAg1eX/Yedl
KH21fxyAB1ABjdsC7CuasaEFsh98Fk8xBxlZx0t7RfU5H2evDAZrMavz8YNZK9OPZg4WSweGdfJl
ikgSHEHE71HSqlXjcugltLN4YVDezcEH/cyYCm8cpwpXs/6IYn3Q7xSwGRsqOpWNODwcBWcq+tZT
Hzjtc2jV4jpmQYIwJgbrHRtg4g4Uh3G/chDz/wY0u8fMHM4JJDadYq7UZ2FBTQ7SieweZC39dkxa
4+SrqjsB3C23VlQad/EEwrcQGO/Pdt9dTeo/J6CBGqL6e5lDomJ02wEMrdAeLn2VX91y6g6gsZ72
sd+0N9lkgFUYUiTPCBD9kcV9+CNge9u0cB8VN59kKkeo0eC3Z2iQWRxXfAdkQHdswxlqrX1ubyJw
fz4y/aHA7n38ajgNuKzhE4NeZL9PLObvJ6MOvLYxrac8auW+rOCEoOKElLJ9YiTxUoTIqbU3VZMs
xSHArzSD9JnHilg8pWxEtNzKc8yvKLZ2PKLoFIuxi3D1voKQ4tLq1EG7d+ERWvqGhYt1XhpCalD3
LR1ET5qJQ/5R3xXgPRlk44x+ac1sAEk7ycBCqVuVKqN9wI1paU2Vb+yCnrOldU5jf4cQO8AYeuTa
RSAEkuDW0mpzKD3bJgjHaagwYtaOteBRpSLmNr6buwa0BbpvPg7zzrR9iKbo6/LeHHeQbwNUa2oO
jSzbvT/lT9AeGscVUJbNhQ74876dxdaN28zj+VcLMgsBeV0hkJfuqNiUEBnOQxuiSVo+MhOmvKi5
RZ5R6d9g8rVckKM40bYKQH5KlWRHh6CIv7oRMkupRI2OAf7JLhu2se7/bhqn8EWlMWJh73V01prs
0cwhafo+dgNl1pMM7WMT+ZjxyMyPgbmtwJXj0cA8w8dnFQE9ngFlfXq/mF9AfqQyitsEG/IP1weE
owHJUR5vyPb9Yq6ZHGzZlOf3+i4wsiO4q5/pyu9jR7kp13CM8WUM98F3OaCiWm6FDkYEpZVQQSV7
0qiyP6vTNLTbFZVNSGX8dWojlAb+FlAOWEbmMSRYnJdTMm3L1FiFLfT4qOU3w7VptDP9AKEFfclJ
j+MEHXZFVBaTIUExoswNjyXWZuDBVQNXhyrAW05Fx05c7JvC4sJsFTzX0HCjej5K61DVDMtYJF99
4g2gYE6DdGdkOYunDN4Aqk8yNR7mcAQ4kAaHLA9iJMgrhA8EC1qOUAAdyjZW51ofqNi2drVlPoDi
VDdUFYLUiPGXK2YyAc9U7F5it3UvSdp4nbLmEyZhAd+YbnB8t9/A8YV5JcmxziZDauERZBu1daj7
vtfTmfL5WzcqLn3rwD6KApyrX6u02U2TaZyR0pBKkV3oMIkIhFX6QGdUFyFg5CEPul7/0gCqcQAQ
dV8yjo1+N7GyOP5STxbUFWFyf1tjubxc8Z8uRn15rb7Cgag9c3D9poM/bZmWR5z0AXldb4eSBBRT
wEoOTsA2NRXfbQYrYGumjGFnNm68srkdQVC6Dg5umaW7IQzS58hP7ghSMjd+jNei/WihkIz+ewvf
qFpvmlvQwyowiKquhfOqDfKzydyNsKC1+17lpvH/p+w8lhtHsjX8RIiAN1vQkxJJuSqpN4iq6mok
TML7p78fUj2jjo7Z3A0CaQBBJJHmnN8gjvBV/rqiMbP+aJX1I/QY+aDqPzt7s+5tB4mjndP33R2t
eZgtNo4dE7GTgHRf4x2xpSrDena6+2dlVbQHAH2rkCt15XpomzzZscfWt+o2nw2Gh39Mhpr2oq82
Tqu306TN+ibPo37zVZf6wvM+y6XybvpqMgzkVEN1par8R7sqty1aGP+63f/sOK1PoFrUQd3RNfy/
676KvHVM7KqPX9Q4wuwzCGjbgIzLFFbxXD1OuDGS2Slr/VLDTdEtQVG19FFr9tu4a+BW8i3vVaXb
uKspyGyl26xB+9Qa2+c60RlLzMQ7+UFGuGRssifTf1dtqgbEaXr0iDxuvupcBx+PpIBNZ2RO8yzA
CjyXz6q7OuRWwLJd973Pv6HqbKGniIaI9miW/ng0pA4GRsr8kWBc/tgS+zgKVCDqqDRGfrs+R9Wi
+oDl7MBjD+g4r71VA9xJY18OFpJhMjfPpZMN7WskMfx1aqzwAj9+kU4yfRgSzHrjyI48dI0pXR4D
kCja+TzXkOpZOMZ3hDQxaNRgYGZsncNR2vOfEO03kFDGOMz7EayRFYBZshEUyJP+VYtI4g1Wg3SH
h/S2nmfpSVvXXXCXyp01zdNr1QImT1yU9Q0/O33eCaNTgisRgo89r18ui2u0SERUu+piOSZ5XG/O
K7JD/ymrM3Vok7Y82q2F2FMcP7r/PRBag/s+MazJxDcPut9+qMav+n/1XaZarNi2/3mPr0tF5g9n
PPl26t5f9ersq26p/OQhQTZ7fYJ//aWvOvUw2YL0so8L4X+7+oWdHGq3QGgrdtpHhGExqvdiaz/5
st016QJ+Xz4FHkROrez816ow7xX2SzedROpr2xtLuHhdfhlGGbwuUd9uibt4fAa02u3o7i2W/ztz
LQarl+6iAcFRd0qHxsA3RvxQjQ5SQc8Rrwtr7ocmcyps2GJedbzXOUarnC0ZKLAMqqxOkUkfzyBa
V97HFLzJCJ/vfBqvqgSV80UW+nj7LAmbwJY/3T9LrneUS6k/qVKQESFx0Q0oLO87+HNow2O33NTB
BAi7KyJLB6JAXVHbfzc0ICqxXPH9Xac7vQvDf21BVCWMGaGOX3eo0Qm4pbE4FHmCGf1/7ww5PtgV
FujLABNO6E7S3qE95t47QDd3u/TS42x7MMuGCmjJerCIijxKrOfNiN0Iq1Lqeis+WM0ysTylpPqm
iW2GjZtAV8fe595jmpRq04OezONWEtn6iQpPbbg/G5T2tnomzQdLq7zrPJBWUw01bHN8O/WPYXTg
cC7dbwhZ/mFuu/IsMWtABPDrNAWefSat2y6bNDbLc2e4eHdNWnTC0oGYM4RK12mqVzEAA2eGb04E
96pXyQLn0GCFvVWtEnLhYzPKbwSj827Tj0vo90n7XK1JVVRmltDxcHEc4gBTABhS2Ir0hX5ujWj5
PGTF+M/iT21xJUK/WnwhKgQvZT2LllL8o6ga/lWXr/0qv8CCVl1iLN2OscU5NsCBJiHIeMxS7Dyh
N7Bik/TJcBqYMHVb/2wH9zWYdOs16yf7mHl2tM+rIfquQSOYgNL8rBckR4th7q6pLq3HiWznpm6m
4jYlQm8PcQwTrQDlhR7GGJ2MNsMrsjWju7ke2DXV13ElsqWE+3dgYFmktyOuMTSqbkzRvwlfp2d1
D3UQbgIIPN5DSwWXJuwFb3OkDG1r/sOqKpQ2SaTjCtWnh2QAER4Njrim6Dhcy1qg+dpGLpEIil8N
Yi1KuwP6ZGHC9NWguU79qAHc9OoC5dyi9d6tOEJrWTTexYVY/H3sf7prdYQH1Klfg4NkCeoQBHN8
NOC6ooA1arijutoD5GF7N8aSxM/aoOpUq2OwzUWsnT7AYesNGoShJhfvFnQgxH3PTn7qc/7c1rX2
WgHtOraLbe7zutDeC0fbqA4zDtvbvs7sB3VlVADVUdYr2Iw8S0Mnv/u3FUTn5Mx2mXVLXce8EZEc
97HUcBD5b506a1JRb9Zwxn4O5gEOITujYZ58fphcqw5Ok5vXoHxVBatkgAgloL/TVHp/es3cZzvW
3fnOhsG3/bqqXq+PrWoI2znyDqpBPUoE9gELnxiR+dUV24OKr/Wt+Dbj+X4bKiMOSegTcG6W+eDV
rbdT3fyIFIFrB8y7a+v/+ypnSOq3HvMlzTKHO+JEwx02AlIfFj7JZJIevur7pCBRvCw+20G6qYYs
1/UHQqwndZGq5/9F9KEb1xCXZ93IdhNhH333u+7o70pUJw0O6A54v7W4Rb7f8KtvXqu52yEAX2fF
oju1OEYdQWZZN6dq/76aT/Qd9PBfVtz/5nbx46fOn1IA9FZpGuHg4pREGHp+SQOqhm6YbkWe6Vsz
NwADt/7jbKCqphSp0sE8xHriP6qSql+rVK9gEdHhM/FrFiWAP9sVL9VsRk+afAYkDOVlPSxYMm3T
ekr2qghcdLVRrudDnS4IW/r9Q2t0881ZJEKWZN03UKqWk2pMvGne48Jc7FQrfrfTRRb48KjWRqLo
NYPjUo2qCqYFUFt7vqmSExFjiNqHiO1NYW5Xv+l8tdMYAJRucwDpG1X88qv+NLpR5Wnt09Zat1Ge
1rrnT3CjjfnF95HtNDWMTFnyLi8arB42E9PbvJZUlW6a35CJzR9V/5af7AGbeGadtYcPjOhpEDYB
fG4WQKZAZAOkmImNjplcscdiCTgx+lT506y7rB7t5JG8lL7lgcYnZO1MFrYh4+bT1AwV4Eoz28xy
xm9PG3AJ6N/jzgnu2dllsHny4Hbn80y2NZfewSa6vve9wN3bZf5epZUGSN/VNoL05JF07Akh4OQp
iBjcDTiKf/gEuu0OhWbDtC00Luzpqs40B7hRXSHgaLp8rak2Suzbq1X0ONgQf2KWJhRL5IwpedQj
3I7byN76pUkUN1uR5EdvepqDdUUUIO0b8/eRwJjLs2U2y+bNTGB5I59x5v2fQmBsv0ok9p4r3YpP
sS8/giH+IdI4OESJERyzSCO2xXaYWTLhV7S8OcmcH9wVzeC30yltKv5X9HP8BJti2wln5KTuFUzE
vUD2IItAn9fGa28ZfwSG6Yc6iLCt3UdEOzUvbCwSRPoM8GeM+80w8vYQJSjwnOqw7UIzRL8HgY78
OXnC0FwEBCASETtAzx7E02pqt2Q6duPYMy/reXqZgC2Gouwee8LxMRH7PzOnQGK2trpdXBr1vuo0
GY42AFMzHzboSgJ0Sj4Mt19+dHV/wL/w1C7Ozaoa/RK0YFuZnIZdkDRFaCTzX1H/oylQX2bv+xsp
bD6L9gOVwUMaFN8HCZjErHqouOWzCVotHBvM5U3te1xkG6epmVbqDvsxYf/Ii3d0v/YWn0wRYJo3
ee1vnWXC1rG/wQaoz0CO2Z1g9hLa6UDIQNPGjbkUOQAr5w8zMRcA36wpg6QUGzp8QCbdVQUT7Cwx
m6qr7Jq4IKuXmLydk+FRMJX9AbToD20sitc++qtGQvcACe1NIzrKOmG5VhMBJJmsglNTzuSxeFvd
MK/gMflPlhpVJsILQCTH33kaN1djtjBDy1/7YTDeLO88gKDcaJF4NeCFbEuUDbYTYwART/uEvfjV
XqZzKXScuDJ5HTs8nwwoMrsl48sg0TscEvCk5yQ+BXW380zME6OywSLHHp96I2lYfHb1IXERHRyG
/g70Y2s38wgK2T4bpa+FepJIkHb9i7eUJCznctn2UdGcRTqemh5sLlJLpGaBr2u9fhxHOGalXQB8
BdeFbD3Z/sTDQqUiTdT1uMUNuDIkkXv1PWDOuOaIvnYPXZ+gnZnoGxcEpEB64bgs8BhsLIBCIyqM
M9tyfzP2Gkv3qDkRww7tuptBcejnNBDww+s6MXf1XLfnPkM4/aZOa3hvefiPtsXUqShKdzi0en8q
KwJdoCO5St3FUM2fN4jxCEojM5TTMh4gexSwne0mxOp9Qkdjac8iSMy90+s33azqM0DyhTcs8bFL
YX+8bWdAJr05/2aucqHJLMFTK1Y1eVYGIbNffHZNxBWKeBNVHh5Uuf/nM35OH6nPBm726iQszJ+m
672IqA9NcnqnGK7qzkuHX1XL1yOC5V7ZLgK+FdrNZODLYhXJHoJbk2cJ+sEYr7ritUiWepf3AJGb
/rf00CwBqOshm1pVu0VL/NvQRCe5+NpLhMBvNCcXw+rfCqcr9yiXfHRFru28qOXLQ9gR9Z/hUXfF
QAqfRLXRli9tMvwRN3aHkmHiHjKXhEo19vtoaIoNz5tdpJwOQcIHIis0W0zpDI91yYdl5OJVjuT1
zZqtSyQOWSr3CwHloyvaBylLpH2y8m2s9I1YvWHwqcQmCs80MprZviujh6ZCVSLjZdSN4V5Fxnti
eoRq2uais9/Y9Msw7GAuOmfN1AQx+8w+5QKRi6ar/xJGWYZ4Ult68xcqPWk42SnW5G2OYWr81BWW
cUSht4l7Z4sCcum1L3ouvtW2noSBNbH19eU18dx431gj+sIx2NQmkCfTYJGQ+dl71wRL2Gf+vPHa
h6rLQ9+d3VAEBYbvsvL3Jemeaw9ksYnb7lo4PdFc5EgQU4OH1QkdTcq2fyOmn4ZicN6tMoaRRcjp
JvTgOOZonvjtudTm34GH/pUTfDijxP7TGk8FmacwEaSLmZynzewA5yvNwN8Qhp6O7Lxysmuo2eSy
vqRjxxjsT/Ye8wwz7FenTys3vkHonsCuNg/27AfbtBrwzsggp4oxvajDIJz0Qnb0ksvGhTrsSmC8
w4ufQbAgshRKVwv7rvkrtZxvzjj/asyOHFhiPwDGvlSwEL2ZOKLt+vUWHYTvLWajO6/IX5EVd64T
033YNXlzrOJW3uUMDk9L+ifRL6Hdy3wnWdRtTYhZiGKlOHwZI1ha6W56A2fl2hQWgkB+dmykHz9g
SxOh9mMllyWQzilipXYWSWac09GCoZkUy6VMs/FYIIL8ADTcOhhCzI9DImMWs9BagcfU+2HEGJFc
k7Gr0sy7yy5OdnHzWPfQemzhkkzFABLtDJbERY3PYYL472ZFQW66TCdvbgOJd4RwXl0rwC5wEfVb
2x4HzcVvoEj9t46k/abxnB61/QSN4R4YkDVjyYREvv59qdk5GfVQvms1OdEg66ZT5djOFsprG3YM
l++TA9MngdfyDq24A5wM9gGcKq5/vbDemcBwVoSq9T65fY+Hr9Dx1nTwzyAu8h4jiBIyrI/vxNPZ
sGX18G4E0RBKUFLvgYMUkrP4zXtcMkSgY1i/QyGbENVG4i3WrDOGg+YV/cmAgIQXbVUxFYt5LTRY
RFPyvnRZtYGXZIPpjrt9bU9MsrZ9Tlz2xFFsD9cOEddry/96mfxmD+CMvTIT0LYKJFTL3HMeWWsT
UQru2tJor13GRzbam8HlKZEYypDynkY0khGF6WNrjYKi5gM0CthvjIOeO9nGxgUyvtd1rcU4pf3h
DzkpZrRB4PiXL+R05v2AnsgWpJC7wQ3LCgfDym+1M3rhLDJrlxECDi1nOJhlFuBJno77pboOWT0f
+zaNrgv/i5a6D2AW3/IkEncCqX2IJhVTVqPpN6TQUfQrlrtrz0zYZTNvCCSArkO5m8QUO1l9SPsN
ZIZub60mqH2RbmDEZzd37MtTsOC0irQjHizV8kfZl/iMlMuhxpVvN1fBN8DB274ZU4gvvP/RAuJ3
rn3Bv+KCDcFwuFtAa3vuLsqSOIxyAq1tgw6O4HSfplCGRITGlzHmd1fLruY6dMc5gStX9s22RztU
Q4eNiVtAfCAggBZr5Gz6QHqhLksSkUwPXRq5z2MVEFR35L7trSocS4IaZRD72wwDuLAls7xrk8rd
zn4znBHqcB9TYaT86BZwCy3hMsNmQC1YQt+8Mn0orBqQrvUwI023G5w5vcDtqA8s/B2e7IZuWn00
UMwQWhtdOl5VxKGqX7a39BixCec4IEWTJCkh5Nkzdl0XlYcyFvnGTt9a16jv8TyZIRG1Pxi9yTCP
Yj4XTjjMQxUmbazd3Krtr5M7aWFBuv6xFaPYoNnMP64H5wTrjaIkzJN1zZ1oN+CGHuBP2aBAWTgY
aHuGgTI9mpchorS+bmRX6I17fhLTtWvJNmKjGJzjyMcxVfqPCLkfhljLw8HXbzYBnZ3lznNodNq5
C8o3IVzvoei0383EFzU5hvVoV3Wxa+fsz9YCv9MgKo5zzr3sm/QhH8Yp1NLZCydcBjrmfVQhmFZ0
V54x8o52c4R7kBhgSvdRhOka0h3C037bkz1e7Aj41lQlm6SfnE0r+J30lSnPmhiggFoERuepPPnz
gDOIX9YPaI5d9YYtlQVUxMIS0cRyA7AsKzIh3UszBTi6TCyejGZoD5Bsd8mkQVmrxXKUTt4Craxe
u7Z80nQAbwhstwevbT8MkZsbqzFs3rCcly+wb0s/wZJb4pMf41q0xkT7Icl2yEGzgo+Neauz+6iC
RJzhKOlkr5Y/2tYCK8eyYMtLAYcCn/XNMk24D/XBRx4Vdth5A7EOZJqmHG3o1r2RKp2uEyBDNIva
fe7H3zzEanZTYOJmKvLdMsUum+GBD2gYxN6NI30nvPwbhkDTtiZktkNyVd/lCWjCUosRWjGrh2JC
D6uNmKKka1uhhyTcXksHb9PJtNuIKDkQg8vPGdK7rm66F9b4D5hddsiYp3fLMLRDxYsURvM9B8Ax
ylQ8texnY4dEs+WTNxHwSrq6ZceqNyYrfXZ2lRVPB1m5xjYFYBMKHznZ9BaLyWF50w4bCUJy63jZ
UxKIi+v4za5DIpe8tdT3A3S84+LpAYxfRE4Yw6HSDJnc9wi/L71bIueV4sWAnvo+mvVd6/lNCF05
30eBw0gSiXiHytOHge7Oru7b8cWQhIUk7JvaNLH6CgI8Sy2Ev+oonbaYP77wVfnEWPwfhD/zvdBw
upitrZeDkYkJyoHW9xocTRoE7cxIAvOZxLeE+Aw8140GNhBQe9dsBpYU+9pBwbxGCQJ0eNk91zkU
LotEYEDOv5lA0OeTPYc6K2m7xxqM8ecnMgvjRaT5kxbVy2bQjehRtNaHa5OHX4bqnPaZOBUzw7Wt
AecqyWZU3sVjlwn19IL37tbAhW5T1waKSGUEdS4Cp5S1584sAHlNOZqOcR1GCKwedI09y1A7zefB
WUBB2KXEGsl1nqIgW/ZwNDHDyCCk9ovGTn2SKUCAoD5hedmfp1EMZ3X2dYhduz/LFOgUnBpmao9w
O/j2w1zk/oEvtzpbuV6dXeJd+24przNiv2ckkZZzKtm0BfCSNupufkcyoM+nQ02CERmaC9ELPyTU
fxVG0JyzuvjW+JIASmGPzXFJJFvkAFazn8/IEvfzebR6tMy9Fi9c15AydBzUWczCPg3aaohXHaZ5
Kc7MIgWboCnaOX35zU1ABXRDXHJ/Qi0tPrvSLjdaUibspfzorA4sX1mHJtnVIey+jzS9OS99g17W
6BwahsNzo2dgFxOWpWHdlK9p1v1qu6L//KzUmfqYksVB+3yOFh/ll14cotWNUu0z1Jm/FldrPr7v
bVMVEw/NwZ2i8ezGb5CaKga6nYHUP7sLsrKBl36zirgwNq1eZ6euW0i4L1tjzJ4MLUhxs+cfI/nm
IEOJEgQr+LaNog2D1PoA9W0o22umMVwgobtJsjmSYaJH0WHJ6+PY1ggrFLgipslp7OAlaizWgMFO
1lk9AWIe5IW95Y20XYVfheUvG3XaGknF9jeywqQDRIlUCPTv17II2FqNNvEaDKnOAB3Ms4Bjvqk8
eGz1T3/JfxJ38flkIzTkBtPx2R1TxgMLG9REnNR3VZlTeW7Wgyqqg42YBz/z9av8X80RRvT/6D16
QbufR0FwsTgY1bjBbPmDzUm/aW1U4XauZiMwUmTHoZYBSR06xBX+36WfIpY+h03QgM8UXg3kjsMA
4m8//ynwlCADOBla9xDlfXLKNYmc+63HJnDfJ8NTEVUPGePAGZVsHNIq+QM5uZhAeQtNq8djdjFv
LdrwhMM1f+dljRYCjCadEKfLc1TLgrF7kXtjjJ88smKRfMF3/a3RfeswrGEC3XHkeYqRiWwa8zIb
WNscICJ4L33DOxwMPnhJWb4GigaJ/UARQ6QcxpNWuhmvjj9fxYwgm+NpLasm4owB4g31kJ8jXaDL
3WksqyBjXfhoTmjBaE64kHUOtQmQlm+ZYRbE9guKR0VVZeegXP7ky8afBtDqyR4LvDXNtNsmpMjM
sQuuo1isA0HlCtbYJmULsXWatrzpElLjwDZqI/IqDfs8Lm9OSsYZIStE+4sDRPtlSxYmoBeCz9aE
si0eN6a/ZO+g/ptLVKT2BkvkYttqS/2QIZxhGaX2rWKY3XtT459yfIme8M4kJ+0s3a8pEwdv6fCe
7+wXzxPlgVegOEbE0b+VRYRiQqr96CO72iBPO4AYFflV09n3tMGwq/JE/Iir5I1I0gYHbvtjiMUT
gqjebymIpzEvmIXm3vKI5UsRp3XY6Ni22a37k8i8TyyAMcrTu/5IsOSZ1CAcl76GaEW0ZFvGbXYy
UZzfetJejqiYLoeF1MEWlKa1XbSu3bF83JbVmB70eo13BESkCiKtnejdK0B/7ArF8FzAJ7HSMvmI
tMqFCU4ywXzJKr1cySvJTrfc5bkd9Y+uNd6LsatRJ4cwSbafPAxeLamfBugAjcUWzeXsSaSZhNya
zQxSu26W+aWW1Xhx1ujdDNR3tJr6GAyN9ob19U4EFiFVGHvbqM93U5zGbyAFfwqMph7txtReLd3R
sM/Qx53fS5CNTpns82byPxri103gg61vo/lC4DPe5jZySgMZ5COK/FsfJfcfbTBaGy/zjBs7AOvU
VEl7aOGevSR2B+udTPjvBvlgJ0j/bDAkZj1tWE9BmVer94h9DKxBPFl1RGhDE8WvvPqNrEBCjjSp
wqVxgxfQxtE+TjwIw/WCx9aSLTdCDH/OZndaZtG9jG3nP/UIWyQFeGaMppsDSuAMRyr/nfOwZ5Xz
zsil5eFX+bNZ9VSVqqwOqvvX1V91//MWqtldIjXOI1amnWIin7A/VlPjz9NyxO5YldWZmm+GRKeT
Kv/j9Kv9q7uqU4d/1an7qLrZ6IqtpVdTyN4uR/utKCom1fVU91jCEE79T6012CwI1vZcA7K7w4/t
7/LnpZ9HMZMG1BxtH2eiPqtDtU6zo10iPqbKdjv/p4x6NavIIX0oZzN+dgyd18GX1gYQUfys6irp
Mrqn9nhQdeqgw03XkzF6+KySbnaPGca+LupwbjzZqPl/1qmGol0a8jur1vF688+6VGtDwxj001cd
O84NYvbWrbRzY5f4VXxwKqTGS612rnpl69dIBglT39T9aHzjmwSI/GLq2nReIiF3LgZET+W8sH2K
5xCJt/IjAXFxSDGAPJIYgbUMOxGTva1hBsN2aHJiKVHx6JZD+2Cn+cFnjr3g5MkSacnyE8yxQ8aW
/1Ig2XpA3OWtaHLvCv1Q32lsuxhWYvdx7KaUFb7+mE3dGTEUecG9V2CpA5AbFNWyswLDxfREoh9X
Lj+Eh+wkH3TwQkD/sega/QO9tWIrRrfY6YtxJ93cs8XskWkss2nTom54sJuSTI+OIJNhQpRj6b3N
hkF/q70RwGiXrWwKIkk5/lBYUMXWe1r9abV9y04ZQGMfO9+W0a62Eu7cc54gUlBN5U9i+fNFVTWx
2V+DXJ5USR0gCsf7Fur3VvVXdV1vvgXO0Dyo0pCUCxmm6bHr5gCcWie2pczG50JEBTTYZNxp8Tg+
q7qkZLELOOqqSgGunJeklr+Rofm7wzIhVU1UEgzKeg91kOZfyeiIJ3WboFqSk451YfjVYeixe7C1
Jj+pupr39qHTomvQksOfyy16ifHdWKSOiWc27z0/XsMTDNuqLnaSJ1mQQVVVTjmAus3LX2pcV1XJ
uMwbvTLMgyqmc1s+z0TFP+9QYIFtAlRSmFcFcgUOek+r1DumLeMrki3/Ad1+dmkX1udG9P2r/t/9
CPEXwCEtc6/u99VxMJKXiWwcOxs5blBwKh+RDLRP1rTq59TJFKo6dRhKvXzs1kOcasA5zXlZNZ+g
5vy34auzkS3esTL1+1eVOpvzqHz8qvNT+VsPGlY/TRKEftOmj6VJylhg1vt59lXnah0ggiY4qx4a
GabPbkVc50fNBAzTmaiOp5WNGYouu7eYQNAuYs2wV0VDlBI3hB7etee0byKKVpDPGitcOyejkMdU
CEDVa3EUfYVjMDgTpJrYewn3zQpy8G2lTYR5Ldok1Y9mC3K/G3v3bSqa8Sg0VmyqNZ/a7Ng11byN
bbjyQ+d656hhUeJmROd0zRCIpOXuqzcUbMEC8U2VHGlkL2ueQJUSP3JfLdtBJamTT6qq7GNWE7Ja
HlQRxJS9wcPxo0bnYWtOdfDqJIOGJFii7Zwg8F8NlkZHvWBRp4olUi/or7HIUZ0thos7DIaLaoxA
dLx+N/lZD5txtnivququrzfNOpa7XRAUD6ojtsSs6eYeZySMC0NVNzLz7ESLClXA/j5IqgESDVPe
pCY2NTf5phcR7lzTON0AXWRjueZy9PJ2L7whB/sZJ4cCtZDXeHyqqkbuAw1j6HxcdS9H94UggUPy
1+h3JaisNy0biE7l+vc+zpjd50K+OcY0s85nlMM0JmctbnmXJYHujI5o/jZoE8mWIPqGHDQWHBPi
z0FvH1Sprsbm1bNOjI7JzsXL0gMVdPZMM4C+lSFFXUTirZ2IZOU1KSloNObRKGJvI8gJrFE+bzOA
dNklud3vCWOtsTGf5bx8mXur2NimjI+BuUV81L+7qx+MOpj50bK1m1U033tTw4rHr+cbD40MRzkR
r87Zu2gWtMiU5PEmdiuohiYagqhmlT+6YrhHUa2/4mSoEDdhYwfRiySuldWs1XWt5vOZDdBF60Gd
iXWN4Zb2Y1zE+WeVMUXJWbOG57TNf1Wubx1bbCyuwkEfbmaJe5G1fGft3f7ybXEdJmn8xmZjnwWt
w2bp1s5LyIK8IIfddcAlnCwMEFf+Hq/4a1E0YYw3xpudtqcEIO8vQyIMp91zbEyeTbe8oMxb7EuD
OG2hpcXOH9OKpHfynUVffRh8iAyiCwT69Fl3t4eyIRDgJr8a8UOPF/cQtMaKzi/87awTIyxSUWKc
7RO01UHGuov5tKRj8Tr26couzMVZFfMavVFAEw8w79171M/kofqxhqthTfeksVd+WdruQQWnx7ZG
I8TRiiN2T5g45G5zJOjX7OyVVs7O3Hpm6c+fX8hBkqDYAoLapRqJfpJaeZiaXULwxg1t8wnXwed4
YQSyGGr3cWSWuH0XoL40o3ozvQ7NWlk8OezW3obFN5661tyrNqRPg0uPh3Y4uX/2DM5vtvCCF1kh
z49FxtvgWDMu2pgwr20TQnDEmnE1XUs6eovP9UDkfi0NJIufC5x4VQk94Oq5DbK9iCrnrStrzHYL
eVBtfeDoT17UHD9LlV0/deNysvVMR9bCPGZ1vlzleuj08bKknUm4hlLVt8N+8DUXLSPTvU6m4bHn
nWVIRAfNAFVprS2pwxwzz/Iizca96qNBazR3y85OkgHB2rWsmtSBBCY2T8NVFT5vJevWIalaEkaV
oziOgyQs2QoM03ynERCGUA5TxXL9AyQBXK5eYc9kLYATUZw6k96Lry+nXsyvn0XVYjTVcE6c7Crz
4d0u0/IkiXhdh6H++4ACprfDV67e/Kth1IPp0eRRvvp2lmdYYTsZdQiAHGmR9S5JRzBoMlMEA+wo
vlmZP+3FAJnSyPX4xpsEScAdlvlh9TBSdaqfjzXQTRX92r7DuCPKsF7/Vb/ULfJFjauhyxg3LOUi
YyvmSMA45VCkXQHAGIrlmFckkde6xGb0RAgoBs7hdq/SKd6qqBZXVQqCOVqhlTiSr41jl2oHbXRT
NtJF/6q7hfno4vsBYqQD9EKPGlgqm+MXVRANOSb06pcHVTQ6oByQ8fKDKlZzkZ6iMQA5vF6JjKe8
LWPy+YdVlevMm6TJ42dVcuRIiHVEE0UVE7zfd669BqLXy4XrVGe4GG6oirnpOfcGCq4qqefrYvOY
u7K5q2eXK85rclINP831uVdg0Wwa1U4VK8zl+WkWuN2oZ3MlMkgpQlBrSd0tiYZ7XhHiJbFMas0x
Cn2j1W1zdkkWEEie/4+x81iyVdfS9RMRgTfd6V16s0yHWFZ475++PsSuQ0befW5Uh0BCMDNBCGmM
35SM1WZen1SbzJDA/PPNGfJxEwnh/ABAfK3Yw5OO96m2pr/ELd5HIqHfiha6CEn54AWfbz71TA03
eHQW9yA4klOR2/6lMabg6vtKeCIPmZ1yRDwf9DR6T5Bn+92MzrM54tfuuMXvLM1tLJfj4aIVmBq7
EegbYj/h7zOJ+JoIPgsDTbjRfTJkEUgcIa6kSI/RML3aU2ZskOMEvlEk9l0ztfm0SUuN7s2b2iXp
g9wotp08EA1FItv/4aDwuO1iGOhuX5JPE2UH4AroORw6FY3NFhaL1wxXwPLTuarLn9hmKmdLS8dX
qy3pdsOjhh/8O75rv7LJ3ZKgR7m78A+BHfwp2zR+CKMQ3drEUQ7Q9NX3woo0Jq3NQXN1+y2wj6TE
ki/GNPUHQwmjvaskV6F4v5iuqxezCv+YYf6zHQKT9E7pnDQQo2TZXIyzEBobqihBgQnygxcY8fee
JFEyWi5QpJJkpcOLHZeDt9MD0kslQIDnPD8SkY9I+WF63mQR5i+oE5Ml0L6Uk/BOlkfmE+B7si8D
5DFNB7BSDxa+rjv/Zn13YX3f95n2bKj1BSJ6uSELJQ5qTkTMQu6SwMtAvFdlbl45xsMwfNdxPDGe
8sZ2T2PaIn84AFCutsQZlZOmkFeD01Qe4M7ryIP4xuUXUA/1PiECtkNfyd5ldjb7yE5nPo9IbNri
W5m61cuk89GmSn9wSNwD7nYCIqZsFHMIboMX/RozTBeHHu1crBb/TtBgikb3cAMU9dbqguaJ5K12
tEoruAgrIyofFu5OZKrxDvLzZ29FxV8TFUxyQX/Cti0hfwcE6/MCcYi+aTcqInVnnPv6ZzXXwscS
lIosyU1pNdoB4jzBsbmF3PiFDtJl8K4+ZJVnZFQ0YH/RCWzEPsKL4aHTTPVlJLW693Ry3bJoIaR4
n0Zowc8HO9CFL70BGXuwu5usMmAfHJ3QLne1G2svXmc0oDwBEM0lWaUZFoJvTRJf5Anz1+ds8GVm
7hKecs2f1T6L9mX0gbSaYfEkS3hSiX3i+ljozAcHVjbkq5uLLHm61r6ESgJCwEGSXtbpeIScOy+z
YdFwgtwwKTnwamAvOp8gXGXcx2WsgkagBbPq6LHVyT7MB5V5M/QE/hRIA2fZglB3f/FzVKDWSwo3
uSC+Gi9/cxr2+Tb0xpcxItwxWpr+UvtYo2VVcEnSgC9d3kR/7cZGV5q507MT2M9J/7vAE/eVmOZ2
NKwBa5LMeC2G4lcQIzQhjxGiVbeIU3onEKPmq63hZ6h0Xr+XbTNDF5cSm5qtPNqrZHqwX7eOvvnI
974ADFON6cULmEFARQuf5QZxlHxfxn6+j/9Tp49huhGlh3i3rYfPoxhAefke2t/mMQlC48XNW+Ml
nhQGfTAtZ1mMFK89axPwENlE623jhQ/Y6KTh0j6rSSMPqLSe7Pn0UlQH4O4+guhw20qldZ7lJo5q
Rru6H86OiJznBm30+yFSoJnrANByU8COxpHmKBsTEQye0JJjTeM32RbUb73nBg17gM3/XK9q/+ap
4u9h9gOMwjblGS6djsVd3S5FWdeY1a7S+J7JEiam+XEqAdgtRd3nrCk9+gA3HmTVYEyk89pIxdaj
FC+ybpz8i5bxYshS1SjdqbGqnBb8qNx09vhQAA65W6pgQeJo1Xsbw8nCR8flNW/QzrJH3dyQ2yVT
bPTiWW48NTiquTHdy9Lgu/V9WLnHXE/CeDvVcxS4Kp2NPJqHfOUTSyd0VsfRYa0zvPiPp6p89Lqi
ftJCWGV/HLxFh1p9lhv6EQoeHdnqtc43+7cqVIcbij7qcyf86FZp9te1Qcw6BeWNuj6udS52Zc2w
XLTuegQrkBHaWoM93vQwemwGL73nG5jek0K/dJAgLrKEUaatbuSulwTPWmM25w918jSrzn9WjS92
WlGmgHwy50lu3IoooQMhAIY6dYWqANIlF1P1uxiO6ksV+cWLHxeE17woPMq6NMyIVUZAzIMsL7Zj
6asb+r5/lo1NA4/WHJViwwT+U6jYYSUMs3vRhtVLNRXPDYHCO/Req5c8RuTWDBR/q0IHxeuhvzqt
2XEDOBgAn9qRSAUppdnVizpW0UMduWd5UFbhM6YRvK+9szb2xf1oDle7CjqeZ2+81WZfXLyhakEF
jSK9q0Sxz4q9ovbFrq6daqdZYgJ45NcHUzGcuy6GohF1fjzbj+3xcftSG34OH767+UV3Z3UCxfaA
nBS8hJ9+Gx2sAMGD2GKlkzMD8AqtPA2h/XtyMxBs1VntBMwJJQDTrXb6rmEOsq2ZfWQe/kJ6uplA
CW+HUIFI6vM1l9k+8DGw600w6KrSX0BMvGmVEx4FHwQC3CqQdEDKXadf1QmtuUZTDJILsJNc5ZgM
+jvrLgYb0Au7wlDv0zY5Y0at3Mq2gB7b9e457SDAGcZbVPcRyz+XdTJoz7QL3JcptbTLSEabeEdD
MNHIN2k2NnCmNuqAky7qxKRvR9wAvKKLN83EN5LF8J3aPWlB7T3OInwjJAZ7LE14j8K4mXWkHhSM
UTZ5+D5N0ysZoV3YaMUhtxv32qW4wRAIYHfdjD0K8LZRXhEt+wLCYsCFrukOhRPg46rr/n2X/eYy
wQW5FWOD7nO/dUyDzG2uaLeUuWpqDeqTkXDlvkynq4XgrAgAiaQKlouxDidvjE+11leXqvWrPfaR
/a52HHFL3GraqY3+RQz4B4CYavdigqKhTsWTBfzjqdTNNyUKy1OKWuMNmURwJXxT9kntNLciz4mS
6D38rcnfinLsbgAJTm2FIGNTxdusKo5eOnjnzBjLXcK8gaWVGWwM3LS2VdeerHJGBIpW25u9HR8A
CP9EqunHbCZ6MsmSb7lb3RY4XLtFnY0IHv3GrhXgenHTXDW26CQA10JLghV7a/C1N2zYNurPMtZH
eHVmde0BGpyVOeBh1E9yRq3N02qmKHSjljxIEiDMksVIRoR9o77p6Y/OVu6TBJ4v4ijbJHoCvfx3
co3yQv5N5UsYV2iuqZcxL7VnE4aHSbcn3WtXfQz+xim3RhaEtzYrxUUMzDBSjfd3DPDlSdoCub1+
7r1FSsjK6dCkcMI3jHqZYMbEUO2yqo6BPf50TdW9DW7cbAkFNgGh0AXsgLcauSXbOYsuwBFCQKbR
MkzL8mqOlHyBCJBt+yj8XacFLtmheeJb3sUgVpC3qg7c0L9VgkXMQBie7AOmHE1pPRIY0TcR6LKd
H9UvnlvDMXNr3N9UIz8HFeNgpJjbqe/qbdESE6iyRzRN1VsXhtqtmTeOiWGlAwkzyTaBLvy92YLU
CzSdFYritIy9Vr0XcexuAWUdwlz8Vsg8oMQQoihEKONXZ/XFe4OsOR/tU5thY+e4cJp0QQ5EHaCn
ekyP70QNkGd6YkXSbMl7loV5j615usEN4C2J1ICfd6wZQr0bIRc/DB4B9kpvR7LC4hlhFT6fTQlC
yVdbcPhmdBtAXm6wzWJWwaKwjVU4PGZD8HpKxMH2ZvXZsvstXD9FoMwA3ujqCSAGMwN46B+DCatG
HcL8ptWgMjV/ekiDIbDffe0B56tsh6izszGzRt0iNJ3v1bwFodwqGLBoqoJ8JHoxQvgkFgr3ZSzH
5yGw6xuhxnQ7tSOiaGnzAHv5mUhzvbHQkz97ow4KVPets2O7F8XvvIsS++7FmnE6ZdT+qF3vVoQM
s2atMIwlZXmaUFjCQvV7DxD1WLbtd7wPDDjBttgrRTze9XgV3RyCx/lMIBaJ/pI47hX8w8gse/C5
g/33gVU70Q0BfCmK9rrR+ps6h0SRRiWBikaYZN0K61S6Zb6xYrs5Al3PAcV5FqAbPgYHyMwXJyMp
pedobiEd+1JYrUuUJ9d2cRQdi7Exj11Vel8T7xUuU6s2/q/JrnZw3vmWejNERvkVGt02s1Jx0QeB
P2Kp1jtW6t6pA3h2tMCBgjshJaX4LN5aCPeOlRP0UM0dc8Y7b7D6x6RHo8ihhJhMvG9M8Zqlin1d
N2WfO0vRZuZ/tisoYth83Vs+c0evt8AxuilAz9LzDr7wvW3gob6mMfRtWTJvdFXwKvqmcZ2qiLQp
s4/fSabvMxGPF3VCvgmhqCctEn+s2SEKqs4N3WLZGVmd8SGeN7N4jpkN2k01q+ap75rxvonmkZuS
V4jmqQqZ6pZVciyEowbbxOExggk7Kw3rj7ZLmHlY4Xuc6OgcmvmjZQz2YchC1t/zxnfvJq+Fh9Zo
0b5unxKnji8By4NL4jvhzsghAMDGDq+WbT7pwoC94Q30KOweexBXxPeifa9UTxMGlQT2WJy1s8CZ
lp4kBsyeM9JQhYElmtbsdQUC8z8bpSVf1KFtmnvYZRgBklp+AVJjSL2GMAt+DQ6y53MiQJn0ve5j
64rhFhwJzEA9ONaiA401in5kxelzLqGRG4LSZzpqfq3N8VENpgFqh2/vBlRptuNcRKZg3HYmD8tM
XIBmTpDAK2mRnpw00EWemV9BZJz6EUYKcKX71myflAb/p8yM4p2Oiea0lZi5YCbwW+DP9k4/ZnAK
Jvd+SDSNqWCbPnik5i5RXb5PwI3e8NoAbZj/CPoweVMzXGK85reb+3RuGSVw5lBBNemsdBI6lOO5
2p3cjHzCAFh5ys6XrdEAx16tkFsFsKcPUmCsMvMiL4Nr5WtYieycRgVD9tA6Owy7gYeQUgAEl0/b
HMW00Mlt3gt7azLk3fUalN4KoAD+a/0hrvk9JEf8u4gA6ymegvcAKTjERw8j1nI7xxkguM94IwDa
u1jj6aL/myjbpKv+sq5prk2fHquh4jMJKjB2sLRWY0hCDTzOqjo7wbc8K4wvSMijyDk867GwTkmv
PE8EAWZ6q3oszdl4IPqutsYp8oaAbP3OiybvHITWfUQqbZvoyCo1aobwnwFi3L66pj7etCR6HVRW
qUEpkFEMoAzPJk2lj65NXPN7QIHeFwUIkVbtwSbhDZarsBfhiGT82/aO9gJs10UaWxlZCJiM09qM
q8+Srt7lie09wgJwHtTxdQLB92gARrAzUR/KKP5SMDFAvjIEWlmQTJXFKdFT5nxFCkBTUY5x6wbM
n4wE+Iu1y0RrbMsi706wI/LX1qzq0wBbZCuLeuzU4I0rC79Qpb5jusz/07T2Ti/E79FWxmMeJdMV
4Y/HbgLsbbp2/CCQcnkQtVaRGUYK0+mcZG9VdnksoIEbAnaGEiMxl/LnzUwNt0cq2AlIMuZi40xD
umcV/WAQ52AU36XpQxsAFvuR2a+YljXndMbMFDOuLgBhcTadh3DGjVbGqJ4BRgQzklRuRj18VxTD
30f/qZL1snk6v3bVpRDcV6+BTrdJ84StBHrWOshprSrFzj+MOEKerOA1qkEK+C9DLZKDgM5rNwbc
on54QagcdUM87xZdDYkRkrih1GTB4EYOSt6z4IY80PoJJMnh5+jW4gIuy5r2TFb5S+SufKOtEi7Z
Se7GExEkWFj8e32Vg/Z1Gx0FoUI5jjOkkLlsesk74NaixuvB38SKNscRqBVgsfZkVb45SraLVYFD
7m+z60Exzzeunq8o91Z8oq3F6rSXUEVZOUzpmJ5ky9BpuDPIIop/zm/mi8hWWqCOG9tJk538K2O0
pknAInw2u/odRa0epcKI420hufdnMJy/2vn5DWbonDLUqGUOWG5ief/lbsQSmZQWxneymKblMSgU
Hf+Z+W/KwH0KvDNO8ifln4HzchCWPeIkXbn3iuK3PC8ZBBzz+TEuT1hWSrxU5pN1sWbS6Fo3FHp7
RGoFTyZAHwv2V/YGaLdkqIcxGfaqXv2QeGC56YFRtxX8OuKpSI6kZW9jRlQ6CWO8W+9l0nvBeQWq
+N7BXNx7dcATtZEQPTRx/SKfvR27Dz1xn8NUGQzrVh+it8fUnfRWfkkcln9NgGbb+tDADutAqGux
k49LPg25V+DxGW/kruwFVqD75JXbjZd32QVfRw/0mdydNxAR6BvKscTrnbGljyeACMCcsRrGCPTD
rjzbwZECJLJrZJdld0o60FB2eJK/N9Q1Mep6FzXxl2nQL/LOLXcJaukmt5JxJ++1vCtxk7P+bzTE
V2YMgHwm8gy5J+uW7iDLcmMkOIbUbQBEE9HHvn2WD37pmvLWrL1BHqmIfG5KMOw7eSvkH6l3Ffen
Ebm+JYLOLNcqfzazbQhyl8v9NTOnmwBeGYeU2QC97kUrswambXDIJojOjT4+6/PQIT/baWQ7x0lM
IIGx49uo0DlRwq3RE7LiLP9/fvjD3yB3sb2C7K4H+tJyeXqoyeBQ2hn6Tg4B8vveIjd+sgFkDc8J
XN7l5i5wig9vzQdQxec7aJDGy0NYk1N9MIJMm/aRG3xX2lTdr3eYQfCiOy6U7nVwUbvHFBPLg/xb
Or98SOxJPaDR2E3bOg1uTa8rwDzmcWh+reWZcu+/1nltMSEcEMQ72RO6KDkwhWHpMncEfUDayYRj
vXafuYFdTjQw9W2PBNtJ9uChtfrTmFksS8p95vQYH7kzuPK//q6dJ2c/ACvsZQZwhRmQsva9Kbpz
9RnAaOR2NcvbMLzNw7LsSbK41uVEf+YRydInZ+87ZQ9mJXl0hMIYKdvLzfq2fuiiy648PpVef/Jq
cyt7wnIKtgJH5b2pSRDIsZAFe31Eofu8vuFrX5Z1sijmXqh23aEGpHcMnPAgj5mys8sW6/mfu6As
y6cm95ZzZHnZ/XRcFj/VLd22KG37n6EHWzkS/Il5FnDlNgnwmDwB5NbZIJznD4fuQTQVOgvVUT/g
Q0GennmBfOK9rWMM6jxkU/PkMDdgfXjTiVhMao7HdvyUAUrpq/ZqzVjVaSiest5tD6Y5MZWodXWn
ipzYTYfAzIYE70HyDsZstos0p77aibB4cDAvXh+8/FVZXF6ntSwr127y6ZS8T5pTh/2g7IxyU83D
tdzTY+hLZgTnSd59eZEcPOMIZoVu1/nQ6rfyLYHVTq3c/VDbu8bXzEJESa5bRlyD95DqvtmSSxFw
w9pISc7EwaGGRDO+YYj1t7AD7o6MyV7eY7mRjz2apycI5bJGHpOf2ahfvMhID+o0XGOzQKDMa09y
kNEYtRs4uwXqubsgF8sXwGh+Q8pPz/KC8snLPUb6ZmbD2GH/e+q9R8zi3AWz7Mf2i4/n2SGTPWId
DFRNdc6ct/59ejNou26EeL/exSJ1GEnj+TOTuqm18y3oQpJUAi/gK7hkg5m4h/yobEJuDcqJgS7K
oFn7RcdMTrbA65bH0XXOI8Ac8rlH6JFoFIf2NsUxbJldLauoUBM5OTddWwZhuNT3lREbB3l9+Xf5
djicG/1hMrLmoJrGk3yq66OVe1nb/oqMMdwMeY7SPxTyfxZo68ChyG+/LC8TO5anBY40LB/A+O+1
1M5g5zdZf4cgu3kCmlZeJGunD9vyQl/4WwRpujxf+STWMWZ9MHyg/yTQM83Rq3YWBGlkMRwDh5Oc
l8BlBN+hELgvuGXyychuLVRijxbwYD/HN+Q/g7lssI7o65NcOvQ83q83YT0q92ST//+lmKsNsJfu
1qFe/jGyuMzF17LcWyqnENsPJrQIM8iJrtLaJxWPRdlE/uwy5ZK7OGzyqi275LX/gdUvH0r5d36Y
ZSznFpm7BRZwIyGIPQYfejl/JTlC6Fq+JlOOHMxWjOZ3tFaIJwddfMrrIFD3svmy689f0BAwSCuS
ZR4ne6qc0a2btW6cUlIOGkqRGjCxeRIm/511s6AkZfnDXHb564tpgIlzN+TounXs18DTDzZZqmmL
Xm9OEuqnK/8Qs7rorq6e5bRMTurkntwsl56nhbJIIgjNawEBZG0sm6xFubdu1se41q2/8encMHtr
EepgDGPMlANnCxAgO8myfPO44zHL+Pn48sdPhZZvQqVXP0wj5SNcet70Q0C0P8vuGqKkC2h6fgZB
2yK5IXvKv+/Ks5ehClBOfXKLZPeZCiJgiqxLuE+cEEnwkEfXA+saUB6Qm7WdLPb+r16rsvPy1889
eSF7rO/MMp9ZOrOs9fSsJX/yn/dO7i2t5O7nsjxpueqHVp9/4PNZikZio7FftQmpWTmurLMHee6/
1a1N5NFlni131418HmtR7snz/utVPyxnZGvZ8NNP/Vvdp6t++iUxD/gYzVVtAKNvfsXxcCZXUU7L
WlW+8HJDKAVyJjQiFu9zmG3drHVTiico9DvalI3B7tJIDrfy4mvTD0fkrm8KEEKk4JceLV8W+Z6s
L8v6Uv3XuvU0+d7Jdv9W93+9lD9lM7k/j0D7DTsXhzamtfNcWH641s2ykl3LH2IV/9b8U92ynpgv
u/yCvM6nNssv9LF305T+r9p6wVYODXINKvfWb7QcQ9ai3FsnZGvjT3WfirKd3yEY0P3SKiQR4tyG
yMfLSe6d6a3swsuurJXliVA2y+q0TA+6l7+swztgKmjja1mZZhq5LMuRn7mQIKJkpZa7hI58YTXT
Vg4PRP+RZK1RBv6HrrYMGrZKDEGOLnkxQcJE/G33b8Pt2hUcuehf26zdYK371F1kUR4dRJ0QsnBh
evXqZO5aR0+mrVz/xgAMCBfFw6to+vCwvPHypqybZVhdy/J2/deiPLC+urIoCKT8M3zL8qcryLop
jcFOaDGv0TrYLxPr5bh8PuuZNV4lLN7Ss0VgxJgjJB9Wjmszea7cyInBWpR7n9rJQXSt+/CPyyOf
Tum9UtlPxh2owMcKKgWuAbIFkXJDA8kxf7gKHPGaFzl0+Wmcpid5Z4q4y9LTpDqbOnWsk3zZ1ye6
vPsfgpkfpgprU7knH2+Yd0T0lkZLkCtzED0xohCZFB2t7H7yCtIxqLlo4718RZc4pewBw6RH9Vf5
Iv8T1apUscc6m9RJTXIwy9JzjEQwLHFIa3JT1WQrN2vZt4SC/llgbYpZd9iZLAzIGJDXyIela+Jo
6v5VcrYtEgChinaNvKvyuVQpVCa9zF+LCJ6J5JPr8wOeGkR3miWe+en2y5v64REtS9flrss1i9xd
XvOQ5OTkmeNe3mX5s+tG/gFrUd7YT3XLqk4e+UzmXFvKw+u/pAeBvrWx1ttgY4hVnMj89zaPhqOB
EOBehzFLEeoZAqT5GZ9Jjlo6uTPDQaZnPup5wDz1OMa7qRIvoZYetfkaalyld4Womo1sNbXpcFKm
wtypXQpIr+/zTR3yqsuNl7rm1vYAeGpgim5J7B7UMLCyPZJBGC6zst8TlQQ1PDrnWhf1A5wscs2I
xkI8Tx3ciyL1lvjD64xofxbIwD7Dv6l2qMYNqHJQlHUpgkdpTHqiGlCBiOwyeY48B2VBs70bI7QQ
HGALB53c/tGz/OkxKetf8B1PnakV70Nm4qqV+N+zgil5hQ/8xRcqSPG0fu28yfrhEa0ns+sLEg5a
gzpO329EXVVfqglML0vy4k1XE3uLog7wqhDZLjWfbQFMQslTZpXoN6nqrkQiGGWoAhw3Rozl/TAf
IZSEmUCPo0AQa8c6t4v7aYzLe7knN2meO+ieZRnCwgThrTwSu6JEfsgf+28mybNjo85SfqlaGtiR
oMSxmwPAG9dn5RblEarXKoRPw8dIVEXBcNekOZggr+lZD9e5ewGpQXrNI9jeoPo1dmP42M8biC7h
o6/G35HVVM6yqkgx6UZ3EVWuHOEzwyJb44jHGjXsR5VM6GOiaNp2HAbBCoIDke0BrUps7mWGpSge
spux79t7LW69h2neVCmwPZu+BbuaFuuBQE+TrVY4uKL1ZGfMEbO5YdDRhfH/jHE43S8l0Bwo/zr0
ufX8MrS8B1Rmwm0ZNBt0T429o1nmbhzrDI03wPS5oZkX2wHqDKxV2+m2HjcbrOCRwcABvPCC4lZC
tbvV82Yt0j+PcU4MtUfayIabVuiXbDITY6uZhnaRm3wU/1uZd6WyHT1Y7l6QEGxG1OC18wGMuvbQ
fYv77KtBKh1cOHR/3i0TPjPIRNAKeYlKTDf9Id35Jchi/dtYx6AVEMR5FUMK7BodrIdJI5dsjbF1
Ld2su+hd1JySJMrveQQalP9Gfa4Hhc6VJuadanSvFapBd24YP/R2WUN9VarnqCNx5CD2uJdFeYBU
6Bvy69m+GjYdxh2bcW4eaQmmfBFYrvk8MthUOQq0W8aM3YeTrey7k0zmVV6qqk3t3vGCE+QwnDpT
ZNEOfHDK3foXNCL+GwRTvFy3MqbmoW6bfaYia7P1sVjuRPqCUeFE0D6vWSvb5hWiRf0M97y7J3R8
liWMdptnTOsgQ6UDYk1zC1nnGMXnk2L3VXXR48I1EKA2tB8iFvOuAoPuhn5ad6t6wspFgtqJPOCg
ZHFGBjMGzcat0E2lOSK2qW1lUd6eNFHnT5UDJmy+P/YwAHQp54ledLSHv8u/k8SZf7TzCs7ZfP9Q
nQaRl44e/vT0maE3UU6Ru3JTigmG+1qWvW1okJD8UCkPyyMt5I5d/wBwBgSe6DfgurBUKEoGJb36
WlUiOHV2L9B4D8rvRXGQx6M+qA6JjmpTOSkOAWvFxS2ceOC5FqG4tfOmj9E9cQ3/+OFA1yXYybwL
3472UBiiazGkeBjOG7kn60xW2Vg22CiqRVpY4zf4XxrKU5bW69ntgDng/+WUxO3BV6ja8fNlmjZH
5PZpuC9UooHbT3+dbC1/ZMwLvb4lzcyjIO1oWg0MWBQp78J5kyEwcSeLo++jWBj6PeR1NSK4Ph8u
VJTLN2sjuYeD3pUPX0semZMjl6hKUJQenhijolycdwsoPspS8uinU2VR/nCD6ujJQQh8OVX+2ocz
Ut3ctwUAjc8H5r9qLCLIjk9Tbn9NsCcFuTS5ybUZy+TqDiGAEw3lzTYlz6iSrdjHeaC9qEXQ31y9
+pkFmvrS27n6ogfVfcsAe09uGqYLooN8/ToD/S+navSrDbTk3U25FMmc4i5BzeA9LJUv8JHFgzxo
FuLOzyP7UR4DKbxPINQ9Z3PLoXqPe8181fwwf9Pis2zCNyd9Uesa+uV9UCXjrRNacjfMG8T99H5j
xhW7dj1tGLNB481F2QaiKYkc3/2jxj3upS6xS5hLyXvqVehoa0azlUWjq/uTgWvqrjAtFPE3ttV2
z9hYIV1kDfo+hFD5XnfYIqjw9Y4zv/IdKFixs1PfPA1YZj4W9vAKhKb9ZhU/Jrd2v1iK21zSIkQ6
ydbbb/UEkEJ1rOwRER20dIPur3Ds5huQLX03RbiI27X/qgE+Q8O26cF7shcFzX7CGha+8P9WQYv8
5+CnOt1yQMWm063ovWqPX1uBwpyTv6aKZV/qpB3R3O7yVx3G9DPW7xt5UAHG9goC4wtMXvVOVtl+
TX7B7YujLA6oSZw1b4y3slhFrvk4kaWTJXnFtlfvVLTedBjRVzFO4BJyKzCuFVox0KIrHxU2O7sj
6B61O7B4yHoiLbsv/d65yCNd43t7U+st+h1uJ5PPyINgTPjeqWW3heMTXmTRCVUbmELYXWXRxogI
H0jdv8nipIw/XL7597I0dukj43X2aETge/xBnIKwV56StFHvQh8aceBjV9Vn5SNAnz2yE91T4TVv
cdSoV8AK/ZOuN7wqEaryZezeZANZjy7ioVCq9F5WyY2JylFoQ2CoWh3D1Rz32NQWT7J5BB3tMTOf
6jo/uK1bYlhY7ZExL6726OTXsIUsN4sFF1dFZVO3pYvMrDruIq9DdNwO64dAc7ACH61XFMKSb6pV
ent0M4uTLMLRAVKv5++FOSBJaXRgCeZmWjf6GzT9QNVkA+7KagNQvEy+gaJOj9DxnYNO7uObbRnX
zFWsFzNInbsitgBYzM2aUf0zgpY882nT7pjWabgRsefOm0lL/C0RvBr87v/WrU3knqU0f8pO147/
dr7eAIBp7eihGqb6flBK4NK5i/QdqC6TL9GfTPXfzKG332tnQB8o0/NbGhg2ysZlAiKun750pfsk
mw5GcqtCw/ta1Zm6c6vIuksKDwOWqkItBV3YN+hIvxTEr/ZRvnWBDd3UgpfKHaIfrQZAzDLc+sEz
W3FRbCc+hkmgvqCqUm3k5Z3pq1p49a+WvBEwIjNCh3E0TsRsC1R3C+vJs9Ec53V3ELbUsk2cVjnK
uGhU3QrG1JtdBLvO16NLhTj5PweWNvJwsdbCIwH8jIz/Tp2EGu3k8QDc401eLXJcKu0SOmHpmOel
KA/rnhYPB17tcGkpNP3JMmPrqNo93O31EpZjXm3g5RcnsJR9ouU6tlS9c7LA+57xuqlvmmE6BztO
x8cRH5dd16j1G2+jCvTHdb4zd35Cm0f5W3uvbh8zJR1y6/D0Yje5+QtOImKRJuM8vY+XNo0dSCpi
2ldlWd1HelOdTKPsL6HbWLj7+gW2BK2DPhZgVQY+mJl6gSyW3/nfIjG8xaGp/FFAWi4/lGYaUnG5
9XtM+h+BojhfNbtOUTvWppfARhucKYp4gELtHtNZVFxV/OTaJZF1JByQPLhQgcA41xbxMwYy25+C
bwzA3yEfKr91gQ8y6CRm2EzCY+Gaf1KUkfW2exVYc9TNc9eCWUanuH71GtaEbVdqD+A2WuA5OCzB
u3J2BNd8/6TrBh5UgzNLGqgJbnFam17lnuNUpACRQLhrY2Rd8K951pzee80S76s2Rsqd2Xke9wD5
3ipIqosstgbKc5kTtWc96hCm0piXndsCqFteu96bgJC+KftAvevKwn8Lq+mbbgn9XpamGQHu6NaD
bOppzjXULP9RloJOHJukSJ7NXPff/IlcYm7VL4XhOG/+cfBT51vEp/LYDGpzdJpefM/1Y9VX9vcC
RBaWOWV16kWff8XmbttZofvMOvKGyUN+X/kK4vkC8kbbBdpmqZsPhDkZZ5x1ZybLcETsaOQlQnjN
CI0/0u7QQkwtcET7tjaojcrYlXZrHXosBe/beUPHGHc13sg7WZQHSNjm9/WE2xaW1VfATvyyaEvQ
DRiObojd5ffGvLGR4v0fxs5rOVIuWaNPRARm426BciojVcvrhlBLLbz3PP1ZoH9GPRPnRJwbAldU
CWFyZ+a3vqMlaefcrOZfZAFeujKa3qZoafRo0XPAgQK5l6ov8TxMb2Md6e64rI+W9f+5vwVy6Wd/
3/I5Du1pbhNYAN/+dfyf9f/X8f9z//V71WpAuW2Ljcj12B0YsF/LYaqvqinUnbGsA5dRX9cNOYPf
73XrLoAim2u5rPuvz/LmBGcl2btY5Z24TvRFbWlXjbzlysj+WSdjH23nYvuz27pxjG3bqWv0BkF5
K2WtjmASzdeo1EOwMbnXvR6OjZeNSnG7TkbB/6von1RHaaqNGibyKagQ4vGQWhcgtMundpmsi4Ym
Ibr/Xs4qr2e4BuvxX1vX9T+L6yfWdbDtjnlEQ9vPqu8j/SynPPTm0botOV3vPfYfEMns1wQ9ExdV
mR9sHy2pOpq/JqO33zUAdGQL7eFWtywMRxN4K0UqR1RfURMjPD40pbTVVHt+hsgw7DqOugJPn5Bl
HdbvCDPa+fqq1c84YdsXv1ModC3HxrziVuWsPdI3ouM6oGlbtWnHG7UOYXYvhjuro863uY4eFohz
GXytG9ZJD6t7Y9FkhRK9Nw8iFSVwnda/ZmYiXQFEd566t7ERS+YZposGOwYIuSkcQhB0MfFY76Qq
63cM/sDia1+VaN9AjAzPUYwTfNK1/W3U9Mpejtvs4I+puISBiieGVM5PaZh+0XSYffHhEDv4G0kI
6FhY/17xk9lpYxdcqqJprsUy0WTCw7AAl7jsoKmLFKmhZUNvy4uSoosHmSxvBrvoLuv+624YPG0w
jZwwQANOkyye7LTM4yXbJ9cAWAe+ak16B3QIgwgdYzStk8ctPmj1RQ+6ZFchrTknGaIKbRTzybTo
LEYdbxzNbIgOBSjjoy0i/UDao7ixp3m4yapxPEhyVB4zrcDYx++jU9L4IJ4G0zol5YTXa02SJOoS
fxu3rYwDg1xvLbsYEboCXQYA1d9Rnyg3aWx2Vx/aE9xgegd54tANVPX9/dxh9YO58/gQ6eCRO+H0
XUhSKijkx4YatBuOsvY0WhYsb7inz3jP9E4VTePZx4cKBHWeetUURpCw4MfxbkLw4afz76SxNj5+
ZC9Urxu4NtGitZ+je3pJvyJDnn9LifabxC/ycj0gUR5Y6jZreTn7g9j1yxGsGP8O+sBKLB5GBlTG
BKSTFpPfBX2JaifebXoNGAJmwxE26nhXY6S+0PhnoGv12danDhQydwAjo3KfNQogGeB94yWG1kJQ
Pu5zIUUPvmSbF1NBTbsawYeiR3Kn+8O+T4fpRRiMnRQleLAK7hRlyguwAfL4EtEAuAnKod+vn1Lj
5FBrg3KTm8rgkUssblAExQxVl85g3caQw2+d71ViAoi47rLO/bXSWLasK/97y8/uY7byCfmCn+Os
66rKQodGAc/NcAy86GWLlWMrdU8dBpY3oy9n4Cs4JRm8bfKWA0qPZRGinb2Z2gKfy2VRFROiJaEX
h3XRT2vFQZ0YO5g8IJIzTAYFy0TNQ/yeSjGVx9FOKhwsmFsnP/usc+s6nMbZu1FpURpyurH+H5+b
AUaVCNT/49jr4l9fbeIjcCAScv5a9/OR9fvHqJxvsvSlmcLwgWeu7xSxqR9UH21Fn2v3sm36O20I
JXfO+TebdhHfGVWxX5fWDwnNvm+7zD7rurQHXTRf7K5BUtjm7XM/mpWjDWbw3gbSA4Ii+1Moyja3
eBzAAXcDJVcjdgDK22XxF8mMW+gg8e8qqmNeO037stjdu4nelWfy3EcZiPsZoUB1zpUq3IIznZ1E
yNX5Z8O6lQDrn/0EljxFa7py90SLDM7NyxHWj6w7/iz2xmg65lBTs/z3l/zXoaUxQS+k+k8pPaoA
M5cv+TnAupgO8p7iV3zjWYNknroxwIAI61AcX6Q+REKimncCkuNdaixPX6Wgw0CE1vc6lL5YKqXW
3iRVcDZljEtiGdT/9+KyDqfu4Rwtk3UdLZjKBl80qiDL1p8N637ruqqWs60YcAVYF1tDyzcRWBiv
iyfS+1X9O0K4YBdy/aoEE/K3vpyezJJBez01/n0+571Hq1h/VbsYGqY5ZreWBlQlBuJ2nvR+2Bd0
1UJwjOjZx7bqoKc2TJDlKT6YcnTJU7naZox172RYu2QMyF6nei2RWC+yR35d6JLztp4TAwKKPgvx
hqfoi9+kxkep+zcyicwAEg66pqROCKUfi7I1wPeRZKCg0X2Nk33y87z40Jr4XRJkqXla0kBP15Cu
97hhCVALOkjPbM6GR78eGpjmDCDWraMZlscwQwq4bs2x8Dz5/dw469Y4DTM8L2HKrVun1kgvtSTe
kuVIVDzy27Su7tdtsbDIOQFaIiaPbstWli4xTkLMB/oc3a5z60TOgtdZlavDz6p1DjfU0Ivx8fn+
1M9W2czMXUwhylnXmU0IbtJq0J0CB3V/9vv5HnnIzo0ojBt/Vtl3jnGlQol0PyZ2SYnIp3iipMrR
tjrlKKOjQrMeKbt0BhWzblgnowU1yJWWfWpJmqrtz2cUX/oo5xKy3b8P89cuuhmjIVsP/nO0HpsO
tzen0vs+7rrZT2O+4q89Z0OSXOywhKcZNkKw5fDSUCMRRMH61wfXDd9fuf7AMJP9rS3E0/c6bf0F
P18+2QmXoG928qEJW+9//Zt+9v7nuMpnFsBt+P4Ny1lY5/76scuP+/5N65bvL+3K7DYG7IpUfKe3
lnwslt3WHXxRk+ZZZ9ct62RaT/86K6wOdMPw26YidJa6YUu0gZ3a2JybJKrcGgOLIEJqFjT5u140
Eww9ehp7+WCE/rwz7e4PbbmTlwJWlKOPXk2wjhQGfhQ2fDB76A5h2n7WmW9viZmOFgjTqFIjTzGm
BWVrfxgSFtlx50g1D3JAswIcvmWTY2xwt7Lq5Ilx5h4R3qNoetvpue3gekwPtV/RXNw9KsHIwZD5
QcROLr3cnMwY/WVF1xMJnU1KdqsQ6ntYDCeJqudUYIk4gWAol4JfIVF0SND77tERM0y1k2MkKde6
TaQ7OWbIW+JndFf5R0Esgr3csmoYe2RSaXL+Xqdg4uLMxZAdfj4VkMnzshrkEr6p0t26AQ3aezuj
uKraHinnfN9U900qhruBQKg1a1joOUPyYaZlBHhZzA8JHqUSkxUccrA9qDoTskM7OiNSU2HTb6in
l14ZcQBbJlPqX+sBHX9WHM1g0On6Z1KQLXbRmI1btYA1tq7LITDsZlzWSJj+a103E0iANFV3FS56
haX7t9kyAUdhl2Z11xrgmtIWLs5IDHM3L5Mo1cq9NZmTsy7yBNHuYmgUCIaa71U/6xtDPEd6q92s
qyypUuGSjTN2oU2xWdetE031VcpEMBvXXf7aADFPm5rvL15X62pBfXcq8sP6xes6Pxwcw241r51q
KtbLj1w3RomcH3UDAOGySietfjFNyRuCML4W5aZAEHzXKkp0pWb+NUaVfxgU7QyIPD2NmFXdrRNr
hvUP1krf/qxLpz7HxA0yfyJLsYSk0dfwvO5uEj3R70j269+f7SJjMxc+7kdh2+CiZTFo81M8hma9
tHbfyzgkVdu6SIVLny/bw1JXj0vwHDfW7WwTHfRzRa2o6sSdbSfSrR4dg2VBi+J/JqNev3ZkLW8m
kS7DQvQ+uP/RmPGz35hAOUpnHr3rgUy5MPCuiO4wvOsuZTF531fUXEYBvcatAxW5uS3qLLgKkmRX
NS7uSz8Yj+tu64SQTHWwBSr36+K6rwJl3dMrOsfXT63rUFSkSBKSM2O40bXlwL5Lc82+g8s932ha
9xb4NZSQZb1qZj1OUrHjxxbK/3U3CJgHKvfhed2DyO9OjhTtGM1cf8UUtXspsI07xKLmHQ5i1UYJ
LbwMxtm8WzcoLXBPuaQ4sy6uGwCmiEuVEjDivCFBjg1bSsma5vYRz9+k108/+4bkTjEza8xdqlbx
1promABnGV5L1BAe9izJRjMho7lmW/lbzdYgh8NvuYJ6jq6ibdCGagn5g5F8qKWlmAotXibrhNhl
xi0LN091Hok2ygA7PAmzEH8h9fmAh/+ZWxbh6z3nLV5+eGvY9N8t1io+5tA36xx2zRn165t2UQl1
SwvjOrdOhrVRcpkwqKVxcl0Jurbb2SoV7zEG+FJMD+F349XS5y0TdtcvsjqTZmkZxS7Ch58JMTJS
h3U5W1UPvciexSI86hYlTb38BLyJUB4Zq/5IrwC7QYMkKQB392adqFU7zhgc1Qt/49+zamp/RIkK
A6PJwT6um/t+RiG6zsZgZ0D+JzFlDsD5FO2g7H2fMWvCgiSBMxJbBiXE9Sx+bwb2clyyMjvYJ9gd
oDBDviA20qRJSOy6P1MnPn1oEWlR7UbsvzxduQ/wdbwpuv7F5LQeI+zAtq0i3sJJ2Jtx6apNOExh
H3niZJv17/052+vc+h+ghhVuRMC5knBJO8qd6tVJIPYtRm03hlaUB4NBQlLFtSPJ3W4QxmPKX63r
Iwp9RB0y/2EuAaUmJrcA0s+S7sU1IuZFlJYvHdfm8s9a5zKgDZsKLAjv3V65aSBbBJVBoUsrIfEl
6Xj668QgUea8GXYDQtFUXEnKfPL9JNyqUP8QWShtNP1UDPV404TG8D3RRDTe+Opy5rLpLVPU6gbJ
b3Vj5xXQ8XU2t+xe2ayzq/XqOrdOEtOv6HayoWEsvfPFYsdSahUCHYKO//XCKm0zP0QZIIBFI7r8
metk/YN/FrtMgyyj4JvpLxqmeelRXE9HsWpO19l2JuGVZ+bk/fxn1uv0Z3Gds5UBeysEvDy8CziB
TLSl7e9nonci3HVCPyZL7/16HayTaFkcKHFs56g5ratKX8fcIbCIRlZbg351NDCknv9vXxS/UqWp
cR/VcjRgi2rse9bs1OGQAPlCJM85XfgQlcDGYJ2si3EEhViJpK+akHI4YgzZOnNj9riiSPF4NK3C
07DpaotxcoIMa90Qf2pPtipGMars78j9fNrp+KCUC1iXeATf2ALDOaT0E6XzjZr16EaTc1ZUoQOj
jELpXIYng16Yc+B3LvX2xhmm7JIpvCJyu9I9G8rqUa5al0dGSQmdzGJZdQdwA8vQdpavqO/V/Tzg
IGRYeNKaz23d5ltBEYYu9q7Hi6UJtlGLEaXIHanPqI/QJujxwuWhEd8KVTHcSZmkjS+12ML06hb2
P3i6+VET6SEvS/J3WBJFjXithgrPwindgl+KNjpCv6LtTmFQyw4vR5TJYVF4DYKMsDsBfqWfJKak
K8mUXoOYpApaKhcoW7QdqsUjutXowiVFQXHanUt1wN/YarwSREVjkWvsx6/G5MRYvY1VCp+fe/sU
TEnsRhhs+XkswzXFojRSSFf3MuBbLYaOj2lm1X/FPopsmU4qd5x1a+fDupHKdt+qIScBDl0kDM60
CNGKN4OgL2Z4sq0ldYkRJPFY82ny6l6eLYoCO8Y0Dnmy06QJIbBEv383SDsiitml/vhG8BxurAn9
fikZCWwi2nSsmdhToM2xwKPRvskfHuT2tE+s6wgCaU/FUz7RTIt7hoUDg5zzjy5R6aKZ7wKAwVZg
yXhtdQLmFKqnUPpqfbxl6vG8XEFqbLTnNJz/6Gx084YXZcUgWzL9S6F2H1UGHUnlFnWVocesaRqo
N4YmjjlyLDwSoqciaXDANdCJoeD2UtIJmkAUPidy6hrtghSBteyMavvs877woLw6+DLjD5pRwrH4
LqOyI5gQc+/SlTNB9NLPXSVts6DxrxPE9bmyfpcprnqBHLxPvbRtLQaCg9J7SwDYG1p4pFduq9vh
pwSH1SlGvImVcX6xKxIWJCAV6Y+JRSJcIy06aAqZPDuWrxAXLFebUs8P+4dJsbYY4dI+EtKKJQmZ
aisjJCn5SCql287V2HlTmJZbyXoKpTx39DjzN3Wak5/p861uSMVpDjng0JIZjBTlNhjjFjTldOjk
d0b+oWtPZr/p6vsmwaq1xq+LfP7GsMtXpe3BswBIsjRMj9v+iY5cDdhRHLq4eGYO0aDizvBXHRvD
VKedxsyJzXCvC0l2epBdRiyeAIlVgiZJMF8p8VEle3mM+4oFMVRWur2iBTrbpufA7t/9oKqBOhWf
8fwyqwnwtTT8oDk38xr1EQvFx55+Saou0FKHow0ydalttGNneeTaxqkzSZnRBGz46hfpGxAmxms8
6JdipGif2iehslumDGdNJvrnmR5velyH27I5+XOHgWw+7bDnNXCXzcP99BvnbPLVD0nevSkdhvJy
O92JmMi/mxdcb0EiEGt0Cn2CJ3QOZLKjZxiwYcA14dZFBxAsfu85SU5dYgosadKhHAmyQqFUbrvj
3MteapLwx1LgqJXbOtP9K96G7YbSTuyOlflojJmn5R0PAgkMbZq+4HGfeopNwbup28hpmuyZflFE
ji1j6DGJ8Euie9OoMRJefGLpjB43jZQ+AfO/gk6znOa5NyDQVVGC7n44WJH6WUjJZxapH02lYRZY
Q+aXGUOR4d7lQzdtrYxiQaTQy26l9BGFU/CikAUdM2B/w1Tcy3F1qZZEVT4thdg/WmNivTDwg0Na
ZZteOHDv6s0oGYvcubztw9iJCoNsydKoWwXjoVB4KWT0CBnA+2C98NQ0AjdWDnUW3Zo0YjhlWlyy
pPjKNPNQVcZ7EzHwGsVdaKWZJ+R0T6MK+SC/xa9l8NHVW8NNi5tZAKraq+hA33RaDJFn6BPPkHCj
V6V2ciQ9Hz1fkz4syEah39OIHmkbgamU2prGbhrrB2zeKENnYkcWYKfPZDLD/DEf5a3A1XtrhQb9
w/SsRDqXmVS82HIR3/RuEFoLQ+xXr4XQxtOnaW5TD/7MQ1jPH8VoPKvFdO0NV82MamsE43kGzZkY
kOca/CcVwzgXYKytooEzWKhU1ERzSHyfNm1jN0SSZ0V43b9OUflmB+mDUXan0aCnUR6ewjbdN/Tg
JCPXRNw2W5BsoGn6Uwg4kIY2wGh1qntJyQhcqj2t5v6EKq+n+6opBpK4E8w4+NBAA/CuCPS3qR3f
8KbOHDOVHhsLkE0bqa9NlnwM4PS0anxFX/aHtl36YrXd3EeHTmQPEzJyN5WLX2UHvDyCw9QndFRz
Pu4FJmK7gjIAPX8auaNm3lGABKbWHIKuu+JphIegRX58aM0/jWhAU/CGxWMbq/dcgPwFoOxIYsDy
Us7BNqUntc2vCWgeR5kHfSNsezca9uE1awD0QRs6FKPewttPaJafaI8I8dHEjf2IKUZxQTdMC58J
Nl3ljix9MjtkhVv9Q87aUyIPLx0/iqHfc0QTBqTP9MmupSNPvnuay0qn60xOfXBRcKYvdHXXxsN+
LPxts2+GfNtwWnhIMPKndjg61PYi4v8BFLBZXiKyVPsWPzW5wVhstE9JAeuz0xLqKfl2iLh7B8v/
k6ZYKCf0p+Vj/Wx07Um127vOSl38HK5lG7zpGeNGJGRYNwzpq4mmHj5p0buUZnB5EFh/zlwbVATA
xueEDbUyENGMG0uTaTDudoJxxsFmtFxkF6xHa+KASCZXxe3SPRstSeU5tUYHDs9tGo+NU5kQAWVB
w5GWBQ+Fkf4p27F2sjYdvMrucIxEdFiH8qGX7V+mRhA5hZCz86A/ag1Rdtn5b13LfTd36tYA5m02
/Vkjewc5JfFA3BlSSjW08kGJ0jsFcvcZBiGNTgEpNI3cYd1rnGST04jlycwDXcm8TjVtBP+W5fTx
kHnZfZPBiOoTSd6qGsyGpo5+YQDf+rDtecERSV7tT3nsupMCiIzRmL63/PZBEhPYTbt7Ey2k8UmK
6Hvp3urG3gY9SNEmwqPYTmwvJUVQU+BIaYz3clni5iEIq0TsVgEZgU6WMzLWyT6be+uAyeSzGQHv
4Q3e9eWn0hIbTwO3ZwFfJ45OQipwmBtgKMZcLlX0S+Hx46FOoqsJ/545qk5BVHxhMho6QukoK2mP
fmNhVJL/ViDXWXONSkLBEcyPLPw583MXVEeDYDFo80tvUzTEXwTU1RkB0ROx9pNF0cLVg8UrQh0/
Jp0RQGL148WyedUYk5dY3eIwyNvcwEAqbuCoVs+JWnF3DK5Rz/Kt3mcjwXiaOMIiBjNS+jaC6Ksn
n90e9WIhZOkjvLdxeNSLYaOo+khghWlGZMJ2MLo7aRjLQyQld1pAQI4nba7q+U4jM1VV80BAG/Y7
RNpaY2QeCaFHIwx+w7eCnZrQsxcqFXcAF430RdLvPSqSg29oI87ALdXKS1aCMQNxL5yUbtv9rAe1
10DEtIfYjWf9XHc2vandH126wWr5FGHMmpOEBvhI711SbpAy3sW9EFs5r16BLNx0+QzxuVgQzW+V
wLh6tBXE+kX4WAqTSIgeKIskgVPJAXFnEYGZpAU9t3Y0LelYQ5qDGxuIe4wJVYj+HncgIPthwrPd
ULdCmx5U2ThVMXdgyBlOBKYSVCX/6Kbfe2kLcTjbhIqxi4zxbR5v6Jx5TOlIdfAFqTaZwnnCSvyC
EoO2kZnxuoFWqZ2WFLz+LEHmW3rbXOghL2pzlJStgeGRY+vSvSjEtgdwuzykCgcOKlKoiQbq3UKX
w/0j4cEmaUfQga99qP1WDWna+moPLBkJKURDhqdpCt6OiFC3ufoLCe0AgQm2iSH6FWL8NgphJCXa
l2a0uWOMpPt1qEk8N0kh6uAFVfkaWbIKVc70ElxOHcnmKjF19Z2Eyx88lMtjn1C1VincT1gVJary
C2Bf5tEqg4BSUzw5KfTlA5uIHLGnqhT2rWQndLi0yjjuTaW3iAPi0gU110BPaV9ipQJH3R6liKut
qIXTpOVjnObIkYwbwJjeXBA/D62Nqy9JCsdIw92A4zjUzvli0MJeis9JsT/KbI49GtlKLtPuaubD
q9kMH5BE9/M0uYaqvBVjpENLHkD0Ir7wx1qHTzLkLnUQuRT3fWJeu8ZClhFn597qKKBUMoVs+zXW
WxztM+3Bb391QgbVDUMUBzEcd2TT98YwP6e6OAnF4NYNWvycqGPUsnlbMuroi3zwwki+w3DkUe1x
xbS7fBuE06/Q13t6Ac0rBRUMXGIfZvP8Ytm/LEOiSURdWHxZO7ptGxNgE2CCrwu8WC28CYotNudO
X3fUG8KdVObnPH0Em2dT7PT3XJNuXYbaZowVRmK9wq5qlG8k1dBc66YJAHaS9KN3AW9wu6PnJDc3
QyW/SGlKqaVTd/4Ic2/0McNLwaBVZucGffsRVrTe69qB+KLJUwKMwXR0okpGX8OtnByIpHWowyku
VZHtKkVv8DX4IaS25Pr05uaVpriWFX9OZvgSUqecpi5zpR42YGyr08GcngsRpRtf3aWCgnSODhUN
arAx8IEpRPeS5MGSoWbk78f812yjdnkhUCupFTKt+NVJuxgR6WQkj+PI21vH1XtbDoQcvdFSJmwo
D4eYRNumDUP5s/TxyEjC8tIG4VbDSGRrT+OxTNTfqYRgN4whvy+8oar9oCPpkYJ4sZXoUXEq7viN
LZmMDW1upWFoLvm0taEATxPpdvq5Ks9PAuhsBbLACiVCSlUrbtD+pT65kCj6LPz0JJsSUPO4xFnI
1yk9Rc0+BLDh0LRkOnWhfg4a2Kn0UTHMfBcUypupSHtzHsmf2HTzaOVnUYA6hdf9CW/mnYh62FZq
eJlBDkP2TRIXN1goBPNtHWLhejfyNuVWRHCYv9MSQ+t3/4W/5cW3sViOeEYpGJ1nvflkK+NxqoGR
wJnDS16rb/tavOf8s0CiXKPEVnfSYrkcltMp1WWo71HebaOIcZpM7F+WwxP3KG0gNNUvj0NjUwfT
js9RBe8CwLfhAVuhx0RRJQ8HrN0TQlLfGSqf7qFPe3yuLO2Z3PaDmXVEmzSm6jMdZ1hXI504ponN
MJVHlK8R8HJv0mRLrreqaa95lQ31rVLopcromSBh+6vg5Dn5oF2lNCFlKLSXnrqlEgy9h/vPwlOx
g1Ooi4dgNvZKSoAuAkz5eDoRAUDaYwxrqbBbq06j0RiSMAmrOzsMruUfHrw+lZ8BZeUY9tdUMFIz
avQ08YAtipBfwhqjhkkt8IMaHgCQplt6uO5isz9RVkDoJ6UXkQatxyDwNCzk1km7V96D3Ho3u+ap
kbkwE/0J74t71cg9EeBTiAUwFHCMZKebpuZuQdZFh/i+0eSXrtV/S2ZPXplOt0bDuy6WScbEvP/N
OdJQTPSHqrskFRxwHgC0wS3wZuXVXwavlhScZkiFILVPiWrMJO6aj7Iat5UpPaVYEjtmqA3uUBB4
yzrdDD5XC1FMlxc2UnEhO7pIbwq//Z0LJBRhNwOlpP2p7u7NVBy1zGhcVeqIqXLa72UA1WMsSZ5Y
/Hk7W9kgBceKPi4+wizcA664qaNwKyf6Z2jV5KlqqoA4qWKlGO3UqbwkBoaidZUeyh7L1E4uN3SF
vydKQ7uoikO3Hm3ihMJz3NL/5ueAg/UNP+HYhbdmlNMkPJxySYHvZCihg+jRH7RffouEwve/5lx6
ULESGo0ifJCSN5iJuT6rrhTIdGMN6mWCPeZprfJhdu1BtaP7YqCyjgLws/WXkx2mb5PSPyc5umrc
FqBfFfzN0XCZkuFcxLTn+cE7IcQ7xqqhYxb9Vi+nt65cdHkyL3Ips+kInAvY4yrddsTmS6Zy3FHF
Cz1tIjUrRyoG8CrZhPDN1nGkSJr8lKXYKRX6r8waBBV06XUOhpNcgZC287PKI1yY1q4tCsvNBiB3
ebuJhuglSmvhflV6+aFr6W+/LOm1VItrBq2xNTMeLkaN25Legsc7zvmw8fGPp8sJrbZSHtEZ3atS
T3M6yl9UFvtpAEsY4g0axzJJvS7vuRrpOZ+F5snUVGFwBWhB8sGV3XYeY5wSo2Q7B+YRBeW7Iaq3
dJ5vezhflNWMM3fIs5FAa5M6z84LejCtYKfWsWsOHQ3HEm5R8XxBvHQDtXbeVbq20cEb8P5R8KNM
XUvl7upnud/j6QBFnzbw0eqArPNHlZr9azRJ3pjkUxyNiI6rOD9r6VMnEg8D1bs6bF/CnhL4cgnO
ExZTNJbI28DgQkE/cZlTf0dG/MU32wuZ21sfUD6jBHRoaaVscCE6piK7b0P1NRsNwUAvJKxFT2XZ
UJ5Ey4sxj+7XVoFAJilD8rjcMxq7x1T7pWzjD0a/D6hA2wPYfDyVZ99D9/Kil6e69F8JD+jHCAlR
fBL1J4lCTq1gttJNerKxMnVPlxFpvXjSCBmqAH9I6VSYpXRhrPk8ZuR2587c4pede4VuDIzpR3ub
zaBoZpEm+7w+54VEgYADbKxE+mDc60xoIUTkW/txltBNZiArMckKRiu46aOBQSPkBGr7klvGOrbF
k76bmky5kVIqWBVKBCoRJgM1K5SRZyi7abKrA/K4yKknPJhGRct+SVMDNN5Mmt26+L0ODH3Mfdmk
vmci4QDEX6q8q1rMxs2swMtgcX8aXywRAePGwMIwx8mt7OlQmEjSETm9GeSRFUH/qal10p6/Zzsr
BKqd8Mn0AbFnaPM0p3Wz64nQ64F3WF+TgIzae/yF37s2XZRdvH1maTgIpbd3pv9l4tnpTqnyTh8Z
75qGdrdYFgE+x+mr1AFULTRCe2NQ/vi5xU1DhJ35/m8tFp1LisjywAYIWwPiLOf8TQaPJau6iYYl
ZAulY2jSw+ebH6GtfvQN7dsTD2G/8w+QmAGkk7FqbfXZToB+69tyks7V8nXRUoHRDNqnBsj3tvUE
Pw/sYY6zxJy7/RSfZtn4lZW3ZSx6J06H+zyg+pxa1qEuBSlN8zZRUZOb1mc96kD8g+pu0tNrvJQO
bCkjbTjWRyEHg9vUGneEjQs8qrIb/DFyrwqqkRp+6xFcD9zW2iHvBYY6OqO3vRaEAtgEnR2yAZFA
MUuYqIlmQmgM6k2sl7d13L+M2WK0OMb9zteyryGam3MLaSMgvS3rjJS1wOYFO2nUBzRtY4fySzSZ
Zzv4UhuNmmyNH5rFgLOMrJzHY3yfDU++FkEXshijhYEWOEisnbGF5TAWo2vZMWNnUx8caqq7OJKV
58TmaQ07ltEtKZYxwx9KiY6iI/ti9OLCGPvBkLPnJrPSjVSLiEaL4AXGCBJ2S92hZpJdGj14DC5N
hya2Q2QOSVJ17pL23PQqYnWV/7G6VFtnCWNIPUl2GJnyKfWoUQvbypbxPqPkzwZSlX5PcQWEChJ3
Ku5DOzKGk/BdsvLUchPDUFA09Q9KChBQ1kC+9EVJWxUJK738TOIK9ks+7NOJPLOS6vZBFYc2aztn
CihMNTPJJ9NM3juSfLxtCsnJaXpo0iI8BHG/BNDqq47ExSFbGYA7Ges7OcsorKj672IpPflvFRkW
V0kkYtf21JCzpE22vgmQBnYEI1ff4KrMC5KdnYzupL/06OtcelTKjZ3rUNInyh7G4ljTVWT8orkb
qJdxwUBGSHZ1CKXifxg7jyW5kSxdv0pZrQfdEA41NtWLiEBomZLkBpZkJqG1xtPfD0gWs4rdd2w2
MLiAh0I43M/5Bcu7RV9Gza3AM31VYW80CfIfiMufPL1Yxg1xmx5FDaUjrMlaKt+FbYHiB08EvxDu
smgC+VR38jphTbkYTJjTwYhjuZAvdi60jZCbYo1C5G4sQnNhRKnjqxi2jB4PB88T1aEj3h5ZANzD
qH8yUkCmcv1I1ozfPx2B/hCRdYMq3McZYXX2rejUhgbWK+0aLQZUJIo0ONYm+dOiJGifa70EKRY9
yNhOnLHWeBh31SckepxUn9afGdS4sd3pETNpHGRPqTFqW1PNQDOLbNiLasoJlcBpsN8Aw2dGJeva
GD9xuBuO8LktpE5AwK4IBPJHY5tl6E9JXCZLU0ndJZIrKVhOWK95uMSyLUUAavpLXuKel4gG/sJa
XOpLIcTkp1AcdRE+1wbfravUxjYMIgBM/O2h+TyVBp+40HlJ+EREYjyDaY2UjGG1z7qtAyyOkiNS
n/3By24yIRTuqHTh8qs4flQh912VbPd4bSUf1hiNtGSdWWWZ5Hocw8qzZei1W8HGHXvhBIvVRqQb
ksUaGjFruz1lPuYtcGVfZEPUd4nqOm04PGsdrMvWbB8rF64nMKByk2JEwxRdX/pgpJP0XeASRFjH
+5prRrMyrWbvkUMlcGirCKN4A2FzI39Fv5mvaAivrdxImE9bMGBaC9uNFGJCkYOnVYnQqZiNNDhs
ptzJuovcGn8kWP/5SQw1002fqjuESrKRZYXOPSdy5bX39BdZ/d724yvSM5hbIBSuF9exMmSUcVzi
0O4L4ltcLVRjLccwKEgZol5TQTIh7iF17bkjx2zg4hP6rVP50me7FJbTKCWGa0GUncj8mU48Wrjj
CXI6pL2WssJKh30O5F5WrOxrNwj7iCWaGNGKx/Yu1Nxhb7gyuQ22PiIFkmN6Wb+W0IIHh3xfS7G8
Lq0rGhcsDOXhqe2V7VjJRIX78rFuyYgYXb1UvbRa9p2tsFCMR969d/Kr+nNskCLTvqttcLXY7bMJ
5qnYtj1QI7YDTU8C2rcl1uzbEt74xcOPRMows8bcadVV0muZtZ81D1+v2D1FDdhK0bx2FgH9PCQE
D7ryoSYogN+bje5vahD80B5bl+1hiHqDA0HnRZrYa745HHoT64IkDG+SyFHP1wduuTHPFhlQlJXS
suczJ038Kk/fZK37WrcyKxaj2yrMPZtJdLvL4q9gN3CvRP2UfC87Y9Us7/hEIXeVHxJ+0eONjwQu
YMNVJIXbRMbQuXS1a1HZ4T6ruLe1YuXxJS+G3AYeSBJcKWzd8euuO+eWo4GeXVm9wG2jeRmG7MIT
NmQVrC1EDn2uzFJwIPl6CCfCbs2+A9M2APJj/hpCsmKrEN6rsu0u/YLQq5/pAWcETmIvay6pATNX
+kasvfsieVuyrzLSTuLcVqTZxj79ZpqTNotga1RWAOtafhVFHjeePVaXYDroRN8SkLT7ucqIC6yM
iDzkkcGnrSYLGrffJsAfweSqzKUYq1uSjYp/2Q6rvGAednPlIWyCkPtAfq6Ql1gpqmouPW1rGYa+
EqP97AW+gOVGTDurks4pXTYySQcPIlyUfVbsir56aM183KihFjhtGZ97IGPkjsnOaWVcbPjzYGxs
NRE6wj25WjJxLOGYY2HpI1NBdNjRyqo5t7l1F6d8oekYL5JcKc+1Xed4eK8tHvpWjiZLTXoD1bFL
6Q4E+Qkz1n7/tWsUVMRN0vJhozxpBsjCvPqSFyi5wOhiKZQ4dmleEjJiq3wU1ZJFq+NCHWxJsaKZ
MxltdG9hOaxco62xL9xHZdOvEf4Gueie7dE7eQZ7FbZl60jN/WUnRcRjlG6v4D/AIqd/Y8pFPMq0
ropW3oomIgxjeE/xQP5T8FzyUJAupeF7j39w6GrKOdC1dlWnibeWYpwRCsX6bupgNJP6qa9bdyGQ
QV6ag7w0q4H5WRtfRW9tSw2b7PC7aXCDjkn8rejh1spmzdpPwsQoHbxDp+WPZQSYoubmUqsHeBwH
uwTh47m+4wYlKh6NujBt8W1inLAQR52kslVt6armUQV5HZN/cVrP2NlAfvYQFR+VyWbcyyWy7Rlf
gCleqxiyJTyijODrunctRG3C+ME2yFOrJh5FaIHsjWy4tBrZA124n/0rCBRmlaXbjU6jAt1vy9PQ
RPEGWMZuaN0LdiFQX4hFREoPVMdkTG8YnpNUfyvH/iREc2GVimyxf4hcenB3SgCCqnUkGu7uaXVG
HuVihL5gOVslRE60baHXO6XHBz3p76VhVE4NWCAVHPA6C7ZJyRK3trU3NdKaRWpUz1JWj8S5Ih4G
fG8qzMwC0FNp+YeaXBoxtxdV1PVRwSw29K1hLdW1varGbGkLn7sluMUoMyw95vqs3CCrtAMzyaM8
klX4/fmX2MBOzO01HKelN09vXiIRfa1Lf+TuVzddwe8iAswL8VtfG2P1xdMIQobhRKcPyaBpeDyp
meUtBRJlRBjI2Op8zW3ZrgE+McPuwzp85Pe/M7+WeWmvPOIFhGkJ+le2vJA6tlW699ZX/V2lmm95
XD9bQ3VPFsJdqqGETr6JcZaNolThsh0QyoTeIY8q4RpsCCDZWB5YiyYZC7b8Mlln09UOCKV9VdzO
WhYpOLEpm5XW0PPZqcUrbHd2bW8g/rAftGFj8g9KvWyTMHG7hvRJa4LviJulRJ6LfpPJwNqgv/vl
W2pWz/hMEY1Os0sh1orLk5M5HXVle5uIFvXj9KsaWWDTe6exAiB1ssjxZYB3mk/2M9IAwM5VXk31
jYSm5fijfeqBpK1SBWkEoNdBIYPptf19r4/KIgz8U55JuFZqydGArRalRbKpB112gM3prC66ZZMa
G6XrPdTG8gILluJOZWAU1vj7R2Jfsin1YHTi7uhDvLaLmhl+M+Thm58Vk+hUvdNSic+NK6cwiOKw
vGUTNnmgDd2TMvr2gcjGsq/wHrf0QHF6M33w8/KqNRhBIFPN2whWXQLW1SJaDt9bPxkRW6GCdPky
GGSMq7ToiKbeDfg3on99TsaqJ4nRY+4EcmpT1FLudPmlHmXlkCbtukslb1VELMryapulCutWYsJB
GvDr9alj+eMpSJiAXL9IHTmv956FcbsnY7sA4kixpcqxYwm6cvsp7kunbCuWALV3lRQW/V2avXok
9IoQM0rbk4KVNKgvRl1chFxvEzsenFphvRvXkUE8SIMsFKPI4nbX2tO+5uLgacya+ASapMO+22Ac
MqFDc2/tNzxSXgh+icJ6IoOy6bGBg9Ny0NiU+h7LiN5TLxBWLn4nX4KuAe2h7HIvTtYK4QEjMa69
ak9QHpajeYGR4gDWNS/V56oPHkBYshxFh0qvW4gaqXFOR+3e1cI7wZyytsxmE5Xjxs6VvcuTHLLo
sslIkGFN6YQh0UgcO8OgXKhFr62AUVKyPBY7ObiYKiFqDpc7yPzN0Cprs65ZlRBstPEsWORSfBR9
+eqG7WtUkasIx4VS3MVF0/CngfLnZp9U33gNev2taTP0+tWVJsf5BvF78mUDwgoFu3bD/0pIloR9
npYEz6SLlo0Pvm4+hWa/lVVtV/gsVaVaPSK/A91DgNFpeCDqldUsjt8VITmFnPPAQBqitcVaL3jC
yt3XMkU2MPoqNIEPW7QjqHszTCJxcZ09j669KodRbPxaebTxYS0K+7PfTIj4wD9KHUAKgHa4QCT9
UU/wPc1UAtyJ9Sij4ta42QXBoxbkVXtftMRiag8ybGYaJ4hjGNq5+V0CkWFhj8MxbexVMOq4KNGF
jMlRQyeFNKu11q3yTtOTl7LCq0ySTbT2AaTJ7YMtCC9rNrQC3brvaoUFm75iyiUDjUYCMFzxGGHQ
Cd0EeTFdK19SuVlJoFQLXEP7QL0YiolnKLqBITH3Jne30yOPvMDzmEb6Qvgp3HSoPm6h3wqtOutl
by3JNbLtxrRuIRXaNW6MyknB9HQWyMe+PqgN2WCPdEopfUPJAatHYquLrkRBElyqavLTduTL41hh
X2ruCMEzNwZKznNt3DRK85TIhMBQRZoY6RsJYndlGyxKWCh2sFWmNCB6UgGyE7I3EBxg9etWXwpL
WTelODamiR5KjjNkxJyNoIWZEdBs6lOXi/qkZEFzIgAxktbrpC3wkW5RSXm/SyqR34VCiu7YVk/n
c0VWwX9Ep4jHpuGiBen6nrIsdbna/Gimo9S3DraGxWWuAg5AHkIXnz8GCTsvZB63ekcfq/yOOExx
B1zsPpcR75irNOxdz4Utb987TL1iDEzXvFt/9TEQgXRY+p0q7eZ+gK37W19gXz+NOh/glmx9CJWk
rXlnc11lVPUShJ2OjMufdXFgLRVEfS5zD7S7BtAuIQFtPeouom9/HNjb3SyRdvtf6gVrA6R0OhJa
f/ZXCgMVC3EkT6qeP6pjrNXOHgijedC5Ps4GrKd8/cpeZJ2rhXsN8fR8KFyAU1ne1fu5aNhZNHnA
jU7Qh82DXXrxQS2IJaZe1/DkqK0bHgjLGPpNvUzN/tTJTL7zpUNpV0sPsN5uLoaxHW4gNojV+8Ce
2x3xKiRoNr1sGaM6FynvXeeXsuz8mayLOM2v1AVYNo6u5RGQoHvXFMmW7bS0nIsBzNNTZ6uPSSHx
PmT5ohVKdT+Po3AloYyyOM4D6SmgviK13fXcWof6cgDTC6smzm7zQY+Lch2V/LWQyvL9ZWNkaF10
SbWcm0E0ZzdeMNiWeDAzi099kmD0QV2R1PoYJ6qGnv1AuiFIoa7rWgsuhNj9ddb18ZUU/IQcyPMb
EnXmKvOC9i5CUnNVoapwP5SFsXRh3zyw9iqXXmfETzXRN/53evfsj+jZmbFufkp7PV3EUpN9EWX+
hqksdMkyfbbaMPnW5ym0wVB7TUeA7LGVfa97VhQJORUyHNmylXMmjlG+uj0rmkV5JFoFJDdBhUYY
IfADrIlZ7rT0HrONTy7kjUTEQavH4jUuzZsJwv9r0IWfrdQvX2T2BKzeKvuzSu52EYXxsA5yD2sU
WylumMmjqxmbTEGT4fJc50U5lMpRYvHTFsVtblA8xWSScHNnLs4NZUBwKPRiieUOQ733y73eMYCY
reZiPQ2QmarltL2Fot7P18DrOQM+TR5N74rMX46lKa8lTUGFeOozj2+TE9z0hd6+v9W5Ia3cZpNW
5LTmLvP4vSSD82998v1ZAZ4NRvp2bCPsIkmBXnALSrZNoYdYgub+ib+Z5NRSH94jYhAsS0WvvySx
dFb1vPPIEd9Gy/W/F4n+AsDbfu4M1cICuYY225kxURW7OEhpph1MtbPWbF5b/v+JSl5caz91bvtJ
z5By8XUH9gA/0BiNt9TMjc+9oWZLz+vGO1sJsrVtJMjtJFW7B91vbXBtdi/YmlYrrYjkJxCFIYJJ
/rWQo7t0VNWzlicILWhGR2qCXGAT+cWZG4dEkZdF54it00ZDa+EURSLeNAUqKXFKgiuJuuEU6Vq9
0VJQBakg+d8IJTkpzaBuULbxToqtGhv+KOYxiiACZEy4/Mv2KaCTTQ61f6vpoX9jNcKSTjGNb168
R1fCeK3Zhy+q2hvu5q6BPkpEZf7s2rfVL101aM53Mh7fm7bWmX2b6B70VHjE+2zTuWiborZMOGOu
I+C5aYu8850Ou9BVXspk/dzulqgVzsqhOzpqMHa3+YC9rLnUkJNYz0Vl6qe0MHE9Ldc3OVMbxt0h
sWxUfbydGhT9+3V+SFDZUt1yTxL8dcTND6EqIv1g/a91biN7A0+J3aC1zXBRAWPZQQaGl3DTUBVe
Adrpnbmuyyz3xuoejD6Km+SE6DfXmZ226gbkmeZS57vJGYmy7VyaB4KfZm9D3POAMzPGfNCF7mLc
zH/oow48Z0kq11B3zc9+5D9WKtJ2l7kqt60USbdym5VYqPdxXK9ktQNdQQClXkuh4LfDDtJ3YCPC
x5TGiFiWWl1MHgsAAaZKYpPR8r1cFSUCfMRx33vORYTzCTVNh48h5oZM9+qLQUodzWkLGZiuuiju
IG/nwH0qxbwJbsz/T6WnG/JWUgjxzxfOHefD3AAPlXTwdPE45sDHI9vYedMGtPBL7dwS/7l4SQGs
BdXAL0QNK5I8enZVc4Qq9BE+TtaQcNTM9C1VM/sWeBBv7IJ4+lyfmPY9ch/yvT0td4sCWozkN/RP
s0OWowqlD7hNu0NaOHN947Mj6pr8mSyOiThRj71qSOoy0bGcVfxOOlQmd9NiPq0HnEvTvkXKXJcO
c1UZRrTO5ffTufajvbUhrsWJ9P2X+rn4S52uWsouKSKns4ih4ns1HHx1+HGQ5eoWNHzWUYAXT3xT
/6SEkA/kPMq/kLR71UVuvEhm+lQrSr0ThiY2lhL6jp1oqH6gAf8kMoX0GQyPVLWYTz0FXaYyDp5x
vMTUmAkTVIbkVNpwsFDZcodQW4EKZ/5L+/NQFMnbkCPq2VTqJ0+vZBCkmcWOvZP23fNWVVpkRWVS
9wu507ytm6RsrWuoXZaavOS28hl/cukOwezskKrIDAbmCCChb9ZFksfPrUwSbZBiZS1B4fpiuEsG
SJzmuS29fK8UZbyWIYjtssZLnqxh2BGMTF+UTstgPbnuIfHb8M4V3vf55UbV4hcs+uxiZkl7dj2y
DP10wfQ+QFCS0wrBBqaGJzbISX4NkSQ9zQct7ZtTIRrgtbqFxIHELr0AIHnS1ED0i7kPXM7pFJg2
HDhx+FH8OcTcPcnz5ySJs+3H0LEGLFhIbe00BdSAvh936LbY57mURhDQzBbZ+7kYlqBYgKfuOqs6
myQE611FBAR0mBwss0Iqn4eWvGqYiuKzOZK3Dvq4esni5BmYR/cNi+ZTw3r0rWoNKFmph4N9Ni4y
C5rAQmIjP4WjbQ9+S9KDkLE8MdHtE3jiNTzlSVwuMwsU5lQlXwRYS2/m4kdDFEsJPsjgLFvC3Zfg
SWqxEdcQpD5ahl/Y6yoH4tv1RrXztWY/l+bD3EWf+s3FYmIXic4jXlabt6CXpV1qwetKYKmzS28R
UVAhX62CqXnuU0quvIxjYqKlrtOHx+o3tvTS/v0SVYmXperpl/fO/E5nBWcJvdTNG4QhBvn5Gu/X
d25ScmfxGhWQgkOf1916WYPDvvOiJL1zpy1HIJdgdX7WWVVTryJCYEB3kISDuaJeS9myjoUalke4
LM/sifUHGVoVemPGNa9MJGVD8OQmN+JxbtRRtV+BA8m3cg5OsG61fJOa4F3jWvMeAzcznbxFHEEN
e3hU0Dsxz2mhuvWJ8TDGoGzszJPe1uTX3Le0ZUmqlbX+kDCWA0A2Ova65q/yMIZABFLgnmim0zPW
VdM1/X4sXQKnpsoOE5Ide3NE3TVRh4u51dTIdA616R5JzyMwGgTxOa+M8myCWCOFXgZfCzPZl2mo
P5VabsKp8JADGZPgOZcIIEwdzL9fSS61Iqhu+V/Bi7xfaTBjLfOhUq/kloi4m0X80MUwlBDwDG6h
66IbpdQZKZLY3HSDoR5CnhHAYZKGjHaYHZnf6s2QyOZZ8P04ZhRptyzG/i6QJfOhnySL0ONdFIWw
NlXjjsMimTwYGnNQTqQ6YwKXqG5NVSkI/lM+Hd771aXI8LaQflwxt9TDgENyJ1wsCCG3k+N2QCQ2
d4bW+Pe5gWZFgNCbMxfnAx2EaTR3rOwnFhDCQx8d5jo6KIJwIBGQbufajcCZtvUORhqXp87vEidK
4vpJDcJv80+taN8DvfNfQ+5VgukDRhfTNRZSRQcxXRObxBTKUFRPozalDzr3TaTv16R2rCxUK/lx
TWGAS4ni9AClyj4o9WAfSHmS3+pUEhJFmHrriGdDiRs2Tenc9Ospi2BtJTXBOu6LpMGkQMDjw1V3
UfHpUXnGR33wEGFY6LLFMZ0qPg51HGAADOr1YYRI6zQ9jutV0GvHLFUjJ9BD6RmS/KXjLnzVg/Yq
qk57hreQkhav/q2rmzSXeekq/P6a28GPrr+MKkYZj/WsiAgjvqhlqj3Kbpk/eO1fCkH7orSG+t6i
2H9p+fWa3M67TVW6gFDGosVZvJJ7nrEw/kmIysKZTyMFQYBgOuR2iMKkdZHR7TqU0bRfm09TNGgl
PFX/XjuXUYYv96NGyNoepH2qewcoI2ITkyrek5WX9nM9xHeCp3OlkvQWushTb5J+drqYezWG0ujb
uUM1186n86GwdHJlZhMucpQzfvSfWwbF+9LYpX8YmOevHn+NbdwTmFOSIr26qZJe5zNWoU81ydT9
R33vesrW0kjcz5f+vS9o0x99a7R7F2gcNMgOW95pPugIfXIfJcIxiwTtkrqB+z2ffvSpBtIdv/aZ
mw1ZR6ylxVgmAGboPUiIvx/StJaJT0+nqgTiaz6bD5XHswt4kr/4qGtVayhOH+XIGKN1mKBjNl8M
xRGlpl/GIVxJkqaqDKYrixzZX8Zg4WQu06GXwdfkcLWQ62vt4IqQQXr1ZD+9FvFgwhF3tZU9qMlf
G7Z1i4DfR22uaeaKTKu2mi+cD0grp9dqW04954qqAx9msOTYwNNIcJp5Hkk3njBDKBZzESpTtqk0
lJbmoiqgjEpwNY9zMTCCFQ9I9SG3VfUaJeJhru4CtFtrgYdcOKTDc6WQ6mULYe7mVkmXLzhpjjeM
ssV9lY7vQ9uxaA5d2OToKXERGY/BQVeI/ej0tpQYNcFMl7Rzh6/Ss+riTPLv71ZM75ZlmL8mk9Q/
f7zbeciId5tUCDQXsPQ3sxJ6wuNiXWceuOhJLP1dHX3SU/8oFpUPE80GQjO3zg1jHzOzz+VYTj/H
Spxu59KQFAemSig+seLYIWtdaIFBcEXbrV9VxLOdvjIHoEx+snQRKjhnLIWwTnJ10g8l8llz7/cL
Tc0HO11Yk69HcNWlKriCN/PYWnS3CP+LIwLyh0bqrWdZ5eUHu4d1ZNvXoo0eq6k6teHZlBHp9LqJ
rOe+1sIlgfjgOLfWRognxhA9eQro6VpgsdN3kvVcQhpbp2XYr+erVLUjHNmE4dmWYvtpDI/zS1pS
Kx9ReiUDOL2UG4YkcstU2szFIRo+j/jOomFV5Q+V5zrzS9o1uTFlxPm6aWP1ScAaiwLrVMcaGQ9Z
hlyMkdUJp2zz1BU6uZdQMVxwoeJ+GGKB3NDP5l4Cw/BxyTiOA5MoEvs6j1ZNh3Xit/ee37T3GC0R
OowBh7oeRSRvMJDphpePHkrjPnahFp/m/rieVButhWg5F8tpwCmLO401X9OVib5EU8Te2Jq+qZuh
vPQpfHsWAEDtS4l/q4xIZqMZ3qt/a/w2e8XDKQEn6E1eAwK27VhbEP278FE3qq+2JqWvkasCfzGK
T5qqF06NMuGRaKRxykelwAPJNr+EUrGauxYWeT61k627McYbbpADniR62d2Nud0u5tczICnGrVG8
uDlQRanoWYxJkX6oIFU6WWBYzwAHTnPXOlQ/t5YMB1E1FN4UEZ35M2RuVyxN9lF/foaIPdT7Z8gS
1lTzZyhhDT0GafEV+G67dotIrGM5GreAA5KVirDH41xsyyhdqb6sPoq6+tE62p72l6IcqcWWpFGy
hu1MnkSTwicZn/SVPMjlGTB8tyuUqNoim4yOqBTEKxPdvE/D0D4DgRbfrepQxdL4VhdME4iQhxDK
uXq03fJcEc/MGgQXOi196ZLC36CXlSB/F3f5kcgcllHT2S/FBpFnbIZFvWQfQO+i6AbYEdhAu3Vi
nGNFc9xeCo6kjaxlTNzVmesLSwULBNE5PWp65mR1h2WE13CFZgcYv9i99T5At9NMgauWMtnrmaZ8
FAIs6FQqQg8UT1YO741t6StOWbYoEkwNc5e51W7V7EACARX9kAQVSmDruPT0kyC+eTKmw1z04844
jJhLzqW5fu6hJOSPSPqYKFOnIdT36douw+PI15O1j+vNchZgh+n6mCP0fx94ACYrBZzFLIRujtWj
YVvRPel0/70+j81lo6jVF9Q2YJu3r6iN8wwD/nLzcuFuPaSDNpYfp/dRR5KjluT2VevkJQLQzYuM
atMKGUfljHQqDmhNHKz7QqqeSll59MqoQ1IHo6whtZ/1EA+VUDGjY5MXHR4g2oBq/+Bd2WNAxk69
G7Ty7qiptXHTp4NQwS3q2W0IA2NSFGtOQDAP8P/AWpYiKnfqyLLio39TVcFartmyzXXzZa0PCn8I
mmQzF+cGOSjfkK3X9x/dTJBUZpUlF8ibxi0u3OpitdLyowPKMizNwuHbxzCVZhabeoTUN180NzRN
0K+i2HehXDDQXKfUaY/ZdZDs5mKbucY6DXLQEDLeOLanP1ts6Q6dDQhgLlbD4Dso1cjbuWhG2WNN
uusKmcq9h6G+rupGf84HDwKbfaf0oTiRukCC35O/A8OSN2GZs6WZ6+ZDEKTVEc4VtGX6ymOmrd2x
zHd1m34GCwz13HbVlSJb4V03pPpVqF8bYgsQZ7Cr2CFjBuV1aszKLLqTRSCvZLJDzlz33uDmn7VB
VQ5zCSlF/WqnX+fuc02gK/KORetfxwnjTAYVUUtOabYtRNK6+uzBoXofg80FcO1i/Az5xVqWNpnp
kNS/Mk1AAXqv9x8l130vzXNVj8rFR1v7t9LP6+ZJ7mfP+TpyTt292pGrnibAnz3fX29qmwR3/sN1
du+BfvS6ndcN0QlmY3TSI/euSYZ2ixxLdPqon8/e64qehFkHsoHuH9VpyUy/mMvV2H6LPYD5+DOc
3ETPTvPZfKiKAU0VNW4wEPuzwVXkoP9LWZjBNpO9ZB92+FC+D/MxQltJg6OEk3bfNP58mMdiUdAu
fv/tn//6n2/9f3tv2TWLBy9Lf4OteM3Q06r++N1Qfv8tf6/evf7xuwm60TZsYamaLEMi1RWD9m8v
d0Hq0Vv5r1SufTfsc/ubHKq68aV3e/gK09arXZVFLT/q4LofBwhonM+bNeJidn9RjQimONCLz+60
ZPanZXQyLaihmT3YhP720bzWTtW25QEDvHbuMh+spLCWaQnet1hIQWezUMEkIF57YSTO5ahr74dk
VM6CqXVPbpjvGrUkcQaVn28kxWsWH/3mBnJuGGhmAZLJeUBQVE+3RWp1Jz1N+tN8pv08m3qgnJKy
jAN36rM1ObmqsquDJrvlAVBaVwx/KdmpvNN9e1j/79+8bv/6zZtCMwxh2bpmmapmWX//5gN9AMfn
BeZriY3ryVCT7Nw1cnzG3WI6h71dkd+YagpHH3AmA7bRIx0yHX5Uh6WNbGBRuSeJ5OYqEbKO4E1f
3ezALJFQoK53DR04qdz6sPr+LOdN+a2Iywb3Gf+pAK5/CciGP8nqUxzVzaMGaeouAss911pNHZ4U
F4rhXIwVkiq9JiGeP12jwz1wvLgqIe83+hNYi3g5mml8mFvTLPrL+H3+l/ElTd51TQnR0lVwPXXd
GrGOqj0Rff7fv2hb+7cv2lBk7nNTWAqULyH+/kU3VmqxYPXSNyIiHXoxfH/zN+wlNl+qjpQFxD7U
8ubv+KO5y5BFrdJ0/97PrxqYwuiI7n0xlkfCOvBhI264xBgaTDOnytaa8MPzqeuK6dRUf/TKdeOt
LVh3FV5u79Cs0pzWqseXul4MFfHwEYOYtZyoza5JhPWgu8p1bk/Y5RAxV3OYnK5xLpE3XlatNb64
VfTQE2N+YA74ZcAY+MGdbGsADZd9jG7pqPfX1jT9Y9Plp7mESOBw/VHfXvF5RoGvzVN30WooPwJz
0Vau+OjCpbVI3y9VJVGuRtYn2ywE5eEjHYKEfdDfyW7xMPSKgsFbSyzJqqfP4kmfTNMZGl3+LKP+
vwUsZLwXjSE4p3BY7zULk6Ag0xMMU7n6P406XV5qaCHMt8Y//zb9VfN0+C3LhzLw/PqX4r82b9n5
JXmr/me66mevf/29yEU/Bl291C9/KzhpHdTDrXkrh7u3qonrP2ffqef/tfG3t3mUhyF/++P3b1lD
NpPRkFdJf//RNM3WtqnD2OH2/jnDT6/xo8P0If74/f4tjV6i5rddFb+kr9U/V8FLxu33Evx2a9LX
l+w/Dvf2UtVM9qr4h26oiqwBfxKW0JiQurf3Fu0fQjc1zRCqblqopvz+W4qkmf/H76r+D1u1ZRNi
Gy2GovHuKtg3702mYtuoaGi2ZViKIX7/86v58WB6/yn+84NKiL/Pl5KqCFPohm3/8vdF/YrHJcig
U7gLDrgpn6ULOfNFTlR9YZ1gB1MUZ+tsOCbaO+tqaW6HvXJfagvlgrDZmU2Uk56G52HrOgDOnfCC
h8deXaLNsg+P0QtCjGiXsHyAx7kTm+YQOt6qX+NivHaX0QqJPgd5jl3kQM9ZNpz3K3WTr6I7d686
CK8e/CUUzG1xqByxhJR2AEH9/6h7jy29kWTN9lX6BZALWkx6AI1fhQ4yOMEKBhnQWuPpeyOy7q3M
WudUd826F6uYZPAXgMPd3MzcbH+REG7O7kohlTIRdZi+GKinLiiC3N08wW9C/dQ+JSfFldziNgQ4
B9NVctHT8Vtf8+Gx3JDCk3yg0KHqUt7T2JwsIdFyNcLuJp+MOz3obts1dfVIdfdTecuiOWz9KhyC
0odzGk4n89Q8xPfCrXwqTtatuVZhdyJz4WUOIlVR6lAWe9UCw4kjys8M6uKu6R29nzEVv6Q6X+L7
CdjV+rM6cYLpFV7Oxyr+YP+OvMGN/efMBnsR6C7gTS/+pNaFV7Sh/nUZqieFfILbBYq7h7QDR4Pv
UWxzWU9ZQFeJJzgDd0aZiZv6cBwiqrOD/jy5UtCH+lt/BkrgK47uKqfiAq7DN4IikoLlvg5n3rU8
Vg+pT4nowwSKLoJU+LC40GiD6oTcTBHMDtiqACq0kzmxnZ8o2j6ZvvIpnYr74pf8Yf0Yw4brGFx6
cZ6dxFlcumCc2dNOw2Xx9bsmUn0soVcEnAr5lZuG08V4iO+2y+Z2ruiLruJQWuzqd/mjeKl+7a+U
adI5CAOZlvxDC+Imur2n3ZSbdR2i4ql9Qec7Wj9Fn8g3MtyKD8nuIaYEcpgHWoT4gSd55Div6lVz
S/pBo3RCmNPOnox7qhP5NsvJAsWhgby4r0+ZC043yFzxGzJHJ/m8fOMExaU9i4tFE+wj48+wU0P1
sTor0RRSHrqBI7mpj9I9MzEg/vFLj+TASeRnv6Zz+SLdc1iEYBbSLA9GBMGCbpATZ7J+dlc8od16
kU/lBUDc2XzMr+RAg/6SR+mpPqnn4fwXi/Vf+KSq/Pcd+59L/fj5X5xRU1gph25aeggc8VRGNGoi
jxg0nu79wu2kMMrZTgqgAQcoh2+4BsOwODOLiCXnm27hdA4AJntzNJtPYAEmYXlv2YK9RjRFMzVS
5isLm0U4u5q931EMf42v/cW6I1z15mgJJKaG5aXu4LA4fUq4TxqLbXgtnzcvCccoDiYPGFWg+KKH
UlGghNVpuJb+fO5DGuNC3TU8w8uu41mPoOs5k28+zY5uU3Tiz9/Wb6t9b3iWh8buy27Xd8M1fxp+
lz5f/Kxz+RWzvvC0ULKbAAzIg3Fe7Q9aHe3KoWfAAdVha/wSndRBZtFWbXwMVwuR8tv5Z9AmjhbQ
1+PkburQ1iO5gPEdQJVnEgy+5Jon/VNydYeF57ajXQUoRjJ4rEisW87y3t32sngWg0XHBeuHIku+
IncHBlHyqZ63VwepK3fgy6HGugDVHlZ/wZjSY26vLmb0lbIwhxYm7J7stf4QHI/GcEbPCIRA9xt3
/7od/FFbdjrd3ngiA4ZTdYErRvupVh4GHXas3WADZo93Qp2xqZ1xVroVgomVNfj6E7fu7axvOjRf
hYedZQwEyFNOWZREnPEFc0jwFmw+P/PGID9tYebnDn3YwYo17n3NjT3LrQP4T0wYMyDGcRW7dLTx
zrpvr+K3/KFC8VJ0Uy+/okvroDbvyJDYHafyewdqLy28TMHePeYkjHsI2SBbtnPiv3CA60wRMY9N
t6FdPoCxSU/IihwNf07G59DV5Sw8R4N/zr3lDrqDPXmDR5eIrVAe7lOx055KD1CtQ5vedWXgpgjB
a/f4ZotLh+/k0iEZtZfdb5ULGGWH+mYH9byjZcxeLvFHeUvuF3fFsuThHFQugEOnDEzn369WJBH/
5l//c7XKf1+tSwM9Q2866brxuGf6ZfyRi4qdIZyYCy0Wo3c/P8cgY6nqx6VGu6t6orc59CY9U8ll
D171nt4vDn0vtuCO/uLJLNvCfs3czJ+4HdmRPeqRslBy+4j90C9CKTSYkB8Zqwybzyogw+cqvuHD
gsA6K+xJ41lNTlVQMGFgSrEmTLcK1rB50M5SKHi6mwTofwfZ76qzS+OkDc7we/9ZvczheC6C4oVa
8zXMgu2uDS32qoKC0fOjwAQUXlW352djSLuVr0flWY0KJ3abF/MtucqRdEuyi4nlv+p3bB/MRPl5
f9QeDWbsfDKulREm0XxKLuV5v9F87qt3WqA09yavpv2LaXE8as2RmPf0Wjmxj0iWLfHzz4mZ8P5W
2h+ErR6AYZujEiaAeCKdZv/6zHn/4rKD8lr6npkHHJq7fJI3RNppuRwzgOd/NW9dOPqrC9cqKg/7
sHgTL858eMJbaLF7COfkG/sDk/Qd6eEoc+Dm2cfF/cLjuiBT5MhX4Vwz7Wb3MIV0u59RRXA0/gYo
xKfjwjMfVdC7gcV0kAMApiwTzrTc0iuZgppdR8Lddjq+t7xuP5M7EGO0FBzrK/caP/XYsKIubDw1
SELRI2Nns/JcOhVZO0CUvR6rrzrSufBoALYzv/BhANi9T+kljiEoKhvkof2Z4L/NLj4adqmOoEBz
+mBbUc6rulB87ELgKs/GW8KaQsjp+7EywfhEAv6iwDSGK+eZDuylRwThbcVmzwlbPiQ9tS+JO/1v
lpGkiocj+89UzD/X0ZGi+cuut8CFkRXFFK+dp19pKHcaZwiQdnA72kpZFyY3vPu9C0jQTRjKyTEu
KU8CGDiDs/BTwX2Cpu1PWAUoU4zGKwhwf/Mq+1ftUP1lgx91qAtlJA23DSi5CKfzxDIc2eGOJYsS
Jab8hxnowezjSGPtUVbwBrbQwaNqDuwp0+ZwafkHN/G4QvbjmXfTsuX3kXmKcStgc+N4xR7KIrb4
Y2IHPz5wCHXmmOhUNxBL/CnFxemwdYM3UUZzNtlQgXI7x4+YQe/HfB5CzW34u+j0UfGo8kGd14QW
UwKZzyCPADVys8eHo5kR5UwW2DdfN0Lq2WVrxxikrumWLsJdXh7xrissaixk9zpxdzLTR+dmmFo3
Bg2XW/GxXtw5a8Nv3vNnPp9xha/kxHgfYjD6O+MpuZWX8Ut3iAFOfB7DzZwS7suX2DO9jkvaPnks
TuuyAH+Kop08xYmdvgznjrmjBjCSGTmOjxw9qnjOmU13CFFJzeO0ju3T52BNclUMHwAjni2sRv5O
nTj2nWIg9sxj1/xzzCabBRaAmsHTQyQaN5a6PxZCgeHUmMpGVOMwHlO5YUdn/3Zxbeyae6DvS7tI
NilcN46O2zkCm9GfzscmyZv4ojhggHgFuBemXhMeg1dHQPuuy2ljOAauGs6kj/cfUMd8SaPhBJ2U
AdcD4e540uxtYY0NMJjAid8Hpdc7TxVXL/DxtAU5n6hL4M8UYBuO76y+xgKeMBddMirHII9cfMH/
RfYBkfijhRHFc+ZyQvk8BnqohyM+dHbs5aFwxgadhfslHMKNeXx8F5KyfMzC5p176dfEpCuMfQbW
htMGve4IEewkvo3CJVbeMSXqC7YphP0exFgXkSmWYjwo+QpGhpgogR0YQokHLPx7GuGcbm4aYK5C
Gqt6trocl6LDdoEaK5l5Iq5q99OKtIgSOtasHEB1DAVW8TFTs5sZyKfZF8LeD2MHvngEXYRNmgNL
XlI7FOhigWcPBgWeSIL9gXkRptH4oWKGEXPDVlGQzpDKTOnjVidcEfgaXPvhlh1OGQc1zuYxogFL
6sF8WR7UGzaNZ334FpV7jHfLxahOERKsunwajsvCEyHtikeCxA/XUQflMR5Oxmtod2VBYuqDheey
3CTefRh+hfe00cRKODwUhaua2ShYFwS9sMGv2ofO8hUftgDqFXZ3c9t3SuIxaw3vmbzmdWE5Qjfn
TgY2l5xnI7IIj2+2bMM/HMsyItp0CLLC2K3d1re4T4gWGAITh65xCb1wc1LmKAPrijhnh20DF/W1
uMGQBsfOc6xWSJ2HGRJ51KxUh/5svE72TRpCBlp/2UfgteCUz3jv1G15SKmQG+NtX7selwLfGt8C
8twRXDymv5rbMdR0Q3GhJcOA9eTfwb8QQJtB/ow0pNveVUGHowLfDPuEqNV516/1XfWw/YYaiqOA
o4z7uoZ9iOVgqceBxMusmwXI+kwOgbCDGPqanGAw4tOH/PVU+9WpOCUnCFEbAkB2ereeuysk1t8p
sS28xkDHg8YJAt76ckQbWci1+EdwACfdZ4IRRixEHKudXYkFbHQY8JKaoPWzcMeDIhTFzzkihIzo
oscrOtwugWwC8rjHLx9di18oVBLhU07oHX5L6/GA/O063daLTvhhunjsnhWMOGprSGfqwMfLnkJM
BuopdqxbG8Ly9jpfJJQTo/as3eJnSIOgfW/ik/HS6S9b7+kXHDGP2pmV+OWILLRAxzOOuESGxXQt
T3+eMSbReI6j5oXxZaJQzH+HbkFQn+X7BR4h1bQvaiTjwSk/1F/ms3qfBQwPr82fEi5Hf8t+W7f+
rN9XQeKVVNMAiLATL0mc5EEgXOrDI3g63MzDDwVprHlJQGcn9wl8xkn48RHyVQ6qKc7kxvbHGKLD
bh/hGYK3RHL3+Kbv9fvQwMz1ikt2SWB2ES/SreG3Hm5eSI5P7eCT2Vlk/dA0O+Vt3+WnWHQ15gl/
aJ55MT7f8XiFI0WDG0aBPDPZZAyb6MiaWF/PzeIDBz9/V9ez8AP3lAkooD8QDi7UgmdQUST7+wiK
kI+Yk5u/ScyHD5hRdvyxuAtB1DvsSYxCb4NNZiVyjYZDZaVNazGzC2kR5i4aCPbmHm7ojNutfnmN
CWvcpDYPYlRhkyEhGSS6ViD7wLn56cbh5fhJNOmNnUNLOeqRybP8QQtv1HvgPREu+9z83ov5usO7
pQd8JVnS8Q0lny+zbE2+iauwrSAxQ+EBurff+cdlUAjp5kCGf5WP5W1LAtVv2NwOtw4nCLMWM6fb
kLTRFfknN8GsJ37uVa7OepjI0Ei8psU2sOfw4I5o830kyKQJin86Fk3Lt7e43YfTnfmHs31M7v20
Oy+feXD4s8dwHSEIhRFcDpoZbNGtI34TsFG6PZ9KrptgjT0PN/ordKPploHOMUh45wQCxIz8d2HI
RvZFytSIGBs86cOrE4hK2dQI8KigkF2EcthGaaYiFt74gjqoPRA1/uTSBsudxBj5wx0EJI6rm3um
3z03GH8rKoM16Ln83UN7hVey/TrrHSGmo4bWiXn03EWMF5vS4lHW6he41+jas/eiZRGYYUu0wUYa
HNnSMUgPM+wdo0wIgFHGLbjMFJp9DniMgg8R2SPmZW/BcbF5AxeMI+WnkXjKbnl0+NgmnGZftolA
VHflZmR8hPY3iTF2mCNcFPAq/n0YK2n/XdJJ/Lv7XRWtRkmAaVzj39KdeoJWRWBz7CAv4uP+pIPb
uM7+7h5bo8lgH5sVnWL3wh0llE/jmxZlT9p9cyar9rB/lBd+/lncDF8JsRqeeTIxculdTP74sEfx
fXKqn+Zze5YChAU/G/KbCVaUhiuynPQNRjpbzXjBJccw4mxHM5ssbqHfh9sd/af3+n1/Nl6Qy2Oj
GyKWoVecGjId2aW6gAewrm8sNyaTK94KhnD3PDpTIvlefhtP1YV5zRZJ8zM53IkkJ0qfnh4OkfVg
Ju7yQXMlrBlfPXdn666MmDHMC9LnxPLKnXwbzkaEM+8dIUMeWH8e1P1HpzHX7KNvBvox/37+8vcj
nP/53FT8719f8rcDnP87Tmx0ciL//WEN3b4/OSvJ/nooc7zjz/MYlUMXyRR1w1JkNIktkaP5P89j
VOkPw1BUWH3//zmMJP9hiDSTWJouqbqsinzMP85hJPEPpHMsyTI4Z4Zao0j/yTnM35M9nAFJusUp
j6JSK6Bqivovp9ZS1ceCISiwgOD5abvIclj5Q6MDGUqXm4ykwV+G5L/IBsv/UqHw5zdy9GOYMrxd
Q+em/xoecypFfRoHV7al5JuXDRBd5yknUTrln7VSUlZsLbZkTG7Ry7DTNsT3qg6qJa0F9P0lj4rc
AHxvdQ5QV91WpC3Yk83frI2wQko+4b4o9r+/5OOK/hnIH2NkiKqlWBYK5AqHY/9SU2GKQtcVzcLV
oAWvVCDyLfW2cgX//mtAcPzLF6l8lUgvCPUDkiXxlX8fmqGwslTudTbmek2oEssOH3+KBQqSctUR
BREfPlmorJRzd2wu1WDAJzEmhAfz5jQJHXJlW+6MSvlLgEO1aWl8sjgURq6Peuw9qcndIQeMMlNz
B2I/pZC9qegnC5DkHrxx6S+VBn/dApsGx4kS8amL6ulBA0rsbHNFDlCZgqOGzjGs0XI60NuG0MDz
ENAy2/I3FBpzp1YQ3Wp0wrh6J4sKl8+q5fGkLjW+cb1DlkI18ZocfeppkwXdsshelcLvAHn3sWwo
ehcWtJW0JUmtdz+2CgWPsRDQJihSPJ5YpE6sb75lvaIjddr4C2pCoY7ErZ1SFWMXYpTvm3miYS7a
+wrUsmyZSDFSxmfWUvwh6JXbxcVDNXIv1rz90KXGutOapLrrqRZuFOoUQapM0khpH7RjO7dEpLmS
boaRUdFkTAf5SRYoXk5x4HOqs5Cz4yC7NjqoD3v8IM9geMf6Bx2NJQWRcm7TqAFHP9fTIK1+Wnly
Xw99EiGZTU2FGlZLTDBbpaJjdh+VnOY+zaG5u4J1aip4kUVXyAHdKDGVFDPyjCUq0jROeo05HpCc
HcIckAgbCvtNjQmlO2QlpqM+rU+Le1DptB1uyitco3dLKn+JdQYWsLr/U2ewELQQWQBEXhr1mrbI
0emZcRVS7dGU80CoIDGnnRDmxq4EeSpzQJVvUlAgfsdkrMMYaRGNtomHoRaMOxipaNmPRfJWCgtK
pDGg9wFs0/dEmuxZMtGN10r9rFu4idrxMk2gg7YqBu0CAll8SSnD49A/ecuqBPU5xVS4ct4ObOGH
qGcJEEZFu0dG6+fXj8tpErEe/Rp+fSfyRwgX7NO1VyFLqgWkj1GksX5dOGTa4JBIRe71Xfdry4Bm
QEapIe80oaxDc6laolETG9Pt6/Oodd+UOPEUiEhuLsirt+t36JSQedhVSly15rnd9tfSpXcwCSg5
6mxZmQ77VNAOkJnnYQJB8GXWUoZXtvLPpKDatame+pyyV32YXFrWOK82csLxuYHr1oiv8mHVGEEf
bMyFvlJkHoTs01y1m7S2wHGRO7TNaqG5AzC1hGBYztdZnTlBdkg+NQgwzgzry5QoI0Y6g49Pd/Ix
5cCh71B8JhWUpM3kRnV3AiTo0mvFaaymQ4ZHV8vOpIHcPADGrdaBoPWzFm56Z1J56Gd7sdoFmzwG
pZOdr9EaUZ1AlrKnZJPLjk2qFnBZU4RmbbkeOfM2l4aaajWcNEczEHQ7LrLRVJlOFxj9x1gXmX6b
CgW/eAGqs2afx/1aEqVZLBktY8iSMb0UufGgNDPfjbn9+uqlYSSKciHGyKWA1jfcq966EwwKlbae
pnggxsDfGLMJ+sXXKPYVo2ONXNLXz/PxZzsKv7+u9s8f0OeGNKBAOg6fO0aLx5w+u9q4CYt+yyUG
Te15zOhIvqpF/Ip4zg0IVGc3u/a1QQ7tKofMa/tr3Pr1wrAD91SOC03FVxrI7lR9fmlXMTJT9N2/
HkbTvSBm8YO7+QnXzHSVveZYxapLt4iFaF8FdH9i0BcrrcAs5YusbBBwOiYv0icgLUTOjZaebITK
PDWrmdxYvC78VXjH/DCXdfbB+pjapQqDz8qZE5LOVXfpiAA6NVrm8RgUHX1PSB6yZPwokv69EBrT
FQQwi4KqOKNOD0am9ozAkhHO0rQklhXTNuVL5cm4phnEyBRC6iIuJnmMBvzDuchJ08fziNgrvP+G
1bLWOo2aX/tnyYho5nrA0R+WevDp8+ESKWrO1VDvYvR4dOo5U051M4nD4Kp/MFbhgozQ3T70Hvv2
Ze4tXOkSJrikhagzGq60Jz3lmMrbUplzWJsbmDvdtHVBQhR2u8xJaQVpxrkQLRWOLg3czlp+tq2c
AKwCQ75IIZXFOCNlMrtNZj0Vbaf5SaudMAKtv/aMwtcQp638q1wAafeLP8zVTIjKtKv7+S2plUuO
cC3tZ0xdBNpobEXPAF69G8MtDNaVrg+mWbJAW45f1LihVG0wf6aQxBGAIlswgf0yUpQNOkXoHL1r
/b2kRfbwj2Kd3+gs/97QRu9Z6ePXp3x9XZqLj5k+PqqHBUBz4aZKTIVtuMAoPQh9mXpSFp6/VoxU
Z2ria0oCpmh1nSZZFAkoO/9ZFy9tPftFupnuvhZWgNJdILUDsk517sxNZ12gO0VSn/7O25YDTKm6
a7aVkv2EcoFi+jCRgfWGMX38+ilF2ajZiJwL7gYHp6WZ+KLxvUTm0pU3p1k7xJdTnnlCtw/qKABe
MZNNIqK0qG0PS9/RNKJhf5Zy8Zd2Pq90TburuCC+MS4/8l58mweLoL1k5IV8DqsEEZZOnCiXqUUt
VPMNhnaSIFrCE63hpt3Tk/ZR0JziG5ouAqv/AW4leRKWPVqpQj+J+VTY0Nw4M6A6vr/1NWcGo9QF
oiz1bj+Mpos3QrnAQjajkeXLiMqum9PqbyMk7OusfiCaydE7wbl9jd5rEBvbq7x2rCwsoSs3xu5Q
UgWwEf3I6ccSN98o33XGTkQTApGYReEFkqiitqmT6tK2TgwmA4G1Yc/vJJTCZjNVT1X6Gw48s6Kb
AxwsjlaN/GAU4piuSneSzGMPGGZaZ8f+spBOy41ywYggN9bGBY/iGPUvwwU8paRtuPxYLfX+MMRI
qmORDzO4t8g4ZC9xZ73HDb3sKTCUaCt7jiGO18iShNTEYeIlIGHDvFjhlCHE1+sAMNftMPTcvpwK
z9MsS+yqQua17SCfujSJ6P4BlS9310ocyINMIyWuJRP7+LhcrL9LcIZ9Y5ItFz1AVWGf5Nq9beGy
BHSyBDnhYOfYljcZ3JvF8FrA/YoqK0OhkB+TTIjR+sykoJuG5cmM1fWyxdW7savLkzogaqZA2kDN
7KSqkoP07Ns+zBooxVSiZwFaA+ab031l1S9wmdQL8JRvGPELyBwtGoc5op7VHyF/X4F7wPUWEoVK
Tgq69/FNmppATx6XeSSh2KdAS7vS7df1pQMnEejjEjUl8iELCfeNdnJdJP/MlpBoW+sCiXDAvPya
5CFGrvPXaMrFuUy3O4JGgWLPgP4I49RTYZoXRx9xl4S6iJVWJp3fJAqtBu1JQcfQQaiNdOGUPpsj
ijGwyXh7j0c5wQly4F2vTiG5VmHQU6krgUih7qV71nB+fWPmJFJvBB/UyWCLCA+ce4peTNqlxSS+
wWB+E0yUGWWDncGwCNnipfRSWaFoYmI2WyrnUM1qOQqGKyoIPgy4oNBQt8dYLML04BtWJO/ihIru
kiYwRRtHtwHIZdHu/TzK0BeK37u2VGcEQWngQEsJ34s6KYUmwsJIrmJHb31d7uUTxanfudOZnk1K
YkbMSEz7XWEsZzHeX+R44NhxMWZornCM5LpfbjFbiWc2uvkomYjMaWQBszn1QYbtgQmvv0ZmUtcO
Pea+OenDYW8S+tl60UhvQIyM676LnDW2om2qZnfdC93XV+vHNEpLZOlyHZkTA085l5xwGt0P6HXM
JeMk70QH6brQ54FZ3fuscAW5PTRcyzqyLByf2ViRfN0g0KWAdtw5xSiVo6r5kp5lTsUcHUQle7My
9ZsJ+3NVGgM+042oSQKvL/Z2ohJSGVNleEqzkrhWMuRKp/FzztLHWkedtZQnZxiU30tST/dgUZ6E
HNQfrUu21Gvjedv1xO0GhZOeVioBShXUNNRLdxKM78B7jDtZ4UR0oBL7CYN3hmRrOY24K6dyz6O9
2OQb5jmAfX/DSdHdWY8ps5yC1Yytc9zNK2jkEYmbjgjC0lrVrqUthO67XrJk0H2ENFmAVXnNC9Tr
8u4DPgHwUNV6mJvJutKP2Kejk0IZs3G4ECWMG/pyMkS6q5loK49d5lEQS8qIQBtdmjusj64q6dYt
8Bs6lYKUuEGwOLGEUCPJQNnlGImdkJ6qIX7Vt8KMxKP1eqlJktbGRZSRipzNIkcZIX8TYqE6S7FF
3jw2OateYNi1ywCFa43QAJru5uM3pTGtk76ut6UAKWl0g0ysFOvIwuioUw7GZRPb+aRaFMkI83Tq
ZJVizkWklFswqA2YKGvZ5SIaFISRJA5EM9r+TuiTr2cwy8QBiTE3IWick4ZM7nleLcWxpnF2arGV
ztYgiqclg/tZxhKxt/a96pJrr0m5vXAiM2/CbVlKrOXyqiQsQgkep7sXHG9KnIyqHHilsc8qN8M8
SR5bq9mi3dglgPpWhhzv50Avw2kYPoWGtDhqmn5Trtdh71AB3VcKvGuL47iZfceqX76yIf9R9vC/
zgv+ra77/yzB+P9QUbgEpI0k3H+fZbwdldr/4/r+8ftXU2fvf002/uO9f+YbZeUPUTEl9LhUhb5U
arf/v3yjLP6h6iqJSIN8pEQROt/3j/pvVf5DMWT5SC+SjNKso2j8H3lHVfzDZF+yTBovdLoNyFb+
B/XfZDz5qL+m1VBVP5oDRF2kcYEUm/QvabVJypVZVvFEemv1Zj3ZaMYaEW00M5kz27zs76e4dBHb
vBdV8wyQ4WUTzKCAuWtPbCWraJ20BkKLMC4ck8CGn9CU0uQbyJwXbdy/z0aR2IsgnAx2sHE1fNzR
flvXQ7cNb0fSv0O4vxA1jmwxckVRDFoLZ62KgxKNMPzh8rrsVmgtFnJwRW55M4VJok4Pt7GB4bXW
Wyw2YzQL6XufDc9LDmKDPbVBnK7gXuQWQNZevY4o+0LrGCn1yEWEdIrxJdatd4X2RPB+hcqGrYSt
olGk01IAva/WMygVJ92kDwRBrqImf7aWgTBZvp4Ou9kojd3Hj/CmOZPbGyJbjWJyVaE+Id1Q6hAm
OG30IFICriK5bbwtLRmRaQdE0U8wUrWnaV0pPF3jt2wx4Zo2C7p32f4gc3J1BONLCsly/0iQUUHF
d72yES3IwNq0SMOj7AXOibtwGeVXpTRGR4J9Vgg4O2P+UEsrcubILChaiwDEbp6NEcdx3K/st/e5
0IDezBArQDHTG2BmgVlCMkNRph+6Mb+LS58csPMUo+gvqJa40lpeYrUDtt+dx7m4K4Uf0mi9amXi
pCW/Zdk3qN0/uyy5iOlyAtPxWAkNlUJL/aTJ5Cv2K0CmBAmW5G4eposgChf5QFzm5afaaoDf09ss
GQk4oUK0FdF6JsNhoXT8ocXz66HlBImdpJ+wnkVpJpMpqqtTJVfheJqiOtxXpQQbVX0V6voBxZuH
cZFT3HfYk+LyTqv6ZMsDB0B45jb0TBKZHJZAi69e2rl40o0yUjWOmkfQr+tyn6U8orgVL5NI6qZd
x6dWpqq2AGDZTiRKKFao0orivcV8Io9HCU92cOnzvZjgCsJnWmTqipc1P1ficQIszk81GdYqk37U
SqE7LRJzDfutkqcUlFtP0g5hsY43agQqNB6TtneFefmmLNI3NinXaKfrouhBPFB6WU3PE0wdsYPd
W/ahMb8NiUJfgZ68C6kSwSfO3Vw2f9a19FIZ9CLk5ObFbOa4n7raTaTsep6DPtHdEutmd8mG67JL
MMepmU4txKY69UNYR4ZoPjDM1HMtIAqyob1vyD6XyfLy9a8aSG57UCdPHgj/lMXi6EpRgmmtTsJS
AjitxV8TTnJqxrQuq2QCh+UEFNdp5fLnYgxv8HE/TXX7mbH8lYzowULacVkM6sUpu9Dr1FELyCzz
gBayyZmpTSh3yg/1F0Snd+CAhoacFJqcqN1MHdU8BatNnCcfqalvHEJ41RxfFkAPskZZjjFc4UX5
kpieYWufWrV612ZK8V+bHSJ5Cn1q3dTrniTXOTUjFdHnlVyxFEuvmwqBUVlbp1LrzqnnNKWhZVMh
iiHc3iSqsxH6oP33bYZlaYt8uanK3H6MWvSxuttR9GKBeliV+LIH6+WsyXAnr6tTWmiJqCsyTHkV
9ZsRWLS2OfzFsKcG7LClUTauLS+tlpJu3mmmiYX1fp/7x9xIOd4WOdYvx1NTprs9T+JrkZBzEbi7
dYyFwNpvA3XE3p6X1DUWqGxs7QtSVZz0l5/yqov2Shc6ciorjXYytbjkkNOCVFVb1wiEqqdczz/V
TiDlKHW0rtPMMlYiPYhijlQTwWdvrCyY7Xezc3CQK/0jVT9yd6tmugn2Xdv8psnvOHHoHXmuTXer
SQLT9RfMrRgUO+rNALK+1W37Y1eRppatYUBNUwsKtMkYohgFuLepotJv7d7q2Pi91hIw8idhpTpn
GOb3ZJBbJpVCZ35zJ+KK12ZJWbiJZ5ZonKmv+e9RizMHkQs7Yw/A12eBSRmM0lw677tcI2UEaW3J
rQfIfxQJ0jLnrXq493Aty4GO4K0Rf27qjzhPKIMVjwMdIUfEaxYiE/dwoEmcnYR+ZIWEz3TEGssw
2rWw3sSWZZ/V4m9a/V7quXwy9vnXZmaRDA7M7hcwOux4jTNyL5KBbTHl4bXaYVpohLvFsL6U/GYP
69Y4QgYxb88erXZYnBbsSG2BvbeWE9it2Z4t5nvc0OZZAT2fqD/kkT2bdDm6mIU32LaASymmsNBm
GIzvOTgwFEXInseJast5PNiG0j6ZKllaRUI3SJPu2Pw2SlFwiS3lJ315IHdWlTy1Hr+UXcHxzxzf
6q64KCYzZtA1+Nj5pY/NC82g70LSfUzpSRWz30Z3NyrK970w7pGlAPhYIRGBOiPYWp6KVn0zpuVZ
I8Ie9LdR21/7tnpD0rm25zIj/B4o1asKlGDa5zYuf8kW8UjaDKltyCSXqzXzd5lWmWLzOqm6CP1C
pRn8CnuZ/xdzZ7IcN5Kt6SdCG+CAY9gGYo7gTIqkNjBJpDCPDsf09PeD6rZ1pqo6ZXfT1ouSUZnF
ZBDw4ZzzT6i9murFiwX29HhnMIievmSJPg4q50bz1AdxYk3oIsOXyNLDgTMzZAfIjkllbNoe8RzE
rLsjaboWF7YX5ASLGO5ONv63RC0vmUN6l6j7Z9dBAmcRajU5zm0TK/Jp7DVGCA9bPUNswjY7gSgD
u7G1LsVSKlZKjxNo5H8IuGQ+LLG0uOA9FZZSjCHNHwzUgHArs9CwUk2yEHDZgYDcQV2T4s5TaNoH
j88cyOlr75oXa61clmc8NXhbRnKNevtmMO7iJXiIa+z4LMkK08P0JSjFZ9VFOA76Jf7kww3H3WGK
v0zKPGZKfrFrZDKucx41tRKBl9xOjZc8lygEsZ+F7GSoh8hxXrJXjFx70nkxWR/dDvZOQTa36Z39
CWP83jcDtqAmBSfr72wB4XgiPdjDbTmc8bbYJAwmWKk3sapfnbwVB49Eo1KYiHAi4zIqfVaRc2rL
7hRYTASs+hSLt19FGdPYQaEYEQuR9pW5r5tyX2TetS66j9IeHiezkXhFJ/uomn4ov3jCG/VtavMP
P/0iU+BaQO1eYYs5TAm9cNMRJsGc1yZkfNPJG7tUMHmpYQO3+JllvPHYd9czn0zJFpPQiMT1jY4t
OPaivXqifSQnhxoSz8IdGAOnLNMWqry3bqzu8G+JdgwiRlLo0o6zgbssfko1qhETnxOcfTd9xQyI
GbeWksmE77wbDgPGPv7JzbfJujwLyQf6HgXW8zg3d2uZWKbuaZRM7zFT2kySgMG+rbdu2vobDunv
Wc1FTq+wycm92PD77eZiekGdDXfWA4nsyE+ln4eKRBBDn5avg7OcnZ6LuU6WTwK7Ob6yeFcl/ldh
g+US310/Gh0lblOCVUReBUqt5eMyOCejSarQL4jUi5rslYz0s1WR3zIUBxHoo8png2jn9nOamTkm
LjEWPf76XIDxtR5tDrGlguZF7bttO5ES9YUXt29H70ZWwgHHuTEcElIQHFUz8/iwvLHDkxGgt1jI
zLTgOInhOJH7vsPkh3CxBU0ZVkugMTb1QAXGGSuCV5rjiEl5uBCElxelheWMS9Z6j4gti8Sp8yAT
qnyd+c1w+4sJrf2YP8fT5GPcK7ZDH0FDI8gDEL55nEW3bCbtdaGy5g9jAvGziunWXcxDlfnLkYjw
G/Kua8DnbtymZI26VCI7l0gbvEs+PX8KxRITPNkk7F3rvVxYafkIvjVpLlIqlDAPsuPUxAFIhfPk
Nit0Ftj5tsbqe5M1x04ME4MqisCrlxtwO8WDmdRkhxpE3Y5OefQ1lYVlUYasOSKo2dlrGT+kWQh6
GEqIUHP94XpEY2hZbjub3CExO/N+qZplG0TFgRmbPlr5WaREvYB7VpTPxnmwsY83a/MSr+Wp7maI
esvNFK0FEJg+DuVNiHtGsjsQcobsRgDcUXi9qIyxYC3vs4Hhowf8p/vD1JFtOS7WB66qYK0LAxdN
YmJdIv909UPOxp6LJfT8xdx6MiGlScl3iS311ujYsz0WR43TWqu9uLnLFvEiFm4CQ49nXBXmFoVq
72HPnePJ7mjnbakjDMyJGk8wuUg7sXOAmpOi+9qnLfRsDwxBKHKX66cZO53FqSHjtrwX0UPhLDlQ
uSy79deKsSLNw9zQ8I67osQTxuw3scvn9SUVv2+RHq8huxF8At6VGDj0pzaeel0GfB70XAhYXbVz
6tGhuldbe7etLq2wxgfnSLow9RVGNkX1JdLkUXn6IjF8Ydt0uwKBOFBYe8pHTu7BqGkdbOPFTqcu
JFStgzzsBizqpEBJYedvZMi5u2AwkdQw2yDBB+H04nxi31gcZ5kuYdJH1JYD2d4m6e7EoeklAjoc
M1AcOeGHPAS7IIXp2precjL7zmFSP5zAfSGtQZPA7Di79ElwcEqCYNLcIv+ZYPaUhVYFGr3FYgPM
9B0WLVX6UrlvDXOp7TKXdwkG7jsnteO7jqapMrCDbP0DIMsuoYQ/lBVdStNDwMjLAb22bz5MGc2v
In8kbGfyzq3hqrZTl79YY014s+pYu4nODn5FqxJbKrv99cdCUPHGwxP6GPVil0dBv5H9nHAna72v
yvHNHqz4VDhmcW2q1zbGgFFmJBq2xhiGY8/VRgRevdfWhEajFDfkGLtfy/pmEOyoxrvto+LELK/Y
Yswm7L74ouzxO6+2O9jx1OwrIgVChcei37dQSmOd4bzrkr+xomjk+nExL4cMo6OHWMcd4R43lQ0x
oJNZ+xG1D0S0Ny9ibG8z6EFXr5dg4wE56iKF9PKSx9lzanJBd3aEgLNBtmcYn22rnrNuLXzyliGA
bqEJp2y60aadMk0EEznxpqS1FpqSTgtg1iZ+VS4wmdQpaUytfpxmdIGDfMkK681268feJKQXCtRm
aOMH1ZYfdpV+OKNHLrh37W1JIJV60FEwPJQOIUU2FtexVT/JWLzUa+aVHRzJpCGdsKbva9ODbIQB
QmvssT2CUFuJXezPD13vl5jhliQOgDkqO6BIHIA1k6G5jxP33cc8d0dk57SbHe+xaslHIdLaDLPC
BVqmTOo0lugmvtlZBF2IxNebdCB+ws580oom8TYRnoiZfkviwpJ98/PRPlcPAosQ0uPtn4as1bbC
+J821kuow3flGi7axgV4Sk2Ca0/46uB1twAfN56QdymNYCvsMysvjlMOQlm/O17DLY8vyB6Xz+95
fyKBYAltEfzo8/Kr8PRtPzs/ZqN9t+ClbIhq/Bkbpz5qXnJ65k1nf8N/HU+0Q64W7pq8RAU4Un00
62kYuBXEnfFztAp1pDkhBeyuHjj5YfG6pQH6n9XPQUuU0FJ9DLQ4QTDBGsNCmZlc+h4vw84KVnoG
1Aw/rpYdwMF3qgGUGBBoqoFIeZmCJcK9wNMhc+kyoz2DdFkN0CFiitEx9/ZM0EwDEjzJo2QtHFUH
V6iPMoY85KEaZser75+wmHzKHIbdrQbCIW7xorJ02XotQKylaTp7rDuxpSKtMCvbYxR5L1JlJB+M
127xP4gfdW4LA7V5wxhmrrMgLIFoN56TDGGbpOjvFSP6lNGkW3vOKZLutyjDyqw0nauo4QS5PH+I
RPPHkBvLxSxhVeihO+dx8Jwu5utUAJJWrr1l4jRsStwGY7f7uQjv3vFtQtoWEv5w3GQppERxEexE
759pqsZIb4nd3WSSTmouz/TSha/nrYGxLP+oT7wfdc1RRr8XMcjE74yRUzo2jx3V3yitB10qvPeq
4dnFod9SC5LBOlJhZGvKPxOVa/eU43v+mGf5qep8ItV7e8L5lvNnxsvv4KUYWdvuh7cEaBei7svg
JLvOXop97rsHZ6yRBafS2MipfCj8mUzVQfyIZtiDlVTPaTJ9xVyO/LDe5gFMUUc42/RWxJne/b9F
Cf4/5Bivhij/9+n/4bMrv1XzX6f+6zf8a+RvSUb+gc9gn5ApP1gn6v9iGEtG91BqA9fDF8yxpMm3
/PfEX/I9LpCDjw+MkNJffa3+98Tf+19YVnm+t9qTW3z//2jiL9Z5/l9otKZlCmxjMIKxXI+fY/MZ
/kr8XbwINlLPmEWTlEHtJ3BQcD1nHXvDllr8wGc0qbY0oc3NEmhurMJ3CISpsPXF0M4ubdKbBKaD
QeHe2C2pRez8BP92C9ZN0FBprX+l68vBYMePfGHgtbROs+1HqnaDrJG/PPj7f33yv3qt2XCwf/+F
PDMQPl450iX1Yf33fxH6eqPKyYBM0rBqvG+/7I0xzotAKhA8BPrNF3iILLOXX6Axqm3QR8M1imuk
/AvT5sHLhp1fpMe0D66ZiodnjKnnu6hV1z4hkHom4/TQWDLd9svgEdST+Feb2frVdUwc8X9gZtAm
0EEsNx5vSs5T0kjLQzJUy/0//5rev/+atkCwbAoBXOP43m+CihrKuzMwOWamNcpL2xCSsJvq8qNT
A6YlKVBkwWXfxcq4pCXZGBLHvPCXlZ+OPBreobj+Mmvrp+RorUExqWMmT7Eur5lc7phpWUfNdUu1
VXZbt3GLiCaiKk9FtPAwowimcdudtB8ZWzM1k++NPFTOyRURQ/1SGse8juQlWLl/bW1+kvJkvfeZ
q7d2M1THkUGndKvqVt1mHroyGCuYXDEPPWrPBnYS/YAranVpxi4/4npHfK923MsUBSAlRRy/EfTg
7guVMSRb/zpVENKZDMnbJK38iz+WzqZgOCDsxjjltvtKYjudsujxfGE74sVJAWz01Gc0LznO/8N/
/wHj8vDPL0r8BqixwQD6HGnbgUAYYNq/vajeUY1qXILDJ7vH08I28ytdPz8+pRL3jaOpia3alJm4
6cAesCTMuLIM7uQcl7xjMk/faOKZQ4m6vm1njQhzmM3VBozpjnJvjMxQKO1YA6lhBGEMa+1UCZ3u
Zr+tN36qrIvHGHXvrUGmf/jVfhMNrL8a69oRAToFbPbEb1utAZhaBkPhMEAs/dGx125zcstbstQI
LG4tefGmzjswMSxJto5gshFowNw1sd2zoXoSRxs6a8dJ22BXB/A7BJvF9cVbOSfRrTlK+zoJVVwD
Y77+80e3/sNHh87vu8Lk1SDpWN/aX06JwayLtp1pk5ugXH2G8VRysuLLLx5rNfoXqodgQ+A8hlBz
E18kzP8GQvwf/Ag4q38/rFZgVzoBYhILNPG301dN49Rrcw2lWhl2fTGgs5uL/mKNjNf6uLpGgSiv
yfrVbMLVV1XzmqSNxyv3ngL5kBgD0jHfCc6/vppWccGvr2IXSoE1MMUcDN1drS5FzefyfiBhLbRY
TOL/+Yn+riBZFwMQNFi0ufqHAVP//YlSUHkzNBr6eBq6XT/lw6W3HxXMr/Ovv+h1U//6asHr/wjm
hg5+XSP/5w/s+eRlzgJyLCBK7n/dFZj77oyxu1QOzIlK5X84R//TQmDHc+9ZfPogkL8thEbDaZ9z
egOPiAeSZBmuSSunTp7yXTxYJvG32UfZWcGpjAzn4Do/TWI//vnZWesZ8PdL2KY6EOtBzhpwfj/M
p8XUbmG3TD6bSO6XNv4hfUhhonLxWOodAp9iWlmF2yP5nOm9l7TDH17fymb47SM4CH9oRnyfU8r5
tw0xp6We8g5XiaKQl4QaEe1qUd+kCCaswowufq2+u5mdH+bAiC8rqXawAdNaxjdT2jxNUKpuXImS
vY2HiznWoO1loPOb//GjYoJse6tGidLH9daN/ZeNS4ssfNFMdIbMYLYWw76bzhLLWah1jej22npD
sHV67VwTyP21lZz/+RP8ehJ/f1msE360lI5Jifb7ge4ZsPlblAGE/R0teE9PU0Kb4IC5FXn77kJB
DVVLD15r9TK7icC7wBAnSXCs4ZfWlUljRb2+MDCtAvPa+4o9b4sElsKEhQSnLEAfaF/Wu4+m6tZg
lQARtVT9Xkp4rUH95g0uU5W5wXVo9QIuB5IVjLx+FblD3Km7OLeCzg7+vsKhY91ik9v/yT9M/Pua
9Sg+MB602Pk+xoF/fxG5b8Z1HwFK+Zi/td6yCrFG8zZRnnkLC+ImmJPhJHVx1sC2u9k1n601hsSy
5stSdMXZGwCa4dliKRKRS2/2KB/SyTv1fYH9AbD7Hy5iKubfFrhn2kwbOPFXl9LfP+8ymwSmcD3+
q2D6xfKFwB1fO7tleJcFb9BcwE3yGtP24ec/r5nf9HycifxsfqTpc847MHj+/qzcMnKyzCH2fEx1
cLCzEa0AWdFxqGxdPvOR2UzEdP5pT/+HXxltnI2W0GKhmvK3V9RHjKHxIF5/rGGH6lulMx8Cfept
IZLRfBJUdIUA0W6dmYm6tqHhksx5SQsolR06eIAQHA8YFiJusklQtOWTugxF1/3hNv4Pd4eHmk86
dBPcxo787e7oKxX3U8PzwcrV/D7iORkDc7dCuy+ZnZT7WiaP+VSqh8yAvz/a5Ct1xnDQA7HcG7MD
oBKl7PdFunxv3Da/mXRX3ulcGRuF5e2TudBBT0nxh+f7H96qJxxHeFwgaCN/P4paGCRuFSHWscHC
9zH2mRs3LW5U35LMLMrkiC+6/6ea698qBtek2scOdD2uBV/+fSlpL1uyhUe4yVvIJbn1rlvdn3Mx
PQQJqee+54WlB4nHjXxgmTjfOml5jvyV0eMzuwAYv+/N7GlW8fcgB6LGZXS7lNGbTZDWhuB3lI3E
iWY53N2IuGYD3/t/3gsui/73rbgaoAY2RaN0OD2837ZDxuvpoUD7KPWoG2ffeeimvDn4qbHXC8AT
ERkE4iXJoYAMAoaJv5tjZI/DHoKEInAasUKPxxm4xM6RC8RSg4Es6d3xbmgS/MnmCAalxA7OKpd9
WhX3TW9noXSJbh39odpbcfewLLSxEsgctDO4oa4+DVZV7JVjfEpsWior3Rmu4YTkvVzyoH+shPQf
lQMi5CMx6HxJnt6pzggmslJ5UlGCu9Ms+p0ooj5chi+dUe7aaiHnZKWmuCbRplwcG+IhbiH/q4ul
36Dl8olx6N6lQ+Bvx2ZBMgF/Z3RgaRcJlJpgfKk69FlgRZ+qsfe1Gi2ivgd6rtjDvMbQP92RqsTL
qjvACNJx510QAJ42xrVqX0jLVk8PtHJ4/o1NtcY0gT+rwt36MX5H01KebFEB8NOZb4vgW2wyMaXc
gDFsuvJsRnDEndHe1hXjSjW6byItVk0Jqy9jQmpl1angxxJ/MF2cxbqfDKd5wv4OhpKNwWWUYdFh
2wp6tXq1zQHx7EyCeN5hQ0DuJLS3+zrzRJhaNT6sBI9vDMdID8pqzkMNoJTpBwViGDaWA+hOJugh
qixBbpepd1U2QKluGs0VSC6u1w87I5hes3L+DqY7bEamdVujyshYgGlte9+62cYIq4DVkZOaNg/L
2Sf6YlMQHbdX5yXI24sQxi2zQeRAw7RxMUzezFUtdnNl/MjHCTy9nu5iq5hvfFD6rp2/qwr1pYEg
Ct6bB98722j4LuQ7wh4r83SrM6MJ++pbH1G4gc5F26Yk2FREyUlN6Z1Gl77xcypzakKGLZQ1G7VS
exuNStZ09uSas66T5JKmgMBe95Yn9rQH/vzQblvekd6HeVDZ5AfWP7oMH760xg8wts46yjEoCOzP
oPAfyxlgqMiri74gQcD+I58f6m6wbuJgpXZVRMn2Eorg0H5PAM7lFI3nxfx05Uy8nMiLsMiTfB9P
LPGycABKKmByHYGskeAsWHtg0TLMy+0EF3FrMmvcy6XsNqUt12YVnzHIirEzMBG1aeXLqvkRM77e
BOzkjSgKWNO+624yM8j3Fk/7nEpEbmAiO0fzn0kLHWBaDSgTT9WPcm6PQZxBO7BKTO+0PjeCXS64
g1eZBABJMSyHqF+csK0Uzjld7uz6vhyPqUbHlF6U4jwJZuLjMCVTiTi2qj+0CxSDxsufdLmYa8YR
tkGnUjCmMpBlrUy2U5dPPRoXaFXp5GKA1KBcLBI7BSuGITjoAbs2p4YmMn6UXmZtgJ6zpN5ZNP8b
RFfwVFlpk0i+FDryoXDW2HhJWZ457OdtYRKWWWZQ8TOID2FHLmnnWgQ5B+aTjYCKAgVN1mIhcSqT
wkIFPD4nzg8m6eC7DISZFMLmMJ9bTqSwkEQM5aRMEUAUQeu0cOhbw3SjmvkyB8whyz1Ej8u7aU3u
3s6q7y6/mmhA5WTgTNsSFVNGLm3oOyraUWw+JysHN896KAaWyRq18l00AwUm0TUzUAAwykHtZM8w
cVURCidrwALRMZZmlGwjq/8ImEA0ZRkj5iC1za3uuyAnt614FvUJTPYdKhJE38GrWWYYB1VgQJ1h
1DDmthAGi21Gy7vLAlDytJvJSXeKL1GOQ2XS2G+dzRcGC7cMhqsZ+KQ+1P2Pfj0parbnEvenfOpS
+KJjvqUKwbd0br7NDUTatBn11endr1JpkmPG5WuS/EwQ8YZ5ns6QcNySBzmk97My7slUhl4B2RKV
U2ZsEEC++0F79OvGuXcbjSlRwQUCTDtfu0ScGrFkZ5p7iHGSCbso0kdFnG1U+XgndfKtz0gE4P1y
Di7TdgLA33gyfzPHytpn43tBAudDgyhnaydpsDdqZ9NNKQamvp9ux8F8XQS0YkHuOpA+Fq3SwE+q
eDTcJELpwLxlMfInUFtIhGbxtUyree8zzmyTu+SZavSz9Hz1MCHz7iM8kGSKY9vQip3QBeLQbmE5
FbAp4xIqc111CJiYAdFRgMMWBKFv3SXGFmhygM96gQOXQ6atfLCD6VBK0kWdwjmNiadOXY3MXEOG
dAJg+zT3qdxk/jTVqxKnBcrMohyrAR3/SOyVIzOUmvTVr9KAVJKg15XutdQLGLgQ3VnVMtrF2Z0p
K7S7OZJFXXw4QWPjUW0yVDRcEqfSb+jqILVBwuVGrzdSm/J9hf1bMm2hEukrkWDd3pbxLVflqYsc
kEQnDuUYvyVWl22L2h53lZPcSae6Kd1RXgPP/0a7gvGdzjtkcOO56JSLfZl5yzFVPioyU1rB5+qa
Ct5jd21K4xWy6zPN9qlhJs7/Da8aBLJ9HjjHfMK5OwUa7Jwx7EnC3drI22B7U/PWg3OEB4lDTVbf
WIUs965XVTDf3GsOEnWwOmaoS+0BMZs/CEshvoR6bbKhh5Wph8a1zl77uYVIgt8/UqXim1Wbdxhb
TIDruASjM1266lvlzMOprw0QrJZ4VWszdk2PerLZ5UqNu8jS3b4sLR/OQJpthentLW8iNTuBT4GC
E6vHFrITHik/Zg0dZpwQn5Wz5yHd57irBvGC5BArd7bSNS1qwLt1jZqzONa6/iaMn0U/+MB6iotp
Huwd+lvsyroC8yLhAzlnN4sVca/2fehMwIbB+ikLLcsHQyc72742qbDfufHwaBoyyoh22I5exl5w
aWIoBXHiKI2NrvheJn27xh7PwPEYnruOd0EVUFbfyRJ8go/ZYQWB0htEnCkzMr4dBm9N8VbZ1lOe
4+1R14c4xgctjBeb/EH3JEX2mTriKAsD4unLZMp4n9jHGZcEBPw+9pWBsyuL2A8lp/ZGyPs0jWCs
dJI7oMSWkzHxLok55s384prCDIcMy2FjCmXsRY/g3wDleInPbn9sJ1YwvInkXrT5Mxm0EQzHathV
cjz0Co8wTU0SJJjnkl41H0XnYCJoxT9628WvNyuPeGTcVQWStNmPrtRpX7MRyaKrmhs7Ht+HTlvM
looTqYn4idXUpp2Mw2ngnSqigc3Upe7st+STv2pnPo4NVGFr6n9qZ8E0IyH1j2pTwtjfjN+iMs8P
U47LxOTgCqbgn2h7vK8Mw7nCEttNjXcXtND75Jg8ddo8+uD7Lgmv21I26DDawH6lS3wWqOByPdmX
hiC67Wy68IR2qGbfSRKhuqpQNxpjdmNP4kAerr7xVPQu1y1RCOuWw7Q65CmMxAYGAn1Rfw8TNt6p
zn2sgth/hBT84qQCDxXqDiHMe2jhPtQ77Ls7v7qYENIuetN2FNpjkx45ZI1djQ7u0RKMKubUHLdz
fV/6Co9bQerwQtT92XOoPmHBZBag8mz3MJMroFhDHeNCQgB30KnYmfGek8d8V1tHFzIzVeaC2Ttx
3pucw6RkChlmZvlT069PRcnuIPsD9ocqhm0i0cDSQtdPlqoONcrc7p6hr9j0qRHvZgtTZ/43mR0c
CmN5Hh3n+2QZd3bWbFykqC0hIZHd+qEaS+o7jnlL9T9j9Oxm9qk4rU11W+WStoZ6UGhiV7sSTbV5
za3xSFcCLg4LoX2WhBLDqxxhRKeHyoxgCc6XsbS+MhNbKzTMTBy9yb/Yg/cwE95oDThxCsY5uod4
XdjkoafJje2CZsDU2M4uuWS1tdw2UiAvrwas1vP8FFXuA5VO+tBSV2mzsuCB9q80JfmAMtWgldoU
sabgGCMoacFyGUrrXAUZ/VqQrwV9fRgT9bVbLYdyPeNZbdcho/DnUZ4xO7F3doHdjK0y41lV4yVS
klUV+TjCRQu6OT5pXS/xKWBPDwLDRp3jAiMRPc0oxKEk7t1ZPCbCulYYyFWEJjqCsAfQtbo3P5Ka
XGZlwV1CvRI6eCAcK8vaaiZ23NHvgK34f+qa4AOZvIw4MrgpzHU8J7a69SB4O5/ExuJpO61ZTtHK
xLCnsIZ4HwXVDZ1PRdxn0GJFlz6UMr1mqDl2i+MrCA2vRR69sDMKDAbM99TzvztabnMh3hyebEkl
lpSGCvMoe3HRXo1Gn+7M9F5R+jP/ro/QssaDO4dx/EpvOXftV73M72nTPPQ9dEndYY7cO+059+EE
0xilpxxC9ZJiuxI4r2UubtrGE3BiO6wGWgnFyz57XYtzeeS1cOqsk2XSADdQ/UqTnriylOK2vEtT
mHpNYeD13aQkHLW5tekqDDDI6dlQKJhnQ0R4wlsW0wrjiwKJkfif4NajB/M5qpxzbY1B6MZlskE8
/LNK0ZOjavoyC7h2fgkvTASPjU38nQVJ1E+aa0l3d+bOhaOoxK2ocjp0AxlMRdHn1ktoDkHAnLD4
1irj3VoiDAt75zMz7F1ps3Y456Laec2D5Idn8Fy5r29nr6XwJYqUISOtR0QrgA9BWEDR5VMbTEAD
VD/2k/CEwnPSfbLzjOSesg7dBDGUtnk1Xpxi/F9Ao6wWCp1SmackTR9nRfTMcMPV7Q4jXqJRFJ+a
evoqMijIeZZhDloH56ozrnlXbRf0dgYS1WMiXIwD7cig4YPypVV3qh33sYV6z+0Eg52YIM/f0XXy
8PLx6MWXKFGAcjH+lGRRkzBlWQhw00c/Z6AUC++JLFPEyynow+yhdSB9OA8lh0w55ymclyl5dZwu
OZRtEe/XUczOjZBgy2K58bXThO2cGwiSbLyNmNvw39/YOvVJJSyx3W1hOtXR8JC7At/hPPfCsUKl
lIiFu8hHezVLetqiijiKonVmbgz3znBMZEKEXpku+P6lnqPO9hABlRBpYHM9JoGPTYEYTmpwzgbj
ZfDi9Gsr+s+oo1pyIvNOjw7LNHntpo4qTrnNBoQE+pQTVVtZeJ913u6Mx4Wp7qGJcMFpmWpoH6Z2
YEMld5GG9Oh6SHb2cB8ooK7WwzmpXTy5+vo0zjimkStGqWQVFxMye5g3LCOjijETzezoqJf6Z7GG
Zie4f8Q+7cKskjVu3XnHXqynn+Q5F9EX4jmt0NPcNGOOfRcySMdiobgxGn9quGNvug50zoIojKr3
ztGs9l45BifSuG5yrX5Mox1mTYZUaLLQMGmBrXeq7rGn2cSGhzycl7NJDfGa5iNuyg08dz0Sked+
+B2eDu0InV7l9ir5yPpTVxr72SCwCkjxzZi6YEskYrP1ZfzoE0H/3DYVDiuAamX3fZacrRWeY2FE
AOROqWobDB6X2zTRzsD63uTGqV1nSFU/3iRlyTzDx/xj1UKMHf4Q2XAt0mw/OMajqkyI4ll7LkZs
WIu17Qy6D/IjYTN60VfbTg7k8yr6XfejUnAWxopfS2fxAxGkX4rJT0Nz5X7riYuq9HJzpyb91Yg0
B5F1ml1s6yaDYyD6kiz9ja5Jchi8C1jWd2oapI1N/qWpkD2WBW9H8wrt5NW3QCYT2V7HrwDKtL+y
qg+JUe+aLsdBwLXwIm8bzJY5pDwUHVvl+afMb74zMzhhmcAcxSNwGp4Jl6gRwE7vjBxXLB9nbMkD
iSDNpxKEoNBkFtccirPICCCoGZPDeaDRazTUxgU6TUF+8lLu7JxOWJJkPbdr79AxIhUp5iCl4YXp
uJwnF9edZbSY8S5K7Ft6Dgz2DhWmJmEyNfj+oqhnMy4+chP430z/CmmUR3O2oV1SkQ6RCYCBxGyT
y67dLnramLax8yrrqQgs7Ikhr4Keajz/zVXPMSxfRi/52bvOK/ORQy/F10CMJOMRBL2xB7bPYBkh
4Cgyz7T8wPDn4BP4FnrjTHRdm6DyQoGjRPKj1s4nZyopxRC1Q9g64s6kYy1mxCa2REFQtl/0WD9U
FXgtyyMIsEspF+1QOMpHkfKbJEqdqmg4tIlDQmP0acwkP3UYDWykwELdIBU3wRuvmlG5FTFVjsnc
orAxOsS5Dl5Jh5Iy6Zl2re+jxR7GUJ67myb9OFpE9AZW+2wbaQVvz4kvw4wjeyPXaXofhegHL0Na
ZVtG2Mj+C5sRRGrcrXJePDx4wyUWYlG6G3WFU05vLGQSUsCMs4cgxWZh9qM61QbjyVEh3OoY8xjB
41Qt23ZGoeF7zWlK37sqSa5xpdActAcxlREHxIhO0prPZW68Bvmr2z5rlCFDsTgPnjUyZDHxO5P1
CaHqKwSfKoy6lY3fYqE72afULvgncfdGT5mF7gDXs2+7l7aDSz8mVOtJf7NExndbkTCBom239OYY
mmPWbTIV1UjuvG5f/RdX57XbutI12yciwNQMt8pZsuV8Qzgt5tAMzfD0/6A3Dj7g3AiW1w5eltSh
ZtWoodxlLhmShqYnwThbWu2z5DZWib45uKXKWRbUxi2w0UsTMLUJ18xXr77t64eamG8Y4vl3Uf6S
jiLVlryk65MK14nmmDZ+Bi9Izoxj0mUZ8ZnKXKrBq/aVpr0fU5i0A1ma4N1hOfs4A9w/UFRtjXj9
jeii5Xj/A+BaPv6mZHrGzHv2TaLnWWBNl6ls5DIsqWaH77HxGpteZoPCmzyg5rt36ApycSyUTvVd
UFq78xbgcgKBswSmCZRhQ0ncsrpsF5m0i1M3cNTT0XULsstIdQwLCkVRlD41W0N1J8d8H2wJ8s2Y
sOXyAm2yYrq2xaxI+tp3y1lBwmxhZlN6WFJp3iW1zIFJFj7pd9pGcqne6NrMAjbekDFKPpOvdDho
aTXAvgqSo1anBJ7muHbPQsSlnAG/T9I6sYnNNd2jliL1CJmtWV24eueFxhCJ2egcQ9Q5KSyiKBuI
8KhntKx+EdRi3Oq64S7UlH9rEf8rWbQPms34rTQrbhJ5Rs9VCtJQu/JR5JyEc5f0G3tmS72Ek+Rr
uzEoQvoa8+mn5BVYSmMEkuuh1MZ2TDBWDBQd94DMpie3BDtJKS8JK1MsMsW7gtRQuJoIO9c194IW
Q/K21D/NoJjQBI2Aj1NC8aLDGalgA4altKKMmWmEhd46VOoxrMaN3hvlTqWDtx5LH6a0MmDyRnRD
2A3I5Qw10e2nbJuQMYaNwnXMI0aMbFFuXb3/0vwGOHA0UafMe2p0bTLDpU09sOP9cLFitbatc50l
2jbxhx/G1Pl9DAW1FuxVTZWwBdgsTXUqzBe4BKMCwd+S6w9TyGKoud5+NKrHTsLTrLPsUPvOXbTu
N5sISoKKxqNrhj9+Xz8rzwOVbGpzpnyBlpYzVfp1PJj+PiE7j3NxFLw0dfLTaNqHNfZUQgVBuXGa
40jaZBvy1+AXievJJoW5iTzsMOxzFH55XL2rAuGvFLO92UDoCkeOcDCiFEPGLizSTalnTNRs6CzQ
AgZixWsMIJ+F5JZghufB4R3XdxDu49J+ssaAz++YXzrQM7EH6KW3Hx3uIsuKd6pqn6ZEbaIo9Q+s
alstjv6FffSYyXmGTt/pxqNMlolH8wv54NwEodz0Gp3Fsj3ISSfOwQuUmbJfzmSVIJp+svHi1vkc
1erY+nKDHjk9X4dO9coHifNA9hvOF7bBhA6Qh2x8c4kujIDZk7OBTdQulcvIovZHyAG1/dwOHafM
ghWJrbpVcED94ndqknYZdM7PiBpBHG4WQ60z2aZbZdXVxopw908efpoE0bGG/EVcWZyqYdjodeif
bEVAxpD86MXwqlrJALGNSON0+MNyPipLq2s2unLXJK9+Mq16yQPI6rBLn5yBmsOrbu4H/8eVFX+P
4Alp587Av9wA0nsMyEB1AStzxe8AtfEw8r4VvF7JCMMA4AN0ut666MOH6xKfcAzNXvR+sFJq7Wfw
vaLhs2BQbNR0AfkU0jNz3sbG+G2PLfdhtPvKs19aE/JiMDkHBhn7gE/DMikxOqaE2dwkPMU1oddx
PqrWON9zp2XByMFURP0/z2KRKjWD0sO+fRTWOtNoSc0T9drWfL4djDF9FD1FXseHg8dlYcB/m0YD
kYY8Hci1ZhlPrIr5kKYr1hbY6A1RwTKvwxU0HqLcSJ1edPUdCUHekwlTiX5j2BnECNHYK5l498oB
cSD8fh25NeUVRpaR3iMLriJXX/Wh9aiPrXkCE7eoIvZL2Rf6WuTNa7A1m+ijMbR+a8ckvMxU9Zsk
jqjvCPK7HCwKuZC7QG0hQwxpsHRE9QLRiYiHk7MFlMATpAZYLv0ya59DUcVio434L7Ju2HJVHBeE
1CCGk7qwcT7x/nS6jfAHYx2gXXGgqW+F2cwZFT1Y1k7+iuJqAwULEUeFm64NLuDLoPzJ0Ix30LSA
iXBBW5gACKeWIYsGECNGEk9K3nqtpq6uo7mwwhAvc0zPXBt03v6F+elypFvZec2G63NcYXGTiCHq
TfSs+crVxErXkh9nYnogqh7ybkUzoiI1PNUeGzKX4ylkWspYbg8p71jlzKmyNuZH6dVShfBEbGw0
jBvTkFk1QUJD6mppefaBF/2bBt89Tm7oFAlXoY7yvTCB4WIRvpjjVOWEWNz2WC+y4sY0WgKHFEyf
GvtfbxOYyTLJv+XszNLfdwOJujpCtaIqtOE623GnXZiHvO8LoMoktYM+Y4gBYMLWICyX0MvMZtwQ
eT+EQY12MUarMaPx0kDMcq30ynIAtUK4S72cKImcU54N1gC3w4hhl7uEgL0I/W0ttFe7ab8FajMi
gU9LXweLl2tJ7nkvRIWvXhF0eKBoxATuCpiFcVlt+sZaDqGzzKqOeZGP26F021PEdhtrVbnjXnmM
C/uCmDgS1eqnJb/TyQHWHI/d98A0uUDD6scfo2UVqU0uDsMgGLhxta0ta55ln01oHmTEMrLVk3wr
p+4lSKyjV8f/Et98dccRLc4sXxxf9ntZpsZSk8WqHwzAzZO490FdLt0o4NYWu0tZRntdaf6CaSRn
FHePcfs82KJYmo5+4EMXL1uV8HEps4ZC8uYVCfrBqs3rgDYOpOUlsEP4cSzGJLrwEcqBc0Ie+Gtk
UH/rNT1TwvLbEckBQwAfddc9Jbh7EJ4oJ/Pau+LgWWTs4pNK/TXCx/un7mnAOQZ766V5uYD9hZdf
J0JHLhSk7mdcF5wrieYsZkAT7iNwRpptPjC6I0VKbwFFhAOUbMhAqyia3sSYc1UqvW9VcBkXodoP
yv+Rql0Jo3mtm8BYZ7H9VrGKrM2WNSmQwVWSJU64RofGQ5YBiVVcxBOj5HqodpyLwzh7DZq8Onjl
v3pGi0/ySc8nrINJ8awriaHPEyfdcJ4MX3vDJneoFFwceHHRqmgQ2NXgcPzMh4exbM5mrTu7tEOq
U8DBct4ySj4pCtwXzHjxzqeEFfh1Lkvk9NR+QORyDkGYx4sxbMARqHoVmGQl5TgtCPH/tmOPlSHx
H6ELbGwry/dGp+jAyltA73zCey2/J2b964WhDiGoXdeuvY0KRIem0eUmT3m7lci9+N12fuPU23AQ
1MLnCVu0OS38aXpwR8W7tkidtdl/itQEcqiV4NYMwCkp59MSmHmZtg8qAGze8FpttMDe9SWUBUKU
89UmXFklqLgGjdW1ajq9zBrTwFjfDYro0uxDFPWubYrnJk9X3DosluPgOOKXJifH78+LOXvUJarO
PJNadIbr76tcvbjMBJCKctidM5Mw4TowYFlcJB6FxUURP8FV3er5iA2yeAiaOeVmyE+nQkgsCwxq
QtRk66x6XZQAM3tz+jajH8WoY5cy5gxzm5BZdU/Iv1YJNo+ci0DADUAzHuvA3SVovZw0HI59A+NC
Tz8prnnksWddMf6hQV6RSSabguMEcXDMblPzUA3cgBz3LIr8hg8OVw8FU3YNc3TotlEHXiYiDdq1
EE50ZiUjB64iiN+SquHGiG7l2xn6m+sW68zaF9L96AzuZ7UxfQp3kwf1N00Kw6IyWnjw6XjCHgO4
LuKwYiTo2Zk2Pof1qG9SBodSQVcNYEL2s+fV1vJLOrhHKyzvScM830d0WLRBehbIJTvbiQ+5HXNd
qKxsUzK1TawKM1S9TSx+tFKpdtmkOHv4/1VFeLRVuE1hLePkkC8qdqiz0djOqLec2CAEbDEVKvfQ
VD9gh1YlJyxmF+KFUyF1aC4wlWgU+wGuCW8aeEQpJpI0JQIsArhQBisNUVg1QwTqbYqNf1MG9YNj
DzSqBOZGw4bPL/nalDXSbIdq15SfY5sYTH1Yx7Ikeu4cpR3Yg+n0IRxjIKQplO+6ya3zqPE5Eygj
Vebh6/eezPi7SY1HMs3AFcuWt5yJ/FkO1pbp8S9IwGSpOf1bW/BaA09eN9wnN06RfD7mucdRzbUe
KzLnTmBRzVU0b0rvnif4Z4v+BX9pmdNfbyjyNpSETVm8LuHvrLuK63AXnOBzLpXF9Kj27F3mAxOq
oJzGsnGBNo2kun2dG2f3kVsV4CimMwvZtl9hjx0JWxhv1x9XIQnVrWtfJq47cZOcHOBfHMRpFjNb
sY6y+CVN9M+QXCvYJuO3T2FGiN4clpMX/oMgNZF9wRBn+wWLGNtpMo4UEg3l22gkv3qHK8Ztgf7L
Ao9iVv9D63FU9ij15JASQeaKwj7u63TfepgUAKshsDD9XOhd8d65xYNt0KOoknjdQZGO4WVxOLKD
tTKeJ89bweXujlC3t0LhqDBCn3GNiQWv46Zu5n1GgsL81YOxfUvpKRrXoEkoPdLsezyy/sRluFKi
e+mS7E2mHB+YGzxV6aThQcIhPRCDQ49BseV4ETluuBXJu+WO2cZz0g93wFISo+ihMbzo3hy/ZfFe
mS7LZl4TIU9g1BbCqPlvICuUTOI5bGXpEnrWrrbib1Hcfkvcm10i5aoVWOE6K3lVoCtv3Roz83AM
WmNY+JELQdOXr/UkMtYzoOb0LuAnxEhggg/n1E5xGteo+SPyr4qrNyMlNDUlHeQtVHo3nbapVPdB
gjkdLKVW+IgaGEcNr2PzoBN5H/N5AdPSbAX57zfwXeaPGHr2jQfYNm5YIbGSAZwe3/1JP+qZS4/r
RII8zs1VmLjvnWVW266iMdsTW2P48UpbHHEZfcnJpsjcL+FPTNYlzC2PeLgL6rnhXK/q/NEca05/
4zf1HhaaOi+cQpQcPOg87MoblzP8cogkRZAVxNrS8dvl0IFCQXD/MqJgnniMn3AEaSfEXgngwd+w
b47LxOR8RdwFdlqjbqN6KHUAPFZAOJwUxrfRyhc9+4odstaWA3As1UcsDH2LfsNcClhA6CdYBkr6
oOOOjrd5gocQFx8NF84GiRxs2NLajoIXNRFlMQ/Q4TZY1T70zS/NaNNDo3vTDRSMflNW9FAaxoun
e9FpzPriPojpqctFxghMt3Ftgr9oam1v+GQTQDlcDbhhKME4dMKEMU+e0x9Zo9gOgXXtov6e6snW
KibtHb7QA/Cw7SSmCup9yqSLtFMgInmZ0voUgyVhZOm/e4ETEfirsOVxqdnUBie9WkYo49Yml6Lb
m+hP6Lo4i4WLRuqJjsmUkttQLwok8Ny5DnTuUG3wYNAis7bDERxkJRvga9aF2GFzmpLxgl85fWhA
IDOwPuqMlY+RD+Mi1hPOr9OrJpHM9GgMecmxaAVAqYB8Tb8ux/Ih0e5E9k+qjTivk44XXmwddJFg
6nHdM/0nGuFxLBipEI8ZZIllidl57FDz1RhSz+Y28MFiEvgIN1TJCYVQZQ/XwR0/ss44DyaBxS6Z
XpvelyePUf6yD5N9G5vE6Wn2rgNqBzztWEoUVivJ6C6pw0+hE5NzMbYBfQ0fO0ThWoOREefYAYuT
nACOsIBGRzv9VooFXrrZ1SWnwxqcwMI3x3ZVI/iaN5yfwRqBcD9ZEKzq68CRGMp43B5EpdSSsfOV
qMGsucbWKhFonIK/YcJK2gdXQ0vwgUuvRQeJVuWUdediaM84vfG72PmicP1tSYsAhnvKCgYbfo86
616RXrtJ7kTvPrRdxakvtdKDXtcbo52utVbrx3gEEuGiyHOuDA55NdDoGzNXr+TaQvZCUHBYJETu
35PgYxjT9pDv8rre63H4JFv/0WJLAhbio68y9qi7aSenELfAKG6FlR8rs90b+K/GZLx6M2graMYt
mTy59zV0Mwj7r1CzGCQ5JZ47LUt30p/HDux9udet8yq2ng0TMGAPuuhfWm1sp3tDtgRERCTh2A8c
1VSf/+v9mLq0hOCkie9kYefgBYtW3upBmjtDo7bVxU0a9xJfCkerVU6h0jJCo600ETIvw5jsi+B7
mKYD0K/oVkZDyscicnbduHX5zf56tfHo1bQoAiF+NBj6PnZWm/AGgyXx99Rij18OOVZxUG7a0YS3
AHMn5KVOSYdWeaDfbNdpzpVOw2lTGbdufvjv+5Z7q9xuPNbg2DBvKsHQuepOSZnswglGRi6H6C6k
H939FuYYqD+qflwXPP9YgoVwzby8VDPJ1aAAYSPmp+6ghxsN0OGSBUgDpccNc/D89My6bV3+HloX
scizQ2RvBkGnqnsuQNRAioia6xDH9AlMVvWIB72ye7ISgxcetcCbXoiifZZmEVz+ngFVW6kgDyF2
wuCfYzFp0F/ZwO1LjFby5PUVBCSnc7Z/fxjbYbFPxNksbJ9DbS3urTOV985mYMGTsGJrzmV6gdMJ
WMk0Hy0rMB71ijLxUJQX3YgoXmvKYRnlDSXP+DMwq4rhVt/zmmloD54/asGVk2Iq3pHBn1QPxKWr
An/TacwtmbZGS5Plf8++j7z9l3LHrpZsoB3Gi0JWw7GZZ5p/D2k/Mt2UldgnNLr8JTL13q5P4/zw
9/TvIe/sM7AdRl56hzaYFEsnF/4BbBCC2V94TEqNMbQbfFeUMj2Y744j0hm+Uj8Iz/e3SU/sy3wf
Tf06tUip+PnfhsqmNCmR3aGP0vgt1jk5eq3Cp9FEt5GT45q/d7NxRA9+zmJeaEXVV1/Y6UWS7Hhu
jPqrm5+54+SvBsdXgJ56bs1u9JIzVzgqIHDYyT3nAb/2/Cd/D7Jp7GOWda+4c390XGxPY4dIY3iO
9SKzuFi1jP5uWdU3W6fRn4NwAo3kYbcjXVRubESBWbR4Kb0QjxkhuuUwKDkuaGWfJv9aIChcUQ/s
q311DaqiCMu1ay5BBVqGbh1Jd1lHJ6otkm/djxdZSMgC4cI15VM8RuXFcOsSJCbFWH7nH0HMtZBT
V8CBog3daM3j30OTAh8dKjRqPWsfhyYg1ePFwMtb+uQTzX7PKH+U5vhBSBCcDUG7/76dcr5zcYwJ
TX+ojcy8xSNiFBQP2DM4oleTz2cKfxbUGGnzhiGIsdQQHZ+90i2WWiralyqNMC/AZWIrXuIeD0+y
yNM3Pzh4JMn2eimzl6Qq6r0iOPOoTfGRkGCPsA2L2XGhN2VOv5G+SB41N3CBI1kA1rA8c90XJnsC
Vho8oZDGoubVEIX/D5227gkw9XrOFmC46jgfCxaEhyZkIqe/ptL5RawAjWJDYe0NuFR/nzTOW+KO
eJLZRnd3k7y6ltWw4fxsHDXsQJDS5y//HqzUJow+ZoQeEsj7Q/Cq0Q5255YfPZuDR8xbD65ladCz
2/ag9CjnAAJbW3u7uEZR/2NLMzx6aqBcvGnzQ1W237rOrAdcDtN8WVrmaeyect/p5owKR3m3lRuz
LseD3YvkZA7tNnftW8OOeksHuhb47zU7u+u7O87AhRaZm8z2w/PfA9j46L+virL/KXViB3QQJAs3
lfEX2Sx8paytj7mVGAfVDg2Hcyu8ZSiITMc/e/wzP7pfsJQi69wdbIlbx9DVlkRssvtbh03Xyw+w
g9Si1jMbGlJGhCUOL2GtxCNpz/CGg/93wLxy6aPWX4d+tNEw8B3dhhVa95XDfcKl98vPt9rI/S0e
FI7XUqcofF4c+nlVmHpeREbvGwNHjtAR2ElnAOEXgHuA1jcHcAH4S5P6xSwEJiafA31ZxvFboEfx
Rkay32qOit/c2HsXWZlvRGNyfQPGdAzzqjla81eRjDcBmYBbyHWfWXX17roRiLc+tSkHwHvYjFBE
Uo85Ytf2VNAw/nr8e7Bc+1XDHXv8e0aOiI9zCCaTpe+/f4AUA+hH7bsJLCap7NoXrdr2rdtcQZQ3
VyfWvF2Q2r+VLA5aXn7nVdQxto7j5zYaZgaCeqy1cFiY/CtHjQj+yquTgdMBwlBf6daXbjNRcDPj
R4QY6Is4xcQu7eFmA8u7qJHJjO6XHyIa65WfDYB4E/sfKLZsFSkGiksx4O4I2oyTrkvPOVmw6FxX
AA57hnabhv0dLde6VLrSz8X8YKZoVYu/55TvRRsielB25z/x867YMNekQ3pmpKipAgXLJe2gxBy6
cqtHQml0Q3PA2moWt1sIQTh2ZmoHBRTR3cQIvaC7kvHbHEpWoxkf//4R1bnZKXZwqfB2KJ1XtFPA
nWbzVXrlU2kcE4YAZwcI4N2CqLezIEQu6XSgxRGj0XoSqDp/qxyeCfwU9Qb2EHjj6NFsi2xnYafZ
xbU/4xqgCrnNrY8yeG6p1sPFa/rm9N+X/UCXkTFYZCIj/GddarzkANV3U9RA4Cw5k8NX1tZFjqe4
yoTxkmkeKy3rZmpxxCr0dOs37iODiYQUGLPDgoKZ18Z3mRVljI5jkaw57zn3EZnmgvvv7Ad1tWW9
tpehmXY3MSSHXmdHUG2/y5Qo12mpRWtLf9eTurvcWj4YQByLdOVV9Re9XDO3shmW0vO6U9STmYPO
OTEg6vauP7xYvix2aUbA2jCzZwwhWq/BUgeFWBTjhBTb4fbjwrm2CmLalPyFt64zXrRGoO+2TLBH
t8Mi00QSbBU3IIMjMWWWvzbhZTiZln7EDa8fM8YdjWHnF6UN0PcnTiZpAhV7wG/naHD9yrCLT38P
plYcVRQP24QlhuEOsPxRJW9GBiGvwAuHeovuz/mRHscKYR0qK7uODUnTmGuO1G9NsmY79fE1ESkb
iBDXyZJMn03tWCndWzRZFqxrHXe6CZHkYfSKraX3Z86rw9Zy+nWCN/mcujYvHeuchTu3p03guU7b
XY8t/j0LQVtq4GG1mDGvO+BF7OM2WBMBr85kBPR9OVRi501Vc5GqrxjrjOlT1M9SWmaIS9Hhs9W0
4bVAGvkqbPO/L+bvaCUiaBwS1SDYZ2wmPIA73F3+UxYNjx3xM8zqeCXbqc+Ao5DMc5UHUDA3zWff
4e8g0+COSX4zcimoqrcqLoxjw2166VTV+DbY+l4RF41wIVGcXnj9uU7c1y5EGuAWMJw53w7bKa67
RSJTQBHG/CFuM3EfjEHcbeNgi0Z7TBv3xSY2xg3SvcOEzBFsmEXkhqxuxPTegaQd8liFT61jtteq
JQfHu/D+90Ba5aFPNfsIr8nDXxhiyP7/Do9/J8i/72GZdDEc/EplVA+kOUkjxmn+nSpv56Rxumnr
vt1YkO96R8Qv0ews9g1+y2wiwSluDdfaRCbQCWe+ACiWi0uqt1+mUfKyzsiCv4dgZM4+0sJiKau/
DmPtbBKbS5A/SnHTIPCs/dI8GoYbHevRVbvQSSjLRtdjvpS3u3Fesgyt6M6sf4IAwyHS21PfUfu0
YI52icLIOPt4dAK4MR/J1OyimpcFGJ/X7LKmGFcgtYMPaRh7J0v957xJpn3RxV+FKM9mwi6sK2Vc
TTiDVhQhYCTteCED62/HYWL8VZj6OnMgK1OTyA7oynD/d7KstGi4JkAP+LD1/I87NEAHf/wNyEN7
8fommAGTRBawHe1bHanV7MaWixAhn7GuOILNMKSU958yInpENZyzTamX57aW5VlIudFtOR7+nhlp
d/D1LD2P8o5E496SzgweKP69D5i3zdh3mQFMDBJFYtzqPArXftpRKj8//fuer9gyejWHkseZt5VV
sKW7pOVLriuflTkWW5uB1unvoXSc8tDzE0SRJ09Ne9UiyeEON8Zx7FoD15OgtdH3hqNfMYCVsLNW
XtDRIxAwtcJqCHi46sbilV8P8/By/IiTSPAppTYpUD3DUIdhcu/M6TCnFJhgW/cpcfpTiaL3wcXH
xE+h0FYyrEKAv8JzrKdJv/DaKDq7EMjypo/fKXu65bpRYNbU821r9B68W6e5Vzp0VGKu5kpUGIS0
0stPcWUfBjJ3zCS9Uzs5qbtAHow2QL4J0xR9TjvhMSA5+WJJot0ZxbKNRbgrrJxxH4nBfnAq/zkm
tgp5YKKhHcLo5TX3fUwTxlwXMgmnP6MZX8Y2Jq7eOX22S+HP40gsNp0V0qroNW8YkbBsZCrZYGLj
uqpixK9m0hejHch90xEVr72MJKthmc4mFxe/C6dfOxNMv6m0uvBbaRmPS+jbun8rXDs8GzIoNhNV
YOsSX8YmcjL3KEmYINXAAMXzNH5YLdN6f7S6a8pE6uqq5NHuu+6zrIKLMabVhzDoVSSBZj8OdgZy
JBvHUxEgTQSeMLfhiIElait9G8It2ZS9313/voLOo66RD0i8qvpDKWfeuJPABJjXvWYy+1NevwVx
al8kEuBOOOpfmPDsTwv4+77qdbGNIofM81hIZnLYmfSSuTTvIUgfuHyKhqDe//sjrYc0q4NMIdnu
mgcbI94fGUWbV5i/r6zYUltIDC9NFY7H/z1MCnTs/542qeAS2UHv+e97Me6oypfN4n8/2t9P6sxj
kijCbPP3B13MYdCg7uvYy+Aoy0l9GBbrVErAimFPGm9DZ4qOQd2Op86pGfGT5sEBNT5MWTA85JOk
37ejfb5VFWjlz1K28oGSgfFhsAS/Si1f/v2DIuoF72ATjotrpgcPCN3Sim6SQf2pnB9oh8EU97/n
OQ5AEORXjTD8Jx1RZBdk3Ty0EIhPg2oqnLk4sKZoWoPj+9EN+ymKid8qttFNbPZ7z7bf8ckQ1rfx
pni67i4Tm2i8lWx4O7NK+wIuvRnHG8SDveZY92R4EGH40JmRemq04SNmRNGC898nchOyoZ1d4b8x
bte20bBuK9c++4DCt0CNvKVtrjrG1cvKTrVdng3G02gqcm8MkGUOX9wC073pq/LE/WY+iiVcy9Ji
2hs9v3nPLj/6YoAbxb1jF7YthnKnNhZD2H6VQdY/FgmltWRb9rqZeetlrmGoxrkTk+PRuqNeclr0
PczQejwFJwuu2MkHjKwwk0P+4xlGqh2B25fAxWoCP0Ss+piDa99Xh7QOb1VDVLwyIm1lovtFspuO
FcG6XI83ncRUqQ9QGGo3AqJceVfpTNBuSm3hu9OrJxgHCov5YFIfkNn+WToDbZs6sgUFwC8VbTSs
+cNqbDs8lG6brqADSwb/9cCVwtm09gAn33KtFQilZYsetyT4ai4zvDj1htMNVnRI4Y3GQDvJDlkU
l0hghLmiorx1Rn6MGlTK3MybdWXKXRGmX27X3HJS0lriX0NLvsYkhB/0Jj+3vjp7QrpL5aBZsYWR
h9DKPXWIFOXNXqUuoIyJxP7c5IdrS++fu3mEYjfYgEzOUasm66tTMokD09MJLn7YzJf1pS7H/omL
4y2ErDerZyjqOv2OJXOU2ogJ82i+3u4GTh/hcBIJLiYiqN4xntixKHHBu5G1ELXpouy7zDqn8Wtd
5i9y8tAldNxpUhfrJtZPhUMjmpQMdgumN8hJR3ToK2RWLDGG1x+8nO2clAx0x9Fes3TP7865GrdV
q8Bp8x23GH0tS+NX0gApsJINTWudyrzYT7JgpA3vau3q1a3JsUTTfnAOmvq7bOJPjXjjsgv7Yici
YXMBDz0My0MMftr5GhKaCXtV12s19jX5s4QSm3iDA1jOvdDfsJ6PXUWVBalFbqO0PnAswRaQp7wb
J9Oj6+ifo8ZfNngkA1P8Vp8y994GVDKyUGjv9eicM72P6SHGRkX4ld3InghryYQrscNPqb+HIfQM
kgK3joEJ3nmYw45HfXLQrwdj4pAf1sMSQ1Gwx7Cy1mT3Izu9emB4yn9wHI84P5YckzzCAJI5kZya
w/wOKrTkoMna3XcZ7s1CiWPNxx+3bSjALfRjrhalF5Hd7hiXGBKSZmqMeMYxhcxJ5WevNx+GVC+2
YyzfVUF1imUAHbFbcLp4dMtVAI2borIL7ERmj51Dpsv0N2alf/stkgajYe5XfQZVM1U7ovf5ZgrT
dVcbl4gXEio0bcceUBHSFvAUOtF8phIcITZ2PC/Ta22W2yafs48vqhDZDp+hj8mostd+V9xFL5p9
noSXVEmIKoriysZmRO7SzTShp66qzGZdVHfDDOBK986qDIY3u+2Ovsq3fV3uVZOz/be5gQdE1Ysh
IZga4CFIfNxfuteP8Ag07YFy+TbKt7FG4YtUwwQsLfoXEJc6YJkqVl1DYJiKrDV9B9Y+1bF3cGlb
I9BZm7Bv4Um0xHoz6ykaJo35qLMx6XfFjGTSLTAowq86l/xYbCrbPyulbZ0hZ1LX9jHCUHCTlRHM
qR+B7Y2JCbfVy+g9aQGn4jukDRLrfkPyz3+h2BWGekHWy+udpeN3H77O9azxj7Zjt7uwIQBcMgPn
k80mHmstPlFQ9Fk4HYww2mc91gJaaIPF4HL8GGoQ41kZ4VAacXgLXxy9oP/ENJPi3rUfKquifDmk
cMduSSGYzOxIlQSL4P8YO6/lyLkzy76K4r+H+sADHS1dZALpHT2LNwhaeODAm6efhWpNd+tXRM9c
qCSKLBaZCRx8Zu+1W+ea1URGZGRxIBbb2B3yq2kk4ZUDLdllmp7hPONAROWFABDfcoJsgGOME4Pq
0opB1uZcEDY9CTfJhH9gCttj25rnCYjrWev6TTKpfqh1z72rMw9U+G0NCSaiKi9BOhieapvjwicv
4DvFOB6XkX5fshvKGh2n98Am18paOmQWd2uOCzwe1BNoK5dUAhRKVpgeol5WJ5Z3r+3UH6ciIMq1
le8Lr7wqOOuWZ6KXMuJWcJuyxyZqjZE4zfOvPE3u0ggfWjcTDVPNH61BGEguyV+zZfdBIBvJylNx
ZGu+nYbmQXfig6GEudebRrWZ2gNOUxSlE5NnGCHu0a27xzS3X8spAiXaP8qmipC6mCiJMps1USvv
HHKQ/FlhG9Xn8icjiCNJyC5Jia7moPMqZcJtWGO0YCS0ywuIAyyLqemmZTlCm1PG9rUd7B73ZCU2
TrroKOCID0ya1ZuJPBbiOUjreGBpmowbQmxwMRjJ1i1VfLAcyzT3sEz5L3QbNANF5WtEIpNr8zXp
KHEUHB19oRAXa5N5EWD7KGfBR9Yt5+T14kHVjy4UYyQimPrxZZKGNCGEo2AuXHqcGlFr3rJSNVDU
I8+vdV9a4QuJWUT9OE+xQlU6MjvjNgnGfRHyplCONSPb0jJS3uqMcjJxcQYbqf4dm8ydLjIag3Ny
pNS11iIiFDWAesvj776pajpaoo0w/PvAwxCBwWoVDGRYBKA3j0l5RxAcdX6sEulQDiH3IshwJwPh
owwvpVnVL41WPGad8RB1CuvsHsBvoeh4RsNrlKszT7Lp2BUomM2EHboztefCyOWZetTEx+g2ewU7
lYJtEa3usiz90IeEkgPCDuCOjtDQofyQYpZ3lYpBr016mB9hzAqAMOGUODy/X/pjPWjhK1iO36ro
401t/HBj9T5t20tvNuo+1Me3GtZxl7r6zo7UN+tBA4t2s0cX1YMFy4ielCePejcjN/fsyrwjFXo1
knrCWhZERXzS5JweqpBrqqljX2d0ts4Cc3HUY6+MOnGDzbKT761VK1cexrgvTVgA5Jyx0aMtkLW1
RXWO8u0G0lXzkC1zUgTPsh2OU2UbBzjRFeE8zSe3EkT419RpidNQAByHAwAFmNeXDBEnVrl1EpDU
MrkNDmCNYW9e1mytU3927cxT0TZ7htMJ7sLRxLVWsJxwf7RCeckbvP+10Uzr0QgW7BProN5kRIvX
0fU6rcNO0xD+3sWdV1tdj1mu/+k5DY4ZWiap9wAEBNv3IUTPrjQorDr9ULbadi7Ew2ByTFlB4Cww
INuPMcXj56de050a74261lNkZSiz9a2CMM+1RhTJEMZQpBUboguMozSSd1Xh8Qm2Z55oUQzx2mpg
LhLjGiTRM47oZGMucB7SE72oSXcc/QjJLJZCBmY1xcToNW2MnFAG5i8HhpgqxsBhbWRhvYknUPkh
4b2Ty3O1xRixpvn9lLOD9KJmwxw72jtyQZU8nu4qpsjGgAXr0IIAng2+k7CLVATa4LG/HzLuTCuf
VGLRTQd2Qew+ueaaJ5WkOEYUGL33mbnktPXPQ5DtCtKt91nZvzkEa9XQfENWOmvaq4ofBM15kBt7
pD85EWHA8ZCJ/5LdL5CWi3GS39meAyYivXYsGvhENaEJpoK4E2zazDlc6tu8n4N9H88P6F8Q3cXu
a+IoP20xl5skdsDPQL0OiBDaycT5NVkpLVd+bwXRoqKNMX+l2b7Ws2vvNj8Md58iTk/MiEGwqY61
LJVTZYGeyOQvYNm73px3bu/C7zA7QsAklYcY73s5t5smLw9ZnE+YHuMtLGl1gwWAmGp4QwTGqM92
ZL3HqAy9LIgYfPRP3QyelMQi4gKom6haI/M0I2IlTRILTJ3pCNjL90zHwDlg9x9goMgIgvbTjCy/
mBAmEvfjFHulctStYZfkWU7ly2SrdxWekR5t5bGd01fYeyqdB4tMd5rrlVaZvJVErTp0CdBNg9nT
CPTjtmksRMlOynsUOeemL66VYmFlseQTNcwmUFo2b7bDbcs75xfjE+SsYeH1vaMT0O6NuP8IFRy8
wkZGGesc4JyQ+6y3aoAJQeOJpSbWTKnf2YXzy2lylInNNc5bxvfEU2xLhVxHKChv1vglmCsnqvWS
qNhfddf5qEvpgd39zbZ6HCrCXrk3Hh11aPe4DVkeDFjCZmu5FRq/6WlRlVzfO2J6AKCwAnZ7C3jW
rpNFdTi0+jq2wgcTBzFyLkCCaoqImk5FtkgUCeZLvEEfzE1J0ZzZUE+MEJ1r3dfbLuMGnCf8DkhP
8RQmOElajEt9GCHdbu0fdXYOU5c9dJLscKcxLx3qApWpIhboEEwckG/AO9bJOvJ6bYjchK3EQw4E
Bt2hYlLjuyh9tbLDOl8am16lienSsvJDU/p4yR8UB4cd9jK27yj6amazVG7ky1kqEiZNh1pSEmDG
k+tkJf3gOTmSfwy/uQt1RAmwsg7jEeuKx7v/K3bhz4xd8q501TYIoQvaGNJYLDyxFPTtnIauj1FQ
y/mDDrddBcHM36+zg8Wgt/OIzwnWDjp9BfetGb8PLb6TND5EDYlNFf2KrTSIUrP0E8KPs5IQ52QV
Xdz2xM29tbvyl9bh3GKLeoud7N3NVHrFFrVsN2/mGpE7u4qPfKwOYdqdGqNrV2PTn6FgUCNr1cOs
GL5BuPY6VPuXEDfKkhP2E8/jLiUAmPqJiwWfMXTxlW3Ll8E1zoFGwR6pBgfleOp6I9wYQ7OczZ92
FPu9PM3Kg6gZFWlaQVGPqHxM7+XgnjI9OMw9sE6zKx8b037OG8Q+80jpuvzUVdY+WQARcsZJ8Sfj
cQtpkgb1SSmf5UhbUxlPStfiOSwZl2hi2Kpu37Dp6LegQ1gZhS1JZDDIRvYfjlbck0Y8eDwfDpDD
/crYu9RJIe+uJxAx7KZ2flbzutgInpN49/T8bmJfx53vy6rPV9NygECGITuQzEi9FgXsPjQMEmc9
TDsYbIJIFXSqT0qE85MR2sptNXjenNinDqylXsA1tAVV2lQxmcwXT1iGtfNsKG27orQlIi+UDJ5t
eRtdtKhV1b3LSHlhKlBtgnIU7Fz1L8t+RLEPcKDjXcJ4ofrLaVHAHgMdHpJrhndusVEVqHQjo9kx
Tr2iJ/pa9DYhRIlNoZug8RQkjnYf+tQbGuIJjIz1aD3PXfeIvgNgml082gRKZlFwDcnWs2zxoUc/
dtgkXlczPI/y6JKyBgZC8sr2eiDD+DJo3QmOxZMulNU8jNZas7mdMBwt8xn3U6kxcRLqp69q3MVw
azUWlA70OXZypHFz2avxnY4HiNnCsHUm8WFY7eOI22GmN0mYGStGeR+FsFPSKEK1W0DYEHX+4SiN
S8ydScyBqX4oMauZlL2yZ5IJunIH44sxjFwFOi6iIKlXXU7jaLOn4VJyeRmIkpd4Sxir3EcFD0E0
OqWv0w6sVHUG5R1jRuwJ+1FiNMLBqyZwKIQ1hhlpm36A3PpK3XjIiv7cV8ZOyUm9yNy9YzM7l8Ov
vBZXDZmkh1zyAs7ippObw2Tp0XBxxsVwRGiXC1+aPVZHS6E2VOEAag7BmT3okHVjsaS0CqRara5t
vjRYjEtMIDL0DOVyN5nVljJTm5Gf2Gp9iS2QYnbY7aaM6p0acsLLLN21Or0tiBndYjZtjSgZKR4f
57D4wqjCcDTpMZ9lKgUO+/0WQJcB64tiLPs2Z/NdzdpHmjpYDAOxyrZ2CuoGg7GCk8ei+cOrW0MI
4apXGNOu8pzbTIBbmprAvGQ0RUtCKoA1qeq8+rbCzMze4s5z8XbcMqH8zMU9cUXpdjAQFzsDMcjc
MBJpYXKXICGYnJYhgUV6nDkZXlPoN1sWnywLpGf20UOIfDEETM4hFPvtHBFU54T6voGzkjT2S92l
bxL93sRC08tt7axOLJs7VDbDOcayOwyAhOAruX5dgr5xkCmJET1wjB0bxBxEyEkGVDzRY+OaxloU
3IhlT5r5bN1rmkkMUQelISJgMw6K9NiWpty4MXxQMdhME6tr7AYkbIb55KczF2RGnMcQ4OiYAJAU
lfLJBlTy7XdKZO4Kt43OlZnzlgQ8j+Ng8KDpsbGZsrUxBETLcc9RMOxnN2SfpDjsDNPuReRleEJN
BcKK6gXSoLrwfsxRM1YVq/LaVm4WygPy6XmZctFwinexu9bd55iJlA/OpFiVC6+ncn9FNbJbGgdG
2aP5jYp/Xtk8XT3u9g0Ko7WYhdwoUjZra2bYObtL5C7bJIAThFbZtftuCNQRcXmDvV5hFkcxDdwW
oiX2PZ8zHl4OotMsyGM4aDzr8WHtNLXfVbiQ1qkdYLIWp9nR7gugCSQMutsITQU/tj2gKdL7JY5g
VUBngCBB0YzYh6PPcoyz2QwvuU4h3+Vo3jGDYMpOmQVMMaOtynG/ED2BhanqI91occjL6ZHBn2Qm
qp1A7/6SxcR6u95LdepvZa0cBvVcce+Qgmyu21nAtltu16Zzx4PodN9UO543XfQcikNgtE/DyNVf
Z9Vy9V4iLX82IzBpbWPXyJEF7Mo0ds54fPqVijPJp/h6LlsCe1sIlaY1v4YG2bCzFWz6zry31RBt
H+kXfQ4K1BH9YVbEUXHqS6H0JtHv7I8TAus6wZQ6HrBkTJTYE9ZmAnqiW26Jj6Cnp+a4OnALoAU1
urPalfea0MpT3oc7evN8xQjgqlbJu6kTQxsq7YLFucOeIJeftmXQeUiRKvitS1AebiivZCF3gX8c
YW5WPuqC2sZ1fMRILg/ceDXW5ADTI4Tm9DTYTrvHjxCgUlsn0GC8RqPI67KQg9pKDM/szLOFuwC4
Zskc2Xqsn5SkWPw8zgi8Oj+JDiWQ0vVcauHo167JdncEeR7agE/yNNslWbtZ/lM36SWpHO2cYtL3
5jRFe4xMBXO7doc4zEHoPr4Rk2Cyf9yAACPg1RgpJbm3NZNF5cjQkpEJ52lqZv7QkjxvK5C7qobm
JEg39G5b9LQ3c1Z+iqT0Sw2kJw8bEhgne1kiRMfc+dUWSryvG5BfoHxWmhJCB7VR2OuRe0YNH7FY
5p1mJLrRLHwSwiqwfOaCV84Rxd1s9NFaOM5MBYufW0YMI+ywounu0LNjqNA3PflKwdxeJnxSZiFI
ZjaalxK2vB/Ei7RIObStfdTG0Q9rfkkhsCAkqjIfqkZHX6ptHbsN7xyHdrGKKbESnvXvhqlfx7Cj
ye3vwFHX+0h3jspS9QJGnzc9FvOV0g43d4wzf26MHV6k7hJzaSUVk/W+heQdimivGurPNCOvUc1+
PSqi5akqT6FoGRJZ0IRdJg1aS8J6+GWRog0DD2SKwf1Oumv9gRyE4VzCAms+GoZjHjqs1KT13VRX
f1mA0gQ8GQTHrXTDHtftJSJiam3yx3Zu1V3fpM+NE4pXKsAQD0Zwqy2tu9DGD6fCpTLP6vSZpa44
p87oHNwFIGQMD7op3/MB++dYf0GqMZEGNFcYwmw7BNjLOIzCk9G9apmqnIyoOgOMtrZJE7FVkJLD
W0t9kXIEuxMuDHvGMpbGSGcSuOvTa9mzvIka4pkSlL2eKtmyF3p5Lu5F25Jyl/Zey06HzhbsEKrZ
eTtOBNULgro4V9ZRSPBOMwJlgOJ5JN/5Wy/6AlvJEC0sJRyTEP18kqYfY1gnTUVSbWQo9U44OCdQ
lfjuQGXXG8aDjI1tbNjuphrjrcvYUU6lec0gdTxwbwGObV5rBSVzxsBU9TWUkm5JajEdk2B0Yaoq
m8CB/qBTOoSRxcj5uiS8VqHJJhTUAMjdj7SrnmXvnvX+w5bi0mB2Dqcqf7VAt9GODfSvRtmz567m
dz1ksmDEG5BK01prezJth/6gwRA+puZz1FrJwQwJea3Arqxb/GVjwkQEvGuGQxSQxwQjasIa0zJq
cqTqx03tjxPHiJhC21Oj6M5Mkgcw5Na2thB6jhgispaBph3ira7q+sUamsjj5aTuTOVRqRZtqySq
MTIeBoKGxeKsMUTiE3L2o1DLWTR1vjafGrZD21Kzr2XtXoaQgbDaT/oxJkR6D9CE+TBoG6gLIaiy
tn4cW4P6s02T7XB1Z73YEzX5a8iEr6qDdsHCrHniN+rSpLbrwbNgVPI4rkDB4mnaygZnSZhXt9Tt
ymcolW+hp+qAM2mDEMAyZA4JLXbwOka2i82QK4o++4NI05xOguY64qiMVNJ0LC06qwDO161NsOaB
PCyaiwlEmIWJo2XHjwovvsYmhYNZq+Gah/d3atlvQZXcUrUsNhPLCDiq1aPK5A2RQ7aGe7APBTs2
agDaHl0D7+L6ChU7c5nxwILEqh/tYIEKTNgUIABAl2mQ5E+eSRYornXAFoqWbkajfrSyb6cajCtz
tQ6ZZTxnPAcRAJ4H4dwQzp5MPa42TfElhWtumm6R0nCU5JR5GPk4zcyyZJuSSebAwS0Z2rcxVJ8K
02IESeubpfZJwY8WAjStGvalY8iomnoIRCQ7Cs5Gz2zekKzgEEeN7w1D/9UB8/G1PHtGaDuC/eH2
0vr0aSYFCkreOshweY4y21Xl0ONlpWIOp2zXdtk1sRzh13KRWiErAfHcpRwoesMrFKNboTqWG1Ek
+wG8VG42Ae4Y61EOncd+/41G5JNgZ1ycjdVuhDZt66YCfTPCm9DZW9iteRmbGJzE+GIs+samcj8D
q/w2FrGFbUCvrZmBiFr0jHZgU1D//JRz/dDPBcZ0xisygz8NDyeGEPiDTh+rYOfMK5Wnoy0UAuVD
3zKMG5FppVgyaw1KdEe+5Wir1pCcJDfNlMt3dPKfSFY39QSKVPDLilp1VloxoJFUnMfRIN67V77U
yjjErtme+3FbyPDetscdX31V6Dq8IkhgoGnx6KPTPUv471w1pgI3gsVFqCqPIGfc9ayMG6fGpDL0
ZLlJscGic0KDgtGZBRca95xRGETmHiWC3hY/+bCMfVqkAo7+E/T6Vy+eanhzPcuPjVWD9o4a1/CK
AbN3rahfboqAVjho8yt9Hr1sFsM+QQzgfif5Pb6Et1TPGsY7x3JgSetkU7KrMAoyRQIFNtIcGNR4
o7DOgG97xK4k3x4gWQjWPORwFOlrkFmMmjiyVwByfkYFCa+eD+kaSfujHYtXg9ULggfjamUJD2+2
5EkEyhRbSkR+xDRuQcKsynCNfuYa6em6kj+lvYOLHW/UOv0kr5GVctUhpZjt2ndbs2IBSIPtQNFn
OB6tp0YHip7SA3eAQhSLtHtKzieRimOPhnlmML+NXCxpGlCWEHk3orr4i6XXEXsoFnlFKOtBcT4r
8qkAaOIzC1v+H0pNsC8PKpwOOUIfqrtlpGvYmyQfqE+jl9py7omH2MyTE+21Vl4LFCY9X7e2A7ak
ZKkTY1txBybRG8/9kYtwRh5Cjw4NcOAwSACjOe4zEOHmFESc4GqtBpvANW5qRZGh1f1RcwlhcOLq
OmMV2cQk9ULM9lxLkZ7oI45fEmn0zH4X5h2q1kNujy9TjJyvxHqxilmtsDevahDZaD+2kV15IaGw
G7pojHBsYsYohfS3LMI6e/HGkZaoOckRy3FbJD8cpz3rYN9suQaSbtC3kYHVtIiBazVE7SY67ucu
mj1zgFwd0AhB4190cP1HA7i2wCHDYzx4Sws8FjYaYY0opEMferT/rt+2/IhWjxUm0H8yEZIFUE3P
SseLWCEdBzD05BLQ7YVlXbADKvmGzrRrh/RG0jyIOxQn4zAhSQxZ2qLo9kJsKadpzHZE3EvVJfqc
HqqRKXiltBM+nV6IHEL9hYYUC2Hctl6akZgUEcVzLAPjZqEUItQ3v7S6/hVIJlz4ec+6Gii7YcZ/
pts5kfVTMdwxxmrr8uigIbQS7Stlj9uF4Y6pzbiymUDuJx1yIfudgxuq5lq3I5O+oOR3Uh8INL50
EsWs5Gcv1AkxUae/6UZ1N3WD5hd4Sm8zsX8wM/ZRoc+HbDaFb0xQ53Bft6p4lEHYUa5Hw2Yaq/cq
bPJdjLzQqrjOKas/9ICcArFo9Zviysq2Osxx+e4CMsadXmydyP3GNv86gztNEv1zEvq0sydYSirX
wdCnDiuA2VOt6a7WetBhjAjKykyPjZnvg0sjMudOG+bjUJvh2cTa5WN0zbxaZt1RSvMePnRzbyyQ
n8mueRzOPWPywVpaZsQFFJ2n0nRh/aiGsXFUUsKFKopjXZK1pmAcLApOErwH+bY0DXM7UqbIXFnP
IRqWGRzcRkaLV57iaTtWOL5dZ5i9oelNT2qKSz/dHE2tsLc9LmZf4XJf6cpSMRmHBWlHroN2BOQL
bAKz47qN0eS3Qm6B6rsrhMfFZWjwATYHXjd3rSgan2cWtqaoQ2Kv97s8Nx849dnAs+MwjVrsC9TL
K8dSoeeB80oD9lRlER8qnRZMIPhaGTBAu0h7q/kh/V4wxFXUWD2qCjorbU7Ni0TLHMSy92bqRt6T
S5Q2wdGK0+ekGQ9JnjJwykHCAnYgWiN+JAFa9cck/4Bkthn7fptO+X2MZN2JlJ2bMYvozLG8OhV0
JTdaDxa3NowpnNTuMG2ArIEFHplhFwZ8F2v8aTLjnNRwtntkg3VQxNsgyO6GEoSd4D7w1Nj5VkN5
GoxIh0md7U29fC/Bg68dJtW481h+26gftFb9tANtAJmVMg5pN7EqbaThveaPnQ2+UYY/Tlo8ZDNb
snpZquuUOuboPrtR/BGYROHoKuo6d+SuKERCvk8Xo3ThvCG+AWBZwrsJcZ2dOEdjqqgYKOlVFPQ1
GAl3BBYAm+oTk4NCnBudo41iG6RLLRhKk7Je4sA8DeH0MBgxLqHo3Q3R7M5pDlMz8iMCk7ZEmb+T
kmZ5Aarb1lIR40+OdRhSXOONOp5FWR0hJaLOQZ/asTL+3yO0jH8JdiOi0bYdS1+CCAkBW0Kd/0cI
IlOZXvm9KC+oph5druPJcOf3CaX1Clv8sSTp6CISyz2yq6p9dbbeKRP63cTNf0cb8tBKtXxtFZRK
qeawlF5kViTfHA34MjxNMKMoLeN7RQru8vjBrBVxD5bW4kyuy7MuDIBURIlg9i+QkeaMjafUuBUh
89qihBgEveXZTPSSTQ7SbImAcRUV41UxumJdCrXasdFqrtL2/zMbNm4xRYUa4dgrY0qxrqGIq9zJ
Pgd4I/3//cXT/yW2zRbUvDaIb10zLP3PAdE6FzZqHAXtnFFZS7CO7Qdl5x4ah2U9qB9w/wJizlx7
k2yQPEjd3RRIaSkwp0OdgijRWeihhQs3qRLRiRHqt9aqeFfXKYEZIUQjERv7RBLOkYwMTfUGodq6
K6X0KoBJd2ZXYZhWx62bG8ZRLzNCgAebvWoeuo/OpHhoep27qhurjQMg+/+Rv6a6/xL5bTNAEULX
tCXI0jL+dPWgWQTRoiPVJc0LR01pqbcyiI5Jq0QvJmtv5oUhe72cnbzEMvNaZ9H30IyIg2LadZHF
FaOrgjZJAYzso6aeOJuK6ZKCbsEFFOKq6ky0qcwOf0dIz/DFUKoeIiJndhjlm7vI4g+tAf9mlCBG
UtJtTlQW73pdfDT18AqUeQEDNpo31kOFd5dNTqclT4OroulryXHLW8tzRdNt56lUH1tFtTaLPNEP
0bCvDJ2Hqy618iFLwge6dpo/hjwnPRIApTj6VrEtwwNsq4weBhi/AlHxYg0ruyKkQ13+YjfAMpNJ
JvaI/pcEG0w8Mm1g3oGnyVsgR1PQiivz5Hk/9ibFSFkM64o+eYlm7tk+QA6cu5AZtaT4yx3tA+6v
ezWRubpkIpyDaDrkhD/sKpXsZlMfXZTA4VtpRD9a3zub0YGW1WSI7MKF8F5o5Jf/DmTNUiOFuNyD
elEUFdudql5qQS1WQ2iCr7L4lXa/cyYrHUDqZBNBEHRdDPDfuY0BMB+QB+UlMlngAHP9mIgEmzbW
wqCPYODgN1BPv/8YC0s95a64nzI7+sUPB6K841TVh6egkZY3ZLCAfgesV2UfHMv2nUiei4YCakfo
V7xljeO+A1ulJJ+Qq8oaOcLcbDTJzemHtiY+OtAla6OyzzoxrRe2QOjhtebKhtzxhsg8IKczj6qc
UWRbTXGLeg2NT2d82OVgU9izi5mWhR5j9S99GtVt24vR66GT3c31J8TUE9dnTmhBMZ81LZS+WyEW
ACcI6q2soru8Fy9xGaewXcAbRYtooV5KZ/Z70C0hZZ4dC92bGFlgNnr9mM7VAp2UDXNI6ONgQ6pf
giMkTcZLNdbmwzwhhU4VQhQZuay0SGhPVgNzfkJz7c0RzEVTn5s9RLPi1vRAoyWOYq+2E0GT25so
9zEMBsbAaiUcUvwAVbr5ffj92+f47+F3efvPmNrm7//Bx5+lnGrqpPZPH/59+11e3vPv5j+Wv/Vf
X/X3f/6Qv/SPb+q9t+//9MESLtFOd913Pd1/N13W/v7n+OeXr/z//eRfvn9/l8dJfv/tj8+yK9rl
u4VxWfzxj0/tv/72h0G677/9z2//j88tP//f/lhH719//urv96b92x+a8VdE4ci3HYNHJMGrfJ/h
e/mMqv/VsJmOuppNAqUplihWHittxF/iU6bQLcdxVFZWwF3++EtTdsun7L8ahiosvICaa1k66to/
/u9P9U+v+X+/B38puvxGuGrb/O0PSxh/SlvWhWUby2OI74r8XHf+lGKM3aMzKtU6qGp7dEdSVaAs
HVDSPA6D89wb0610zG9hTMegL32GHzwIbWcb1Z6G9At7a7B1k1S7Tozng6BOvdc0cPg882OQxMGp
Kl+sTjD2Hg6dPVvrUYCyrNPiTDoMPOZC7lMKgB27IapJC9RZHZztkh6riOJqDT+YIjDoX5UCA41l
f071dJ0mwkTmBYijAm3U6pxbocGAbKBIqNPyFDetdYwYPBltH+8yhjNdPhgcmgMQGdI0hpyyVwZo
BJvcr8MWUophrdiJVCHz9d8Hi+WiIg1V27fimUFbTFCIVdj3TTN0uySUB4HEuu11PO8SltcEbZmd
zcUNIyZNiv2awwMi7qNCeYP5mJkXZLEU3mEKwx69If9jTqwtLAqQZ0r2Q2phAQ1zGItda0ZfYKWX
upIU0nQ4EsX5BTkiJmRV0uN99AbA63qpsM3SfM6n+YPwIJFnd06WfHIPw93ReZlnRb9q5ahCSEvv
s2DyZ3UhmZojM4dmBZKbpV4u946ZvWmVWChFi+lDuxXzRO8af0eavXfc+JjaOCNq+LmdieAPmf1j
opEHA6AYdXl9yHWYjc7yGkFD37ap5cmyII1NUd4LFkpsd4+dKysaz5j0tzq6xxX0E45o5yfckGr8
YwYIL8n8q7ymUu9q9hUo+Ht7Y4+ZX1lYNOz2yqIsXDwWHyU2Et/QevRgDPNaizy3YmLZxvaLxTuy
j4TEBMciZFZXj6QzArSeJmsTLs9NxyFBksn6qI7P7TA9z0P4IhpGsMnYvegDluYmL76NKX4yY2bd
IZLNhZjDbYUMUKD5HRLzgtwW2OiA3NKEDYn4ep+Erlxp3HYXTcfbkaZPsRWQFTeEl7nNtgHgDsRx
4942ckacrHtWyujUO6vvr8aAbqeJrD140v3kRtWmSsq9ms2srAHv2A0vdBlvGswZdGvyua0HLy0F
+AUE04zDIAWWw1vplvDrteTEkJLsGnDXlm491Xryk2eAdUaBwLuPCdBx5UdmRNFKS+zXaQx3XTq+
Vj06rCwmyQaB7IYYQJapkcIb2QwEl4/W1wh6QFYI5NTZvFc15+pkFc4UTTsVzZsJ3GwtFiAgXETZ
wzFDaAPqvRCHoYDlGgX5E+UVkY7C65fmaALiU7tPnZFD02GbgluRBbX1kWGwLaT9kKdtyR1XXw2b
zIEm/yayamDxctSi5JpM3Q1HLOoClFiOLI8AK/ymiC+xrnk0Gm3YITQCDCgNA5FRC22ydd9Tpz/W
c3mt+/BSNnV10O3iyWyh5E6uxx6p9trcxCw9Rqd6CVI30+baVcneRd+/Rdb3awAbCT5iN+b5rmcb
uQImvk8ixSdDj7isaE58nFRoF8v6YPFQXAN/v7clOOiltPr9QeGQcLZky8YWkymA92XDr8c0Arin
9QmlMcHrCtAeMKpeMsJ1OoJM7PLK+w957YxlYT8t6D6i2xulvbPsgExlU360ADBVorfOGi1onooI
GwJIRwzMcxA94bcJdlm+0frYUzqgw5X27QgueiKltoTB72z4qX4fk6Wh8xNEA2S0qFn+YYHg1/we
VHFLqFAgcvYPuaiuMkHNqTX4ySfuNz3iPEtYPIqQrj1Q6N6Ih8nc6KmuiQ9jWfA4OTZuwgWqUDUf
IY6pLBn19ezOXttH3/mgPOZaBEnXmBlrlPc9C5koEMfwY9bZgKQRWR96yH3ksBav1c9y0k/EoxCV
0zgaYbXZTwM2niaveFrGa1qGaDY17F8LL0ntICSD/g3a6r4U+qXz+xzaNbuy7WAjQ5gre4IwSfZA
+OmqA44tZ4ZrQxKGqaEYl4RoR4jP1nF/YQ15pnut0DLPsjirdvyWlN0bIQdwl5HIx85GHfZdarDd
doHtd1F+X4n5tYrlITHHU9TGP64gS2yWcMTl8H9YOo+l2JUtiH6RIuRVmrb3QEM3ZqLgYOS9Kam+
/i1x3+QGfTlAG6lq196ZK49D4cHZ7QWqOIYJ8MzWMNsNT6PEs05jEoK0IfOGLgP2hyaNb3ICU5mo
OaJB2+Rmi3y9uCUJ8Ydjaz1LT9Lrt4vphLiBBAYvXehhtcdLbV5aP6R5WR50r7+jp0dtKnYKXuEE
Ac0eOlLDCGkaaxdRiBO9ETQlIU2adzVZj0rKW6nHV3KG4gUq9FNCCOvkyE0+mveC1OcWpkccPCds
CcCTKxvERI7FBYs0rZcITxyJ1au6s5j+0hhfltmBUQNDA19UyAmdO9BdemS6BGRAUoxsulUGlxJy
q4lfvq9uSVme2j55Z6K+CYS7a6T34EhiU+vBuo2Oh6ioL/6RQ3rCqYQjsHTPYNdeAb9eRkVrTTd4
ysASO/FTSMTFZoi+JgRvNJlVvdeUtjMTy6UsWcZkd9DzysyPvHS1jTfZSKhE3zH1ywG4hv2tlx4a
EImMk4AS/1TOQk9mPvUb3MmQDzMx8ffPRPMovup2Pk/+4XOEA21tNWU0t4ypWbtaZBwUssDDGCYm
E9zu6vVNeqTx+a8eaUXT8S9hJfj2QZEgy80zHcm1oSmcg8bw1ECCsbJfMa8YLPH+l1UgzHSbidg4
k2DUhvF8kFXhMrDNF6CmjJqr7hlJHj4wFsJhmXiVWPZLLcQhPk35Q1XTU+ztiS5qZh/7EJhvD58n
oJQp601c9z/hLKZKtA9Qjdna0VBfdWM6YGItXliI4y3q8bU75fquzAmOpo3xKJucjnUmN4PvfvVV
TXRuOT5PN9Px8LTOCNTKauuFTS6PrseIjKZ3t6YFiI75iLZVzRndxRKy6wKCTgZtSv5aZfvTzgNj
02l2vEp3G2ThLev0K2oR+L51Qctc75EwxS1JpAzDBf5/O4+u7pxIFLQMTNRQk45QobWM5gTiCBTl
pqkwYiURXWNnHuI+B/IaOZ25Y3qL0J1jD2G6qPzpuiTtGy7Rdq4UcTkgpdQUP6pLa527OWzQlP2j
LLhHPcRyMVWkjFvG6C4EpD4C+VEzHXcX/qBf4eYhNLZ9UA9xftLESEazSQxQg1GUFu+uc/Orp2CX
iWcbxIPZBNkmLKuvinklJd+pxHxrOMF+/uTK8VMK8drwrvMhx+zJ9T6uCSTO/GYXenKNIPbJntRL
wKZHGMXOzq1LDUbODIyHysygwMO1WIjRfm6lANgQf6DS/9Fr3Gbjow2aoO1Y5iuk/oTcwP3PAnTE
ctXTiNSwNyEPeCXfahv6xb9JOUcZGY/kQH3pZbcr/fAxrrMnF80CUNp+EQ/ute60j35C09HF18kk
hzm3eVWRvDVlNmdj9/8UuoTOewnSZC4CyyMH/id4c9lOKQWMIWDTDLxTFrhg4vBKTxYdo0rs/j6A
ziYKq5o+pwqhoNNtUz390VAkABpkLfK5jTLNQXxFaF3U2D64RHZbnaMMjvz5qOLowRoq1M1pmAMZ
MYJSn0wFCBAnUBC/Whth0aHfPfrTL8bLpeHlr35geMiSQI97RnHFWJY44Tdeo8EtfgNJo7shGtSv
w+8h6o99Pz4Y2azvGjYVJWVQ2QGnddvDIpI8amX8htXspIfqQjVd7CKaEozb/ll2iLhJENocuw4e
EG4EbZyKDWbJYEXZkTqRd6osXBGaUi+DYzxOZkQwljMcbK+Rm2z4YdCc7K3OITLRhMmO2pdjFmu6
46udq2cPcZeeHcLIp8DdpF2yru10PzfbmSL7r8WYMsHBmhwF7XNtuxcN6QI3J5tBJHEPKX94iRW7
b28kT6oQ69RzXmvFkYt7m/mDHeFpx4HX1RfSVpr0MqSKg1U87JCPr+Ok3FpZvIe3D64bJboy2xfL
RxsdmiA87MexmNNnHcmTmu+0+QwIStdP1Q09wclgXqlNJMDJ8McQd3egF+ojJjRZ7qks6x2fr1o1
AVGw5ipIku/QINCUoOJ8Sczioav869BY33Wbv4xhBjIdKDi8uCq9B4P6h3scMwCHGY6g/4a44jUG
5CmIMDkm3D3aQNRIAelx4SfmpxYTECXSN1yCuAPEIVUz4Igoavy103uBj2YR6sZvDXMY+gGlb5ns
R88lta3iCEuWyWGq3A19ooudK3DNxY+lRLkzfB/pAHb/UfZr5cEHH14g4cSrOo2vvo8oMjCItRgw
Gg0NxLn8ZHkuYpP20Lsac4TBOoT0F5bIsWAdi+4lmUUUNsOs3qeyCSEuRp2Nn6qN10E0e47c91RL
9hpdJK9ARlqjafOy/pdw0cs0Tt7Klc2D26GzA7aGCf5VlnPAOjhSFmJKXpAenhv9wNM+h/AdmKpD
7abTf0D2sKHFZu9tTz5/dwADFqkHFcvPrpDOxSJ22QGDOcjeNh+GRmdkzEa/ULQmY3+6Wh1xISX6
KU3c9P6CbWwHZfCDRMifZHQwA8xq5JZxFzFp3RvpUBxIeuvozFGYePo3aECWmOJ2je/fqzhrsFPA
6vXaA477VwD/6NnR2gZPOsLrldLTq9Vbn2UoCNWlrBZjhHEQRt06lfNqhop3TAX6AlQQxAp+d23x
8kTz82csJJHxmM0SbP9UMMcWtsy6hvvPCwxGrH8sC2meXVwSTiGjM+6NYuT3iXwZqLR2zFBOpTm7
QVs6IFqmX2XjZdu6Sp6jkVkhVkMOIVO9mgwMlWRyv1eqviAzeDGYn7Oy1ZvCTZ9FmcCr6LksQGHa
ovhSbU54DKXIEsf4Q4EakkAl55yT7L6gO3XS5vZhTt9UG2GRBYtKZN3KJDIbFg0N34FTna8zQqyt
8Tqa/XHEdVeW0mDrMqvNgA5eFP14UYP1Bin91CYpZ1MTR7vL9uaP8l9mmTs5mw/1IJhtM/GWkoki
VGHRo2UBZW2CBVMDujekeyjkeKgswElGiUOUmFvfLMhR4SRXx69o8ph4KMH95v/SZ/kG4pOwnb9o
KvsuI4UbL1wDRNxAzgB3IQl0gsGyQSWO7Y/TWlDUE0B34rpZV/chccX1D+NXfWkQLMUyquHIc9Uj
XA2oxxZ6GC+i+ojZLjlmI0hljR2lCrYBQ41FalazPAkZXnfKqZdPWFB46QOgUZPeeG9YNYES1pLx
KFqmSBkr26uHjZkYzwqUyqr33F9i4KAh5Ico2DXUGRtnQFbrIlwuCzooefZitGW7LnhRTvnTwMo8
1KOur2LECDiNhg2BPocybLZhpjwGPxH7ggbKzSFEhwDsxB3ebVO8Zh4tozJo13qBa1FIGnt+PwVb
Nyk4mjY+iwwQpmXftharC9OfmI0/Dt7Nyhp3A4CcBGZiJo1ypePHjfTqLZ8SDUWFNZcc0adCDtGZ
cMcoNreaTVIViwFvcYkG3mnfSyKESbnUN5LYbgSDvxMJPqTFoLYp7px5OFDO2R0K+oFq+kOWd6yG
2S0a0RLHAVsyDZEQ6irpZ9UawEDBich7GxI7OLSqvGGPntsc5luRtR9wKMFHFjeIV1cJdaFsEOsV
rzHLR8qRnoM5EjGiJH+c3o7XNrSUBfov0CJWr7FUGtm2nerfpGEuS2UWEJfNgH+0o2Ocjyej4PJS
o/iMibrDMjesWme8JpGvQ0HMl6jTkGQaz4kMXnzUxbiey48WqWtCB68bEeuVZr6is0ghPtG2SCQz
uY79VeGPsQv7XxoWb1MHFNVxCF0PHE0gErRiQtUTQqpIafXx6XDJoe1OgNGIAVMmkjcHPmr/ChNs
33nJk+OzHLqq/rXb8aYHjDzHkU8urCiGdf2sWzkxCxWvKf1mqOLRL6kCbRlI/6FGa7J1WbrdTF7M
rsGCmGM49NPiMg2MQnymLtRah2mM3+WkXTgxkfiIFDOznFffRpVquuNDY/k/9Kfe9YzeVZUxd1cY
YphytmcNq9Ai0WFnNsTdruqgOuB4uAKE/RHJmxerfitnNbBVS44x6QORVAfEY+UyyYN9mjegGSLz
jRHKlTL+1mLSYj19ySdxr5neRGBAnLiGYSY+lNhNk/HBAeLXJ3oRhbW/Q/D0gD3koRzqBx3kRZsd
YjPEE52KiXPzL2N9hvEoMuh7Aog203+db3601fiYcu26Ei8DXuRtZ2rTNhmnN5vVGkP19DQ11O81
do5FEP+Cf1GM3WyLAX59bbMGbD8eXeAXXyYIRm0GDIR2uR6L4klM/T7u/YhcetRpkXHJPVJbRqHf
+za7wMJ+DH1UAmhm9dWkrjG0sRV+oDeOOvYWkSBS6YqlPX/C0b83fe0Se1S2cZNhF32fgoTGg8sw
WSMyFjM4DNwY66vq3GUrfES1LtoZMavvjKbeObX5bQwlWG3c4g9Jxgu3CQhNaz6fRv3zIRtZvnFp
g1nJ3yS8OnYI+pQEEMSMU6VCEfSRhPmuxUa6oU/+AZthUU8fvZZLzprBZ6tcEjlsrIVkQSwyd7ii
RO0gMMavZhITptgOJ8/2YR1IhN3OyR5HbBoBbgQD7azeUeiyL2C17ywEV2H9iPSsD45wG2+F1f4b
rfipo98SDwbZxMG4Dc3wkziqF5mElPSoCds/+yDWrDD8sj0085Aml4R33IB+I5tVbPQWzSndzU+T
EOWitMrvwqK1CbDvweD5dnVzYHmIl+bQwFttqx81CHByTYVkg+uWM95RFyyzFqVAJodHizw0Oshn
3ZlbhU74blfIrVNMCQhO9k0pPodk4mV10THzD66HcYcYSuQ+4XQLfsAJkaOJYHw2TfghIXhIWhV3
J1r6+CgyjAwVip1q8L70CmSFZQPc78A4kWdHa7eHoDMF4XLoh2sbl09zpmCTGMVJhHj/wjo4Z9Xw
OIhkk40NimCOkksIhzSEZP8wuD+9/sEFoT+XVnIYsVWtp9r4CAX50mIYP5LZLGpLccnIai8Rm/3l
sezCgWSqwLkPJp9+APWlq/HRAPVHBkjDCaDb1nKsHK3PuBaluBM/03JUCM7CgO/o6ntP0YnqfZcu
iU8rlvcMt9a3n9QrtyTKjEgWLqbwXGoEkarodf5mD/gmqnzCKj316SavcNoetbojmNFTx6aYnim9
P+cuuhOm3QLmusUTrl5q900Pgy8LssjOVMaviRGJVmpMLw63C0dHKze/JwluKbGhv8TAxdps2hix
4uRbWBe3pftXj8NStqBcFceiEbreygAHL0cvWPbSRYSsEYtQKetgjqW9nOJk3wLCxkuRrtMWEX3q
adOKqFvMPYgiqS1QTk9b07e/Jj7m2ntHNZYgqAIZVZXhQ7wobd1/FkSomGbyWWHn3+WAAUuwg1sr
Gf8FBu64AYZwWXTMyDFN0y5eTVGKBnHEjhiX3XetcIRrgvKssv8BSBCbwAlf6U1oOzUml9oIzsoW
cpv54jtAdSvuzgRyqURntUp1/0t3SMGq8XboOQR4l0AM4NtsQvUvJiZoMvX0a/cE0gF1OKsEU5AP
1tRyXzWfCIYQdppbkEGcI/I1y/KWyIzRPDKZZVk6j/H8fjRRPyuwP3TXemde/xZlHAWBtJGBE0N/
bzR1ZUfRgbshbwV1y86+pjmNw9hLOFZ5916wm6NUrdYwkXHM2MAZ8ditELRSjOxMC79sz1STaLtG
ZvkukNXLqPMhzfBVV0chXtJWB2ZTbLsctE6Ppav5C9cpf7V8hBeGC8zv63Vmt1tajYz59GLjYXQ0
AYFwBG+oCgqxJM9oXLodKtNE0XSpW4IAKI9ya7oGJoiXLva+SKModwDdiuiqWTG0rwTLn0kfjXPl
3vTwk5YAqWEfnz3ZYGlqcA2WtPrDamQYGOAUU/NDWR4sqG/9CBIcqgKR0tpn2FjurjPaaytQA+c4
adw3OQvVRYxYvzUEeDaRHnKYeUgDBBoaH7sZrnilo8Sr6DviNU71raKfHr4ObAxobbKviKM6WhTO
BEAO7T1ClbXWcEwQCTuGpfR3U6MhOcbNY9MFJc6Ec6mQuVQdNU3AEme0sy+OUihtKT1FxUwtjfQQ
f076aGuU2+n0ISj8tp5rJsuB96TXqFt7Czm6aOdTObRwvXSjZVllj1bMiAnLlJlXUFIAb6+nEANx
5f/KAUG/hWSIkau77yzAg/188xNyu5waQkBGUqPhpuXuyg60C1HOKzBix1prcPPppwT3l5ixPeUY
XNGUh4eQU3SE767X6+gyoqo0cegyFINto2trO5uiPQE08BdaElKt2l5bxqYNsaoXLubLpAOewtMG
chJw+mcB3nPRtusE0LoV6GKDNPjkThX9TEptGu9ccHT2Fi3wk4vKQO3VqY3bofOzrZf5b4EvVmbO
wNGq9RqtW8MhOq5iTBzhV9RkRD6iaV5Z1CtwrADLwRuhlI2SeOPpyYVRzzq2S+NCTJvZS/+pzh3x
FKkx31oBTuem4mnnRAC2vroSmhMfpGyPshyffGgjwwgIrqq68Iwn6FyU2is9yjdUvsCWUu+ziUbr
AJXIOhBsYG+nnsN25vz0hso3U4qirTFYPzPxmM5Kk5DsDNVqZ73GwJgRpbhGzdkd8cD2/EG+kphs
CXjrPikewrw3D7OwcGdHPeemiW4XZFPgg9Mh6WMAcJldhBvDko9atW+C1jsMiGJXIhsf9JRse2WZ
H6h+o8de9jUeQ3KzyjIHiEuLOynTW5Cj2U61U2oHdxdD/jr1K9prM5uA+ccr7JQBXHrTHSzBAFOw
8Q0Bk9Q+V8lZy1xrx71brAtpPE+kfPkmXRekbpdYJK95qDXMuqf8bUjfRzRBMrQZXaSxd+Y81Rwj
QgsBLj9qXrMTkdFsi2TAqBR6z9KVbG8cuNaeIRXUeVbQkpVrTcDMjKQuCGHNwbf+PRSJW63FFLlL
UAIdWq/J3Uc6goH5kWf13cPfVxmI8L1R5+807fGwOqSeEzLECZaygPu+vfpJe7TLJnkgT2xOaYFE
H/sc4Hp6oVgEYBb7y7TgTczRdS1EGFBnC473kd1DnAv8Q2hBVzHCZ+bbpLObWQ/4maZizqa3Mq0V
U+iv2jWHPSl/3sYyK5C40uP9lEAk46I6d1lXLiwda1sWimvVMh6zApq8Si8+oYSQVhAH8R5awdrH
mH1OJxsOMhmysI6mc6IxE7f8hiYgh9GOkDomMzZOb9HTlSkx/GUAnYIq42X3AqOgDRAuS/IDBgMi
5HD2AXrRtrJVFysO2dw7wGPOsCmmEQFlKp65mqNVSgrqMsCquTRaBLZivpxMs/0eKlkfq6bFH2iz
XzOehhiDm4a3teFMvySnb8vH+aQ3lfdQIFHe9oHWrzpKlyKXzT7tqSc7tNrZQOtaw4WzEFEn91TB
3lPLhjKq8IKw6EB0aPxU8bwfXB8209zVZl744AiL0bDHbtg39VZPQkqvbtj3g/lqCbfgSaw9szEu
jl6fApcDICfGbhfHffTih+/poNpbDQqEsfb4UOMzi1P/rW2ns2B68VISMIhmVNLVaDSGf14KhZxc
KHwMrMNV+hEESX/MIzxSbVcQr5G9apVPCdjb6IwEvJlYscfmrrcHXxESylUShjV7CQyn32ttgmRu
fqQlJhYeE01gbGj1po8c+/D3n0wQEJ4NmU4nGtRQVsP4A1CXUxLaKWGE6PB7OyXiodfbdZZDF7bJ
lEI0TYHHvBtJ7kDhr1knVsJjW6pLV8WK9HBQMqoit7bPQXkMA1MvQUPm5MuMrjsqwq79rY0EIyRV
R9DILWO14RyW1h0NuVrrtTwYUC22U1W/YBH8lXFtrU23/B6kODf0Mu512f9jWK0dkpKJ4dD4J7SA
6xmjAXs2+RcQuLL2FSwOU8MxEYGNjcsSqUsKyUSRyEN4Ac4h3ZgVytLaBZPzERfZOZTmrWnFziOM
hgbefKxs81Oqc1zFLLgcJ0C2bhS1RAVY5D1rnEFFskOEwnKIbxfkH3UTyPBwnaQ0u7M+Opl2dxVx
bG792Ju7O/atEO4/O9CfsoQWf5BNCAKwyFph81XfUWi/h533gZgWmRfsT9482guuSZVhLwaTE2hJ
kjPcgDjZFCiO0OM4a8pvhgV+1+/QTraLsSouWVBfzLSwNmYAwpOGNqp+nc86zw62ipo3H55nKKYD
siYkFF6cPhAQ5GK3kyUbOGalzC3WOsT2Xc8JA5xutOw7SDtIWMdt67s0XcENUiGNNGy7YFFUWnic
MYBh8DoV5goDzqmNiJsT8gX6WEKJww6cAfJuWW6xO87bRE1rWAM+maMlt6PuSqjdw+hgIDeOrNMx
bTCgvo19i9s5sVuMh6nJjpoH5sZmohxrZnAOVb5HxoPHsx7SFfvRLTLLXVxMO9yNyQO96meVW9ex
gItjKuu5c81spap1G43AqtKV4RnL0B1MaBTpU+u0r3FkvoepeaYXD9KDSYmbxzlmWW40kfXNBmPd
azkIEKhY5VrL2NvN+GR07YsKhLYcE+09b1oyQeWMezU+i758lp18Y+h7C8M9vQRtK7ryamFEwQI1
a1eN+sDorN96XUqeYfim621z7fL2tUcPyhLA3MqyMEYuZCy1tbSqgLQSWR9ajc/UJrLTbhzvxKiB
ydQ4c3nU2OxIfU3W0xhwqjJQ0aKdGR973f+XBmxK8Nng5gxoQ8YK1U9OZPZaOMcpr729b2kMQUua
2DmuikXFB5w4mndwjfQXvcZX6VEYmgxGsNqsWycghXgix7Edoyt/qEAdmDrkF5dv8yybIC4gmyY3
Eyx5mktG9IY2+80z0aQsvC9idP41Q9ZgcHC7rU662cYosPEbhXhrdaveJqUptprnvNc5Fs3CwCIo
ivxZn5r+1KDFXVRMYTchucnIkzuyQDM7X2tF+u2otFm0hs5hwSAa0sY9WQJFWBRBZTB+pVCVqYtQ
YLRJ1GB5Iiuhu/L3qccj4Cfsb6YbYQCi6l1GGap4zP0Li4LNdcp6K3uRr4jUOfe13E5DewQMNM01
HaLretoOEUNpkA5IBdz0sedojckubJ49A9mhVjZXW6lX7LotLHqW4yh30C2Z+saGB3mE+UEcmUej
uPbH3Wj0d8YSxITAXikURarwov0Q9FdLU81B5vVJNRj6oxrXKcg5Lmy932fsQ0mStY9ggyDu2F84
Io+EbE3LvOe+R81/ZoGnuBIFqGSCv2tl6CsQlkaLQoZ+7IiifjA2TuzcJXIp+iipQxKtOrmqYexo
tCRKIJ9LIURZIqHpGo3O+e8/uEecMzUXxTcLz24KHiNYG0+5JuMrecrWsULRnjp4KKq+eDU5/3lN
dPctn8GJLC4pgTy7IstwEvg4n+sufIl15FLGUIe7tCm0R7QdP16eFsdSp8en206xaT3tw6HEbi2H
cq3pj4IWqsxCbY9oWC4tt7X38JBMdE0qVGKT6DBFpHv28ncNn9Ki4WyxmHB7LPQKC18XRkApwvZQ
GPjwwvTSOXKPYv0NjVOwJs9r2fc1vdTQKUBLtzS+IWBaRcUcNq+ILaO3jHOR2qa36qeEAA1K1WXK
tX6RDZOvoSyOJPwCJ25wl4nqLkbvd5YaEYjqHroEizQAg/MUpLDfxxIDp9ZvQrgywLw4+zS87+Je
Uc2h7qOKFOXe0S18eSXJxSnRKRYBfZCaK41wTxacYXqQMQ1EH4BJm5VcpnqLCy25ElqAZADCR2EP
/SrvvXvqDNXGqapnP9MezDkJs3Y4N3m+i7yB9k08eYRw5zmCAMaKBNg19BFmEh3nyK1UVHqOp393
tXXoBzBAFkberWVqgBwgcOUjB3aRcKpHvcKW4wssB9zpjCcTABY4yenaczxHvbpq4wRvQVHCXmqd
1wx8HMfPYmE54AFwPH8lknOpHux6bCunNHD2pkVMVrJhEsDN4eLx1KNxbyHFFWGLJaER6BStfF0Y
tK25QeBeQWRRLv56KYwPH/Ahk2FaM4C8HODicbQdYxAO6J1LqGMWiEtWvqzyCIKiyGc6WbwzWaBM
L+jc+6RpoAy3dyPm7HXhzkXHdKwwOreZPq10D7tb5uK1Z+hj7+WQ76fQSleD6X1zdsE+a81lRIf7
ogANzghpeow6g3lrNchDbKMfxiV+xDsZeM6ydOgbehWAREXiDqg39cKIc9VX4HWJeLVmX3RCxFb2
FrdDvh4955YaNSI8+CkJ6sD10EqM+LEHwklaN7sOU0Kb5HBK8k+pjYwHUDBldRNuAy19zB0kxxHY
GNZebsk58C0tgRk0ESnuZFnnjxqVh4/QYs/VEK7wuAV3zzROlkQFkUk0QKEunoukcA5B6RgPk0qM
B1h5zNqzdqWjo1xgOo+PrWzjY0CJtCumgVAsy9tlvvUUlm1/Bmb+0GUAT2eaTltCDmsJL1xK0xEH
j60nCuxq03XDHfk4n17pQ56fXTRsJf2abiErRZYvOmMMn/S4CU4DQzMwffoZByowIA7qukHQU61B
kKq96tLndAAmXTM2VVDf/hpRcZq/GGPH4kDd3h98f6y3A9c5teSsjDdGgJ69m+wbXJhSedOBYHt1
+PvKadL/fxXxA0I6AsznTjm0ax292eoysR+zxhlemgAnvl6REM0GxqXYaf09rWlxM1eNzzQNhnvV
BZw7venR08bkzrlBMeMKQk0CpRDDAwqbA93yVZswVGrjeXlsDWLlxvGrULm8+TIntSiztz5GXttv
3kkILu8lJfcuTOi90dws7hgP3I2nIbNNfCvc+YWlr9qOuK8hIwgLpju5zGMEl71H2d3bptpYGCzv
6OWTVZlKfTuOLBLz/2qJk6UNv+7zkfJ7CuIzUoxXD6+hHln/mtbGYjYM9Z0kE8RVMcxykZzbxqju
/mUE5DOy4SzjAuBY6TlgdgKmN1qiQIpgVA/D/B7nteBoP5nLOXzBJn/4jm7WfbSb5txoWXbXmhFb
oCk+RazTFk2Okxi/W4VagPmt3Ko+L891X1Q87HYCv9wTZtJgp/PyrOZ1MjAZxFGX333bzvf2OOFh
rxhhZ1kpzkPpKmacEjH9/IcViOUZ5MC9Mf/lzOq0FdPNo+/WjMsDO727nkVegOWwXiPiuQOQYNV3
yMVgMEIPclqZ/hQ/+hI4pEt4Sh438Tmc3OG5Lry16cdbr8WDbdMXvE2A8wvOXtuyt+1lmtJAIWy4
Y1tB8huz24gpzPcO3KmrwxXSjR0Hj+mhRq99wS9R3erwoEo7eaqRwyhdvXQW94XfIGgvHfmmXMHp
3Dww6+o3SCZoQgzMLwO4t6t4SH5JIBCca6CZZ3Ra74VWV0d0mmxGAO0PpCRaSwjtv6VboX1wGlhI
Bk2+jrVob9DiD+FISU7bm9byGF5YubzXYQ21scdbpewcPLrJOL2cSC3j1LbSGoOhiEfvhF7wOpus
8F3009lFU6wytU3cUt/2dRXcAu4jaDV+t+8ruz6RCTWxR/LDOhjn88RlplDMgvbCJ6uU88UFhQ3b
DO37ULPCid5/sBj/A7Y19j7xQlzGi1RCz8wGW98A4SJioBIvQ55iVyAwYTgmwxRchgC4eCLpXYHA
HPdNB327iZybF9hwhQ3+/tziVVqOk9G2/aPwIIv4TGEJqPkYawikBfgtesmtjp6pX/izyz1E9Ia9
LPsMCm+867M0L/MAlEWSf19WRX50jXyuf7GNlDpKoCGVPwZzu4UOs/+ST1l6MG29xoKHbc0YuKTJ
eapQ4KCK9oafyra8o9OM/sHxinqGj6HKJ7GiMUZ73WvE+5KSeqqamA7S3MQwu4kEPRlhn5gfBkrm
eymQif+lDQEseUiZmUPtUPso8u2lO98UUUhbw3UjJE/zQ0MMvDWqxm0SZdw3QvUvjem/6mEEwsWM
qJ962gzA/W6zS2Xri6FajwgVDkYzUxrgcm/HjthkDmPdPo6JLh9LK8BE1RwDjDFrskh3Dmq/p6KE
2KpbBK7ofbZqQyiYpXJ8fhkcjGoqgKzSxV7ToZabqsqzh6YaXsqkJekveel7NHjkGeW30SvDXWtw
2ddZn3EMTZJD74HFldqn4rVeuaPWBniFg03DcGlo7XAbZsY9eGln8fewb0NUqrxli1gfsdgyhZrT
wgTpASEhELEV3pnXq0M7An/9exhZnonBVEAM1WgrtKq/aelsuvDzGSGsNYeEaTTa2snZUz6A0563
BoexBJAHyFHufEOBzgoQWrKAYyDpHvSqvTvM2ZdWV5V75pbdzahmenmg4p1WhN1N6+dZeuJpG39+
6JVNDtCHlNG/j7uwIDNQ+jB8nb+LxbnaaUZe/Xcx1FUh90SCA5+bf7OVJ87BaUDA/f3mcOiyE+Oj
dvH3q7Q+0s92bX3/PXJGgtFB5jz/PYrBwz3GQLz/e0rQLK49qQJ/j2zySV/a5BLmiT5i8zrofiBf
/r6F72fV5Lp5/XuUB+Y+qPrg8e9XekZ9zQyvevh7JIT51TSudf57FHrIPH3DKE9/P9iNlJeJ0UFE
n19kQXTDEgOUoiTiilcUaKsU2wFbIt8d6jxaS1QW27/v2hNXV9sTtf73FkAbJyjHD2oOo/xjTThz
xBI3z993m6zMCGRkGPX3s/gtuoNnCOIF5n8s69E+DrlgLDL/3djX83OM3JXGMG9untLxD4bg9veL
bW1sHruoP/39UzE08TUJLBRDKECa3vBJbY+H5wpXVVWE40316fRijbNL50EbLPcBBa158ljLFimy
BhmX/lNfsa8zO59z5YjE0qtzxdn7qKOm3bW4cpdk69Gw9Fjzy0jAJSnk0egFAnIKy93/qDuP5caZ
bUu/SkfPcSKBhMtJD+i9KJGyE4RMFbz3ePr7Qf+Je/sOuiN62BOGSsVSiSSQuXPvtb6FTdF8HuZX
ilgj3UHs9FY6Bw1WJQDDahoGmnqjvvJQ6j4n05giHmS4Xbd6iPkFWr/Ag4NwnjzMFGC1ZSePEA20
ewJ8+skhb4K9xn9W84PlvsvaFzciycmzysU1y9xL1GGwL12HqJI5dKYNAoIk7eA25uGfhF3+LOb7
msamRA3VYI3nlL/6/Z6Fh2keBewbe7YYGfMW10xvztD1eyFrsezSZnqeimkLOKDZSkDl/3yLMpjB
WDP0mNgLl7wRfrcopEJwTe09xs6/DawaBnZe6I8Kt1ATYNr5fQjNCzRw7fb7Cl1/3DQ+cvmhth/s
OtLuzrxSFtQwq7TPvgAvPgngv3eCoZF/MDA/lVnYbR0RCMzIrkODHFKOwud/l+hGN3jpmjX8R+ve
4GLad42FurOmzp2XMtpz5knn7I7g3k6eHWto0aqk19+/lA5wGW5xZAxjDNAySJ5R+x+aMsVVZjO1
zXJW47z4a3i0FHxHDvcp1G9Zn9cXLUMR7UFRt0fS2LMcCHXOLQwfZ6JlYTKvAO/S1goLf8LIrva7
u8B+xRS4e8RqyTh+3hXcXPP3Sdmi2Wmy9l4TJP9QViYXy4PTT+OzKaW6cmkf6Oc759rq34Xdtxcj
mU69gxUi6dI759tLn/CxtDoDQN/PdqyMaBJFyGG+DEl7A4imMuM8tJbc0f62l5mYtAXsBA6ULa2g
yLf9c4gPR5fNxihnzUNMTLzyGVBUnp7c/ahTm4iOwMosaeeHw/g5RNw5jCwB/AQPkVafG9cQl8Eq
6ke3JKaz53yzFOG3R1F2G0SYrNysSLZDhla9HrZCmIfA8I2N1r1IB4nQ5OTWDkv/ishVsQTnQsrZ
PEez8FJtpLL9dVOr8W5kn2nucvqb2r+apMXpwXG7i4qCjxAgvBs4h2S0N0CNLElZqp9a7QdpjnOr
WhuZIYHIyChi6ilO7FlvHHM19mdpqVuS11CBYBTskxbHpD7/ThL8PN1Bjtx24fpQjBVKTA/+Vdxf
RFnesKOK+++Dth5lQ6ibF0a73/GfKCJWoYhGz/wiAKriaJ3fRK2SxD5G9koUdyYTd1m0pBC08mQz
r0+cSeLLYDmBcj1vtc90nG3sG85OKhqJvu83e6xuUPw7+IF9TbGudUiJMpXT9lLl3cNEzu7Wg0jX
iuoO2MTnAIRLyh77V7A8+dktHbVLYuTqkvaMZT6XbicvAfQv2QCP1CWDfr9+6woNBLeLlSkAo3BI
W9pHTp4WRzNIiWIIS+3WiEzsYoymyzTZhCQcPtNrV4sSs8vKHbt3t8ACk8qQYOf56VY2i4iEeKmD
9dRWaquABdwGLd1A8iig17ZU3iPaEE0fxk0kYzboQj3oloaneDLvk9LM+1w2oYW9cxuLBwbDBzFG
b61ur4dY9oh9PPsOIdcFu9zHW3Rlzp2bMlsr33rUk+g9t+JTbU/5lWP9hbYNQnQC1oeEljCy3wUj
jA9Vqmhnu057aw1QTk59p8yPn7KOI94sI3BNAz0CBp7KNS5KWN1uIm7uEJfatRavOQMttKdAPkx7
7C5dm3eX36+yDA29m1evBdihYIZz5R6rRssUKsYrhydK0Hatw8vvQ8RttB679poW1WvkOOklHof0
EvznVzln3oLjKfDb9GzmLQKb32ek89PaDnt1rMKnuG9gGWYpVTLfzqRlMiuFxLSIDKGtfBN9qFWa
h6xNjqCUqiUsQbUa6AiCOg9oIuXqSAzEsCEli2od9kvvMr8PsUpHE5aSBkxdNEqwr+HBRSd2pk3F
UJVWyzYIw3IRpjNtyiRJ6/cvFHrQf57Sz8/TaPt5wxQzLOP75K88T1mLfrXq3hIt5lCWuPqBNeff
X/1+D6lxujVG/xxMeX/4fUgxRWzYpD4Cy38LpA57RukNhhbAf8jV50fiUhrwWHxXdRPKl98/d0jB
7PiTes/faA1Viz0me8erHptWf7bLNv3oirxZMeIK6atk+TP5Zvux6OJHmWOd7NJxoylj3CoL4VND
82Q1jHWzhndJSlCl2hUKR29tDcAzbCw5X4RE/GnrZoJpokiRNj1935X0dM1oyt/5sFZunjZfFIZQ
PxFYn3Pqs01DowFVIfWZwcEIy0MFg8YtdrbfINoL3WNGOvF+nFCLkn9h9bi5Rtp5pT3qtwLuG40S
bK6Vrh7B4DgLu4ctrUWJf4qaQtKwc/uv+EHTuvCjpNuXJcS6GJGmHxkxdNdhEn9HsEIMqnYw5K/C
l/YL4cBEIE758KRorrcOYYJo7DkvDrJZcskTe3jBjib3RY94kwMJOqg6iPep738Z1TZvXOY2jGnv
ZccYq3GraAcNZ9go5rC7qbCAKyf1J+zZMNXmwZ1jvuiVTdflbWrK9rtKCMxJYjd/SJFcr53IxDJQ
FfEuhuR4igxaHIwAW3LBPevg9P5TgN5+H5RmuIKQbACPe5EjI203dFZlRZJAmND/xnQCFL0c3kUx
f3pjdWSFtu/Ioz51WnecgQft6kpJSAnoREovD59IaTzIwd+OPu+8DBJaS7wrD1CpEP0hW3NtvX1n
Ov5K99X7oyHSGa2ONZzJ9bo3zO6NC1PrvYiejxrXSiu7t5ZLAW1IZ19ibFJ3SzbbcX5mYoONaYt0
hhegJy+zyTpKDd+gjAAyaW6Yn4fSMF9s7XNMrIJEhy48Vszslm7QLqYMv2Sb0QJO4kpx8TdwvkpT
uzms5ogp83ffjeCy0nHfggVIjoGhU0ag4nJjj7Yxn6WZWcifDTY5oGvIxl8DlXVbeIbtiYxlZE6N
tk4I4jnbcZXQfxi+Jg9tFaNjgNIpmhxy1FG1Ie/OXfOprnyK1biSLjlRkEw9ZnRhkkMxajJk30hR
kjaPiBiYLiDwvljdE/yYho/Az4XE7Yy7GmEZ0Sdzq3zijEjPt3qUvoo2kw58tWpQz1AUA/b0EFzY
ZrZMgsI4WFGBstRQDCDswUUNxQSuMgYHoebfMJbWiTOQffr9agj8v33V+lvM98j5ictYdhZhLRLK
BLbXHquqThb8PHU2g+kUw1+MXAsDX6rLTa3T00NXFJ3pvwFUyY6c25aJ7xTHoAMz6pW1g3yeetEZ
o9Pvg835ZF2Z4wyBDAn66TVCT/pSYgRzxbMlSwQrAqaebj+7+dhuCeK0TxkShVNLswrdCWq3uvRK
1M9wkVxMcxW6QN7ok0YkEHq1ZYcQctmbUXBE+hwcf78SRVJuCtf7QUFqbm2nfR+zmiF7IfERY+I6
gpMMjoEOY8vqiU7pQlzYBvOFo5gfGNmlx1FP1UHjRCf97J/v/NffleH4KQbkY6PkSRK5yWES3b+/
svKbjWfzkA9aj1+eh1FHwBfNIa7DJM2dCKkDO5hD//xs1G/OzonctTP/T56ydlNkkK7TGt9pr6eH
gp5P6Ui1d+oeaJuBHsMJz1VIdzvLOEhwkGMtJDIEsKXW5MeywZ9aRwxOk5kJZQ/V3vFBqJBJ1B+F
Y3dH4cXpKqqTdGnASM0n71Ao2TpLo8/OVlFyPhqChCYX+8+Yyc/fP3VjmRx/v/qvh9/vJXZy6cGq
bsGKA/YQ5DV32tGyWE3HHA1aUMUMZxsJuTQY8QpBNr1jAm+WYbtTSFyPvw860td1YUJFMfOJSAGN
Th/FPoaNhkwFsGNpZPR7q6/XNVZWgC1ypSZ4+JCKMZNG0fH3zfv9hEiYbQ5z1qFZaP2100hp9+mv
PmlRgUipH6h5cw/RqoWRPRnz4tXUGyaIrXDeO0d9u4k2fvGxPdBe069objEKyHGjgJEABSpfMgVX
xh2NW1vn8jg27cExJutPlpm70LVrwoZRvWAtOYQEgjDqpgGOyJZWuK69Te1EckSdR5sSy/qmDfMO
Qlmb3aMiOgXOrBWTefnUyzBa09lrr1EH+qSr8CzbuFS2UvbhuZBgYrjMP4ys6o8pvbZ9aTk+XpQm
PjIf0neFXhqnSSIbFQx6D4KIZwNzLpSMKbsyxUzWOglZTzRpM8JUUSdG8FqoExkKJs130su1myDr
GQLXfC4Wbh4zXqcVt/Qjk3U+CKdDJ3GcldWjxu7ZY5t7JLftyzBDYEScv/oIrkYyxdEqo8EPn6HS
bn6R6Cs8SrwnAjciuA/ODrl1jsgI2YHKiFlCiuFgWBqOQJ0ivp2l4mVjIBrvvGZXCelu8GthLagS
hm3aQJGlM6IsiOmYeM/Dhq5eVc1AZZIUEwbETp6Y+4yk2AWZKeO6M3j19BetNUGfJJuJJN7pjvry
JnBLga28Rz2Acewx/UtT/WyOxrjPbfkQF261QmvgPsHrqP/5qp5AZteFdyya0T4luMcxBwLcFKO4
5MZwtghexCxcwvbwHjj7kuRKIzcOXPU6N0ug4kaU7Qj8JAhe7N+xuBqA2TYD9J/QGs6GPQN7iweF
c26Tkza3THLr2BjAO3aRg2PMjnwoN2Z8t0zmuwn2jMSItnHu7rn7C442sULuXGp0r3vzQmjeW+cn
j2H6QVC1tQlas93WlLIsD8YijMJgLofLa+wGAowAEOiS9uuDZTrA4nPxlLiCBENASSoPk40T29En
cOes7T9s8p45L2uLQVfE/QzFrRg1JA5s0ZZf0pBKMVzVzZsfYd4atabbNgwcuJqU80m1wRohop5m
ybCderI96mLHOFOuTZn+SQz9o9L3USbE2jM651BQ9o0+0aeFw+y+rLaJg/5Fee2ACclknQ8m8Uqz
dtNAjltUhqvfdXkn0/OY0k7YMbmutyGXscBtj8Y2dczgOpR4IklVXVPxxxIeV2GrYV/EJKbHnems
u8p2lgBqP9idkFU8aaYTPKHvWNWAudjOOC5JT+6Flz2loQH0OjaOhq8Tl2gihQmm5t2rdS6HMHlw
Sj2/B/ihmF0730Vkffd9vdXnNw96HjoykbJm6Re8c9HCd0izgQWxlBmDTT8tjWVk4GgCUv+DVEkj
3B3nGrqdBfkfEhFyMp0LlsnOKZttned/LSbIjbUdFSFCSUKtxkEHuP56IvORAGvvp28JY0Snqvvl
04TOdct0h6xyxg9AfzTmbE6xy1KjONi/AS5jkZDnOFvQCbDVFfmTbqonB80bCW0MV8Es5QjBeO7o
cv2p3R87Uk9uL81NUwPZKiqv2RCf4ZOHlUnwKqduytszAC6AyhjR53/I7QnghbtZACVnk0y/0gIr
Zk9CyUoHCvxAHmIPOox4HVzLuj9ki7DmrSIbsliRIExg6FipjZcG4WoMPYhqYy4WYckxHhM56iEb
v7rZjKdxavSTLQYCTXwckGTeL/G1A4nCwYQ2DaJt2nHjgN0UPs6Fuktf88J56ztRroEnmTR5G+Dn
Y7hp8EUg4Cyf8yJtEVfvE9Mno8WlKC+c0uVsW7rnlrZS6bsXJ7kodDsXTGLOGebXGI7keobohUVD
U8+kArFrLt6m9cisazObLoWVrboOIsGtdMAAN2Bxl0GnM7Go3Gtm20gSpdxFWAAvvw9k9nTAvsfJ
PFZ+T4yZR4YUXBhsEkWcbIVGDK/nxMa2sx21rM3oSEBTyYRPd8BP8hBTiujkrx/s9FGVnHMwTLLs
frXuR8Klx54dkwdfYrNrSB3363iPj07ZQBzS6qnw3WxNt+fLoPJ/KXxm8eUqF0zCuZ6GlKC0vHer
Pb7Crwi74bqvYpTF4fgqWkuu9ZC6ExDX1QqdZVCMr/zerM2CXwRME5CqyjmBZWP2Ybd0rwd3UdT2
i1OHdL/VW0Gi5HniluxVcRk8hs11jK2C/muEnhf6mBIDaWPkgOY9AapBiNTdEcOnhuYWLmLximST
bGkALkkSEnvkgs2pzLVXpy7CCeN1DAD7d9oy1DiyulkYnm0VPfCivQhqyewlY9cjutHDn3TzBvFt
hXrzlWv8hyPR8jjEkkVAEN4uFm4Pjag214VjPkgtzlaaCd9AZcRrarvowPybCGeOag+9Tks4gTKx
mnzk3NCYJnY6848WeDDGgnwbDoGH/prPszeLdztJKg7I4kvXtJvSgh/RBJIFD9e9DONXp833Rpqe
8bFqp5YYHActswHa3yIKdhP7BgrnzIU7gRzPQF1Cup19mdL2L60F8uzS6I9fWGpOS+dwE/zw0vR1
0jBjTml8HiZl/BSIEZaWJZ7yBMZuwMe7wK+DHw3zQwOklmSh+n0AU8GFDAU/1PahyLmpx7R97uF4
Q6TxH+a0EJunCOIYXky6CqPbs2SP9bSd/OYLxfiuViXbs9Iq4rWAgKR2goQzDF4GXfjHYCJGoKvD
r1GIL43OBrwbKoU5+0/FK8VoZtUUabRuwParNMY7RYAEA3KMmjI8dbmz9C3vMfK5b1guKhOjTQUt
YIGrAi0jYpcgKkl9cVzIhqTNMCHETh6Qh7H0l3Ylr3AEUJwZR5aQleZLpAJYN8dIbzeO1+noFdkc
84DTWkizpGjM517zAePLL2lGZFQUnUP7UovRWYG81fxnEKdM5dOJAZwFsqicNAaNxrNnl6/BCGJ2
NP4GBcc1TPrLZFKfJJIAeSFbzgRJEOtxdW9h9IHZfYLAcwfIRqCxbn7izbSWhktrqtDYQ2iJy/In
0JitBT303S4bVhwSHlsFvmRMN55TnZAzGHv8sfza41nUdAx7gs7WXpTbi0YjQ9IHzdVz5PAT+GIu
AEvpBcbSTqnryaFxUPAY5E4tpN18agbbBdggYkEyMn98m6pCMQIX2V6HJWwY3DcxGvSNVxZnpijB
PvbSm4OoYv5ZZbaHPexsbjF4KspUg3pSffgthr+kIgQG1PTdsUfaXy4fMN37bzQ/OBaakTZUdTQt
hHA2wfJ2wOlCiz1YxATD+yE9utRpl5nqT7X1GRvBwW6tCMUDmeR59TbYlKWWqlDZ9/WVW2eNIMlk
bwu/agObUq2RbqKsn9rHRV+PalcEOX1YPvXqnLcRrRwyL6dAimVCO3frRzhC0MJg/gHyWOO8jnv/
6A4tDDCH0jCJvV2EamOXhmHKpleyyxo9tuPhkzXH3JidiwGcLOJ6ouBMOm8ZkZ67ymkUxZZ+MiAx
yIH1EI1tlt0QXdlwAtULE8B8EVIG7ko7/9B1nM+zXcwO2nM0onOrI2LtacCXrCUUHW51HXUu7tpu
3mMq4ozMxwc6encVkykgmW+hIVgZYe3jShtxVWWduZgm/QWIxmzt7h/MBCFLoT24QfWXupDIenng
mXIRlQRrM3JcKb/ZWpP7o1sNv7xZfFRtfcpGHaS5lj20Dll5jkaPHfEpgr0mLXeZk2+Kc51r31ro
ZKfAOGctPYba4nyAt+w6iIpoN8ZlNDKPWl5DjCn++sTgtV2M+buennvvnSCLmX3FvmS5wmI20GGa
0K6jRZheaFeUUelrTSeoMLWWy9yhb4h8kw8ULFq+ChWpCIaDuK5Gmkwu7s1N+mfRQZvEBUnmQaXg
vA9OvXQJ7LC9ct8KmyyRTkcIpQYgYz3RO1NNiRKuA3v6QWn4HM/3v5ekj4XQyc0J7DMZonLZkL2k
tcaZT8Rh2UmndYVOqDeST1ADb9LdBzgoBSOduhacKVyLBqPPdhl5Aa1HBAZA9UG7mWsR+ri+akzC
NH7qPCFmGCkPk+ElDSUCukQ/bYQWENfa2pvSl0sQKA+Wr70NhH6bKvrgzBJgAngKi2nPueEvdw9v
cokTOWOlcG22yTYzP3wbZt7owpusjlWgCTizf227fBKw8Lc446JMXdPAfetVv59aNKNJK1cIUe9+
1vwdsm2rBLsq/jA4AzXnkMNkhF8D9WHtYQDEO0wDvLn6zaW1iAGnRKaJqn/INvnogS1BihfzSrUu
QhxONJ3NTclJQUjSuYu8slaE4bGQCx0s0EB7XUPQNL3wTr+NMf+vMQasD+nVUARAGwBOEHlYryXW
1BJZVW0xsSsTrVx3o/WEoPNb/bG0jEU+QCQf4XnvawtDQ7xBWWrsC+UcAFecfFcSVjSpLaSscq1S
B8ah0ZJLabfLoVToCsynXrWPGuCK5UDAyd7kuOINN88m0hdq2RxR4X9F+MJdFAMBK29fNbSc/fpL
BTFDk4K6IfQ7YtAS74b2CQQcDmHMU4Tex3xAHpjCjNWbyU+8HOwNV4qDg4GUhkvM+S8DlIjNCRs2
ajxtuPviT+ZzCNU+A5zvjJYgYxTN39jJnvyAILg4JR02pVnREAPE+11pzROh7Ccy0p7NoHtiUTKC
YCPx2VCpxcB67hTGGHaeinZ4UdF4MFJCpDmTXFllT1njYFllAe0jsTQC5yrT8RCkbBNGVaILq7nn
5X6qrEe/ygAoBCvfIVUjeWwFQVhVAhu53sw5IwsxTvSUmON7LokcpsHf4nEqhhTmYfbqKhaAWm8P
LCZUi/Y3IpyLmOqHBh1Fz7zP8NO/DerZNXyju6kQ/iPk+DLb6tvu5WPjc0tGxcq3yabQJ647mzho
yEizN/WJHL09zoevOTVTeNwQvtSwglarvB8oOo1i0YzTiT4lGzl8GQ+28EYiuh0H84NGAQBp1rgG
f2zGyhSjVfbcQ+ExUSe3zgpKRFQNoupwk+ndNugepBXuAbLslOncyOgKaI16Vq+TItlfm0jDSKbA
wRR6upv07L01vHwBF81bT5IfLw3bhdtM9UqcWLuxNMrvqsWZz7k7oQC/EhC+RcSMuYbceVpNJRAX
WBkKRFSCFGsXtjeSZd+iihRqvcyPnWgEnjHeGz4YYZIgYqWZtmkZD5WBevHbytpSunAzQRkCV5/v
W7UZVPtGalC8Y6NN0NsfW4RXi8oBI2Lpb13b7ZweUmqB4XkdG9nBRvu5yvKGE19jTitWuGFpVP3L
GGrlP/2AMBY732sYIMbI8OupXysZX2fCMFgNnCGRhvkwjJujE1jrPLRxhvQoTrx0nxhedw57TBPN
u1N12xSPyC4mHwLk9mQvTMcod2PmI0Z0xLcDwXzNUrdJYhhUEEZzttP9OMzJr0CGFr5XHDMXUug0
ZD9uOBca6AGXDQv8cozTl95AcxIIWS2dbl/MLqXaI9K7JvnZYSaXkvDENICTco+ssgIFSC+YJpN9
7weS4rK4xzwOuQO5wESSCseZkaJ9rYVRilbRvJSe9ua58UCBit5JYzZFHYIAIPB3ei04hAU72wYP
YjFT2uIjOsUOAjcEJo/mZYTrc3K0/NCrhFVHeoj4G3j8Zl+hetQafVPZmVghJd80IzHPtYnqVCZy
OaSsY4WFHCZqURq2wQ7B+9ErJOyphn0mEPFVot+tckBHCLmZ9M/Y1gCthE0eFk7D8EzuBlcQHqsF
0pgPY6iACFIQoWZah0rzGEiRhAhKAUZw/ubRSIbCrSjRzUfRA31KG9S5jjG8ShN2I0oRDVBOk64d
RzGxCaNzS2LUcqZ0W5Oi00/GOa2UZq1r1Kl+rVZOAuWzcrUXSR09iK69oUUvzGJlsrtAtPBOwNTC
Vd2Z+GNEopOqCbEGuA0IWctgxGmIdJNImKeeP15IAzgmsQ6ZYrxGQKj3PnpILg8gRHH+mqIsR4pM
FmVeVDZgQvS4Oq2qx5I5XEWc7groQbIxB8JgbCt4nyxKLQXMos1oIuLt4i7Ads9e9Y52Yqum4qxb
hLJazFpWuUGUHfyLntqEG82N4k1nEcqB0FPHA50Rej+4/g7nHHWT9k3caL0zRYPoUV9XzJLH3BSv
SnmrogZf6KJ3Y5z37k4lxLvZeClAjmsD5IEQXms0grANUwQU9B4+aua/8+iGLlUFUGwyr+mkk3cW
Ox/cz4q4oFTD3yR7QQ4Z+aoy2Ub4PtiOPAh0jvkqevxUqcGn7HLNg10v3YxzX41oOomJM00D2q9u
S+yFT20KPComVI6kw8zbMPXOGAVyaLIbR2w7tlMcXcT7Dkm7gne0HwOGWAKfHO/dWnOJuSnaFENc
WJ1J1BjXc9Qi2SEIjioPE6wDagP1xdE21J/MJG83K+KfiegSJyQwrhiEu+hpnoHLKjdTLn56Qjz0
nOw5AbuV3hQyOKuFyAgxpNvLBHNL5g6sPUAEoTSBZ+sfCXY31kVUmQubd9EskWZBL4UHb3kvFu6R
UztWF4NMgouuWUcOEKuKftSJcGzy7GJDbsLYoTyU/saw4lvY+86ih+RIeMV4/6UCjE2x9rVw3NqT
sSG2iW2IYRAZsQmU2TzIVhHvI9n0tMtiu32cA3Ct9hn6zKUaGgkiSQdJVrgRUgOyusuNMjk3Nu4w
l74ETGE5laUeQ/olKx7VqL9igkSskJnipzVpX61TTSMiuUiJCvbwlY05g7xKFa/4lqFOaNU6KjAH
ujSQFsQLPXpMJ/ZwBR4rRR4APYYaISx1pxP1MGg9WANhJI6kPV+whFQv3qCRq9Z33BcMj1fpmB0L
jcIz97+00PuGaXaUdT68xOOrj3oGIyNzCjVShycpgBM/JuLPUgGTTHSBzGPceO8b0XlMo0eGxdat
aRkhyEk5G9PbCqvpDuE4kemXRmQ2Jz8NNKy6ytu7o6AX2zYZCXM93cXyFhoCHXh3NSeUjCibOMdM
IBMK3FOlpf1QFBwnhVkwo/qB+Rz521Yrn1wDYpyhVd8Nku8uIld4yjzv4JrOogiMcSmncV2GZbvO
rTm/AK9xKiO4oqDtmzGkh+yX7+wzZwk0dlX3zUVr040bEMZWpezV+RytbjfGgCWBzHgrYKbDKdFb
tZrzYUrbXPlqaNZZwyIwORBOS9nvqPY+lGphQ2GWhT9kPSD/alZ5rkKq1dRcVgQspi4aMqvKfszj
RDtvyXGs2yLCPYkERFGEmiNNxHQMFRgyypN9SIN7JabS3CGgAAtIgwisJg7KyehI+vMCYhrTVdcG
5WNbryBWcGPWVgVz4p7kCuq0J+p9mcd4IntaPHm1DcvcJlVtXLS2ha6h32Whv0eBYG9psXpLl6O+
nr2F/skom3pvtulf1ARfTGtuNv9I6RDBgToynR3tl4556awxIMGvbO5zmtsi8MsHzxLdLp3nJD12
DanKRyfztXUloueOu52PMb31w2lyh2I+wO2yYZbPVQjTQ9mfQ42mxogsxTVtspk99kg6fOXGac03
tgNyQz3vvc+DZ9i+cmPF0HaMEbreFKYHJ0AOUWhi6/OGQOzEdwcm2gV5nmjbutcCYKHIJ/EHY87T
cL5AkW4fqjmODdeFjVP2cZhqg8ZCzS0GqwpveAOBJYek3aYrocrwoHOHbE0cBhBsbl3ooeRtMHIJ
y+H8SDao8Oe0SfJbKxTvbZD/FKJal7p8dVTYsoh1c5ITwLcOe0qsracK8c3c6iTpBwqWSc88lAV2
iZ6tMBvekhj8EgU/MQOrTst3pix+UvYcYDOs4jM7uHgYIF7t8yTZM7NfW17yUPfhxaNTvYhS2u+a
YC8koPHcT/YtQpi4GCbID2kOy8avaX4WLTMum02Yo45YYw6euwIOpw+QxV2DZj+blEsLsH4IDc3Z
xEUNPfQ6FeWHYdY0tjGhL7LyKKO4X4csLgstQiqR6eig5C5Hrjc7JaDV0/3S6+w6uMZX4UPT0XVm
dBPMD8fLkE/JYh+l3FLAeTK4lpAfOnDomkHr32kBNIgMCaCweC0dOn7l/UnpuCOpsHEyKDoSJJg6
Wz31LkpDuu+mU7qOy/CN3hiNvIgI2gqtWej/zVvQt1rUHQlCTTeWNb0lffgVZyWI95KAFxEJJr4j
e2bKKlT62UpQcReIbVgE3XgLmz2/DCnVUG8mV9w5DI3FwjRgJgUF/U9PZ4pTzCyAvq4+SyPFadO1
e0S7wSZ2aOyW04MVl97FNgQPgbQOYdE+6h3rmKztXUy+087Q9T1AXTC3ghY2IfKUxyL/7COdKWFf
8bMhW/G6JY3NNEG1H0aoBaqwex4ndRw1NlTibZZl6RicHJrkOI32nLBqgiUHTH3w2IofrQJhuO+j
oAd+lk8MIBmSYGbTvuqaVLEAFDYBmcaVHNs/CdyRS11V69ic25lh+SEM0uxHdO+j+dxmUn+MrNB4
bMMmPUNYPiGkyPbxpBG058fOsz+S6UUyoyrkElnPtCvdYdjrPUQPF8Gr3TaLkJk1m9nA/DkaMBTQ
5HbxuBiFbIHI5PY6RtH1IHLHOZCHe1ByFbcBM3Nu+/XUi2uRdZ+0MZexYlvlEPwMVCdbZrNUJize
mjhuYHWxt5vqwx5QnPCC/wi1CcQYbzsB9dOKPX1jxHjyjdHBzNXtKiu+DnYVHHHGG/GnOWTol4uC
NkYTb1jjDpjJ4RMqRp6T/1O35aYy6wPi5i+rCxEIdN0R4Q0TINwaW7Jk54xP5hg5MqvMSz60lmFn
5pefYyjfXAPHKwSoYKGcoLvplnNtXeyBcJbIyZD5IawBcczigGNQNTRNpseowq/QIYXiTM1PHe56
yRS4TM1VEhifTJQEcwViVgx7iracTh4q/NBdoA8IehwwzjTWpkTA1bIqa58E0021mHo88cmK8hF+
K4dkOkKl65VnNht7TmEJhLFBbURuZeuE8BuHlTWT+2wFUOV/zsFY/0+5X3fapHn632O+/ntS2P86
h9+chvK/zf/1Wf8fBYgZOslb/+cEsRscyuZ/nNrv8PN/DxL7/Vf/JIlptviXy0jPQGeoJEWPTSrY
P1Fimq3/SzhKoBjTXVPQ2Jf/mSWmm//Cp2eSpGdahoO+m5ixf2eJ6fJfjvgP5s5sOXIly66/og8Q
2jA78KiY52AEhyT5AmMmMzHPcDiAr++FuKWuupKpZf0klZXhEhGZSRIB+HDO3mt7ukFyp+v4SD7E
fyVLzJiTwv6KeZsD0hzHNy1MSCY/g81qyZh/hn+NAlVkHrCrZV82KbyhMCrS5L3s79q7v2xEwR7b
WTYGov/p/xZCOqdE/mff2P77Nw7YfxZRN39j/2onPxLopqH26kLM/JdP5B/paX9LSzPN//07+b4v
5t/QdwT///t3gjUeG+78K8rRCaie3zUTTxtGuIrBrjOnLRoPZD/ac1UVVPcYPly5Hwwac1mxr5zi
VBndXmMeWyh93KZD9idg0moMgxwKCl8VcdwC9DJkelgcuuwvPv1Sh8HCyPQtdYEN6inYWfLqdLRv
GY3NITm0gcP4Mq16pb3VffReML9Z5HO4/Sc76ZyFaoF+2zPDH1UxbZWZfDQiPrjVuHV6Jhw5K7P6
izQx+yXmWXU5SSCAmgCCOUF7LIX2lvowv01qJaZ1MDF1JD5iPlJoVQCoETMZSF1oZ/7dVe0JCf8G
ztQxsQA1ldnNAvCC+IiqhlzWuJ5IZJAXB2cG7cYTdM5VR24haVzPrR/OJetVEyJPKxy2wQ7xKenP
32sRArNA0mN4O8rMJCYnNx22Eff8PXVGliN4RmAYuE2/rkpxe0d2kTGrQN6RabqbdY5wZWHA5ytn
SJZ2irNQI5Z3rcHer6DFgKNf1FV0KDwP6w0Cfp1qmQtXptqwlVsT6MCGyVjUwy2Mzp1Bx28iwdrV
1qVrnnMs8akZfig93W3tVK7tXpHzDRFMPI8k30CbXNd5ffVrVvSE2rhxTkHJf1GTd+q9kE833Yrx
ue6ylUaFo/CJhg/QFtXMxulXa6Z/UisC9nHs0mrf2s0XpL51yUcfivRWg3sgjOpU+GD2HO1EQtsh
5dq5GOVLyYWjBq4lNxv5xHylSoy5+K4PhMot64nNKzUUj7WALo+owohrgw9iyj0b4ieCaEhWHwgb
pwwXU1EKYKTZ7X4bJe5NQTFGZ7FWYbT1zeNApXsO/OpDoj+4/wd5zDL3oNMQc/LhopcKTTyLaQ1y
NuRcgJAgTnJwNfmN/656r9tX7XjpRbbRp71WjSuqgeRtCFJHVmXiLrV8vMx/0w5AuXDfjjVQCSub
s/SIwbPoxAenSfBkjf06M6xVNFD/19OTxaI94slAOHSdbzm0U1/Kd3dtDngyZR8Yso3q7MNA7u0w
PMsgWhtGv7bcCIQ2MLCWjyen9arI/oKuESXFCvrwxg9sLPcv3TS8CzbT7hh/ID88WXpzxVXzOf/R
TmoYB7LViPhfEhkETYIompe+n1aZzsOn5Tx04daBSJQZ8V2Tzk6lzsGEIYkmd5dP2Jtsai2tWgdq
xPLNziO/uJXxpK9bjzUuT55TR+vQ4UbIWDZ7t/lbFYTMYvo90ULG5TZADwLjZ6i1RYpKyc8hInC0
8y9vgiUhnxsGOZ4pePQUX+cScRye69b69fhsPX+9SaYZ5jZsG4x62CA3EntLNYSHrLV3NT6FMkxv
QAMw1NJCxH/Qh+pSjuF2cJ3d/DuNBiy3mB6D3u2tuX0ks52DDp0txSILSMZV7T5ltyCS4qSaYVs0
1O+8V2XGG69+QjridiuLgn9njStq71viJk8B161Mk0Mcqg+RPxMrtMGzhr9rVgRxN8fqpgXuagiS
D/LF5vwA8dq22o8OgjQUorVLGvs8fFZd+dWKgs2POBeNhbBCfAs9PGCCvFe5eE3zbm/n5VOoBT+Y
WBcFwQNRTLUH4LEXhkuSysCuOzVmGUlGA0L0zoVCWn84JH97cDiww8A/4ZGTRrBGb7dowhc99e+U
nikBUinLfRxKQRD98SIqLmb0JyKKAVUGoKKfjTvQ3wvcPYLUQw0SrmVU14vqw24vEUNITPxfGyue
SW7/qvnqAqgoAicFlBqHgFkvdHd14J/0oL1Ws6gDMmRfm4eCRyU15DHqxoyWt/+SZBZyiW8bfqcr
hwt8ylPEyDy57qmRXB0vO1QGv01f+89d0u6NJD9lGXdgJHGBTRc9Tk864b2daGEp9ZsayiIX43kS
6c5R+qmGU0ifkbJ9BdrIazTKbDYZU5Ta0MAbMzxBmGe/s3dCZE9VrPBhjrOTbxNf6yi+hR6/lMbO
KZAXqYonUfxGEw75M/ooSqYfgRMOCCCCvefeh3U6cR2q5Abn66b53nPrRJQksrvZJLeEcU0mznnW
Q3iLKW+2fdX+RHJ9SZUHUo1KW/Mbu9ezW3Dr8pnQVsW6ea7Di2fDXYjafeSLl96vrsYIwQHbJZdo
EcDOCv1tn5Gn2WfPFWoMGvo/cS986qlGZY9yZV1Bb6DgcyCb5JJB2GQSPw5ttsMvtSULgRsGy4/C
FPAE9JVEd/sM2O5pGFrKGt6m4ZMeiSiC3vZK0WZtxtHa6yBbB7/p0HyzAvj26YlFsF2MAtpxanwU
oMxkMzcOF1r2pct0Jcpxi7dwX7MzTVprN69N6sCGpCruisIBSZzRCG3GehnoF/cI+joPlBc7BxmG
W1uzQWxEB8kqh9zqQ2IzuqXTdgimbUZxDwf2AsrjUk3xZ0SOC03sPYFQXzJxW8p3Fh56r/pgSZOh
T7GvIQjFmAVUn/frOKbI9Wv+HCItvJojN+tXgGahj3wWy//PNh//xy3K39KM//+ILzZ1lv3/ye6j
lF303/7Hnyb+9fftx/zX/tp+WB5BxpZlwUHSDV3Y89r4r92H4f6b7TgOojyyhCx73uf8I8dYM81/
M0zX1X1PN6Gq6D5L839sPjTb/Tef3QhcLV0Xljn/g/+FJGOBmONvi3PPEKaN35F9hzBMw7Hc+f1f
X1CuQ5KPjf9uxy260R6nRWwM8hAkihIsvX/Qj+Fm9JtnJqvuWoYdrXqfjEW4jV5UvAzgx45TMjdJ
anP8lLzuIpbbGYFJw1OTxtOkD80hTN3Px5mKkmBnZwynUDe1XV2lv2XkBluUQ+ahJf9uNCAcEjZA
LTyzVUcHOdefOw92NGATCxHa/DYgApL6qBQTBfLRl9ht8jzAHRUAfbML/pjeFNarltEh1KR39Kzq
JaZk9EzmLOQQ1pFbww7j50I3tCsiinXYBO8dC+H+kpaU/kI/osfuleFLGnbB1pgh18hSNBywdkoC
FONyCeGLxX9afwFxo3idgozMCQ2J3LseJs5VMqCsMIWSaZKNxdOUFgUTcp4w+Oe7BEHqoel/oM4Y
juxJSLUchDqCtawPgckYIrHlPpLDC2ekb6JmbYpmVenKJIXoOJfvmZKdlybqftTAiy6Tg9k/mWMr
+pDo4UZr3BevG/7gncvPQETzV9DvdM90YPRNUSAenE5B7TiXpnlv66a9WpHZXvV5V9ZxjQggnJuW
0nE3cavUXYxYsJxSbJsiowsa9/7OK6n+ZWPleYtH+TKf3HeAR0granY4ZMl8+cNYH8V8UG5I5++v
Ek0UOmvX6J8j3T7ncgieHwfPNK5mVQ2XBgL8gdJKT3Zo9qSpxr4HsECvqk2+iXKOHJTI3HLxYUSi
u4Sj2rCStuNdgMcC+mLgfcjsOffhn2UipGoLvXDCe00QC9JAtbU0S9DK9a9aEqVXEQN1DSot3plU
sN6qUn/1hvLe9mupxv7e2OAjUkkH0o7Opc4mb5othymIBhiVZHZVtHrz0KzfYmP0N2LQ7TV62PqN
IK2cXxJDCN/4bDQFE5bJ5QOzzaEVuYC8YicahhsV34pmarkKLjKEcIQC3OY4AbAbmJb8UllsbqOy
Lo6Pw1hNeOfyqDjqjUngwTQrgRgbCMYAVt4bWh+thQI2JRX94n85b+dzS2EPd5R8xvDYPD0OAw3X
WKj0QnhU80QGQNhmLgQt18MFou4jMgJcX//zEDnEOldpOBwfXz3e+OdrKIbkQfN+yz6P95mKdjGh
DMd0PlQ1xP1RQINnS0zecOa22yzJBprgTryxo9x+ajRDLRTkuXNfxF/SIkEhyUyQzXZ5K3HLP2EI
156cDPBcExwer2DYCZ6gPCG9s4Z9m5M4yDjOwihJ6xNBTK9Yc4dtPbnV6fHS41DrXf3XKXchFPip
+Zg8PHbI4/wIiwqLZhmybvjrGaSZUo6zsu0zHsHl2ZlCVKPMfiVaO7+AaM4viUj+8ZWThdEa4bu+
RKCI//zxNk5n/Ocu/zaYSLiv82mGT3zdJOiLExoX5iJxAn3pD0mByAT++crqe9bT9XM5E5vsQt0c
S0Z8alO9yWRlQy0xcPZ0IQiP/3h3+I93x1LzDpTGv9nqsTQrNP9sxnsV+7dM8959B7pvhObskld0
b9nqm3wpNDrdmg73VzScDhNYD9zS0NxPtZFF8IFFvQYqzLguFMkykfeTnvexnyLjo6z8emGNKnzh
ahEnQXrSQepjeJFxIZYEnijLZZTQWUZuItzDSy1jneWWfbvrunRcB46VrAyjhr0tEw8QCSIjoKYu
UY4RLWGBjikKLEyteNGTYxZMEM09NRnbKkS74CdrtJLEKDaA9Kix7UOtYuE3v1SZhYaSChUCe/0Y
PgrXf5r8+CxlkZzp9KIP9/G+PE7/+YaX1sauDPpLgEoBsHESH41c0MH4ly/zkngGJ9ThemVVe02i
0txLT/zwgsxnbwGox5DdBVpM8ZTi9321kA5jVvORg4yGOGIioSSFjkibyvaj6P2Vyqfgp07vf2lY
oE56DypebTsuYUVV9+Wx18S8gRM2IQfbGPH8jU954nKqOtPYNSauzRovzWrEaMSM0weHDgkDKq45
4suuM4MUw/lLQ7PuQiHZqEL4JxhQjTPRqfGhNMxDVHY5wsn5NTceMNwjOl8zas517Pm1+ZACMQEL
yqQE9mymkEW2vdGMolggAq/OBGqWJ1LFFzbT9pXkrw3De3fv9QyRn6Xrm26OsOmiDKkYDss/CrMG
AjDebX29X45GoFZB1HzCy3Vf9KSf7gOqD+ZT5+XxkjE3vFjZb7O6FIvHzOXMM5dd0/SDelMuH695
UnbM6VJsEC1i95GT/qx8ByGDnwKNhsBxszWKWFiAzinkQvKj6+xm5wQ2RFmHFm8+fRzygb29NCkn
Pk7jiaC5LifsN2/eKjAZ77lB+yKu6GM8TqewOOejkT4j9FuEWgiPzba/KVNn76HNJFEUlbHRoj57
T9Ic8Z8ZdddYtuoFX8NfrxtseREZ0uB8/C2/x4dUF3Z3rNtZUlLEAB6R/wxJVb+NgZVwlxFcFIo+
fvcRO2wUML2t3/nxe2f0H5Mp5BP61eHZwJoG/Hk8hNAWV65n1atKz81Ll2LHQg9Vbkuv8/BeaQRR
ugJCjnnwTbInQ4/gpwKVKzVOHXNUxdhDggKRRaGpbR/LqrGL/YviXfpR0bODtRTqjuOgzIVYndn4
XfOwzJ8wDwhM6pBaPNy/xxCx7oYfWUJFHYIXN+4omyX6l6vrtMBL4u6bwfYuMRbDJWh3/SutJGh9
pS8icD0Xi2XQuu0p4cGD9l+acnoSpvXpFLr1mnFRwLMRB2j0rgk6q4cxgB+YOFDWhf88NefTxx9+
vFtPnXNnnNgUtVYuR9d0nmyP9SqEmITglSa86zq/Qibb/tvmTs2bbNePhrc1UZ9TkVUBpkYrvEuL
hayIjQr8gCTmsHOmK/w3a28WCcCucK4bTs47dZYnaXTpn8FqkHLH2c/WGuEreWF6x0+BMLHEhouC
Cb96cFCu0+3dwFIHMw3agyWNYQ8DvTu6HST8gaLTyVQVdsban86Th6YprTLngpwr25T59CMQ2rwA
MuMrNRPkV0ATviqVILgNyxUAVW/fagRqJFK1eEllthl06tmDIph7TEdJwcgZjg7hMduSFW+ie8Tl
IJU/9pUzG5/y+M4KPh1JpQjrtj1glLHedFNnGQm8IrNdurjQyHgcxnfdpWRP+JC+h30/vlOuwz2D
abiUGaw/VEcMRQ64nDdUO/mX3gUFrKN9U9TWrdPJjDWa0fpl0skWuQo/SdbRVmM+NCeRJ+klHmkj
MmqRL2CW0w5YpzrKAMDwMNQduarUoFAWrhUxjT+KfGj3uZx+VlXErRnI8rXCU4xtINR+a1g7e7P+
7BV+Bwvxlt5T4yx6QCKErvldNO4ep/gczGOU+5i15z8SZz5GDUxkSrhEZvt7V/INUlOS7ONkAuJx
45y8LPuDRihdGEXb37gj+nVqwXFObW5STK7Vxc/RcUuRIccnnGlXqLw/FmbgbOJgwErTiKuRNPLy
OEzzVzoa9A03ImEB7vhp6X31G+fhUkGAiRahimEnxs03w+DvUUs0jGv97MtL2rujE2TLTmo8C5Qo
FGEYe4rEkZCJAWnz+IOLlNG0hT0uLuaYIBwtp/wOijJAGmn5r35IeV+IPvw0LUZE3ZffFooA28GF
vhjQNyYt6HHM8G6gG9+xZv3IXEk1fubZM1vPESD4n1OHbGCLRNxNkCXVm28ARkpdqK1BBC09Lt/T
RuXrXMC57z0jPUd94Kw8xrCPQql9Y9fDd20mPwEhta8QqgZctG1/MDOrZ5SoZ49GIxeJ3Zef0DcQ
EpFLdy6bXt3a2Pkuh6j8NDPpsOmkywByRD0bjXUjDLP87NFRr/TGMQ+M3PprG6Jrml8nwmRaR3Pg
csRgRzhR8KpEfihBNX05Porm3ot9hj5jBhGG33+9Puf9xbbrXOzEjq6ZQp2VjFn2Re3696hwCStB
gDXGixNwxE+7Kcy3rszjI6QdJCe5a7yRP6hvuxKfwuPdImAXY2sMRY932xymiedq5vFxGunOS2C0
2vVx5uKG6XQR3TKjoU1VdDsWVtaR9D2CDmQuDpnD7BO5jrafksg7cFdkUAJMG+Wh3e50HUCADGKD
eq1jnEtHBhtCtXEAvOFshx49MzKUHFgs9XVDdjBRROumT8o7hQwd6gy+2boNupOcjSejKdiPBFLf
DKNRvDZj+Eu1Qn1bQbp3zKH+KH3LXpVFkZ+Dwe9OIybJddrrxbtmILPzOwwZwstOgw+KKwxb9ghh
Zx7DsLNXIM8yHurrLFD7tFNCRIIxLA7ct/59qCxqoLwPaJ7VPv2HuxsZLFoxMNh+rK2jhI5OVCS4
ektDbMB4G7e6t3FyIq18p/78GnglrTi8bVHJSI984IebThO0JWAWUe80N6Iooi1Jj/IY9y1QNT7Q
pVmFPxrNaci98pItEkB1ztPW2lLdN062FrY70dfiWCZ6RIS0FR/9prX2gSAvFCQuSU22RXvHLooj
aAUfn3kVnuwRDELbEEuVW1NLzlmXPZPWSeBhCRDhcfo4tKO5wuLYPiW5kxF+RzQKKy6m6a/CIVsO
M9R0kb56AltR4OXUgV6PxIywH3oC/sZLwMYgzmM1NoIrYfIkIYSugQ66p3GrICJoU+9cZMvY3ejm
+EzRJ6PXFKYfhtN/kN9b/86VxGFXIgJDtEniY+B+F3n+MyxqA2K5zxKXvtIzbLZ+TbweSx1biW0B
FGQLPjU/OlWJIsgbySVHB0dYckK1t83dW6BwQjiVf4lrgx2giCocLGyv4UQNMlsLH8uSSHNrO1WM
aUUHS6HIo5/ZYGnXBAD6iwE2/PGyTOn/BYO1CQdmbRdF9Wfl6x8ObcO7lljeaVQs3Ds7Sj/bexWX
+cFu/a1hBm0C38vsd+zzbv7g+e1idOWLCzdjS4xvhJqSy3p6HELEUcpt0gMfbrTDmFGDWE7nFo0j
r+b8lWsG0da1MLw9XvvnG4yn2Qa+c7P8X96oG79e1x2BiToeBZbt4RMa6fxejA30QH4w4IOcPg5j
NV7djCEVpXJxN32qZpFjblunZESfX0oNVlQK6evkMz+09XDPCpOIXrawc3dVQ2/Da4XWyUuuAeeb
z2QcEzJuMolhxEaoPv+Fx6FM8qOm7PTyOKPbjwzMd6DJeMGJJCqt8U9TPNEumQ9FnYwNYBFLW3eq
yY9t65C2Q+p2jDBv5Zjo71yr22dF8tuQrrHGSQiwlWbsYujsZsU37Q7OoPsrzHdYS1J/OCBv1xaM
pciJfB2SgKbxIAcvRDAS4V0kNh03C036KPvD42BSQUTlPZ+bXeetunJutML8OmANLg5GGNrLiSuz
6CJRH3pagVFveuTTmta+bwiQwCazcACfbJwJhwKi3nzbtLZx8LthPZnhW6T7xrHkp7wR1UuTEXX3
AtUHtnP3O8BivlMYIqPAFYR9wh4Y7ZTFhO7IJThPCm/xC7MTCLkEvELoUGQiftVXqNpQM76bOg45
q4TUDvSL7hCDsOrTA+W5eMn6flUDRmXvBbGCIWbhpJTbdOzIcHzeGioeZ7A+SMaCUnx53JVYc80l
K/Yrvl7dJ3cI99HGdsWZzIhb1xXlPmmCBZj1AnJPS63AuZHf6+zqtN8GPviaoArsled51qnN+3Jp
w8I0KQIbkgGzZiLXBPbrhMpNLnsWqIV7nNhCr2KKlIvhbE2TdcQhrh2G+Lmt6+gAAnxpsqE4Zm31
E+tnAqu+BeIvxW4gg2ZrZS6ccz9BWtaz+LIE7XPhZFv2Uxcjpag3gXyk2yRvzlDdHncLzxLKSq9I
fpRJEW1IQ6X848U224++BGnnRc5BtPyaHmVYjJIFoahkBv910P3mUPRomenIrPRyICqtBl1vjel+
IDKjA2tDK3Gum7QVLnHqo1EDLysdacu7PvFHsj0MdTwtcn2o0ey5NGJ9693R5XiwPfGTOn27VF6w
9bLqmqUuKBcDQYOVbYwhBs2o/dGDMDzSX91Srcj2LiFF2ChUf7OqcmfF0BpHeSZCJl6Ptnolw9eg
my/2Gjq8Rd1NPXGL3o0yJHqOfDg5AzkPVtVlwBwb2t7ltAjQomjcxt5IDepxiI3J2RC3+YvSzhrh
JtW/cQ3aHMsk9SxK4JG76cuVoui0m3roL25yQf5IgM2g8VQLuSmbjjS0mk1Un1jPTQvBwSqExw2A
qI7NxkIAjdl1OsJtx47fG9jVN4MlogywzE4J2WRpN+eJk2hw9Gkaw8ea9aNJdTPKvlnFpBleKxmx
HjQ2PlEjC7/Cwu2PIwiSKT7ZDmXj0h5MxCfMoZo8pBOoIcGO1e1DgB7UjjFMxj91lL+7YsNdppPF
hPB0wEccAZSIM6rsCGvQD5jlSaMTP4FC2QTmCGx7iE9gU//4Tvucwv9Ze7X5YXuouwMjofUNVRyd
a/ZOXiG1RpcKsCZWbBoSItGZ8YqyHjZlGZC9xKS27Fxr61IKXqiuN1am752FNp2Vp1JqTfLZymVy
EEXbnAs+2MQSC8ND/9ND/q4hOOxp7/qwzZ4KOGgHL8bWZWWs9JwVk3G/Y4StmLk55FTz0wTTW4fA
tmDEOM54nUJNC2BF5A/ZHmEifQDUtAhPla4UsY2ROoWtsfbi+iVvUY40GpPFaE/YhCo07eHwowYO
tRrYY66w37Doo/oA0jlbIQwBEafMq2F0f0ghIvs061fYq6OdlRR8sJLFrQswiuhMkjAZ+36IwV9I
r7obyqkW1GZJEtLINO6ovkvbM59zLxUrqHGkuObeD7KbQt1dRclwTDAIPpFAi2gqmV4iFjxLast+
GgKOlLV4dYkf7lrH2JauYS03dRZ6JEtYEybh+o8vSBQsMB6snMRt1lbXcNNbb56lDau4jQcoUmwn
jNg6jHkLTtrzfsPfanZ9g5a91ynuyO4V3ywQ2+ReR7IGgBpOmypFxuPptG9JXKGCmFPHq86TFE9G
DfxdZM22UBLcBzdHllnvdq+TgmG5+0Z1KL7bIP5uwFf1fWF/JU1BW1qEuPW7KVn6dsAWDopSVsZE
XVYsl4aaABvNmhWu2Rruack2jLVUYrokic3e9a49SjiEaJhGcn1C6wYvCq1IDjE2rr0fqoYiZFOD
XpLadnCoJPh4tyDOdefKn16bRn03iCMXyp6e/dY6pH03AbJqtmY+9B9JylzVJ0SUJt5WFi0PCdDn
2lZbLfR3zIukYpRshCyb/DZAksz9FBszo4SYFQALKrY+u3rcAYiqygGfkwFWgiaf6510NgV4uH+1
1Ps9tspwlfK74xFeUAsg+lOL2oaha9k1yv0gA2Jtp0NL8kbuoir3XvV+mkUHTf3extlvguF2PTf7
eSxSGmDg+pGoyRWFIMwEgE7cSj4zo+ED5V8tJ1wiBTTvKEY3VKnsgzkaHMXMO52tmAXVnX54rlsa
UnQ8fyrYnLBMEuNWMSHomShWmRmS4Y0Och9PLcQyCS9BuOlGJDR7QMc/u173NVU4RkEAl6sO92wR
p8UTFZy10dH8KnXaC5ojqr2IUUcPNqlIgyrFpqx0k301zX/cc/U1Q/yhRPqmoaWQ/G9j6ANkFz/Y
hNQVAh4TluPI/YxaHlRIerFPdFzfDsNmoDCfZjZV0NA561YmVtgkjVVpFM+mJFZV6c5Bl559SOIB
3Hkjd9S9zGMc/VCWpARsUntOHTJ6KwjQCxUGOFsjBcfEqwzk93a+rCxcGfSAVmmnKFnU2YdFqXNb
+RpK9SX7QySv9UeKnhRtvR9iJYWCoMXNh+v7V1GxUsSEAIy/mA5lp7G2gBQQ+GyBMv3dSqNT7M4a
mT4PMRKm7B64OAwPO5NMV+rJ8SEqNnArp72lgWvTx4OBkzQq/TeP+tOylGWxsouWRLpIxGjEqzcT
l9dCDLlcKXhMUbMHJb+2y9QkT7raAWqh12ADEbGt9lSBfWLb2u4cdHHASgwGmdUoh2XYN9PGD70d
TbrfOTv4ONdZk4EESfJJLYeesNWk0betFN4WQGk1tvkKqxE+Mn9aCzx6fGoFHvYqnHDSV3cxCNhc
oHMDVjqAprEDSzq9iWbzDLo4yfrxJ4WOFooM/uRUc/cg5LYUAVlLZXUCVjwLjkFUYUfu893Qw6eG
Bru2khH6h0PaIksSkijo5ccwFDsHtZho9WtoanBa9eRUT9I8ihoCS9N0e6jAWFxaAVS1LF/0mj41
RZhkraDqWui/PCskNNbyVxYG3lXoSWwlTnYxBA0hUm/9PnT2tromnk9eDE8o8Pdym7bla03v+xLA
SYT71pDiLJqjhg8Hx1zkrCriVk7wEpBKdfZTaembnqLXUhrjwMYPU0dXYQZOq1uMtA+Izw+0tOUl
a5oE8ad9nsx0RXO34V8t9fcqRlsoMIWAugquscXtI43o1HF9z+kQvkjJ5cng+4b6IenHgl4iacuF
bjMOtaZ3LEkTjPH/bKIQtj70ICCPhKDwEW/jkbQegGqo2QIzXQLoego6CEDl5O9rPIBGwOjkfeD/
tI+krkI3C5nSceAPCEX2nFA9DNd46Dy0zFhAlTCwfGHJAHHrX/QkYBng0k2w5D70nfw5m7PyZDum
oBhdcU2SmtAwx713FA1w3qfWqsJsQmzQzLjWbAwvbFehfB3irM6Pj0Nb/JLQFw5mAqWtcTz+cJyf
Vey+1kTksj04jYXprCZZF2vUz+9dR7JvmvndBuDVe2l408ELMJKrVIsv9MzFOm7Cd7NhVCfojMiE
nHjfSSJxclViHnCm72tJUh1BWQi0kuhS9fJU67DEsM2sueEB9NbGh9GXcpNApVgAHmAd2yHW7QJm
N1OyeK4vvVOtq7pHoSdcsudPDfCDY05xH9jOyJzfxPrOZejRMA2QT/Vi0tTS5izjPAFvhMnEsPVV
Fiqi6Ey3eOIGqUYLJUsNXG3ipaVo3aMWyJQ8MiTLqrD2svbDFea3iT2S92vQfpq+kuui6u9xHHrn
zlE7fSq+Yyc0DnbvydtAijLPuf455cYJjUt87H3zU/p9zeq3ZRvfywnsQ0KYVMRzLjPrhu/TuAT2
yPw7+MfAas4WWSSbqvCqVR6Pv6rBZXs+IJNTyfiLReCAE7YdbjHNon0ZpHDxO3u4lYiyK78lJieN
jEXGTgC4WwHU/AqHeEObyQNXoXm3BLvTQkZpvPYMvOkEstuEo2+RSDbLfHZ4uw6YlDguMblZ05v2
kyVHwjNIm6r1ln65svhQV8zHXIckA6LVxj1qc8VDWYkdfGxWgywQ4oAkXoK35p8pYZ1BzRgFf3c2
vHxDpBOUeVQnKxc0O2Ur4qHzfFfWMcoU9ZJ3vrZ3cXosxFrWwNvqvgSHp033mELp0+OAaJvNK0UF
/h1smlTYPiUbslUXko+Vle4Xggtvb7jYHuH+UVedtsLprqFy4RwWWxoy/iLqYCeULXCh6Y7/V95z
PFvRQOUhI0D34LbhkxkqXJIdDScicXM5ItxLIb7lyd31JoBwSguXPZTSJTEKh0ExYjrxtKH1+lkr
q9hAPDH4lHbCVU8Irfz9NDKNUSQBngM3J4SBZ8U33ZS3gvX2iZbLT4Bi/T6GgJWn5UmA4RV1NGcL
2jtQxdoKvDnECDxwFNlGgGR81GYAfLyiECsJGd+773JEZ99k4oIMms1S6O81JrAQ13rldDffQbaq
x6RK0r1ERESOplIobvM+uVDlwXUg1LpPtG9QxTVVp3uc4AjtsuYKaQl0PpruRY2hbtGSckHQE9pz
swD/WJFoIL0M3KvZv3VAefWsiddNQ9otN8dJZZ460pvYtYlGioARzY5eVmOtqgXomr01UGwj/rfy
Ib+xdKDKTEjzOgUvRZ0E/FdicYenRHJJzca+wWSJD9x1yGrVkDyti0ASjEsQcZ7jiQ474uFUD1rL
ypZaN7Hkp4a51NsPcDbd0qtZi7jNv7N1XrvNI2sWfSICZDHfilS05JxvCEfmVGQxPf0s+sygB40D
NIy2f9mSZYYv7L22oDZm0RJKb34m3cQ4cowabOCW6CAdFHMufKfVHU1yXxOYEUd9MyBnQQi492fw
UP4wnc1lJZ5XLDtZ0ewEGH9mNRDdDXCQmgvJiBjHJe8efELidV2yWmc8zo2cZQOQgn3Uwdxdulcm
jtHJ9a+UqlNg93BCdIEYu43uXM8mVgr8hmGl0GRnYkzGiGyd4a3O55XbD87R8sYPM1PGVqjhHDck
TXrNNYCRHscBlwIdB3AeIdMHB3NVzwQ7uFHyKGDupGisEVxr+TGS0xJYPM+5r2fUdsrbVAbG7Hqd
hbCdWVnE/gk+MrAgv8m2ekOzb08Ek6BPKEIEG8+x66HHjxnoZcXypLvgBIpyhBNs8Ub/ffDQ6AFZ
Ya0kLGBKdnNbGczfaSxp3UiJQpSGBnGMAm3Mv/WhHwO7dQN96q/qARVWNGOf0AloMp5rhTTCcxoG
avnKmoj2qe2YuAfLrbUQJxi7cNYnD/Ar+r76kNvTdxWlh3zhRaFhxjXvuk/lajOKBpbLLVwLKadL
lZ/Y/qZHjY0AlS0UxsoUHiI5wnRZLnorOUI2D5GnXxpUglDPcVk77pvUcHbCSwuYdWJHfIGLgZ1T
6+WhffI6/TfSyB9OAfYRXc2BIdPrGjQnIvz61nS72xoCe8Uk3pLefohRKraj/qy5wBb4q0IJ0N3l
YAlidmjZGFo1ULVSbm0LBiNmcFCV9EuaxfVLP/g3BaJWiCbNW5MhSU7759GgQu3tCEdV7O3mB/Yc
qy9+K2f7lYBjoodqBTN5ZhMOKBJ8I2MDMjlmLUQfw/trrzEqESdpkb/DtCJXzzewXNk/hQcxPpqZ
AUqPlEg6ZvrAXWwTfooN2AkLbXhg+Es16uFBcnSoGTnGcZRmMKvsLqxYA5+bxDiMbnSnI23CrMml
eYTL0AFjijS/hz6MeJrjLb5dtYNt+jQBPdl6tt5eOfDqZMPRSDQC7VcbNOiaAmXC1iG/T+6opfZY
wl+G2nRPdi7uhVZeAIvpB2RX73kC0OcKQk0b4ugdQatuxtUKBVdZb6B+WZBldmNLhIpyCVS3uYB7
rcHANs+mY6IRH9/OjEUG2YVnz6cuzQtmwZZe/gxu/Tnq5rifdKbHJrrPqbG0XSPH9yRO3v2l8h6W
Bqi+539HmWetWc0By8o59LOMKy1DRkbYInRHhkVQmmAIgFq2W4ZI0ihvMoL9jkw/ruvFMrgdExDQ
xQ1EaZeitin9AmsX1iyTrnabxW8izj4KYKc7tvvOKUM+3o/6yRSzH+QesFfqap9ibgiNovnpGgVi
uAdC5LECZMLKpZ5gAV9X9zq3Ydc25lurvunQHAWoPKjxHI2ULFvDS9bLh37M591Uym6bL1UTaJ2o
DoVXAywdUpKJHePsDcA16NbB+cDI2YtoBJbRvyYpSD1bzk+D0mDQtsMZxYnP9AIqYx5jV5LwyDZ0
iE3YM6m6R0Zz9L1mU2dQxBOs+GSQMZlhiU3owmSGUe/VO2K0nrB55tcEvYVLfrKU+MBhXYelhtYA
yNWrMjZGRrC83pSw9aGHmJ89SSL7QlcvfSzKY5squZ2ohoaaZt1mtk4Wy/y4lI57nCXxwhJ3Eumz
/l01z49IbKGQGGeKAhFMUj2jgD7MLW1Xaj6mpfishOufzBQ4bKTJ/VTGRxeEEpSEj4w7Y8DNngkT
VDDbtpNd7FrHQbH2GN3+tTLgTuvc17ckxfkb0wV5buD7Hpqo27e+indSIHyCqffFW2/t4q4nrNiT
BFo5EJzUnYXxbSd0+2ADHw5scjMDuyoBDnj6ay0vLn9zC2ZE6Oqtt0V9+BXF04EpN07JWT+A0003
xfIFPP2S5uqdTYwOyKG+hx6EEqRPSVZLmagBtpM6Y0au7uQ3uPluMvVXgzTpS9xVe6jdWYAMiOqb
G783XyHW5ZasoIeirWgdH2VR3r/qq1pZUISNsxIgHxsynaPpgJSXWFfoSXRlUQtYfn7JpAdbQ3+b
FsPZZKCiQidOjyJ/z2PLZXo+ce8xYzY9MqUMVHpKsipD+AYkrEyn19lWd8jz6V3kdzelRCwS4FO/
OlrjISUxD0XL7YNcjJO1ZJcGmR26DSfemJZ/RLAKxljvXurYYPedNe9jtwbjEoMT5K7+RiF5tKRd
rxKFO8JH2WUul8r0XqaRq3MLVkl3RsZRHdKHxkZh7lflsVcART2G6LgT9ZfERDU+p6o95REoNkvF
W7iDDU+PoLJp/a0kVGuq26PNSn9DGvvBW4a32M73hMB8eA67nskjwtRPmg3Bky9JT5REbdVftnaz
FNOukxA4QCd8eSSa06ROaCdKflLEYysEArvJozTJWnQk+Uc8JlutHtx9mvmXwhA3g949QMW7G9TJ
aEpSnrL+Ww1g0eYZHBaUet1CoSddP9mzebpNaoZk6zY+dOTy7gvO5jWABk790HXDwQBDjqwO++XK
dzd3Vmz+jFzL6NaN9FRY3oM/i6fcir/MgW/V7f6hQ4LFIcnGpEkiNwTK+mFlvcWmP/kAIiEDw7PI
ZNvmSXKG6/0+Ou0ju5mB92749vvyQbnICypNfVT8tptW6s/KVvM6fus3paNeDavcp4XA+tp9LHIh
hpuZk6b1b5pvf+VDfosq3WQOQj56bb9Wsfp0+/k+FXTjowXIcABcBlAd0qIRpPFyIzvtCpnG8tHZ
XAPFKIh+ne0bqzdoreH4jQB5OhtAcjdW3qYuduxuX5tBR3iNDTC+nZQD2Ee8Ii24mVJJnV40rMtb
BKuuuqkwhYEhjm+9UuzdZGVnJ/qw1ReiVRw8nrNjfBRJXm2ygZCPNEHwrtfVrdmYq1K3G/aN1kyH
QafOMy1A93MbQ9loHo0O6mw6YE1NmRVlSXo0s/JlvWkR5wDkhfoXZClLokcvNg/9MitqsOSxJJkC
KQFrmNl5yNqiPDsZmRJIBFvQCb1ZRXdcqy4ZbhL2E+bFTqdN7SfFiWbjXZb2N47yW1+BExv79GTO
8xstDCqRtLpvXOfZaplHGKq7yzROmVkeK2G51/gsDkBwecorwDIwex51pbGewUfV0H/uAP5Tcs2W
sckxrQG9MmVo68m7lg7c+Zg8eh5cxbb5HIs+ZR2GdcvwKkYQVfxiA/4MpJ19as54Tls/CTQ7fcsY
HCgDc2/e569A3wMJK9hcocGMxMBJCtmhW+FuvA7QRJFEQdd0ICdMmPn1L5JOxBdJWdzGZkUB7oII
tdr9NOoPiYdSAWl1xAi+uc49xvVkZRxxjoO96iQDJANIbxZLgHNJ9lCP+sC+CmZL0rP6XVw2xST+
+MFCFN6GmVO0YeD3nmFV3pRd9IjfgULDzy967n4AxWn5oQO/CnZ6nenoUSrzuhTObVtOZHsb5tV6
ba0sXL213YELhs+KBXqKNkPO17TGF1tkjpA1qf2XweXyCQMzYOi0afzh1GZ4V3JruBPNuxs7XHzz
BqW4N/+iiYInxZHrJy6Q++UhH1jMRP70oLMcrQjO8m1N3wKOhpSbcWxpJYvwSUHLHRBSCXaLfl89
ZDS7odW84echbwAf0SymqzkGIhNbB8eqCxp2IDiKc0XvEBgzedECVQCNyyTXNgsfR2ekTwrBBDvY
ZMfi4Qkvr9h13V0Xx8MeXCDNh/xppcaA3lg2lZk/LQ6aF467vei41rLl2k0JPF2tc9DlLb55iNtH
10adpA3jOxEw2YFD5gpVVxtGUEgjz632em7Lex0g26EsdaL2VEeqx760hf5FvchgJlcbG2kyR0Mz
9Xzo622R+/t8ydSeCfzg4M4UuXxyPfNtStsgkp3aKAnAMoLww326uUK3Rf6PmZzbskV4s2qIFufk
9jYzRU6utHUXFsdLiSJK5leNMb+w8dt7fULpsT5/VJrQ8UoY0QfUJL/NhLqtOrjpVBHgQje46hYn
oOvXBBno11Y3XbA0UINzjwysniK0ccZtn7nXUJp/8tV/rlD5jwncZ+lPDDdTdENMmjYU1LTxkFA1
0/gly2gvhq64I6ngMIiSzZdhjyzbsohBf7VvjJKl6JTuwCirsCKsOXGaZKM3UCQTaHwWAMVDphXZ
iU0Af3bARnOj+fuyGabDjDHarLpz2/dMgZR4lFk97AmFZwYniw6fQj1d5UUTEIeKdLwmXIyJyIFA
C7LM3eaB4vVu6ZDL9jN6nrbERpdEtX8rMptENuS6gd3NBPqyvS4s41DgzuOe1lfh0mT63Tjsbd2F
NRQvd7A1vRMBF6gHVPcz9lnLehPpDWGf2XVBXWe2aCyTtniS3mtju9nOFM1LbSA3z5fBuPQJzW1e
/cSlU13g+tdcSvmAZ4npX7NuMZfppAkIWCxzFHR7e09cC9Zz+tN4NNHW1cOtPRDPphcetXjSvCZx
Xu3nsXV2DuwBIGclJihzggwnCftDnPMUCSH20wxO+O9TRAwpSiNjlVuxOkDvubfoUdSsuj8dLJyJ
jHuf00fPDUW7luCCmtSIP1ov9px4PVoCjGQpWo3Xfn7vFbUwWxZ/ry0wPDRdOaHrkvuJyDoz+WQ2
ydzV4rXvrJagdLsbUWjjNaQucOFt6VwWSc5mSp5XULYssTkt0YegcACchWu6cEjRHSUOSdntO+kR
slVLeK6jk4eL85jJCTOAfeV4ERbBPL0vBpxFfnNLOxcfUqC2yAWGU5fO53EQBJlFDk6W1v3pHQQ7
5ArrZ3dSz+UoV4Pc7UJ0b+jM9MfoEVJE8gcwa+j862e74CwpFbxFMlIu0nBRQ/jgp7ADzhN79xp1
fxJNKUcqt6ylqm6sJALKoH/EaiaDcGnfmrjsGTGVryWSOTi+66HAUlH37xyMyps5JkLRXfWfEzj9
sJbFdi0wkk5fQ+hvZTdZUDptSBKEcjEzM8GdgYviKv4zxQuothzTQF7K4TR13qMjYWEIUljr+B7N
Nt81+Z+KOwpyHDgDy7DsMq1ydpOwOxZFJHxOI+8vKpq6xQ9uZXW08UdRcoNbiXx5kpN4lRwE75rv
olAfm/4hm3oeDu60BBVwaJbP0q7utIQ7ulFhq0tZZKcjNiECZuOkjPaSxfoBrooZMmJqFw+MWJyE
poVmYFjuBGFS9xawkJNNGt4m+rZXkmGz8BCI7NmQf48CxxN/Z6ZKLh0V8w8GhiGZ2LSTJKIsBLsm
qdRgGJjPNWsv0+jvR8/dO1wX6EB45W1/Hrr23nESHJPlsWQ+DgOrCJqJxl/XMjai7HJgE7IH9yPj
VrM0530xPrs+/Uyq10pH7gCR4NMbfEDyhFgwazqbiJ420rDRJZHUZIgwanFEjpl/jVASpLU7/8z2
Ld410k+TSzwRdJAgOKZS/BZGyYQtf+Hp77VJ3RdcpVpySEN70c8JE9fANgkx8ZPsYNr6THEACyZJ
79Ftxtsa//lGRd4xssZiU/fqiBmrY8xPFJWeEPfNbpMVk8Zn8zHvI0qmuUMoxgEt8nxHEvxG1Det
KpKz7P2Xblg8xtfqbI8Y/ps2vnB3OrcaoNYxcYNxNt8toNCcnP4OHW4eIIbHRFKufTkBmwThjVdd
jlLQ7UCPD/1ZFu0NNTVCpHstrogirhNojIxkl7L58gaWqs7wmtkY18pYXseqvcw2ExvQFg7ABGRZ
69vrvGoFflaKRfgBNNt1yZqAeMZSsJmc5ndp2bdxbPwWsAmqxPuOq4Y3zTAePFHc9L5T7QRLBM/M
yHeW7gseU2MztStdO76aHP+zZpE04RfHGTvWW4PZCJFMj1nnY+WstNUvUarr0dR/ebsCJmNYMn3S
DyCuBf7su6Gk8xxT9AoACZ3se4RpcSgN94FiYAyM6uSO1C0JS1yjsJFoxPMmro2dYQE8dWjAO/C5
cfyLyJ/yTAiUR5O2rbhOZItFoFKOMzOVt1lr3iKKBD3zigTyt1HGQw6KqDPAo1ToaTMkaCOadLT8
UNBYmtc9VFRbXLU4Fuj4ue7Z6M3MTPuMWV2xMPHiQEDJzRztcyZ3De80GzyvustZkRxmZ5pCQpm6
sO3s66WaqlO0k16HA8B3EHYmX5lODnWZoAaLuN3Ksrz11PzdAuzYsly7F4g/pLirTAYXeKp3Y8RO
wDaK2wm2agFUsYZQ7rUdET1Z0AzLqZfOd70WiBEr0bDSeXcprj9QjlJyOvgZq4sgv3RTNe5n1dzM
mKe6ybiae/8VbzABG43gSB3uod37AXGXe7T3O7XYT3h1GYBVUWhqeBXT6ki69++MGptaF60FggU0
PQkddefuG/mQ2xaKZXebY8/C5oMQpsfh5bkIuBLtx0zSagdBgCCRiIXu1OWnoVe3NZaacGgaWq5J
kcdiNQarpsfCXe9k1RrB2lIWMCj+QVp2AUgL50e8QxoIM76Reh+/4dAhxxF4QKOTnxhnVELpsamo
0ZlPbOISD33cGMMBpTvDTiowSK6PcU8piCxN4WoEfYvub4/+/3n2EP2vyw7L4KAyNc8JmWHayWRf
lI9hasITvamNNenDfZvGZStTxGX0B2/STx61EeOgjUdoxhi199fPEobvvVAfpeU/txP0mUKrr0RH
AiPEc4LJPCbLszHpIAWJRYka71wPRXkCIY4g0SWGSkNuY7fsp1zP+o4a/a1DLBBQs7QH0lYOmmaS
acTaKrPNPqxaFCYTflmyLWnAlnazWHexxStiTpUGqoTM7xrLQyJR+Uf5Tz7wBsxFzOnXlFsWpcfI
gTTSrGPDWEU/Qj7h5H8oJ/2xHNOXlDmCwyVTT6pnvMvs8633LJ+7m1nLuTdASirq6AswwX2NXiDs
cil4OfwW/TM/f96j7LtDkAfqKaEbRbXTpXst83BkAyP3lxYRZcqeViOtjcShEpVwWqJwECfPIhtn
bf0ORHP0aMfIZYiVcZq9r67RXkzHclFFTczNTUJE54zBk7+25wundzIQwTjeWxgmGMVmTLPLDEwT
Wg4r7jZZqo+hVjKK9JqBMWzFjtN5Jg260SUA/QIjiJ9Gn9y8fOy7c4z00vthI7xvvEXu81ZvwqaB
I5MgJ3YGbO0OXVfV9m9AGr+FHSO9cSfg3ECMtmTNYfWCoZrC2rFuSkf+0LqiDpdir0fqNnHiuyaJ
1S6dmX4pQFt0ugSZZmYXsFpW3CpcE/NxvrPlE+igd0Dv3J7SLVSnJ7SS1yTjaaTt0qglLXMWGydW
P7KmrKd9smTfymCmh+4l33aEjrSYdsuBIirOJ4JWML6EQiji5yv7SdHWBBmZCzVXzMH2sVUn3SOU
pX2G21snIIwTCa3HPEVgpDkikY6Uvy7Ye4sLjPVk6Iiuu/SYt+OX1XY94OwmcCwUnnPRN5z4033S
6/RitNIwKGlGe+tBA97rMqwXbfxducU9BZYhENhYJLKMrWSWsxi70igzInGB/pAPcC7XqVjuWI+F
lb1NFtogYOEbUaXzFbkd6POpNHI15qeqh8u2WHtTGEhsE2TmrNcDi00MIzbh7lqzPDgcOPRDJuf3
aF8lKPBHs/B2+ZS/ep6Fkmm+qnKHIyDSbhodoRF17qsOCYQ6otQYJo3VjrlwhPjya4oIG8T7FnGQ
s/NAvAilKBqIwNK5edXEdYk2f9U74zEjMNhHDNDkjto5OpN2cB4UgxRLc8e5NvQPiqAYfl3/1Qst
uTL2SSzOI7ldLLmwVXqcswqgUuk9NiM1kmUbgYndsMFFJVo1XuZB36PX5WydhpeOiOFdaQISKREu
DPm90ON7I7MoxBAikicTXWxNhFjr35S2MFDuv8aaurnEbcjckiqlScodGcpNICXXaKVrl1xNHZA8
fWPY5aksRnGK4prmlKIpyknlsLKKNOFxIHoD7x6gYuQtgOen1L5jSKTAHhbHmnnbssQva6o9ck/U
lhl65Yy/YQ0hea4tWuC6FMgUe2jkDbiiyVXVbhAJMHZJb4yKBpUIAoAMF1lqh6y4nADy0rYq1itJ
PSA/dzAtaTSgM+Jcb+Eax2PUyezTA5PK0CmNCzKSDhGZEYW+crcTm8hwnInlY3i4z3rjMFnSDF2V
99vWTE5JxzmYTc1OrXmNKPUYc+cfeaw9JJYPJG/pt0hwwR5jibWa4pxhZqTiKxybnQQVwBXdMGsf
YT9WKaQ9wTFTpx18knqdTptn39KWUDB0hosmATyI+OI4bKx7GBoFQ5Ski5rL+lTF4oWlQ+Fs63Dj
25LkK82jn5qAVZOF2Dr7efapHc0F2LkEFQ/GALDT+AUdKju7YJo26FTXcAebWKfyp1o9FrM7rSlA
I7jxhhc8GOZec8v86LbQYWGWQO33XSsULUKvwqDr0Cryuu0q/phLCzxAhShBUQrEftpxVE5IOxJi
6uuHGdHpRpgRU/OMU1aNV63P1LDTmjuuLGhcY5c8EPIFRIq6vHNAFncV16iEUQJt/Tkvs9eq04m1
No1zrzMMsD/cVtfRgsac0/ZjkjTPnN9rNiM32pIFY4aeSqbz9DA5jbXJtNuBtcaWe1sbau9VDncg
MuY78ikYevk+noMCFWpkhnRN73AI2Jbk00wUxeJdxYz9NwhubwCXFR3TwRpOZZmI/qQvzNo0sFie
fe/gJmUvW/4Yqf5pzih6jRkQKqI2l3wUJiCfy+L9RgtBJjUH8tbeml5lkHDHosibhL9HloB/avhy
la5OSDBf/N4nGsImJsuuivXINsPFmpD6Idfx0mf2+LdJa/wmCfGwdY34niGIYvPxOqfNIVJdu8mR
ByjgjIzy04s3v7qF5t52xm/qq/baczBoWJEnQNNp1qaTKWagSpB9Y6UPWhRXN4mDetc0FmZdq4K6
kA/8ZVTYYwryrFubU/lujHx5J7Ncnawsv+/sEX1v1m4c5fLGDx+NXVyZ8w3joH01q69JIGw38dJd
tWx2GG5nH/jOEd7Ai97MA+FZQjCozI3oWS+ZR5msq7ZJ5b4TfHfAmfSeUXjtygwHjBG1+sGw55e2
HCleUbZzIPS/g/8wxVq+N7z4vZNadOMzJtXR0WEnongb+Nqml+faQZ8aCViDwjO+/eY7BTIeMAnO
rrqaG0qlrwyFskS7KP3nokJuTurOlyYxWDh2MMY1x6SYbk3a0wT8E7tsq6MRQ/WXIEoKhxHWuUqi
w+Rq1lG47qkx5f6ezBq2s6L6s/IcqjmmExbNl5Gjc0n8g4LaBGktGreFTjgtGS5eiGPFsRUoGtoD
fLAJkYp52KYjcW4kJe508WoJSGuzzu5ojuMPdzIuIitP/RyNl8yUJdZ2XIx9bzxiuXM2o81fWJbs
LxfD3zX0UAY7LNeldTIrPGuzw9SPyS4KX+erbdV93zdA6/VvbpodXH+8CgrMZ6AtPmNEx2BI3W91
y8UfLQwAtmvey+S5G5xduw7rHfsXRrmp/ZtYy+9oCec0Vf6Wanm5KkXGFqxIvDBzKcwq02FO6eZn
i50YzlgpUkQMhfr0CkKkFLbNgMUVG7iBIALW5WgnNPB51rJceCJjXYLeRzr2W63p+11BXxM00gzo
LBcmv2JPwIW5M+DWbFh/s5HWSgTxCPUJfezPqZ3egNEAIkmMrd7qPxELKOlQEcQWEGPmaWw1yTnz
m4epseVVZj3POMS0ahhu3NHLd/TCYmMtJ3QEH7MPH2GNo4wWJ0gq7v8zCtq+vVR/GN0avwMaM9LJ
E/jFJfjLYt6xJACMhGsom8tfQ4dLT3O3cYaWizhQIURLNG6d0T9qg38dJWUoFpccNzzutcZQnvXq
jhQPhDpTcdSpHsii/Tb7AclCcWQl8NILj+Gz42xRk19UxjSjd9Ev4aX2tmaeEsrWJReBIn9fRDMB
kyNZEJDGCp1bRutgH0oIJKzHtcMsDYbTa3Km3x+Fx/mKriZwSqJYwCUd9an+mfryTrf19Ghry05b
+WUp2rF2YJZWEndbezhd47QJXa/CsEleYanaLhxrlNb2OF6KIb7AenCJ7ksfoSQblXgqcJLep/IO
ICzeG/wz1Mb2F3ItxFv2dTbubXtFsDGBHY1D27Bz02x1jfYXO3aebz2sbQFXhiaY6yfZl2G5oAkz
uLRzAx4ohEvdZKMIc97qutuSNBJrGJOnyi4OvtayG+qIv8RbjGUlJobK5FCb0WqDwWOcR+o60uAt
A0rvasEVEOVgG1ck0BjdVf1UUV8qgLDi1i9K5OPj9D2b2q+tJZwmy7AOVqzDrFI6EtN7YEkz7JS7
xluTMSb997p135TInY0wTPEgMTOndLcB5vr0zCpO7nqVTGHDjshI33pXf8EQfuWxrMO7RcBWcUJY
lQUew7IwL2swvn26TlB65iXrloBL/Nga+yif76nbD16WXtKuvjbZJyxraEllt4+DPjORgujGnTDC
5MVfv/Cin8F3A2UPhFRZMTZF+roFxspiK8K1k2lbdd2LpVrCRmDRdjSeIYbhb+1aQj7ezLxzxDOd
GpRgx3G6RHlyTYyccWCDzP6yXOR2rriqjEReNXOLkzw6qAULg4ZkpZTIta1mHsLZJjbE16FX+rN3
6Gr7tpDJm2MO16P3HBkp+w6uvhuLLQNWXPHu1NN9nv5Q7SBPJXILWSfAjbay71JpMco07Z/YIAyy
i08eRjbkTylzRA2s2GKGvZxe04gOg8hR4IgrNP+5M2mSvZj8DT/MzeWm6tMLhdOTXpbs2BE+xstw
XWXtdS4EXi7ekkwxCCySLcxhCmiXbYdUGiJCpOOLbv52ieSUZzafgGoqDMYC8yR+xtF5ZNoGia/Y
jQOh6MWIVjwfq69C5mfUrljcmYjMwDYMQoy2uR2inHVQ/lVnMThd0HF1D4VDh4ZkjjcFdHBtWcXO
9E2YPFz3s+4pQ0AfJhVBrUlLrcaI39lPPX2YKFtskJpOXB9HAQlZc9hP8UchTBUi3hiBFMVriBMU
6GGY9yCet1yN/a2Djm3D9PNGtQhIyzzaRVZ9Wjdobv21/mcCUp09n6xNZk4t4nRjIrK1IyYZKZ3+
Uljq8y+plTs1qAsq+jkCKONi7KqMZVsMehLYOa7/bMV1xQlsKVtaiE3ESg+xmfDO0c5L+Yt1o454
wbDvybNtjxMN4tScUoS0t7PUjS2LNjRz46EYMCk4AMg2LkehZ2e/i+LYUrxx27Iz7kXJflpP0e4k
uOOXxrS3JGelLGQ4C3INnXS1mq5Hm75o6tqzVRbarrfy+lRO0XNSMkT7+7cEtCa2k/Vhfx/8H+I7
kxOOMi5shUAP481rXKFRrj8xLnacCw+EnVcnypDqRL5QdfrnU7dt74W53KMRVsE/r+Lvoe1wVQCD
AMzq1Kcl82+6LJ53cn1JluzrU1541env0y4qRjbfJa+rvhQd06LN30+ooRpsZoQ6IRMYHORd8b8f
YhgQprEKfZtxNZKTbHdC44WpWHDl+fvev3fj78M/L+tfX/vP7/zfHvP3W/7z6P/2kL+vSZT/OFHX
N/5fj/l7Df965v/36P889b/+/e9H/PPU/+/h/+0Z/tvX2Cvwehyjd/YtYdH/fgge4/Lw90UUFcjq
/vl3kXl4pP4+/3tRFlvEhcvo//1if/9XlqP/v78t3tmsA8H5f4fd//v+/3zrv361v0/1vyf5z88f
pxVrv37/f37N2dxCGtkQUg1IYxgPzNVu9NGQICho38ssfYphX+1LyMyB3aN+F2k+gLq79bRZ7XEt
PLM5J9uy8A6q8TQgTO8KE1UgUQyxokZFYfzmTEBp4FEdLTIqThm91WJ5XZAwwEwMUunzhU0mCmfb
HFZzr4dnHJMtG5YrV7dtQIWEhdL1bmZ6xYOp11QtNVGBiohPC6Z0XbF6QKqMTADA+zjxk7rVH9Xm
H+OU/pqwYBjtuz9JP+XX7BBeKKivDZlSYo2J3PSENMsxf8k7qoayH79zoRlnd3Qgny89qvXM2JEP
M/fmjmlNF5pF520Fvua95XtbvzLdF8hTtP+6PHGXMS+zG/1O3difPuIVNVP4NawB44s2VQ3jJ+o/
BnNzfUNyb3dMhirb+xgOsTjUXwP7YFPNyQGgJCuYYWivbWPcIYCxt2QqniCN3eKobuCBsovKvZGE
nQUpa03OlyM5aXtMu4FpqhEiS3+RDcA5Tx6VgxZyqFbZxRCrNQKAnMxVFZGMeIJt19r2Lg5Gw8YZ
xrNvpOOQ3Zehpx06Z1qN+/gYXequXKLfHhf/hanaDGhDfMZ5AdK0ZsMA84zoKcbvzpSNQVy8+w0L
KiXYbLCmYTJKXR0YeBPDIYPTCwSNmGeHuDPzZ1qskCSu+mFRxXWRjL/sA9KnAnlKOINNo/gzviIT
VX8/Drgd9Gc538S+0wdJghU0MkYC3pvbdkow5OWMY1mPZkGU3iqoYmQzuMM5JQuOOidBIsPqOHXZ
JivMn4NBp1qdh3xNJdD9dzyM38Qs/ZZOI0Igc1etiyLUdidWBCaBJ2ZkkBiF3jGXg4YMnzwd5OG6
ilm6tZTDPfyhUDm1yQyII8sQOgKXKf3S2Tmemgz4bZ6Hmova0rYZyI85m2QE7cROuNMab6zvOa6u
J60hnyCzPsHGHRc9+oR4S+oFcUqsNj+N2hYHmWl+YKSEbY2Noq9n6rooRrjA0LXE88IRheU2Yipp
u7SCaQEQt11Ad+Jf8YK5JbexWFoRtj0td51J7QBLl/6yIOhBy/mpfSa7wF7WzYuiTQTNro/lMw3w
Sw8K6+hGL6wzwRWhzNhEY3zdNW5BKhKAE10z79KEwoVkLbx3E/nJLk6yK7vclwmL/nqCe9H0mX/W
mvLeH/tk9z+Mnddy5EqWZX+l7D43qgGHAw6MddVDaE1NJvkCo0po5dD4+lnBEm1VPTYz9yGMkWTm
ZUQA7n7O2XttCG64d2BMhPoNz9iIaazbll1n3Thu/CUbp91hcQSW68I0UUGAnWRioBPx5kIL+gxd
1l41qMfQkiTc1TNEULtcyLzwl6OTYfADdE/1U9NlWuelflYjra7RFM94gnjn9ScuWFAcMToRYwc2
AA1h4BFQridC7iPj0PtEdHNWWWYTdPYKXb0Bh+xF7NOc4cMEoXhN0i4sVoQAzJW6HRMDQni5ZcdQ
/ra8docqoSMqQBRHPk7eD5LYggZdQNbSRmFekSjrVyfnZqWo2lfUG+cp7AgUDLB2ZHjRkhnJm5DD
vvFpohg6f2QO/cL2TaTqyOqGEJa/GzP5jb98mnN5WmOvteeTbsx2pTFGLid6PU7qxdghw4rW3kDb
V5b7HCnT0qJCNs3xGJavojSfOkRxbX21yyJsFgFH8DQ2tlEU3pDZ9dUDwYVeSzJe2k2nqfd5B2iq
m67zhJJ8TXu6RtQVtQvtdTe10C9N4zN0JyWCST+xDjDDy2WCSCkX5tYe+z0F4Hh2xonFnLAR7PZR
Bm7YB1wzbADNOtu5y9+NNitPFKRPruvcd0NFiUATehGuEcGQvDVywzshEievSdlyUueudysUNePO
jlLGKyb+D6ZD/hH55FrTN946jiQ9790Mg4NT0Z6/AkvtcoZBa8SPuiLexTCcdTWWIcIhOkNZNi9p
3V/zB54FCcwLF8TdtiaXzM1b1KGmeiIMdEbShRpu6Pr3uBbhbrT0U5FlJ1eifHWYic7j8C7VbeKK
GTEo85gZHKOb57D4DYLtrY7eUXbtj2XaWlsEDy+SKvHXkamRBgw7bTDGb0w63gWaBYJXNrXOx0ON
wIZLHZW2Q5K0JfHdFMO3stwbFOLh5KNPjxli80E8k/Nw1XR4yZLLnOS2JRNdAh+QFGIurZoj9cdd
4MtbrgfIaNJ40Ga3I2tvCgk1iF0i1qEBxEuP8c5kmZvUyK+aYErl2sMr39Qp26Y01obhqWVaPBth
/AKsYdhGql0UKzXJ50IMDn0aSgOAJ/T9ya4hSsTZBdrZFJGcwMThBKORtaotCu17LcziaITtkcDt
38ywyGgJ+TVKZb+9Rh2eHpeEzJXhkXfj9XJeh1iIhJXu0WfXFwa6twwbF44ml0Bn3kF1V441J5ZW
XDXc4xOBbdseSzusj+IXvYovvlYrb2QjzRGHUDMGNOnxiTC8VftqCm8KWtt1KRh6ZBAOsoJsypZp
hHA7KIjtKmSUyvjSX3qYjPtwH0CpXwQ1ghBQX6jJh8i9Y0BmOzYZKAQ3D8ns7OO29rZeRafDDZni
VphS6P3Rh81M5dwUGcJV09gh0ZpoBmdLJRx3T44GgypCxzEi38NI/HRt1nk3+hoZ6O/kkD8hjRwX
yVyTZx03j5MlonW705PnHVU/wMo1wEHIAJGMzL9VVJ/05N5jTbQ20TRpzoMnjcn1LCeMxmYTp5vQ
RncAN2nRzFXFoIS4JAcV3OysE6Q2ToiepQIrbPcERLsdRytbHJwCB8Rg0r74zJlqh8X0wLSFwULs
fswxLSE90wWWthWtanO6S+PslMnHyEU64xkbw7XN5cDIXMcBkwoIqxhHvHej7G64IB9gI1w3Gap8
N8bOaLfbeMQyboztaVSkanZOSZhiab1gXnR0zHxINhYWH0ashpEeOme4QapgL/yAIfCooeXbLugU
+ikFPxWwuqf+b6hBzUJaAYRSyw650tg++4xeXdVTf4Lz8JgsIMrkOJISAcQZa504Rb2Z2H+5oBkv
NVW8K12JPoR5a+h0YueL6JeQz72bPIv2ARk2rbShvI1kCsDPYahfWs5roKOTCNG1hxMdIGfkqD53
69D/gE6oSS6Mh2Pic5AO0frEU/0a+fOJqGR42dMcwV9DwJeXhPwhTqpjGo5jQULAYCznQb21QrzW
Zf9qztiQXCdDBx0bO6bfqK9qTphc4Ju0pjElK2y45hWTJVbCnjhDOghNwHY7aFvwYxbGy9Us647s
wmY2gcb2sw0AwXZLUvkdzSaHqjoDYp6lz9mMTZL1kLYpg2+7S+C9pDZRBlVxdjM0xaJxMEsBsY/j
uVj4dz3ZmV3mkekjApIecFv1H0RBJJj/3H2eTfLguj1tq9Grb1JYRsx9O/k4A/zEdNM4hLj60Ro9
yHdkNS7yBU+vez9GKC/H4igCUlTikEHxwBFvw4V/SGv6vcuAngLXbusctBVWm6JDoIdsiDT2MAzu
Ou17x740kYv5afOeGc3W9yLjOXeGbdU6NiqXoX9oGJPccAbZV8LrHzCuxreeHZ8tttsyiDlkl/2A
PsNsviuYjExn69fwykDLoc5sG5HJlWXTXvt5oAVi7oCVHExX0gNPUD4TRCGeZIwnSMnWYClI7Key
ItTz5ynRmv0RdB/NduyvmM4S82y4sn+pPS4U13upxjE8F+5I5Zcyow9NMrmQAVd3XuQzUu6VgcWY
pzTbqjsASRUGlBjoz/XPqusDUgWx5MqwKXZ5+vPQov5boVqiaf7PPwNlOWFXsyamff/4OZ3XDQYA
89bihtv08HkfmjQx0bj0HxYdDcxbzrQfdT3dSKN1Hmw3VisRR+/a6onWzuoB2Zw53Px85Y/FKx+V
uf+3P+8q90DCAoJZR21mMHrPUBfkemLusQnAGD/rzpKrAvXkzrp+l5wlb1k5Jv3GUNUr3B5UxsqO
LiUimGN3dbhdn42lYnYVGE+CHiC7OZUkXnd1V2X1WyVj4o2RoQOTtb0DJ8vwuRha/PNGAB7Dajah
HtPdz4+N6XqIdf06MyLe+WHtYhiMfTK4Q0KmgUadgkoCZuIYN+Hh2PtWrc4h7Uvy7Er50EmTYxe5
BG/XWARNl+AZGPSjozCLG9cPxQl8cgiuD3GbS6LBOMB3ODv6QTUPThGFD0HztyeuWbQPFWIv/C8p
mVWgBZZNqSTpY0F2HEKEL11ambe2ESXEPzd3jhXLXa2s+ims5XMDWO7SXJ/FKd60OvCs0883ARED
PNA0z9iD5K7NwxgO0MhAfTS9Y6ZHwrNNL72pe6Neq1669zpDjRw3TALBBVE5xkwT01jcKt8F5Yh9
jepWuXj4K5eS30OVUs9fGqdNPc6/R1cdqxann03lCX23fqPT3yJotWv8PThpJ6Bz7IAcOOa68u/a
hKYyBsaeRmWqEI8VaM1tt92xEuZH261ROViKdCNjTE9zSq1okMNHrTOoO6wm6g44wko67IJ9wS1f
a9U/lzHMmLhTr+DQ1UZ5goir69PCQsnNWnnIMfCggRLNfZcyhiDVIDn8PEX36m+7qf8qI/0SZinw
adtmNFIa1A7ZaD1mUUaWdIjAswmYLqRcL1ZhsoLkN4K+/aOJ1JRfuPmNbzY4zqEkP0/Z92Bzg2Os
u24VttisWa70RV0fcjfSl9kbYL0rXC4/33AH9kY0M3wHEsVRRsxqh37c9g5hfSmYjXUQ2uOp723y
YQhUBKNyyq2ZY0tf3InMw4ZZ5bUE2cOX8RDd6ApXLjEKl6Ssq7so6r9LByopmHKPo6VtHEFIXgsw
rwTmK546+zocrms04Jy+zvSonH2pk9sMqt6a2r46lmU1XXxCd1Y+vkzOtH7BOCoO1nUpi3XYxRgX
2CcR20FCWWQx+3dumdF9mZMMHwx+9UGl/C5iq70Vts9KmE3sijUECS9P7VvPv8t1md7/PIx24uwD
j6FskyD/9OPq8PPABKE6EBZUHTyGAbQ9NhTe7jV7KLo0k13QGI77c2DYFDdMx04JCT4qDYP9BDLw
1PCCAON6CxfU51l4VYCYJt/E8LomXHKEcRu0B1YGBsungPk7YzDqiWjdYzm+GTMCKmqbSaXbfrqI
fJ+tjFAhTlOMHTjWmMCdt5Yf2k9OT4I3eU4WyldJeTC211i9DMZVMoqTHKtf6U+mh994z96IrL7E
kXibc21nLpA5yCBIBOKJ4z1QpfNs+NGO1pQ4DtI0abHoYO/CkzsG0r7OWXAldc28tULWwUIhT+aD
LD+sVKJLr4JvXvxDEYPH1kzH7WCObn4eoNK9csdTZXaucYecxVn0Qe5+DS/VNI44KRFn1gBj7qYS
NwIH/SWdZrWXvtOe8fRRHenRfTChDS7sMbUA0rX1sbo+8NeP7ShePFL+nirf8zeOMSGIiwbjEdvn
RXE2JfqMRdmP4k1lm9mz9it5iLR11FPx2fRGcsFJHYsVFnFSkiXHlnAeL4ZZDXcskGKX1q2N1TUc
XvOsvhuhl68YsAEFi43m6NEQnbHYnzGimxsYy8Nh7kV4af3kwSys8LFpsi1T9+4G6hCJ7kPvPE9x
uafEDI4igkkhZkxczJcp4l2FdiBnSAub2jjkpatPrAXlBviJcc8pCJd8jPyi6dPXZKq6hzxmepMl
SXaURTwQQ+PCgTW08VgY1jXwDsVUaErjsUKhkjXhgzXyPocDNmPFlWoQDUj3CzK/0xy078LQmU3n
CMOUEj7npmpR3l5AJEryDaxh1TzoUo6XKGnRe14fzMGeLljsHwpRjHu/esspv3M0W1legQ2F+rtr
BteHScbthZYFjSqX7j3vJw2DvsNLRLSSjSVkgeLQu2hp5ndo2r6GMjaWODZDfME5JVioyEBNsdhd
H0pEQ55pJnfTkINCoInaGBaX2RTGN/TTS3JEsbhc/+jnAYM1nP08JX58GtzTz0M2s/bFljuvf55G
ofY3OXpxlJOpeQiD6uknQIpmeHH782BHSDSG0h93GtL00TGdef0QcJPfzJr+Hh2AZFuiO9+6OKWW
U5LtQx1xIMdSQ7SL255t8DLwTpIRLwkGJElKztojzAmlCEkCP1/R1eHEG+KFHrzwPNbcwK5v+xuw
xpSULs6itZ2l3tqy3fleMY6cDIpFMefmfV5X3b4bgdn9fHNKUUm4Y48pl4nOUYiZlvzPl/N1NSq7
pIVSL0FtS9O9DEqm+2as7Z2rXUxfiPwa8Kc+zOGoX6VeUq0tOAG32ZyhYAyBjDl2NdDGJskcWxOn
R25d8tiPQPaDF6tHeAP54Un1aUDLXRATFmr9kEABIAq5HPZxUKXHCVX9IqtVTuIWY3I2j/HX2DrV
ChkvIET7Fws5bMjuZUyEAYU3a5eprC/hVOySIbDPZZ/iVq/JVAEHIc/NXP79IW3MnIOVmCgO5uJs
tDkwAaxL+yKgHDAoJGIUMjuN9Gg14dE6chiiLu444M998+T7XvJtzNO6o/mPTJ1JrqQARDVbnsY0
VnejrJNNbMfYxnv3BhpHBVYVQLINWPx2qOG/iEpKcCjTYG1Vj1mvvzYtOLPSktTlhu0Ivhvr0YQU
DXqBOVGU25L5eJHuJZZK3q7KPyCTNbYDirJLmIodx6SPIcxrWKQ1Xcz/iHU7hQ45RLAM6bMPEYdb
FDOEROfhkev4K7ct9EVzsmN6/M5dpRew3cVKtwG9E4yb7KZbNbl6n0wY5YeGPDHwfxT62Mo6uzvP
JkmuXq43gz8R9NyjT+UsaaGYvNDeZaJRuAwzuq1ncWeWc3PSI9WpjTye4diq0Sy5MnSInfOTFfYB
0J72mNPh4gq13empEXNyon79LBjCb2QmD+NUlnvPnNRpEnhECujP2yvnt3EJsOKY+jBaxrgcsFgu
25JTXVPyBcMkOyzcg+VUn1yYb3k5vaTGDFY+b5JT2a3c9COtdPAgPekfS5qwlL164w3XXrEtzMNI
cxJw9WOC9zGLfbruEtXaTP5N7O8Lp/UWUeSdwjxP1sxvUDMX/mfUccDLJuezKzqgDsQH9Ektj6Xo
L5HtPTVxxRJ2bIbzbCvjyA2bkf+bfdsYCtsgwdditsTeRfWDkUaHzETSAjKpYhSsjl3a71IFjB/N
58aqA3tLtstXOuyiyb6vswglMSLgZRu64EMaOlrznBrrRKno3CrhbcYRPVRi2S+zyhEgdoRPK/Kq
dSQ4/WrvThRy24YQhtrcYwrRJl9FO7zH/gmfKGDklNlWUet17bhbLdCUYoO9xbKlIvVLuxZ5osJn
hZGIwmhlnzwnpGGlKIBKScGfhhCEcitdyqq6SHTfWxysX0yH7lMXqY8Byq7U/l61fHIghz4Az+yG
oXp0w2bPcQgIRErfPTwabvfkOR490SZfdHn7TqbomvfbhSwX42jAVkmbCm3RbMp9TeIX1sWb4ZyG
cOCQlOklLcz+tl42cGlvvLos1xR9rT1hYXZpGY+ux+Ujo2mfFOO4L/j9T0M5n+rGZBPm0BoZtE1K
ic0FvchoI3dQDBkXftIdAWZvOHsXt17JwShBB9gqYNEV7RnHyqdHqbLqLGTxERn1qR2G7ogAgjab
kT7GQzYsCxddVxOrclGHgFQGfza2dmec/MSsNv6YD+s4zeZzIpF20+aq1gm4DFmKs+GLA0iJEppO
eGNnsDlCEwKMKtZlBNYpN/zvmljOBfBtTDIJObGGsMjcAqqqPGuLyEzejlH20SNan3sX4i76P1QW
m2Iqw73ow1++eY8rfcg5XIStfmCVuagCLWAr6BqkN7HVkE4tjNeybD/xTaK2jiWhbHD8a/v6dwAX
uY16Qp1RLkVnnuWYEKXrd4cS2z1QndlMt/04/e7H5Dzo/M1D/Lr3dPuKfihiShF/krxtRww/RD9v
Q5upVODyHqVo7OhkM2azmDvl5oeKISbWTorhXBsvI9oZYrdBDObRm5DTI+YJWrsWHGj4cIn3URkS
hIikZVW2tHfVKB4642EKUrXwfc1+XaG8TyLUwnPTLLJq3KJZKiyxGzgyDaRprZ12upUx8dVkYOCC
TcInK9eKaQPv0tDXi7pm/GSZ860yQZvL9grdKdjRIDtFZt1uaAm+cnwLuedZ26+DGdViG/AZ5m9I
00uwp2CV6Xs4Sg0G9z5IkXHhIjbM2z6wLrkTvSVX7nRDEMCKWdeKmSdHkemraqaZ5Xa+K0htK3q2
bSOQ8Xr07zNVhus8KNFTVybAczO7iBjnlMup7KcMpvWh3nNS2vzsJNPmdUYcTHra+MYh49DhjiF3
Yy2gQsbVd9E1KW52oHZs6Mf+Cn3Lw+EtsHJr5/YANGLUZS75aRd0NWKZlx9mP30hT/5MJot11sve
o82UVABLPO6jcvKOo+69a9r0VxJj16NtHa+c1iFAI5aLSBa/fZOMKVaNTwR3z63ILIzSnI6Zeiqo
nFaRLtjS0NGkXbNstV5nGgtOzUzJ9GGG5yYVbG28EC35W5g4ssr2NhmoG9tr4oZVVG9hWd5xiH8R
A45gOwER0QSn0KxO4tp9tPD+17XzHeFdhhzfnYPgMsoEDXK1mwfqOKJxV1NkNmsmYYjvGeg6NeP3
Kf0ccuddeHQijMZcEh6Ggy9BnV4b9a82Nm5pG52Vp6nTvEOkEtIR7pLOR+ytxT3nEWenx3oDy+2A
cC7iKNg+Nn5y8mjycI63ovAc1c7jFISHNoLgm/hYR0hDOOQ6RxLaAjaGw87rYd7SxHex8rhOwFWr
Tc5OxvWf4PWammFBJDRSsP5CTQRlIyM6U/02IpaP2i/8lbdlhdrHCsVyjAMW+b7jYgJGS1ZceQln
UgXuLbSOnYdUXjlsRdFoTOtYhO+hHvpdNTymsFEg9Eu4Rz3ORXolhS2PCdk3dQLCKkWUjIrzSfYM
a0tVXsXPWFYBU+6YVl48bjNGoHgSzXsfhS4RM8NB5f4b+qV66QYgiz3G10zs8E8N5ckGdAYiGNq4
KL+yVqSkAJPcIUPa6mPHnRjZ2U4m9Z1s/Nesqx/qBAd13jJzKTBJ9gV6W0DRi9msds2cvXexzboX
52jqQvcm1MsmuG61Ombcp2CfKb9DTkxwXugx/KPidKjgto62uJxBbJjgz3Qnf2PbttYGmxIRtuve
ytahh63ebkGmEym4LFD57JFhV6Hboze3OGmRB6bnCIGIyr6IMF5GSqwFufeZbveOjaSVGe9WR/kr
rl1EHLreZ/FbVwXvWTXY6yns30tjSpaFMJDYZU5BaADBHV29x8UB8qr2v5qS/GfOkl07PU5u9lY5
abfSFTrFJAmOlvVspOhWHI8zn2mCbGq5Sydg1ewxckyJMxxQLsym/pZEl68aQWRiLHs82MmJJsDR
DKHmGkx9c/IQWUyNEisYYUSlne+FDawSPZ/J1rUPZ/KQB3ohbKsmuF/NhI/QnXJdWd43QsoKAIMA
Ql1yTGkFmTCeeCbgESRlODtoKvu1KnL7hMovdQkrUpFei5rBU/rR23LYpEybscWhuRgrc2/YyUuD
VjyAnmWgHbjqtRsDi0djlLdzZUsyAx7LAb+YsIYHTBawukEMRjGGgbg2HsQkGCFM5S/Tf/BLo0IE
5C3tscOHA7ty4/D/zd35IZ5rQJCtB8ozzNagKzo4Iw6zwJGWp2VRKZqShB2a5lH22VfwrSOimRdk
PoSXoK4ByjUp3oUnLzfOldtYDOTgnHI5hGH203zU18MWZP+oumRcvsavWqhFWRY+pO/jXFjgIH0H
uk7jv+ua5TFy8dP6lXjV+EVWZUSgn5F8xghoDoZnhLTIJqbvuviYOCIMMAV4Tz/8iHLaST84IfQ3
KHrZnoc1sABE1vSvjZbeYLlHVJwTYtt2235Kz3njlhskFM1CCPveNKKG0BB4o/Ngf2VntyZlwyHG
Z1lIZKpDE1/YLBZuyofccmgEyNOvvSiLdzad3SWYtfxXSYRSXfU3Vufdqb7/NlnPmGlez3ct5mfk
SrLtnt0RVVKQqK3pUI1VIG9iD/BpHjGRaxv85lAWblWVaE6JnsE0Z9pp2lcrGwfGKuz6VUOY921j
+7dMrOB201tk2zC/kINsOGKTL9DOqzbwxlUYRVi4Yzq/XtLdidIaT54E/aBC7wO/xVX1m+5L7H74
vPKdPcflSqfWy+CNd1iOEPKMNJfmDDqEUqfxenBvK9luccchmxL5sknIPSCXBSBAOppbKKd46yWA
LPKKV47nf7vUbCxx9WGe5ZEIuyPHllMTGp9B0h6xRa4dMsGCsv9C01DtpRu/IeAxDwRecJGk0RID
b7QnPZe2dl/vZhN7uDdkW4cJGVJhDpqIy84EP70g4EFSTIZXNVeLhFqGkAK60C2sKO2H3LIznzJR
wSggoGYUzmZ0HsI0f3bxPmTmQ4XgYVsn+asRUy3V0tsB9j+0QMJ3Iyk2TfES5gjHrUATrGCDX+wi
G4e5Biknp2oLjbkhDgPLsiafIG8/C/LEKAQQFKlePNFN00uyNknSAF/aFRgBUuizmZ6IKXDg0Tfq
Mlg1ASPTIw6vB8seUGhyYqNFnIVkDT7jDVRRe1CZiA6GYb1lqdpnzZVpKBSSHq8ng5KJwDJu5+eJ
dmc+zPe1oHOYzsiPHSBZxZXYObTXFFOvWHTujNJdXBUOmZWsyTF/smpGw5bZfs3gYhns7824vZn0
7K5MFe7AVk5HnOivLIebBnRtakwz6xUjAy/xzr7ssIhNeKfLtNy4/sQgogFVKcp+Y8/2Y5k6r27L
hdTHI3Vn4Pur2vMPoYXafQyAi440Gpb2ZC4hgFpbMTFZicj0KSASZISKEHZnQFHT3LhGcylCCI2u
Asc3zw11mxV++jX9gCgI+FxhcbmCE4wGAJBUA4WyZggDjIXi2/ytyKBGQBbsq979bacGClMEAl6G
Y6Cku0fmygUO4ssQaKJLCM0yY5nytk64QFyGoEOPcmPg7k+veS6xaNdI+Y8F6T9L1/aYGMcNthDA
BXNg39bE9fGvRhSJs9mCeu/4FcinanNM6ibQyoigAogi3mkI2uOVVt4EpQl/0A+AWFn0nD+VVUZn
JMzc6M8jaZHkmX60le/DnEIsOQbyXVZs+HSkEc9cLU98yFZyybUTHDp0DH3a6aOYAKOKFvtYDDQb
d123AmDmrpzGWad+hozeTEwm6HT1sbWNJevBYDLlVl2A6BVC5DQ8cLQUUHMYMARr4X44ZNBuiEQN
l3okWwvdSrlDZLnADzesktpDgOGUTy6jzX1jXrG83Nd7gBjrrF1EaVRtNcUpdi9qOp9PfB2KVVwW
L5HVdjvtwbeJogyItGREOL0EjgHLErkKY9GVDXO0z/07P0jzUwpuNLfc21HTGmoo85yhS+9SzLWM
+fZM9u97onOqhhw8O7idjPIKH9IfUTiHB5fEZ1Gp7tT0Gdk/WKZ7Yro2Ni+RVKnSXlgOmbWF+cac
BkybIEyz6xESWtX1jCDsZhVVFZWZihk7z/upChgz9Po+J20igzNJuwVFrhUh6eRsW5OwJ7j2zQhm
R+eT0MvwAguWu2mKINvhuHyIbJ/EuMxemgb/d1H4ByOOyTaADrpUr8wRCO4o0CeKdh96tJ64nOks
NTMOxRbwEHqDhh3BgKIQDwtpKJt7xCw2VaEUNcBUL2tHnqsQ0ji2Tg+nV/di+ZDedLrvkxE8dHVt
QpSMiTo3udFGT/S8LU4//+Mh50CrXUl9igCEQU+1p27hTsSF6yF6qIDJAUlg8YUlfj9VibEpTA4t
ti3fRU0sZcepiAUhINpwHznJK23hW1AYYBhFSwS8GetFrASEgBnqKRIvfjyhjfbHn/7zr//1Of6v
8Lu8vYaDlcWfii6/LeOibf7yh3D++FP1tz/ef/3lD8/ybNP0BGW0KfEuCeXy/c93qFMhP239B4qJ
IVXoKZZpVNdHHyDHJQFI6ju0/hnxjucIoGIAjGsd9c4pMGi8idmiqWsTq2Zrmpk+wN94QAM5aNjR
SHftPWl492rajV2ib/rUU7etK3mRusBjb19lEn1w8/94HepfX4fk17dsZUnHtkwHJr/3b6/Dm4ak
ygtQ78BbNmbVNzts3f1CRHl/C7s2AUYry5VgCn9XJ+kLBAlkxnlz9oUyLrUX+LvRrj7qdDQukbdx
dBmeMjd+SDxvOhBnUICJMOs1xjesJxhAPWswHpRbBBdrKmAgRq1a/d9fkuP/z5ckfN8WtqD2UrYr
//UlDewHWEH8eA3YLOGNZdKeU2Eww4mPYZCZL2YotwPHV+KAInsF+3Om4mruYEhm3/FQb61esTTk
6YWqwB4tefPfD6T+0haIk6daZQ9u1vqnn4cZDMWJdn2DSy8bZX8D8pAmMEr7x2vptKzLyoHMD6yp
70kgGnI8ZmMzNruyapa6ydtbbU7hQnKCv95N2RMyVcospeYDo7zsuVJcPzQgmEbH474VXUWrOYkv
ncXZKYvImvp5qgoW/dnJEIJk+Y2T294+D+Xjz7PM6cL9zzv9n/9yFzQ/d8VnyauPw6j9t6d/3X6X
l/f8u/mv69/650/99V+f8pf+/o+u3tv3f3kCVI4976771tP9d8MQ4x834fUn/3+/+afvn3/lcaq+
//LHJ7zz9vqvhazzf/z9W9eb1jK5Uv55k1///b9/8/oC/vLHrkMorKf/8Te+35uWBUD82fNdR5nC
dHBaScWNRKXIdyz3zywD3vU/BwMERuA//lQQmBf95Q/p/dnxSNryGdSavu9ef4EGgPv1W86flbRd
0IGeMJnVKe+Pf7zyvy8/f3un/8/LkW3+LDj/vSDxe0nfdmBom3wlHDDC/3rVg/5KElmoepn1KIKn
yq6OZub8Qp57zqv6phhksM+Q73XX5oxo83E91uUmw4BslOm4iUlvA3OWHnBHBYibCe/qOyfkcOXd
mmWgN6mJkt681AUjkJELrlAcKp2OjAamzmheErzBYYDmlrvdK+ksyMnRS5Oz2rpsW2cFRpQJb/Rs
yZQOsIIAJNpkMfSEETgtCRhgadp1kimySYid4mSDZMybRU2lDCSqdOBUlBFWjYn5hD2RasCw3/LS
YD+STOt0xnPVyEMxqI0RI8iOfPkWN0a/w0YBNH2IYUlYYoTh5kSrIgX1H4O3j8enANivGYbhuicy
2yRBPBHF2qLFfpXNLAgnF+COIjT9fnyg/8NZt7KMbcr8dmXibocNHL/FgzqlRTQc7dAENPzhu751
cAMWn9YYdqOe1KGs84h1fXj15jv2w+A0ePYaAAi8XmFGazKUUXGkxWs2DzsvSr+zdni0h4khx9S9
qwyjd+RO+DFQ1efjt0eQ02Li7YBc+54DyAG06v8OrPLCZUh6QjntfSSd7IgQYRNUcSoMnWXDvrJC
8fU6u59oD4N1kJPPGTgEMPvVYjb4tCdgPwHsM23FFNijjx0zghDdrKua3C5/QhaUulDdzaZDAYZR
AqnS0nJIESnxvpRJq/Y44/fkvDMJKcH7p14H6RcgD7ov84rz7jjYqTu7Y5A6TD2UoyJYzLV/Cl0H
LzAObTKjqULJiAc3yJyiSp0MTufwUWj7t3Sw1BJr8dRm4pcFzQVnlWVkn4ndGlhkTeiAnreeAtrJ
iDBNIz/47ZZ00nHjdka7wtewrC2k5wnKPS4K9xl7/VNs+LeYPB7hHKOaGqF5A1LaqtF+ywyiF6JB
oflE/S9cOuapsOOFbrVYdxki+q6nQooiRn1iuvZ0M0yjL3Hh9fui9y+jjr49QtFX801fuvEm6GnK
BLYHWxcWIp+oTTid81TJNDvpvqafuWnSW4EhdNRfUYM5mrNdvpJ05nKFktFUoBEntz+n/5u7M1mS
k0m79BVRBg44zjYg5oyclKM2WKZSYnDmGa6+H/6/ra170Yve9qaq7PtKUioC3N/hnOc4n8JsMZEU
7aU2KxeWIxQLYr3p0KZpr+G7zVq2hzW23nPig/flzPh/UWBmrNYrgqVvTuk4QDmcvpXKH4WaZAhL
Pxx734UtAsIigWfhGj/k3q0gTdHIrS374SFu3kp3JqbFot6evdU4kE4bts28gUpo8dMZeYol2FGz
MgusAqhY19ckDRTMkvBw/c2JnGx6xEyLj8DN9rVAH7xOYe5ZNZp7+pHVpynw9S/mxuogUTlAt4Lg
QtLpburwjY04LgLJYv5C7yZs+43sbX3uO7XjJBb7CTL6rizMpx6hpJlk+3IFx0dKkR2gM+PB6JQZ
oF99c7YatC5LBK35Jzl7hCB4eLeS2fuC9hYOWYIwpyTwZMCn0HrOA/ErGN6H4uBjLcREPAAxS0EW
kIHxnm+PNzoLmAV1c4BMByJ6vvc68oVsKO0nm2GQ2yYHKwPvjQ6CpMhqV07s1cumpLEct9MMc0tj
4aAmX4mnE5LFuExnJ8UkFCHgsOsFGQKdIYtJrIYD8Y/tlDs7du9tOBny1bD7q0aliuohI8PYahCU
1+FUISEx04+lJHGVuQyLOvqKiLBDvs1qCej7d9JTNQoichtMsOwIC7z9uDwSXb3c6fFVp1CcGoSp
aGK/V3CMu7Tz3d1cNT8poTVt6T26Zv7pJQayTd3cqcZhM77ApcBHSxSzL4+uzYvrUMOenDR5HRAQ
7Ao/8g5Lr/P90yBIqXVnArptbW02wA47wfxCXRbthikrWfFj21rEU5MTKQjvHgmQ8Hcwf15tpMEQ
HolVSds5WNFmW3l5LHlJ4ylclfgYBQbeAR28Z2x4pT9wm7ND358nglIILyRR2TXbnVcwzckq9ddf
EaYL92cwulvas9vqvO5+HWDwIkuwNwAD1FsAcON93YOgYMPUBoZgoL2AY6BruPqeJY6tOzvAaNMn
zcL2yA6B1+VDyWFFfcFbvcT5I3YKDSwACanvQoXPRwQJTARKxSTfIB3yaFXqae6ZNC6j3DOLZGtg
km2BBGzBGYf7JL5YDbqvYvlwygiHwvAzR4UZTuozJ/addDD/WAuQVklGpHUfJRcEH/ARoHXioSK/
qfRSE7niR5RYvxjqMVGZDMJIyo7HES84xwmmkbZ+FoiMdvMQ2NsrnJs6WDWfGMcBT+xcvCnZ/8Qu
onx/I/In3p/FajEjRuSNbaq6OGJbPRBrtsVRJSoDeTnMHNbc6fnMvrzrGJPVhgvQYjqZTt8wZl8w
2g/dzfL5DZc+/bFMBfoLM1v/X6D0tEImlnM4utFHvJKjXMSA8vST4KvERDvelVX5OhJ1EEpeLnY9
7QXVh30ycg8ecV5hlmEJ3Kjxwu2UYJ+REVwbwaY9BbPFLYt5rUCNAAuw8qeCsTwjPzVhs096cBSI
xlb7r+9lj1ufTml0Q9zz4Sg6eFPwJGq/fyb24lmA0XPd9mGiTuAtIMsrwe/eG4GtsGROa48dzrlJ
l5hm0DaQjDqQF7P63cocZyDY4sDPk29yQR885ovhSsRumKbjeSQEFAER4cJw4Vsn70Hvsn+ey/aT
4yCYRnz80jx3A4zfefNNiLZ/7mIgFY4BRy6ukYaOZ0h2vDS29+Y1BfRHUx6rRPShvZANDHsMtRUy
i6F7HidCgVhVMeG35nMlcuwaaFZ3dTXw6hiPRt9z/rfWJRug1gucg2YaEUAkeWjK9LlY/DXIuttm
M9j5Ns6MMtnnEdHaHhZZwpAR8Etiwfo8+kVqJb+vjU0tGpyrPc17HRnnUlUCz2774E7du2/QccP3
2nVqQidJ+sqahdTDJg7L9s6I1ufFY9/cJyJIB/dPNS98z9h4owyKT6RujSIVwC8ALWQPVoe9wm7c
O1jUbLvYEIXtCG/V7TgQXfwAnOmAQPRFOTghIl1dnejZ4VoOvHWskZf2wRiLLjAqtAoGKwuUzRhF
eUrX5aM00ZiYi8CFt30S0xrMcJ3u0KJMwG07Vg0LKAIlcKpkYMJawk59SbWEekXa2Gg6GlDHemlk
qm5lRHD4kkwPq/Hb4aQKVAydCqph3eC/6+ehCP0ZJvCKPgvSGXIKDA3LD6oSnt/u2ceUQzePPBZp
qo1uweUM8ZkEuYCAx+iTPRYgktq4kBKDhXAEtTPPngh9i6SsCZdR9oUMDX2ivY7hVtZkxIeXSX4E
RQpFDQLlQlm8Wpst0U2oHKb+ny/avYzBLBkYhIimuLq9/KYEo2pNuks8WfGeHQKfpiIlWfh3c/Qi
8wyxi6O/VubCmFVPnbe8m6ZbkRBk3XNI4jPZgHFNzuiO1d5L9QXt+e+S1OvJT70+TMjbSiGSULsf
skj+wr+dBhhJorCs1CnVCXY5KFk7Dx1MJo27Ho3WCU8tu67/Yofo3Vjz3sdV9sdnH7DkpEzVnR1Q
SFFAM9u0Z8xA89C92FXxmde08AbOH/odETK92btrrY+rTSRSIT/MEfM5QoYdExXMi9ATdbndmWyh
phgnQmd9OQg5k75iC6XWn+yTDOI0SGZg1iDqgqbO8KSy1WEJgNl/MbubPUfXDiXtzumKyxjFgKGF
VuzbQNxF7t+5IC7e5gE6dxPXIkJKnKMBS1DCBXOOBqP6o2IYV/SU+yTD71ngiFgQy8gFyoGVAgsk
dfle6TI9VCQEVOZmRCuSfG/Jb6lqk4+x2nmOMeBbHRj3ky+FsEBPaLvsQCxJE/ZrjmVsA3SYwkIn
2WWhn/dJYIcLQRaBNIp0Dyf9rvK9CdLNNi2f+ZgGxzgCjyuuCU5ob7RZA07XmPUyH6s7H52svkzi
JauwHWdWhB6oG0E4QSoKHbV+sZakum6oF+sS7Yxphc2k3m0qXzeNHyc8rXgcmWeh65zdf0XR/jJg
JcCbAkXC8ARFrhG6BXSaNssfOr6Fndj+YyL7jtE83Fg1/ZD/Vu9lEd0ik9yUqePDG8jwjpB3gWXn
YG3WAMissy9KDb5hBjSo+7tFRQGIFhGMyie3WZBObtNcJmn2lFX5r3EbrtpVVmCC9n4pZwZ1V7zq
yYcGvU5nBVeGT/1uXn1nN8fwm0fdnfICb7+PTAOVY+a4t6w2XjqvfMDI+1vw5+witrweXVFSGAeA
lyfkyFnYDbwbbpreuaOUO/enSMGyebIA8lCzaPPWX8q291nnHTJaxFZOf2h8Oad19bIq3JFSR9/t
5H3PaobRpL3XiRNR91VP25azzqDrnn3mAUMU6xObJSPoCehuurvJtRISQnnvUwhNZ3J/OS/NCufg
ikeDjA/WB744rSyQyzVtiLvkyq9dOR4yETMmFtB72hHFziJU0BYut559p+oBXGZXmfsO4fFcj48M
re/blhFblkp3zwCQc6bwA1h3QYRyhGUFec5Mb54sjXzP79jITMWRgJINpgVlbSlZbg2l9eAIMLuo
mH8PAFv35YRVjqI/TLohwco7fjJK/47fbRuMxBbZE1ZR8+EMVDidnJ4s5rSoRfzQJ635PAuaiXJa
sXqadhGss3mNLeYj40pWXa9R/QwAMpEPj09idfL9mjynrDSYDxOUt+xWgXgs++CBv5lp/ObY80ml
w0O3jBB8SHa1j4nOby1KwpHXI3kWEY5GHA+HEpZshyOrdQgBqQLOv2fwhD7RPaDx2cxY3bw38XrJ
3Eds455uSG5ZdJXSxL8ZnTvLeAScvV+H8WmywqiTv8S83ppE3fBx/pMDUoH4Odcsn3xHxmiRYJxO
yaGtLspkoCOr+lwrkClSdrc29l+KbELYtymQuVeLKvmAnvYdCdZZlUY5ZTMkMOiFdCbIeTH872ZQ
SJSicybmh6mkHRY73sq9KZrARFXAzv3q43/tAYKi/2GyaM/XPPauVSb/+dS2DhmSzTxcZ1U8lYO+
GHV+GafxrLkObWrC1WfYuvhglp5rDwXBYD8MefeXKvDe9corasFH4gEYNG073RVK23Tz7RHxRkSH
mxwN02Axf7W5Bz3fu+OMW3Y1DtFdbK4PwCfwUTbRH8dfT/NKYVe3V53F54aLP8xnDHFAhs3hOhbF
M3zuKw7icUcd/FVU3rvlJE/Inl4QKwRrNp1qhw7Tqci5IQQT6Ro9Muv+ZJ2udRnjWw9gUV8TJNaC
ON6oUsfCHtrdRHAZyg9kI9v91wpp7xIDa1oRw/Ml3u2Adcg5RKTwsjLnUO9IlRr4X5TU2RVZDgni
M5agG0d+Gy7ecudMz/YKkt+jAfeq/kJg5mvGvpWbBwzKzLUFXw5CMG7UmD2c8W2mxg+RBRt/m7kB
4pX9Kn+Gzr6Lq/kuwYJljHi92qG4m0qQHCYsMiiwn8gXLm4kfs+bVxTcnl2j2cWxBG7SO4im/wtW
40wA6BWOwyHjT22S6Hv0i3+ryQAHVxfbLn5ktyFHm8W1+1xasOxYKf2iVMMrh5QZzs2b1Fdzwbk/
W+omO8y6ggoqjGQE09bfj0b6xEr8T7G091ZpnGncDvAD2TRXzqdplWd3wNpBbAkxnDPIkQIF3s4z
7L1d9sclWR8tRSAmYkmmAkaYde+xizw6MacTfn16nxENrmPftPF3zT9U8qwJQxmF9+75Cukrex5j
hVtrCqkCHFAcQab6JWomk6P9lPhudGtEgyZ2eJtlfLfIx2Ks7+KEkj+Vub7k7hHcEaevKt7WaEu9
raA6tjSF6Ceha0AlgoaA55F3CbGBspGt+njZtPE2dqE7HpulflQFBpmussWpZ6CUOuY/f9hWdo37
3rLc3hcNE11m8PQoDILaiCmMmj8GumFLdXTl+Qwco53wp5G5httlQ6qXNeRPvz3EK/UnfSLeYxQe
8JvfOgvUk6K+rhp57HjWpHLDsRnGQFare15n6wwkk/EwglMS8rgK7ObeAHZJ05h7SNbfZeOeZkqC
sOqm57qA4mYxLuqqZfytoy+g7SQb+N4TmaSkLjaEQhCXsyeyEBE1P2yfsWZ5AhFX7UVOzgZpjnp2
513k64YDFPh6DrvcgXoDSYeJd8zfyZ7Fa1f49+VA8xm5/xihXIHhMe7t+j+t5DVjK0xkLtVkva3A
0TUPe+4xb5NKwgY3XATjS5kcyKvgTxrib4kb55ghmlldvn5BOCeig4r42rL+wX72O2N0e+Lm2A8t
7mKfIx7IQxeHaZl9ZXb3KGG0+Np+qRuXLtRkxo0NGdVP5r3DH5gICiOfCeQI7m/3AU8eXvCey0DQ
y7tsMBEkYSDnQscwO9TTzcUjE5qaHyUuRHFKWtwdfB2onfW9m5M/wlqVyXKCNCf2lgAxCPws1wWG
DFXkwWrInGWj/JMyk4tXzCJtx03cuv23zdJ0Q6UySurqP3k32McUInG2NpeOYvuxHnl5h9z8Ldr0
GxdjFIwzQ2CR+T9F4x4aK5xMVQay5cwwJE2dYk404de5h+gLthNaUyaoa1lg/yymhfGMkyuS8oJ/
VoemRPeWa5QNWHrRN/KCrAUNRp5xh7jdhnyUfKhuO8h9nnKAlagH+8oG2FVin2yiyNrDFCIx6EaF
9i8btxZao2uJSwZ5cHrWMCsWuHAAFKBmRcWeeTXfEW0tYXwkO4KzBvo3UQJhya8rhiaTZvo/m2gW
E2Hne38Gpxopilx7fK104jwZPOBkHlydJb43wCxvf/cZiqqJs4lI7FIyGDKYyrDQ5I5AMnY0eiPH
JVEScgLjBGqnPEA7+4rd9Dj60XLI6/pLeMwTTf6sdbFBe6bO30HWOd00XowqJXJyrgRmDbHu3Tp9
qdYyP1VDjT5oBMkohLmvFkYNRKWFdscTOeSQ6HX8p8kQN2IqPvgNjWwXeWuIT59mff6WGk2HiDWp
84MJocmxUXxrdOyK0YfMOEobJ35QBWJRgLUHXi8ezoUZmdsSW49GiFTwDpUJWS8b8cejepPnXMCn
Miq6Qu3pM6Pl+4QFAAOPVtN5Ji3VVZqH8ebjHn4sKW8AHh6mhkJzGsqz5Pa9W4f60tUTlKq8b8Ic
IbtXre19RxTARlxz9oNUd3DR71RmPuiIwq9rNZJ0E4Uu0E3W2QgneKkZ/Rz5gIS1grU/FRW0F0lD
uDPQqyPUjaND3+SPdjPdV/UYxKhMeHZTigLXiGCIm3dMVcJ2rt/TZrgIrOeLGRPErD3/VFtP0YMJ
PfGRrRmpmXyBrKOwjRTKDvPaZVuyOneVq//Eg1KnyT+Wab7gnHtKGxjQtpl+EvQVVinenwjWikcO
/LR61YWs+0sE+Ag+LUKePrcI+5OmPmnDjh+sVT4LPKu0Z+CRGCZZ585Ln3oAMwEPzI7VPiPL5Hca
kWVsTMtdZV21KnFrZYyoMdqi4mKXwmCBMM9Fha4/MgES1T1Qb3zqJILAlKNUVSoL0ygF28xWM/Aw
7LRW2xyHAYeSl9IetzFGDpbXLMAl0cD5LytN2IQty2VmVlozVUWmfbOItw9sxyU9ydI3xe1FVh1J
krx7zUQbnTZMvT2G/8FKGe0aLbGXTv7YJagIHXb6VXoAcbpakT6aZTsRALwQVESWGx4e2CINut39
kBhPLjaagBRTJDEkyoDO0YE7skxNtPs1dMQlFus48Bf6im2m8EyL5lNhtqdRmETjoIPeLTM/kl18
+AZiLpu48XF9N31kTmQeCSa23skBJ3yweIh3zZwDmOkFV5Rowll8rXRyW2vwV/eYB02DPMmUfYW5
qQWhHj3mDkms+VQNAZDebSGhfxTInzrdTnKKQO2tPjmxMJNbFyOQ357ajFLc7etPTpQtgTgGabrR
RKGy7ryuZs+ryV3M9ATj0xtu44CHDSDRnKdAsC99TfS7o50PjeUONaflY1AgeorU4d2MiMVH9XpK
u+RH2xC1ejqwtsj+NqKMLlELQk7DZllg0dkOy491wT9vxcZ9VrRoZZe4Pk4qeY29mgHgaKvDUJv7
ZXGeF9kTUt8SbFcMArjF1pxlnmJpqH5rq6O5i3iUKgwKuwjYdmJG9YGVJDPf9jYY+O0dh4yMlI59
V5TJFdlyUDNKIFIZYjAKEZy+rL/jkdBbAXR9nRTUFo9/UH9Yktsg6Zj72jSRQ292hHKj0oRsdSgY
cjK46V7TyGQmYxF8vTozYIdxtsKEQouNMXvKEdbCNWZDURDxvZQ93gmF5tHGxrTjmQ0M7fAs1HQ3
MYN5t8WnIZh0NJ+gNPu31hheFEAAaGrY6AeKpyR1jNAut201by9U/OjCU4cBoygltytx5BGnwVCz
kjDz7jhKKi+/QLvrS4OY4IHxZGfSq+oc1a8Yk1+tYVxkZcmbWTt/6zQpg8aDt4dm6pKl5S8Vd/LU
CPV7zJnMKqz3+zqCIt+0GFQXCcAj9j47CthJVS8j1F7Xoiua1KvIWFI6yysSz4el1M9e4lPWHQox
jXs+gr25ZWNLj4PfqBB85f6KKhz5tnyOPRTaLrB8lw4ZKduzpuAsGsYnrFI4L6ZHaI5pS6WXGIUL
82Q9eJXgcvaGP1XnnY20etVKvRlQindsgF/rfrwOq75aef88FtWtQJLnY/pvOnKlBEaFtPhTy/Ff
1bU/i9V8Mp7e9Sjc8aljHjeYaTkE+BH9Xt2NsZXf4v/mBAEAqKsoyCboto2waNzoMqgJeixSnOYW
K7QkB/hmtCm0hDx7yyIStsz4bV7rU6L0dWqXlkXAJOGgP2cbDaUr4ATki/8XCeVFLPSgNisNB6vT
UjQmvrZ7xqq/BkHMN8pNJkWzIbidbb2rGps0gJ5sjZzNNMbEmsZR6lOKUNFQjTqDxyDgx9MT5i1s
92doc+hsEepBXxvnHarb9KVrxHFk7XKxi9Hf2x7L84LJ1INVsuzFCaCCdF76a5dAeDCT/j7qqDTl
0qoTIjLmXZ5OMR/2H5nO5J0H58qsdHGCJ05rihfh0CNRvY9NslgUvQ96mXuJw6Xo++lSspU8whh8
yVfHveeAONoyK8+wJ8ud6yPQTf1tA6eGeV8gyj5nut74/g6DWkpxzy6WuyxtsaUkMC02zfTNM18J
6Sus5SiX+d1bqJMw3SOHr4pntkTrwcRa4UYrfAd2GRSlHVmyFBcr8RPzAGU4rRvCwMxnndDHT970
7KUocUu3BRVPUAmMJzPouxzZ43DsIhaBjO/ZU02MWxYfoxWjwnqgd5h5nNLBNnZ1a3xlnmRLayef
guLIG/yWSTtvD2wY+kmJSx1/kdE6JIrNVKh2USJF4M0MSX5hX4TQZS+c7r2NjJHen/EeXBoEJS2J
SpiEPmDcFMwRDR6+tHxcqgMTpPLXALi+6WxuZrgix9kCOOcnM8ENc1rseClYg3OTBN7g+oQl9iA8
d2ObHyQWp5c47t99S8THbHJ0GKnxqUrXmGHR/MJShjEMCwRV6kORYFGy88o9yTy9mxqzRJsqF0KC
ZkzFRX2EeFG8VfFfQ84rljsY1M2K+G4q6XAnBxkBGmla6JURLFCrkflAgIuTuBwzXzluMKuaamhO
asnPc1vsW27ss4rFwYtgy7sA0BLVu4fWqM/xHDWnyKdkbQf7uc7rQ955mF4dB8eYlyBbQMDFOB1V
ERknEehZNns40R6irLAwrS/rvT1UoAmaSFz7lds0G6ziHEvrSFQOE4IZjHo8/WQT+zQU2sekOg5a
eJtESOzYaTN1aRnOVsU0X+eqfjE7plEu47dLHsHblzEKqiVnckZ6rUEOMiKZJDvk61nbNrCr8s2N
5leCSF7twaF44lC3YjS+cW1xeYuIuA7gsFCzYBZLx7gN1A55Bhs99rIkjKmST2gh7xljj8c5KUtU
xvTOWcwuqW6x4bhrFDQ5xQR5FVdhFfGtMGHmOmxZ77LRW+/iEYWWY5sGm0e9XsaK2z915jusW85e
RtArko6NuVeSgIY+G7eyOX0UA/PHLOtXJGmP81bOWh1QHdteXqeWBUTU9L+E/Ve2mlCkIakC5KIZ
wvWBWD9vCWExvmkDhvjQMleco+VTF3m0570aMGrGb9jiM8YlqXmXN/RkBdc+89qTz9N2suDfqTfM
a9mJaa/B68+EehDpeYzR13czXjSMceHC7pmsNnFoef0p/OWxTlxunmZEZjS5j4SEHFLXN46kyTkM
UcIoGkW4CFJoZPHAAZHxf+MHNyKXFJ+G8XSDzZW9TxkUaQ9qvLeuXkMGOfSGe1MCiRh7DyOwhN/O
DceKmspCLQyUDcR6ZvXoNeZdNJVfs9Xt7UWeZ7YMiwNlWnloRRVGP0wkZkek/Rb/oBL7K8aUzs9r
7K1GXWZCS5etMsyM7N1z38kyYkoFYS7W88XGhhmPTXHIYipQf5OdCLfbaL/Jt0hoIMs8PprF8Irc
16iZg9tV/Ehqzbq3MEzCWnoyW7UHYYGXakJGk3do+I+OlZC2N4nmQHxFdom5nJOyttkHtsjg8+q1
y+oduYSQPAZQ+u2g/DA3Ua9XpC+wnTqNw3zOvY+Mk6FJgU0wzkGEl4XVShJMkiXF2aeDWg20fyJ1
iwDvBstpglRDL/nwAcUQA8hWwu3JqdGZxxgLKHkCgDNC4hYkqQEDoVr2U8ucC2d2vAWB9Ib1SdVf
B3A0/pl5qY6xpx+SmQFPuazxOdvS+lzmLoziSosIQ4dwYdkLmDt6ORCDxpeQMtZba6RhI+Gms0m8
kOUywltXBhjZwvpUZ8MlxlC+LO4voifu22U60XpRxGQPCG9gcFfmA3Bv3IW2e9F2wZy61xCLu0fW
RBSLteuylOqPBk7v0gUrt8zGd84CA+kPP8AGo3UA2YK3b0LHKv/1touVM0bI5SCEQzgB7iUGnkOQ
xNBjYCai82znqFcwbmONe7fcvHtLwH4qXfFSmDPW60ZcZOsePaKOGMvnRP+o+67N01vOpjcczfU2
E3hF6dpHJ1gEhh8FqdJn28nxIMCF4nsFpdc63rvv8RSgOr/JMjN2bpK4J90nF52yMJalQpJS18WR
4+fR3ILVVmq/VSFAySknCikERkGL0GPGqJSnXYPgaUtESw1kMKxGQHBdi7q68Kt0RXdu2dgpu8V4
SqgoAjnOF+X7b8VWtw6ZQyepxy/fp2oaNLs5VHw7USTvqmeRb7Y+6z5MRsghCNJM54PVWQ8kl4zn
CeWgzakHFtsJKDzq+2HOaDqCaNb5ZdbZl8oz5AoZja5d2ZDs0uyt8HV68vqZx4wjwCwc85AoeR/5
aB2sgnGLcDA7GTJ+oS6ug4JoI8QCG7KyX3fwcK7YY37MGrox9sdjKt5IjrhZyZTsWGzZqB+aZ9Lv
HnJO1AO76YvNWCrQPkG/nnmJoFaFvemPwWoqqirWbmR2FD+9ZpFLh/9VRfqjJVFyT7EI7RPHMWou
D3iWTaEHZGGfrUjIfLawfiuq/bphsn204WTmgNec6KvRa9zXTAoRNDDLrX3WawUTgtKMnyQmdWLd
RAfdPMUHFsXvqSqfTXCd/KWCYcTMYvbEx/kS4qbJ9nqlE9+7M0eTSkpAbluaRmcT9pLL6VO3DQjK
3CQEGJQtHZI7hQsVYTBWvGWVJgQr8cd94ccBsS/rXQTZzbRRwdFTXilVyOcexRD6QNRdciqvHeFp
GNBDUg9vJFaMB5+NhbtEZILjwwV9KQm39gEimchtWBNowB6wiZiLWaypqwjIgFNJFjYEFe7slZti
ql0iWqHrEl0FqNXGcqMI+6OQrkNYX4zIsw9rExp3SKYIDzmtY3QztphmVrAPflHPwSIpGusIVZ3O
Zje0nOqrNKIlyI5sFyyrIglGsWri+Juk8exgBkU6Y/8iPh5izYxJvtajPBlFdbUSELYFJy3AwKtM
k88lauD6RNPvHO5sMGhEpjOkiZYUWw6DJye+N2NWG+UMd1RS2gKYRq1mIt1ubQzCcOsOYIiPdfRW
JkVz52EZC+0xh4pdAS60WK4xMUm181j36psMjRvbd4QBwlWhbNHgLhtZPSsM0jNKfVwwCnZlI5g/
QJoU1UvLjB0VU8mIlGdplxP5yswofhmWiMYYxDJSGFyO0mqPlW89OgMgwDhe0qtDFsFzLOun2kY9
HKf6mBsZCaq9Ud9XZg/HNWMskcblb9ejkEh9cvx8j9kBbHYrvo19hsdq+XCt4Qt6NqoMlVwYoX11
DXzVqk1f+O9zAWbxs0z++Q0yhjz3Pu1KQV7rFI+qD0JAlcPLiurRQvLgaHHszZnkpUQc11KiT+aD
R50J6KImvbRhFKxtwmmAi4Q139CI4G43W+4RHspBYfpNkvLUrpugqTX+CVuzb6PgERA8mpxndG25
/dTvhcApILShZ80/vex4Wic6UZv8COF9RipHQMe8m7BePteVfRiMhc4/kcREjjhXkrYjYoGzCRXP
xC6qbdjO5KyRCnh1cCuSzCBVcLR/jBF+VMyEy8x4s7a23qqdc1s0e3v2UQ+PUUNeKjqysfVP4KI5
9BFKV45t4DgsPxInGXcGEh83GV6NHJJUagG+ZdSShKC+5VPOJtKYtz2H1z+s3t5LnOyFHbyPqDqm
D15rtA4oDKTV92GxAMrvFqqMoh94oxI+m06J8TgJrPZkcVwjLR/Jq8FWHxMdFA3FzSl7H6mt8Srz
5jBIg4OQIKV1QgfK9EMgaymDyhd5CBCWHEb/ZLXIZGyBGWdQSAYVgQGn2G1AMxDFbdYDDaf5YRjm
QZEOH85V92MU/UGT5R10lvd7rb5gV/x4JnVYUbLTmcz1ZE8xk9+kfcR89BuD70PvoUH2xuq5c7bv
11eHbFOILEgEWkiIpI1i98+d01C89qPJNQ4Ao4/RK/DJAqBHWdstw5+4xeGufRAxjfM3B6vq4ldH
10A5ssmbHexDgd9MVJhbFFlBG6RhxW/HkzvU/1IZ3UeyXk5inakP9ADYpbLPavCQHsT12zbx6aY8
LIhs1M0K1wDdazTqX92K7R+19e+I3xHv2uukhD7MGYsPvyS8rrS4JYGVQNCAwEI+MB+ZdM+aPoK/
KkUO2MWXKGtJIEtu4O5eJlifIQ5I6knbO+V0QKZz5smtkcateVDL9mup2Pmsc3+2LfT6rBvHU2HF
v40JNwQaABZd9nek598jGoGsIsPP1fY1a9qfqIJkM/DRsf6xrlluvSI28I6qzl8TY672rjFf0ACk
h85m+01SH6vLfLk47vreE6hxGC3z1LaErql5OcvcoLmL02flDm8+uqxQGz6zgjGtj7obju2EUnEj
HB20ZouqDajbg7889OzmbHDeqBgZUeOPQwfB294kEnhoZR497QNhEw3MogQ4/uqgXCSHdg4rXmho
azFnVmae4oWVnk/cgdlln56w7mtmNTunkN9Ob9F61Olfctp3I4Ghx66g+FJTQw+xvqSWSm5oRJk1
1pC4vdNkGS9Fxao6Mp+NqQUqNuDuyyhg6hhTTUfbOjNkY0UISrluWPIyEyKiI944BahAlxHJOYbM
XdEvp6gADVy+zL36UwvpXyQPS8U/d4sYq7Net3bbvPYdQ2WST0gLwPg6+O8GRLYDfiAuM/ZObmrc
8w0gSQfrQXXesCRZvjxnfCzm+Tf5qQUaHvSgrjuDZJB3MUzaY1J4X2IZL47hiYs5q2zXGFAJ08n8
rp2KKnLxY3ju7tExQMf00W8BKuYQ+et7CnroFusmqGDlnnG7hatxW5mETREvLjh/ur1pvZCYaB5K
gygVzRroELXNY+V6z/9/e+c8DK7/d+/c/d8++dvmX+VP93/457Zf9fe//HPef4TwYDVKXKaWUL7J
v/lv/5z9H1sK18W3ZkJ4U76L1fZ/+udc+z/u9m/4hQ7WOwbd/8s/55r/oczxIcjYyOpt13f+X/xz
7v9pg/VMk0QDqVBZCGlu3l6Mev+7nddSazcvGqEnjh4aAPN/cHcey5EjWZd+oUEbtMO3DK2oyWTm
BsZkZUI7hEM//XxgzXRn8U9h08vZlFUtKiII4e733nO+w0Jm5bwmXZZuaplflNVJ0kxdTqwZoHYf
q9OmBF5ywN7uraLiW49paBX1OjjrgBk3M0aUvGaPOUHLXZR38baMMLxPwghWdbMlmLC/ySvwtdSz
B7ZiimEXlxy11q1V2wcL3VfWd+VJxRxlOq9ns+B0YFiYz4zU+OZTr9y6pjVeQKPAvcD3l0FZP6Zj
0J4bp6aR3pinOQ9xMnFAWs+t3Tz6HqNnnwZjCo7iOKYIMNEnxvuSbqasGFClHq9Pjnngh2fhJ2Zp
6ydX1+MeeVIEEFeYD//z6pruFNRIUwPkE9UtZjYD5bcH9bGsrfuqo5KQiHvretMGxrxyW7BQ3iIP
pMiEsF82e506r5I2u10Oz6NQ4x9+n/9PM/f73feCgLrRQ0Zsm+YHx/Dk1mXRDBNcfPnJqxuY3V50
EzaWe+pGUFNRxJFAkhbgpTg9WqiBmG4qdzf70UMXVGe0O3qtoz48CqxSJ++FZvAdJg37nJNJeRV1
THdlTWZxhD9MLPebwc2uqrIvPniMDeeXm/cnoOjn81zPinIdWvhsV/iXzMOIkHmDY6s4zt0t+xDs
7hx12RCTOyrq6dST2Ns6GQLtAgCjnToMp5jwRb2fP3h+zF6JYa/ypvZudmfgTFXy3eWofA2UDiB/
6pAPLuwbDDD0DGlKRrLfW6ENo2cW3DCRzVtvaMPj+wOimG6ufv9wCN7hH5z07xffl+CLHOFB+bTd
5eb84KRnlm/2IqvpiC+ABS98qABGAqW3bsupGE+9BaDf0T6HNJOxThgb26iekBWKZ8cr3K2simqj
U5KbyJZIdp7b0N4sRnFwUkUTgg66ZiSMtvFA/NpIZqZMSWII2M+gGbAZcpTPGorQps/6jWlYHHtn
HC3CIna2Q4lfBoO1zJwE/u1sV+DaiBcmrukFB9x5zYHkjPK6deVE7kmHQKhjADLl4CESnLTwLhbK
DnAntJB2TU3dfYvHJL2UhLVesjn6THqov3gJ3pgPakotFIdq+QfqfeqwekxQOjsD/7dFq5rWlOxs
e99oK0IiUVgbCpMnIEpy73Mg2kGrpPtkUfiGikrh9zeKG/I/7pQfYF31pRfYrOLeB+bB4LikgLSK
RguI520UE+quGZx5bXoLxQahmXRu3b7/JKPy2pxoTDoDdbqA6hJw1MenEzMy1Y3emjTFABh9tWW9
QyFVXZNjh0zd7psN4gt/ZaQVvpzFz8Ztxl+An451SeN4YHWCqWg0h96xrW1mlSRDSNN4yRFTwvp2
TtLx6eR6YXUIEsz4SSY7CgTjERKI4l/00SfIEbhdwyBR5s0+sXAdo0XnhMzMYjQHm5DbkaiL8pGh
wN61wDLEdJ3J2TzNNPhUkTV7e2Jl7tKNb0m1Q+txXYrsJZN0lAOza5Azt/vWDb4bFXqkKrKsg5WM
CL2Q/2xLZb1NNFLXVPJfSw9ERRPiOTODUiA3gu9Y4dGt3DdnsVZTqtO6SDWpT1N0F5Y2eHVzOhVQ
b4ecM1FHGMom016DiWnM17LHjmd5Le3aYWIgyqASLlc+7rVug3VlkKmqbY3IsUtJ+8rb8XbOLjzk
I9gGTIJG797PrXNfls7XKDYecUyM28g3PgnXJzGgHOOraSpyiEM03gFL1BuZIuqGKrIA8LLPCY2b
k1f5W0mBs+EcDOWUMTIWab5T2Y1e5J2fMztk2JCM3+oGqKUwcl7ccON7Kf6D5WfK2ghIHocuFA67
qQ2+mTQ49l0jdnDe6qNdI7ARPUVxb71YgjM+R+h4BeJ4cLzFzQeecIobcXTwKMxGt8nH4QGd503s
JPuuD9QDCPFtvpNKdZ+bJKkODlGoeQ4ejg7saagwwmn80LsCeqcJ/XvVwulcxW4bnWrTeCwJPNmV
g59vyWp1mIL05vXE+oXRzTxgFT7WJLZv3JoKLwVXS/4zGW1lEv6Vd/m5b2NzB5CVTqhz9ltkmFWc
AR61rt0eCW+C7XMRx6c95GHLfug8Mti0BIrlBeo1nRwQRuCMNHGT7YSshhCB7kTyEfM/cVP1j2g2
2i2ppi+z378BgE62LRUoQqndOGLurvpDjhps0+J9rnFyVw7WqG4AhBrQ7QplGe8ZId0Sq+cjXiQx
1pjMQ1XV6pR8L0qrOvS0VF3iRGAUZYANczCokihI5mWS+sFzjmp6TWG7QmELHg1SF3IHLe/vV6H3
7eBHzoFlsjD58A1cxFVIzD+cJSo/SkYOD4z6wYOfvAahrHRmQpaxNCLAAVrcysduRmPRZiUin2ng
FRHyYmAYOXSVz75aR5c6TGB7uuZdrip9ihFjyLg/0zNHLTHvOB/1WGlpfVphZeOSyoJT7kRfPEkm
GN4hTXwfnW0nLcTKjhAs+ESoH1tMnMeqjg4J8L17UWxki7SldEkvm2cw3f1yymvHei9ZtfFCnseu
JSRt6La/v0TWclj9cIl8sCceijbh4y5Y1vEfd9Sgd4RArL4KY1Zcyf12KnyAUCzaTUwsNslQ7Eod
Cvs93duBUe/epn9KLahwoCdn1KZfW9t7xS18jZKcFr/rGWtR2Jc//FDrJz8U8kzgsYf7lv/x3DU6
Rskpg86weRc2osYjo4xHy2aHycsZuJFKh7MrYzCFCkwOsx5Cx//wPC3VxYeLxalUCO61xWJu28tv
/OFimRbWT6MboONBkyQwtT8R/UTDcdKnArLBtSjvwix7Un2jdqe/Tw/wetGZQzu/UcDMeLsxGfmh
550M2/WJkkQY1zd0198PdZOv5r2FoA4xqUaFBR49y0q5KxXY0/e4RfpixvH933ji9c4Ls4uJwPA4
Lf94F19UI/hoJGjJGh04/al0vOmT2Vh0gqvaFfrG4URJg7BuN8yVMldyfqjETc4FPHp6GdPAdDDH
RO5wc974NREPYNsfZgSk3WQEuz/c1sD8HxeVkdVy3Mdwb4IkWcrAHy9qQxCISoyGizH7X+GMgsyE
1DoP48CUVd07BFBe9VQjrYMEpGPsnvvFEn+Xfaq7dOS5FSaClYsgSGL21VVdcHxYgmksTAa7YIzv
RkhXY9o/C1eaK1HFr/VIw3CmxeSthJXIJzf2ApTmk4VDIcDHKe5nbLcIlIYlKRvBHzbXHCluYFTi
0GTDTTa7FjNK75XWNYeunlFkm9hvlUABVgsKI5gmx2mQROvmJNKzNa9CjWu/pfmBczLf+HBRwEGQ
n7D2NYYwSb8eC3y2b01CUv1i0Wz1dNRT0ANQVcciIfHReXGAh1VIjkCWbms3fa0y5Z5ER45tSLR7
6I8CwVHzFvdopekb5mhBrKXnyzzBRlyWSnU1cwcYzLJ9lJJ129H2g2s7O/j4DCAHdYXlEKW0a3LN
K4IhaMg3gqEWbezvGnoWw3dULL7W50Kij9deLNeNxQAQ2iy3x0Ngql09rewa/0tnxi8MSSghoCxU
NM9RbqFTNY10bUJthTdPbYcaUdsOJiKpZ+rSvgMSoFbAumhIVsV1iXE59hdRAo3tTZe9tHPwF3ET
b66HwZ6ZN134djgRJ+6nBnxZl6F7FN7argmbYoLMnst+11nIVcryMz+SqDvXNm7km/YU0h3PvBUc
t+Is8vgF3L4wGZONX7P/C5EdfXCdCaILjZ9QeLg0tbhDk5qv48S5y2VngT9O5dEBZ2BnmtbyszE5
X7qIzqzhwvVyxi+Dpy32UuROiXXPbfjKrpSvXERoc+imt6KZiTHNVbEZUWGHESCYsUdF6YeoV2RR
VndukH8tTRVuq5HrOBdkElihfA2F2rGT7CIyTDgd6YOauSGlW1QXpoeX3DAj5paIeZrJPCVkEe17
aOhz5x0E43jK5zLHL+g/mEH1SCe5+dQ186cM0fjseT444iB6rFN9IHen2yQFDnPTYK6WEUWwQtV/
MWhbsgyisuZQFuAnPpbdfZGiZ8oANy02Bn/lnGtMqpciv66NzSC9bz3GP44ridy4ffCFKTwC1apG
SJlezWiwDvm4gILyVq9pL3sUgni9009tOzobz+PNVLweDDVBE/DwnhysTLM36UtkxFt2+HcvOB82
WM5JDcQy2/5txWjz3qWLvbLBAw/KCO6jwL6eKeVITfvLqcnxUkyaQAFG0YoDIkP0K5s2+1UMPAXe
V75zInKtg75mHJkMZ0/Na98iVYKo91s79REYSKbqsPBrcHOD6OFNiJthKKH+M6lA3jBcKRXTMad5
AsqZMEDXhmJAvkqKVjNLjRD2eL4Ziuq7iQD8Ss6zzaPYVnd+LrBVejDvdB1vpd0/VhyR8kK8jNPw
OOICPzHcQAGHB5aZ6XEGnL31jAj7dpAc50E/xOBeu7w6GcOM3k0CxqlwSHQuy2Qzf+2ZoV+ZC8+n
y/K7uPgST+MOORB0xbkgGSHC3jrm/rpSaCFYihGZ6lekP9GuotaGas64cgLh0VTZMe7K9VhbV2aG
kTsbKPBctiBGqW29aaAaIFQkHbIrCc4lfWU8kYVNR58cnBVN/3FrZIO7jpryerKZrecjUxjmBrck
MTw7pr0pzCXWOA8vXetdQqygnL0tBGPe+zQ3wxHkJ3qtXCb4QtCaaFK1d6+Zx3fAsUnFZIYP1tGu
0z3KvZKVm1deYywqNCFcoEE4fQU3hugRblKwM+qdCBRDq7Hc1RV9yjuWpGytx/mVhKUTGwX/G0Ql
aHzKRNvX5ysTDNSVVzTJxoQdW+YRwidM+mNCWaUMSUe+zGa0nEuGpttSFskTs6KLJ7svYzDw12r5
4M8jHoxIPltTvPACmvMjVdlEFNmj0PFNzx50ZXc2gcolHthkjO7mlvEsiB00zV60l6NxwUfgbUE5
nckF2kVcv41VNrQ1oOfnfWAcYQg9Fkn6xoCEZd6bnC1R99AVE0qQNmC4w8Sj1RGEgDyCIlKZ8TGZ
s+/+IPB1GmCSI/LMd8NxkHV0H1jutHdqwOLgMN7js3Zzgb2naAtr1+liYuhHTElf7Jy2O0XafGGz
h/+ZuivDGh+s2n/oLQvl21xRPxlAhDzcEboZ0GgFMRVB3FLFVw+Z3bvUDeyrKQGwyNPKZxMva4iK
3Ma6PYfo2Gsq7aZ/bfsj0jTZ0PhRHHiSurQ4S1sMr7MNFuxia1Mgki5RbjujijZhC+HVqcw3Q9mL
Qtx/tByTnpgdBNdGt3VCHDMlNDwAxTTNBoWeH+vxZ6tg8ZWDfceM82nYoFqBA0VXJ46ns4B1CaMX
asgQodIemnLmXtm4F3YIz08h0VnIWWdxmBcAaGzc+IbQlAKzPvaNH+xrD6t9IKZTa0PvF0Z1J+Lx
Lyvha4jLOcQjUlmpXEgZZHF3GlKBikmSMv1lBK4xseeoAQIw1rRSYKNek5U4McmkP5dFE3L12SJm
twkufeDX+7aMmamZ4Yt8G/vgGwsA48t++iaC7/ZsB/sOcUjaymZlBxlhbglyMTtTtLVmuSSEvomc
TRgj8RgTUz5MA9rXfkkYcICQtY3/NexxXfMABOvWZxgezg6BRMTIUQFnr0XSvTEebi+BTybw3NxK
v8S8Wyu2cbJBaek6Z8GRATfYjubAt5LEsI3ht8XeiKF3Sg8oeppEPARkV7LiQtYEmlJZwQDyADGA
1TQ3cUlAF7SJieMSRbZl3AXNdK5HF/dm/16LzSsnTJ8D83nscudiLokcDla/jW/EcPUZCZZ0pE9+
ipguHs8TQb+Natu9o0fSc0vtcllMQLW099gyEgSoZUJXngWasBhUpZHeogImtYYuOoqH6lwQPcY7
oHKs/kRoTcIcngyt+n09TZqIiIkM9OmhbpCNUI0dZg7njKXptga0DnB+jRdLF4Se9PNd7NSfOiOV
N0qvgk7foif7asWaeS2JZBDtQNZaxYme423nwPAY06rkTTziQ0LV70Mwa2rzOZ62nExlZNorXQvm
tSpeiCLuOrZxaCjPJ4OpGdd2xGwhEC0H1hwvGPmN67LILTpz0bNDewhQvI9Dfiq/YxJpjq6DgWbE
RCnmT3OJeNmfbV604KYWMTV2GYApQ9zK40ifi1wwOTjzCU7CVWnhhWUkm6zSJrqNh6E69om/T4m0
Wdu1RUBCIJ+hY+2tZA7PLDfZaaw1byX/BTgxPI9GXDBBzTlfjSU6HpfZtTKwL25hlwRIOQuuKfm8
kTcO92wlXy2/sa7KaJYc8pco4sqZaOE1X0aQAKey6+fDoPVE7hqJO6jYz6nWXBMjItirAA5cW+Ha
ZvT0KB1tMI9vZtrAa4T60JL9NKITJdxLMm4qscxbPfkSt7mHuQxmdCEJlMq3rbGMpeOebJ/oLhvv
IuE8WNo40HAiZoREZQBr2rt1RbZ1OG5kHQLSHrQfcOXAw1nvfvaz6QBBEucKGK2VZSGdz9RfTM8R
9TOJc/y43UfLSGWBEC5JdGWExkc4432nxmSLt867U/jcvYQT2TCEasewgcKG+KyV6XkQsHA5rOwH
GHLrJKY3MqrrGjEqOD8bEm2G9ScWYBHh4qy6BVKUENF9CE1YDqk96JtypMvJPvrNTa+bwPAvkckJ
qsXkfimiaTu3Hram1D4mZnCHTJjEIBwM2Auq4/tP8CbvuVWxf3BpUzGTIYUZ0jpq2ptM8ciMTlKe
WvIzWkkfnAQgd2V1z+gGmISUyWmY3O1oWd8NWT5J5WFXUjj3/DaNzl6mgWoXdv61EJi7Ml3AA0bA
ufVw441Woy/sy0tgNUi2tB19lH40kadkmezoe7fy7Ws1hPc+BsC9jYpm//cHSiiUV6MWHSMhegRK
FNuuq+WeNltz8nvT3tVOfdcGNigfv3lEnmViua/FKVKsm4KrvnufG0zdpcrz/Bro7lrHcX+I8qna
ATZzDlNafgJPi4LK7N4SM3718m9oz7+oUHd7KfHlNQSfhARpnlvkpmHE3o5M6kbzoJ0n3G4gFbAb
qMLwT+//yOycYBESHLaYjceL1xpPeeUL0HX5Iyxx46KEMi4F1TUGEDPb4sUk1TBfWpGaXuo4gp73
iGm6j7vqUzgV6mSNzDb5s1FEG9NXrxzUUXupdWvGxob9yFmHVU2hiLzvNmw17Vi0ibtQuc11Z/ZA
d+OJxJGUtUZw1NrRr2Q65uA41HkWo2ZrDxzj6ke7nVYcxW9cSclt5tzdRjlPY1Vtl3QPclggheIB
XHiihXWKS06XEUb+oGBiZvv3KosfM890N4rI4nXj0e/Hd+F1+FeGiV7vbOgdK+V3c57OLQavdQcC
4GYQnEA7Wog2u7z2OVvOybDTWXluwZw/NhECIl8nJ4OgwZOmZxWhFFvjRUz2Yeo2J6IppyunJV5I
RQgToWpZzyVa9dXslOMRXgYOq0R313bePEtnyG9zXWuMP0gCneLT8keQWjLeIj1ZY6cWj3M/J8jU
xvt6mQ/k+HBXjjezLQsPH64f2Ocmbs91T/MEVgr+AVqeV0Uadxu8BcY+MotvpvM8xGI8RytuAS7d
Gc79e4/d1i3jgXKQV4FvYT6J+c+5Ldbj3F6nS3hwlsS08VsctDDjwt08KeqXvNMbCEpUSXhGRD+L
xS65rzIXMZzrVfSLkXIFSyZ555sbTQbM0N3zniHXLmP8ZhH+PtiUFP+Dsi6ajiBM+JoX37k0QDGP
Jdq1tjL9c1Pi/hl6daGcrRKXZVXaGRljanycNDoEOLtnFwfHysA1dIgc/AOVksOhE4QLeeA8lWvC
oyPSE4UVr7WczEsakHUvccRsW1F3F6gz1NNdzzG3RStWDMan2pXpIQ1zhnN0Tac2LW4cIn9uQhYv
mlXhljrIJZCUxlDvAgbS5aS3kCBiiC1E8eJ7nb8PwOZXftsF6yGMv8d27O/70L62cskSHqHTjcTi
0VDkcJmIMdd94VbnAaXYmjfjgLHEeSIe5+xMdb2tZz6/zBGeSeqDFLUi9VdS3kuBE0UgEb9nBFZs
ESrvXYK4kVIX0cOUsviRjoaYyp1eAThQA0Y81b65qFLpBaHBVs80oUFepMFLw6jqUMV1d7CA1u7y
tDbXtes2+0WmU7Xz+CnH+3/VDuBLjKkq9qrKs1vZa0okWGkDOvYvugouSTaNj05PLeJhma7rNDhU
oa3P2rYrtqKj29jGo1k7lG2T+dkkWAK7XnY0FRO4vjKpvKPhDs3EMxMsazNweVnMxVcjGXAklwkC
Uvp6heDwUTVtssNL9ZlketwrDm94ZRZ8igCQOslBb3sWeQL/SmbZk3pCyd4eTJOvEBHTONNu2g3z
qDNRIeVpNp+ApCzQ1IlizvpURHi7+ANkbDk0BSMM0544JGlprMYRNKkQSw6N5W6NUlWHYmxQIxSI
pDMmhw3zh2SRD2MAfE+GbeS4U2Psr9q4Ppptd3x/4lsZ5gxuJqz7trd0vPtPbqj6c7bwbNB50DJd
iEVgsoZtg5x624z0uZKpuwqJiMIzPniblhZA6/XJbkAPsh3Mstq2JRLqvKz76zavsbgHw6l267cA
CVycyYM9swuaommQk/ESjuD5EPna4GxmftY4b1Fg+ACIxQu6sALhijIP89Gcm3tNYN+Kpa2/tUT5
tZvkU1Qx9BxiGxBZY59jKzdowC7NzxqAI7ZWQzGoomKcIQmDe1mbwnRpIDk4grvyrRdUUZCPYryX
V0M2JLty6dsAhly7hXGuMpKugKESdVCgF/a6lrCZgeUbTTBBEGiF+6KNNiXjMx8JZMWk6RzkGSpI
0MLXURsmf48bx4Ax7WKopvtVnpwlWSJWI96NYjwqm1zZotLVHpJaBLXMz3dFsVyxcDjZDnKCsCdQ
hRCcGnoqd5uooL1Fo4jGYwflxf+uytg9eOQNkZoSN2dXcHcq9VJ1pnWjZXwHLIbAN18fYBPMuM+M
APEbvRKCDvqrwrsYViUulmN9phMXsrUj6MA4jPe37OLoMgyZRlnekfRV51hhePpm8aJ8p0FCGiHC
VU/KhtehyvDaJ9+Eio+wYppOp2HvEMK4HjwqpWmZnw7DFwKgy1NjqOsE5+B2dgA210LeRg407NFh
4IrBabznbJltlQXwFfMXOzL17bxkPil7PBS4PtIZzHba5f3erHt3W2JQLRroFE52Ztrf7AOnS3bd
aHU4ead555oMLcGfxI28T01+QOLMsMBL65jVmcUwoI8I/UvSY9AllxZTH1Rc5y9aDEDV2vY44cfa
zAl26iz3EcezSSiX5oJjXGg8lbyrUDuS2PhSLzPt0VXPSRwShVY3HJ7GMNt2BIqsgWxB09dKbctl
Joor4tiRtcDjRcgiQVEWrqbpr65EiIXh/Cpz7XlNAQ9iG/3oVZi36IEq+UbQ0nxyqksbVDZZL8Yb
aA1UBO0TwZH+vW+GT0iU6mtivLDtmVgnp9RdnJ0IZ2z0q8D5a4I0UpouXqru2hppWRqg1mlYcJGe
bvt4tNGixEtuqqKFhTSim6wX8IA7iRD5EGZOcKpK9K6xrJ84bvhIQqlSCyxK42dHT+Wl53s0RIku
M8tdaQa3RcUZaxgadMMTaWCOkWWX939EJt4GeosWM/SUByf1MdvkL5pB3KUhdSg5wYC/seTcbRtS
PGB0hy/WkOF3C6CVuKn3NtO+uCoxjbedzSGCkd3VhBhhLw0Db3XP+RCtA4cZXHWJZX9xu+E4kZZ+
MWLnAcu9vZ8S1mHIKVoMOzxo1FYI1vVGGiU4En7xIHhWeDGQ3thE7JijuLBDPmDzgZtod8HBGojc
BsDx6uoUGk5nEfsaW6ciHOH/lXofmpSjXmW3uAni4hT2Ytx5rX0tIp9vIGERqHm7cKFNkNS6Wnkk
9LyEmX3XhOJC3HdzMlu/vQXl+c1tdPwZIfDiWkTrjjLojbzuiTo3/Wqb5SFFL7GJ51ZeZ8gkcofg
nKb+nBn5MzVpADRU4hsSK2kV6oiL9ZRg2MGP4oZXo49QpE6l3sJYDNZ0uvWLgxi9RUX/qfDmxynP
FkvZOJ2tnoaI4ttQ0VmPD0NFWnM46oPTROkqXfKq1LwciJP+2NA9vWA3Z3adAyHBxtj0i08g/B42
afE02/NfeZmQjG3RpggCZqxRsJ31QKyO7e4tooiuWEpaJDSoNTEtD1C2lar7Y9+halcE1q4t+dcE
PvvkcRJaw39IL5FrV4iL60fYbJwQXWjRjTd8ssold9HF3Tejme8xCa0NI3wgW9i+OBZN9RIIxYPr
oYuOUSWu65rlKvMf5jh5aSMywyJy5a8Srvv6xCVTa+qRbouVaA6DQzbF2T7I2AObUe8bxxyPY6yf
GhX2mG+D+TQ7D43PecEPmm4H1io6DWW5YoXjXbMZ2i7jsk2dOHCkEE/e1m0wUWuOnzrPvsn76TkC
k2cFHH3j9hnj6HULtm8nxbgRQ3afJFDOwYeo1bxEFQX7VJCJhUsZa9LwqiqOCjUIiY2Plz1r1X1F
J2vdD5JYgwQDhQsscem5fWlhlTBFpGiD77e2xRhuyqB+o/G3spR3E1acZoQ4wZj6qng4VsuPSTnc
4WRm93UKfmUFKsiRD4UTPjStv85oWTkj7NCgc8ZL3alPRS5uRjgUO+Sl46qLZbW3u7lY2UkIHLc0
nyYI4/hwu+sOzaG3nHL1pYP2A/i0gtuQiGwfGlm0cVkdkVYhnEq7+jue0xyL92hAAOsIXo/P1HDh
ddRAuLBo4Q9DlB2tdn6r8DxfwccIVzqOrvuEdk9sWrdNpL+UWN4I+sNoJV7bxHtR8aEesgAZOsqL
tu6nC0CL6wzPNqkMYj7o6S3ymTakRfnk9hRUterv5BBFhzzorwkFWducObaJcpARwTKYSUFt7aU8
6Z8JZ+R4xZFvQJTTjOKhaMIXX4OV1DFJCeaQvBlt9CBoDhHlHqhtmxCHJObb0gTOaHeY33D4ccai
bTTqNF95OFiZ5E/xltDacs25F9jVwLpYhkoQSFutmsC5NWr2Ak6TghMG79YcVKsKu+OKGS1nEIre
yaYTwx9IdNmqM4JHuDm1gI9URidyq8g5L6NyoIoBHFOoz4gEb11NHEVEtA0y9t3gjYeeV1fqa10k
F30P1G1A6zTdKjUe4yiGaXUczzmesyubknrup1ebYL6EeGc3j9dV0J3bwj6Y83fQxrvMSB+dOXuE
VjGs/pfp0iEFWkVpHZESBy5mVVX+A6y045CnjymDQjv3rsknVn9rDf+/TZbxkdj8Wh1/ec1fJ528
/kMav/wvf0vjLUv+yxaW43IQJsoQYdP/lcZL+S/0O74wBYonX1gBoS7/Rxov/uWgwLRQzQeBI5Hu
OP+Wxpv/CtAxL5IaBPUEzzDE/n/Sxv9DIENKtivcgEnqBxVRoeC9S8fTO1k7d3NF9KtVPEvpHX64
FD8Rhy8f8x+x0n8+/oNEhIWrnTlHt7vRh1VCACGL+NGSjwQ+bGVYHH//LYuC+2ff8kFcXJpx7KLR
I2kSe4xPfBl26Nvff/QSrPOzj/4gGs/aRrnDQEGg7ccQ4aUmtaW79RmEzuLaRAr8+6/5p6TmP9eJ
+/yjlEYAftOxX7c7n2sU4sGLZ7oTQEB+//HL5f7ZX7Gos3+QP8mYopyZQ7sLyWQIWNdy8yIHMqFL
Hud/P/K3f3/Uj4lpv/r9H/RVzCTcBbfU7iTAHIOq0XZIYzC79e8//le//4MccAKFI4K24int03Gr
Fxy55QYRcBjkp8g9jP3vv8f+xZP0Lrr74ULR7uKYIxu9YwJ0YDJmNGv1l/qcbYicvILGcsXmeg7f
aCdUaK0AI22LNZ7dK7H2/3CrfnElrQ8JT9Cc6ZU3Wu/q2P2UGvozwIorQZfh93/hL67ku4njhz+Q
XVDFVlUjQCPB/apPo5sathoTcuulwyf4333Jh7c+Hrp8KstW7xaLekRwVIgsI7KfA7hr/903LFfv
hz9DR3E09H0H6AoW4VTHO+1H+0GZm8KI/nQjlofrJy+N9eHVp+3ojKrkUlWtYROvPUXR3ptTsNPO
KEiIry37exanLhkD6BMQgxH4QgOBYzf2MgA8MGOVFXkvHabIz5EFTmSYAeVjZTCPKT2JkQZsJV4n
VNwPsi3NrTH66ZOpiRyQiMJyL4MGZ8n+MBN8tI48B8xNneU7FN/JMdEMKBkm5fah030Nla2YN4FH
cx0/e7ImoAcatam8uyRu+hswMjFA/hFaZ47KGE6X5vCVVrZ4NDyDaPFQpxdNgDPx8rGvn6Ebz7c0
t9Xzf3e7PixvZs+JVfa8Vi0JVfH4bWy/Oe5dzpnjv/v8D+sbg37klZqXhshFwwP6HZLqB3XB/5M9
4lfrwof1TRcM0JyQ562Swb2fqEuXpn94zn71Rn5Y22rt2YrYD72zOfPDL1u1w1OKT6DWp99fnF/8
9o+ut86ZRCZsoHAdihKQrPSdsqm4/v2H/1ON/O+Ny/ywXM1VF+pCYWpxHP8vmcTfYjVfmJl8A+rz
2mv9FCJ2dWX19PuvW97vn7yT5ofjivbRd449G8HMaRqyHUX3Hkrt+vef/otbsbgXf1xV4lnh92dk
uwvwtRPLiBAMGwKmJW0Uf7jbv7oZyx/2w8JFQlcKdD1laazD+lRGYbJFeJj/4VZby/P4s+uzfO0P
H28bquryOuJ2zLO/KZXvbTl1hmuGJtHV0FEc99KcoL/UycnqG8SmcEHuXVn7f9hBf3WDPrzpoAGb
MaWzhoHXu8Si3ddzuplL+d+dM8wPLzpNpcxTdHV3BaMaPZefmjh8wz/3B836r+7Oh9c81SjmRD5p
tJmE1gIA6oJ89ftn6xcnYfPDax5gNZvxrfAypEj2F8z1FUGTK1vr9SyGP6yDP//9vvxgcCUPpLG8
jLUEJSoZfucm/cOF+fmb4csPrzmRU4hDlw/2FWy07DPO7V2UGrj6//Dc/PzygKz654NbjY5bTE6h
mVVYZ8W8quyj+5EsnC5XZzcWf3hBfnWBPrzh2IJnL655POsCidcYNY9xCVzq97f4588+Brp//g1A
TdmtRUaBrcFqzuphbKBQl7Xa/P7zf3UTPrzceVTbqTtxjWqQxgJXUNiglOuLCWNp9vD77/jV3/Dh
/c3LFBezZLMI/zdnZ7bbOq612ycSoL65teUudvo+N0Sykkiieolqn/4fLuAAa/uUE6Bu914V25JI
kZPzG6NE90ub7vjKzuGXC3TuB5yOXquqBhqi240BEk1G5gbs6M3EOilI28PP3//cDT4ZwVVfHBsp
GGYsaEhmUwucfrn6567MyQCefGnWXs7LwUSybRt77vWim39TTp/53v7JyCW4Ql3Z5dI0nCIsfEUj
T+t+/nxNzOP1/f/fChTx//fBhMfdEBngq6shRTmlO9MU9mizVgrwB1pJM761SF9+iIwgQ9rk+lbJ
agi1QKf1ZZ77ex9D9vvk99FeybandSFyL2YidiG9F/mGI+9+Px+T0LSJzBdJINtfJs0zD4x/MitM
SQwC2WG6bwsyj3mzknrx3k8wU0yl/tvU5p9MCV0zNKagXr0ppmfNfY+NeTXoAa2w/i8PzrkfcXyg
/non0zpuErIeQLwBHU6bKzdqqODKlS+nXy7TmUfTP5kYinGAWGPxEzB5+S+F4gROuUVwN9ZF9P3z
M3Tu+TyZF8Aq6oZArLVRcT/HvLrq4J2+9Dz8+c+fu0YnM0MR+JltpKnaDB5ZcErWXbusKFAUMl3/
/AnnfsDJxIC6pzGQVihEKu19XjkhJ5a//OlzX/5kZmjkBMSfqv3GPR6O5VcuZMjZYHDAYP75y5+5
wd7p7NAZwzHmwCPUotzCyMCbBftT8svVP/PyxVL9P0+oj0qRRpxEbermw6CQP6lXi472TLwM3sN/
+wUnI7nN7Lztq4o6GhJZlx6jXJY3s13f//znj9/0X2a40yjarCW91apc4WwepmeRp8ZWNGlAt3kh
txVdPgsUScYhgkj/y4vmzE33Tka1NPuk90vBSjuKP+j/BIgs4OqkEb01Nd6cn3/XuTtzfJr/mjvo
nbMmAngtvD0sLTo93u67WwWh5JSnHX/5KWeGhncytgUNU/NkBqwrTNjFjSreAswuv/yCc9fpZGRX
WApyVMCQEsqn3n7qW7Edu7c5an4ZGuf+/sm4HksLqkzG39c4oV0Cht6QQb8WGehjY/hvi1PvZIDX
7Jto3zneBfWCVJKzf/oj9Zt2/uaU8ZffceYmuCdD3M0icWyLY2dLcGLhJN0H8cjNz0/RmenDPRnf
1jxo7nD8/rK8jt1gGeHZoOPs5z9+5hE9nnj8/YjGxeDmZFEZ2R5B8lYuB+PJB7+aOC4q8Mf/9iHH
u//XOMhkb7gkV9TG8SCEF1iN8vmjGRvUsX3xPtB9+cvjeu5SnQzr2ErHtMzMdjMNIvSJjDdYrE3P
++XPn7vLJ+PZo7txbnWOWxAdEnoecK2KXx7Sc9/8ZBRTDo2nUlFtUZpYGBjFaxoaqtwOf74DZ0oL
rnsykLU+6GtL19kbp7B7UMTUocwaLJ1aTRIV6I1DIJJAJurmG7KV7UUuuT2WLupfRshxJPzLHO+e
jHSt6oMqKbg1WHrsd5CPHFfP+eYIMm7DbPjlU87doZOxPsUJLhPJSsT2Sv/C7HoElWIwf7mKZ26S
czLKncHtMi3m/o8DaFtkdmmh3XMUfPfzTTrz5Z2TgR6Yo3DVNFPdj8yrgU17WFeT+8t3PzPQ/6Fr
/TUGk3zA1ulSHPElpB3rhffGoozZvJkdis/2lxFyZj4/xc8YAw1HU+XXG9WkEEPYSpNT9YgIDJr6
rKNe++XXHI9Q/+1x+gcZ8NfPmYfMnCSZsE3s1LvShtirTVuaiPdTpK3l6KyCJHsm5EtADJRnStC1
a17ozfr5TlnnbtXxf//r4+mnzmaTzuiNro4IxtJMAWDTLhyvgjKI4DyShqDXC9DepWVX4BEK2jtX
0Mf7PSFv/yXznfQ11TX/W8BrWea+MuHz5Pp1jhoP17SuLniU2UqCUw/HFFpQZ/dvvW3VO0lny/ck
Gw0qsKS9S5ub8ckOfGvRk3FY90PkPkUmwX1/COanCqjvRgcfWv9yh48P47+MY+dkoioajEQxwDP6
wmK+Qdk8TsV0IcoR9Fp6Az7gsorL/7a544z8f65yhfO1nmTUbJJEuSvT1b4N07nNPOObrOTbz7fy
3Lg4mZeEqeappot+MzpH+wwEntB2iDLlmbklzM3xoAHf/ufPOoGt/b96u+ucTE8Bzw0ZYb3YaNGH
hIgpfOeCNnHElPZFzN7ejGhN5NbltNuOZDzigGDYSMECP5aW0UCIESiAVPDz1zkzndkn05nFuWxR
JQN5dp/eysgiZFZoE32tZvbre+fM5bVP5rROenHcZQYIplxhJhgzYzsFJnIs37Vu2nEgLNFFzQoB
gB1KCXPF8eGy9hUZ7EYfSV4NhbNJs4wYMB0Qz4hfUprzXG/z8yU4N4/Yx+/910CO7Yb+dFlzLocZ
hChJ733So9g8ua7AAkiWdVseocGoieiF5l829NhYcuOiIMdlFESYTCQppZ+/zZnZ0z5ZJ81240cO
0fYNpryjbRGZC21nbKhT8/3nTzhSGf9t+J6S3BLd6tNqbrKN7mTknysbUs9CqyPxR7LGvCYyjWa5
NnTjU+PKsJ+EcogUfiJAqusY4Iy+bX7ZuJx7NE7m0FhvjvlL3+CwobyeBmNboI4Zqvjg5sZDwZT3
808+9zEnE5ZoBuSC1WxS+fOw1qKnv5Saqq4HH6A7v1Qnc2Ioc/XfPu1kyiLelLaTJGoGi3+87Cwt
vurHgfip4ToHr/BASWiDN/5yfne8VP8yGdsnk5cTTIAnCHVuRpZ2W93LX/2EqMfPP+Wfo/J/++sn
sxVpXFFpurQ2PTbwbUxLwLaLUFYtZG3BN4F0se0oPtzXtZtsRtIuF7HWlSyOBm2ViUKsTHr/F5TS
xW911jMvH+tkxlKzGouphbJS8AWC6KCb2rcgw+ZOwxJ+9QuHcj//9nMfdDJtWa1eRPSCWpzEySu3
vKfhDoBJHLo9UUcqq6Gjpb8sWc88n6ckKMeYEFfSTLsZUti2Hi700lkT3wr9QMHv/W+DzTqZWtoc
25AFjGwjYkld3R5JmM6A/EclX624+xgMJX4ZAmceSuv4uvlrSrXMmThfS17ArircdwFAFDKX659v
zLk/fjJpqITSdqxAuFu1TO7gPcg9lBjzP16lk7kihu2ktJyjDTqPR5quK1gYbdDs3FrA34d682iN
bfH88085d+NPpgoKTnXeJ1PGebVZER8UVVCTQbewMjhuv7VxVg1kUhwj/PnzzrRHudbJbJFNkGmD
oho2dkQ2y6zuOqIurvVAjWfn9tmmqQsoVUSa6WkuSntV9VBfEvq5IawzGJaWqa1KXSzmmmiYDu4b
IZnkOKXLUfQM2cap01+mHus4xfzL1PPP//7XM5T5dpxLHdsxjLnCQSRY1dgnS7tZdkpE2x4qGYpx
4p4Bbi9v3kAtYfNa1LQRYUZ/KW31qRIL93leJcaR/ZGGSuToH/KGZRbLKQKLQ0IOgaUPEI8gDXNK
BiuhuflGYT4/1EFVP5EQF/dAXJ1rCFDAvs2UW/TL3TDO/ETzZC4b2imfY9HyJtYhbJFtmFjiBhJ7
6YhmEr5IG/iXtCwPoILKol/FbHn+OCAsfitLn3n+zNM5zgGI5BpltukNRw/lABZ31KEvL7RMfM5F
Nz3qAWymX17DZ9Y2p62qwkbUOXtjsYnVeJFo5ppl4SPByJ2tiuufH/Czl/RkkpN2koyWoytqTLgH
+vbRQCOWSPiDLckG3RTmskt6gpfpdJNr3efPH3vmXWGezHf1kSjXKL3D7V6IMCiTcqfNkA70Xtc2
3hjrBKuj7E6v4WT9/InHye5fRsc/A/zv0dE7epHi1NyAz3q3vMl7aZPht2Ld8Wv/2x8/mQM1rYVE
6Go4RRKnW1S1R8Igq3X9KiqS+u7nH3DuYTiZ+rCfFmOqiX/Oo5pLxb75MnFK7GNeHQSXDg7r5pdL
de6TTua8UuqcqhGq3dD7z0tjaoHaAjl7hcCq3TnRZPzyFj931U7WSoXmJK5b9NSvPTJj5JYCzGWQ
OTpJ6f/ni8boO/OonTa4etpANJsm4w2di/VXpNz5GtsC5VPwydMa60C6iyonfjD9ylvRKVGH5NlG
kqead2UVKcfFfi1QVQUTt9Z0V2RT70cEaqD61mL4k87ZusJO5erwy2D5fhTChQAOx2YgOq60PVTZ
z66dDqmALSQbSLn2Emr12onIwWtE4/wCAWnkpGCUQAIENx78HKvCjgmbHmAojbeVWAp2sdCwF02L
62Ua1xWKnQS/YGUkZAyLSyblhda9yJH2U1fAvgOIIktzF5FxWUjnNQZg4jkZRyrtoxtU4Vx5nzkA
7+KoDa8EuW2gMcShlxrwmVFoa3vSv6T7qJXHVKp24U1GGBCTzI7tesdqXoYFXN1hQQEX1hqEZwBo
qLrcm/P84A/DOp/Na9rfcYzhAvzILeMmcIZXGz36WEJ5RItRNKGR3QzZty0+E1BX3IlxkbN77LD/
BUZDR/UQ2m2zxETKa8TeNmCmIq/7KrRoUR8l51oAenfrGvXKdDbKRNEaPLQF4gkSrnl6myYvGqp1
I7/OlHxIS3vTzinR1gdLzAtU1YsSSPtkvCb0vVW4i2pgKTUyMUhXU+iUJOxxwbCJXWgkW5zhKhr7
lya/b7rPfGAvGKWs09HiwaC4ngP/ihb5etFk40VNNEtpw26QmKGtQzQh+Jmi8QXCHXSfRD3GwUsR
0Lefziiu3zIzvbHir3x4yzG7+dl1nCjCVEclWAQp2A62vNAulUvl30EZMiJ9PkI45zxDKz0vh+4W
zUpYiy/KMkslnAOGVuqhaBph3FEeWVv+ZZa9OHj+9AjPsoF1UvesdSke7O6u0OWtYLpiP8vnIYaL
4QEG3ZZU+o1rAldPxusmKA81vFS2t+7iiJk56r/XJIXCvq13WvBR8n+Odn+wh/gm8L+VR0h9MDex
qYWQGHgYMQYRGbRByWkNxQgE4UezUW7DoGSTCfydxNKm6ij6ucF0MTvilXZdNtkt/0ELy9D/alis
9P6sLUFRPxh0obQyAsNGSBCe2MLWPufKX7NoAfhA/am6g22JL0bfYqixqQVQJakcuTf0iaWYB/82
xrGFUtmyb+IuwBRZLKP4QXkGjC2nOBQ2Rzll+UXtBVDQW+f513p1W6Y3yi9Ydk7XFQ74boAooqr9
CG94pAFKoD/tIKpNPGQK91pUrLL2VY32oYBCm1rdFgPpah5o5a9G+rGeG6LP4zy/GsPBSOhNp4dq
unHrK5WmS2gsy0bxnGTvQiv2PE8repovPFNiZs4XGuaEYnZWR2hYw62OzBblWnThuM6HUbHyqamG
NFeeg1lPrjQ0QFn/EU85qBFrnaRHwWd+zG8+EMi/hdRGhpHSOcEtcsj8cXvleGRiC4c0F0hOna0/
CHZa4RbKekSLvNQZGp3z4Safo/kak0m13TJ0K/7jGqQBbMj1nI6c6o3i1tG8aDlO9Vq4eILqct0H
r31/1DjJ5z66bGaasUd+L/wJgFJ2D/nTDdxtbDpbHZdRqtdbp3zxjWQ/Rv7GyV8zUHyG0XwR99u6
U3Ix+JQDxRHj5YsLNb3UdbfJ4o1S5T4ar/W5f2jqy6JBzlRdaoN463WOTWNeAI55UXjBsiqLS3Kh
SxOSIBCWa9ptloL1eTEcxU6ootwJwlQDlRD7lmqv4Uev5uoqALph2q8j7uAS5pVAMUQAU2f5pJWf
Y3bTVmNoeMVTlL7YEZTMEsOp77BlnUIB+C3meZiSag9W4yLWLRKReBvhx44OlrD4y2+4DP57KYun
KjMvR1iBVTQcpppbUnsKsG6xzLpulRLsLjuAVY0OLXHY1MwbhQXeo27eDcLvZszT3cFOH9zxUsuY
M0wQYQP5a0oRFuL0ZWbiyCKT543uNoLaGgfibZIPeQvoDudPHAEKq0cwp+xWPPVlZ/aORvklYYQN
bXNLt2HFRugU08hCWs/6EGFchtxolje9zoliRHY229Oiv/IFHfrGIe+4OXUG4hc3X1a/m917nknU
NumyTluIVDy5OZgOXL7AqKOcj06TP2nMlkZ/MCsH3ithKmI9uh80z9iSYQRDdhj2wKuxJA+OpDwF
G1PsPVqbfPARAAUqOzevqsLXQ2wDBMD13kEEi//tSx96/d5sxzwUZlHdETWHo97wC2gzlPMSjHy7
p7zZQetqHSt0KjHc5XEkL7t4MnbI+sgvGUHSXKTsOcpwgKFzkRgueuLJi7J+aePH2M/gelrevT1G
oQYUyNj5XhgU6Lg4v/RAF7BJ+ZaIU8GvmjgfAqpCzkKXyYBWBcT0LtCdp0h5PnScub2uxEhGBttJ
+RCPxTv6yK1EseoCDIORmO0bC3jksp2L+mYqyU1z7oNTmwXMKqKbHI2Vry9oUfjIq/FxCmDi1HXZ
r6qo2dWZ9dFTrd27sE+BCzIzlQlRlpnu4FZ+64F7ZTdi6RnldvbafdmCq80S8rxaWT7KSD/0Dspi
zmVpt3MPHEQACS+SF+zzbCzbdFCXuNwIoQ75VTMO1+ZUV6vRsfUrOct7qJzWgmTGwUw7yJAdTDOv
b5ZODV3VmE1F+okmaGnpr/TkrcoM2oueqds0gCyCwRDbi8gfncknLyyHYZ/67mUWJCmhFCY44LqP
cGyekybQd4VRaMs66kKs32LB4SejK0nv5qp/Nkxjl2QKA4p9wPW1szB/rmkMfUn8cjXOpbf1BTZ4
BV14UY8oWo8CDC3CY2nIplvy7fiDlbwb0EWm0PcgbdxAJL2q02CbWFoITeO5r4tkOcXNhXEkQhv+
tA/m6bkwOE1IYv8FmUoAoFG/9/x6R3oJghHPTO23ayj8CyuV6yRWe7919sUsFn7WFPu61TNAEdNb
osYxJPh2ESsbUIUUF22R6lstMhfUJR7FTIg5c5xPojECRogKmKcqdfS9Yo8Kex30sV80cu3Npf2n
TKZ56SO93MZF7yUUpvDUraSF2mUZKR/jiBlULGE1MbP26SWCyBWKmyRfc+YLyadrMy8Hg2ezoG8N
Gqy0EvKb7g4mYtG4nQDRRcVzNgdNtTdEDwOZPH4u+K9t+eVZZZUtsqAs1lmgGbe6P1l7269YnFlV
g+Wvj+bBxgtSWx+esFJawEsJXCSas5phe9QYWJmGYCjN9QOONLaSgZTepTtYcBwNdOgNTNo7Beka
AIMTLA3+wJLxklr4WPyB8H8zD++GeayW9nJS8BGawQ3hkWtrN03nR5oBjkCtYSBBLOc52LQIxvCt
6q2erINYJylukwocrETt8UO4nBiRjPeYZqOmgcqVwYarU62hRspVw22QDjLe+JrNGf9k+Sm0wdlY
KUvNB6fOdN6ijmqWdR6jqEBESF3c6cdjXpwdOv/WBSKaDigZ8xFDWocv2o+77g4HLNfRG9zKvbAB
vLGiCei8JTftpjXTZQZNJ7Bra1EFmActjKu83hHXlDs7D3DRdpaZql0/EhRYIj6oBVN1XJXrJBrn
YoMaqAC/L/QvD9PzfcX044RQnWWyrkxRc8psaVgt5siReViw20u2iBbHOCyk412z5yM6mbCCYaGR
W/UhH+JxOTguXJ9yitCs9BxSwwfCSEfmMK61p6iozKs2rurbXtnGu+pqOm8mjQ7c1tDzOwfnWn2R
5wEEWhfkE9goJBc3YLnV1uZ53gTsrfZO5CWsWQIbEr1nzyyKEWHtY441t5bTyEe/Ev51WfXtKsqn
EbW6T2q+su3xllbHTkOTLcrrsnSDa6eLjY1ydX1VBV279RWqUAGs9gp5RX1JrBGJ6jiiSm2MeIn+
Xb8dIjYcS503+Tovkwae+dRccOiXHP3AdJrqUPPWvt+4X4M05F1RWN4VUrf8Y9TyfAUQic1TZroF
0EFeqlZvN/EmqGJ/gzqB5GFhqnbtcYywyUXkMOsn05VwILnNsaXWcCOqdaPjQGU3YRsjr4F4DyCX
gl4N/TXwUsBd0l64WbFqUrnzpU/EvigMfzXXaX9RxnVx36W9OETFEK0llJU9Tr/hIYpbsYaSAIFe
T9kua5CUv1nfZGGXtx9T1lULMaib0QdZxIvUXTpa1+0n17poioSJQt1iwYsWLtSYZWaJKTQmj4MQ
rE7GVF1CVI/fpDO8z55gT6lzmhA34s40u5rtZ/16ZPwCgZij9eCqRz1FXu6nWXsFAxCIVB8IbpHq
MQ3Z+krn3zFDN89S0xCdF8WTRiT8KGh3OKBxWZ/oxq5sXQvAdDccYYlJ6NdYIXOCXsJyxj1GJFwv
vh5dll4CerWeLYKfyVeNU28p3fjZbGCriUGWl04S9DRhJsMaWWp+nSZGcvDBOdFlVUG8DMwgbIdy
CnNtApsWdVpoNKzEVTXdQyFvPgMv9x/hiBKMxNJ2xSBE/Kq1/jItkJiqwuvux8pPdmB2cZbOygfd
4fnrsrXcladLcSdoWdrDVgCafFS6Wxk0V7d0n8uu0Wlthl8hs6p+Fdgi4Iya89oCp7k2C3LlBVvB
lN6gZTn5duiz0u5sdqGmo/l4wp154QnidV6lFQ99HItLJSdzQyakYBEvIBvnTn+R9ICYB0GwSOUB
xFMYVRdm1Q53SanR7BH57KKbHIJ+GzkVl2L+mioo8eRgnlVmZRwny/a+5CRwl5v5vJnLbAgdq9WY
7Ml7uk6SX2rKBSw+6BiTtT7bDX7zkFcRt0XGdzJPZoBJeQJmLxk5FE+6NzSu6gXNtEesp74G+sGJ
QTlUIFChqLv4sZd5Vr3MWoYExSHcXceIVQT+pk2WFsBVHC4y2zDryhoqCYVXR5ZQgLiJ2CJd600Q
Q1YcrQPgrijkWNxfOPzrxezYbqjHUDIWjZFroRzhxg7u8JyZdr6E+HFEJQe81WkKh5A+zKFTs+0v
ovw7y/WHzupuEeui2hYZVtjuD55Oi/rScEti16WPBLhybIDmp0MheYx1bHgZPcELV1qPme8V90An
vRVS1z4su+xWNbxFc6BgG6eH9QqT/yFlSlxaObUQfgh9TlB5VqDxLhqwf7sh1gWmiv59SGak2rZg
6HJ0ukjj5kOvu/l6NoB1CMGJXG6WTxDGa5CMs8EBuG5shz76StyuWFpl3FxPytDvelkW8F1pH5eG
v0toJ0EIjZBKb7yIPrpYroBhPSk3g2loj+W2UAbp1rG2t55RVaz3hye4gJQ3gMKEPa6ChexnVNHy
Ch0I7BhQndsecftyEFpwhdkiWjK/7Wy30vZJgAm2MslRivILYj7Y57zPD46SDYcidb0lEWeu7dLw
N0UhfShjxxe3b6AwhbKEalldsw7bMWwOo2QugUCFZtv0P+EYo8WV8U3pKdSKbZ5u+7pk0SXdzF95
bZFfT7I7Mh/TEUaRL8bbnpQKGFW3uoWCOXyymTB5QMrWMwErdv17RCcuNO84aXcedYYVyB8xr0bX
p8E79/JbvfSAihaT9tXWprdMrAzZVZIDCBsj6pFdjESuQk9C0+iwC5oyCC0cuIuCdMzCjAl5i9qI
b0ba9PYR4+K+hh76yBaxOMK1O1pqCmUZn4CdkbLXAplZlqQ3cfmVOla9zXu2jSlEmc046dTucsNe
TpP5MpppFhqxzt45YPG0z4ujq8Sp9eBp5N3woLGIe0Rchi/yyHcm3h3gScyG2wmI/9qUcSSAnNbt
t0qnImwLgTh9GktIYIMc8v3Q4IhDz2vy9/Vcylc76gETtBX0UuYG3iYxVD7RA1Jr7DTfEWA3qAMJ
4y6uciTEsKPvVOuVa2M03V3TakyuhWbu49h1QivomI2GBPAsiCuteWL1FdgrLI+CGLwxTm993E8l
cpIRO5YzuZRvDExfKkZduChSyaFb0rKfW8zwYS/tqR/oh+k7h9nDKbfGLKylPtr6JRAU99aIuHWr
AKAxDr1WbdHQ1XB1uObH3Vi3MecpwgE1miuvADLN6aEp95VmeI+zXXKamOiJQBgsVP1i6aX96c6O
2y3jnPQTqxvKXxCOoMnXsHU1avqPOWyxS2ib4l2arYuRccjzcqPnCTU9BBi8tezKz5+MJKkh+vgV
a2iGMdJkkmAdeNuCZM+KcBX5zbkKxvqWGH/SADQttX0fz4NHkCuL4KDFlBJpyaSLAbSc3KR5Tjp3
8Gcvv3RTYQCE1rm6S+xV4gprV3Zh1H3y6Ur2GVB5SrnPezv6k/RgYF2Zlq94swMGrUOyewFuq7+E
bNRf8J7BH+jgqUFfg118mZCBCHuTjn6qA5NrrFJOOY9MNq1kWLeJhVCssKOnacbwpqjF/lFxZjxG
s+18YrnxQk0v4ysRRSUewHq44WrW95k0ec9lgcW2Is1l2I8TqFrIK8fsyyw2kQYhOPYzYr+Z616p
EXKKq9nZU+PoaMl6tziYCBifc2hRL67rWF+9l8dFKFMrqxD0+XO3wN3iHlytpDYrcHr+MY3a27S6
l94Us4XZimA/UDpx4Gxi/hgCXd8je+0Os/AgtDtDs+qThMm8DsZgG6k2+1MkXfbqBL7PN4gGuHfR
cNQBDp0WNTdKYs1ZSk9pGK55ZjdDLVl59mP0kXh5EtZakazBypiHEef2Su8xXai8/04oU/DGgA+z
6DEMPGu5Q1mNifjOB1wGTXbeaXURh8rJa7wqY0OtTz6XYuKZEc8DQZiSJvktXoboLna9blV4Ywij
klOVzuxRYQOz5V6Gsjp6mY/n6r7u8QG9f3Dr7qbo0r1WuWjUy6HFWNushylJChBkvFtKdiNhXvKG
VsLv9xKbCmvA+rHoxMbvtC2wWsp2vXfr1fUdB54GzU2ZvepQy6+mMaA6yrorTuo3Ncj09hjMLc3x
wN5hpcq+ZzVXfdo97nrbuC/R3S7MmoV0aYeOn+Kltg+61gPSBFHhTe6FLtkIp8mXZ8itDzR04rUq
OEXvZ7ZSQ1QRsi/ybt/n8obK99b0ZHaYgJMvYoGnm+2xS92bYTeJmiOKoreR5LzV/b4vtaccmwcV
GqiFaXSMMsKNFdWbJ/HVtfYh6agzjoYb7JWeX2DM3XBSgGUh38Dr3zAl+Rtz9B8pF66tLGH7Cd5V
WtdadiROFqzSOWnBqaPmzTTF9BPK/LLt1D7STE4sqKX2Lzh35nr9y/mc5Z05mD3Fv/ijMuvOc+Nt
ENWpDD3L7p4jQkAQ6Rrx6Ph5emWgOtDh9yXdXR377tHlnTR/SlnO900NFDqA2pwfATyWschFa21S
xAz2IqliaGQOy+hDNsSaGXbp5DVrg6XdZWYF4FvJKLZFOGFjggjXzO0elgCgN57F7lvIcnKXdmFV
FMQ5/rxBhKB/VV5j7Hoh4aBR8WJrFLc2J2zV3I9v5Via92ZZpE8QplxQwe0Y8Bpt52FnF924gk5L
SyrsqTuR2yj6So0BrGE7kFUaf8Ozx2dijIOzYA2kXXcwg5ulakWtwq616rfRVHnKskjXdLqYIew5
KKYf6gqc/KKYO3Amht8/VlUjLjVPWg+t78yHqUua6yrFr7aofZvybzJbmr2kOowQznNrltVNfMmX
wMFbUVAlyqWbuzo9/tOS5pSX2q2s4+DKx+/Joed3MaZ15S0y0LmYDkCQsEQV4tLAkvk1T5hgKK2r
DrmLqa5Ho7SeW8+OtlHNjp3lSNBwXKEJoHS5NHA8mvIlaKLq2ZuK8tZSlrUJ3AoCdteMzsGxwZqP
SGHfzN5kX4lmdyPyyL+y09pqGANWexCWx/kVLW7fIJ8oHGf+hR2V0Rd8XFiGJCi8m3hS6lE51vQE
oPmJNWq00zjWpajppemfyiTFm1jBdGeqAYkHRkh3UUfesDP8Nl6NkWW/lRxLl0BfK/EwTK4TLc2i
se8D3FI3QZ0Ao2dUQ/gE8ldcNO1AfTwKsPiYhY7FJBrT9jKbJuwydWpdC8diJwlfDw+BYyDZzl0D
yVjRs72BkVxl61lE9oUwJ28lwCfmW3/Q2Qy4QnEAH6OYCixkbcqki3Fhs2Y97tOD9kl0pnqPp1bI
izxBgUkdveNs1tOUg2Q2trxiPUGUjjlmJeczKFiXWxnZzgECKMmSrgP46g6UPNbCSMQlFqL0Nrck
L3rXmeJ2qU2q7ULTHimzIoaxYk4oTV5KJZDZC2UY6Fas3leXXjf7YABMfBPOxCYi5Hnyn/zWn/nS
bcXTnWAG2EZJW7XLSI5in7QiefVS19nNWGM49h0zQNcp66ZFA536ECVK3PcUvI8Nr9G+5nhrH9dO
ujNlYalwsJVC0pM3frftYgGpkAxwduW5nQ32vKvenX7mQCDngQChmCAGi0Zr+jTZCTyR7qjAngAv
9ZyxCWNVmp/UMHRIQaOVWkvo1dYjp+LtO5JGOwoNLapuQaXIP45hiT2PXSJDiN7zLlW2d9lPZGGb
ucqoLLIsN9PJ/0OSxn6vkoRyfpTP86ZhCbd1KDVqyz5t/eu8G7MHhSHkyU6oQntz0r6MAe0pc2S1
T+ZcqJhtMTmBRTHyCqN2JzECoo3KKvYkJkpGTla3QP0Nc9VR8EKWlxXxR6536BEMp16rPDKGMEsN
3WEwmfOzOcTdVxfMZhU6fVpni7Zrhm9N+vGOrcLMOzkpX0rqOe2ymHiH5LPdfwATnZ4dhshzogvt
Oo+rDvStHTyDPxu/ALhiZ+o7AJ8sWI0rz/c9TmFxk22Groq+ushU0J44FnjDRePT3KhSewUXNHgs
vAzQaaLnN0Gn/o+781iOG1nU9KtM3H3egEmYXMymvGXRU9QGIVFqeJfwePr5iufOnG5eUYqZ5XRH
VJAlSlVEJdL8NjuKrPRfZlJVL0PpOg9x1if1yoMZfvB7RTWCKq32ayGvefdsuPdtVRjXTDRoXX9M
vOtIDwVtNGWQcb0dFR9LIzWzPUdhMnMsK+xpTzSmkf4dRagpBE9DiRsR1cSQz+m2TP3qyckpBayJ
tT+LVGdPyRh7JHDSofoc+DN8TBUExW4Q03w0BpvSLstSM/nM9RXmzCINI2CIrhELr8qacRNJH0XC
UOd0NQE6NHrRmoR8UlWbly9NEPbhLiOwiCStrHafCFe3dnPklT+pX2nXDtcKaKQdwFS8qWxu3TRP
X6wom99UcO0d8QvmgiqLhtemVOqNxqSJpHIzGJ8icsHOzdSUP2Z4znsr7oqzykB7AeI7Xa97P9EU
LuXxyRpoKYY7sCm8Mn3qSOmWUD2c3AiaGNgVb5/r1BUrrHx8qi0fZbngXOWeLbLKNzEp1AdMUsV3
r4MWMMlY10e/Del/w4Fim6sAIHdbWLzLRW5qmPmg02u/EO1D7mqq2rhMoDYUfdMtOZf2bSphiFgj
5KUAreaY3eAoScuYPT4JthW5C05+h1Ta+EYMk9w1KeH185z6cPJ6vvH9Gl9ImJu3RUzncCOMfJ/m
UwHyGcUnl0KQ/VyCNrhFmm18tInHUQrrkhR9eqN7wIqorWhUYV2md7ccqOCuUX+aw+THa/bk/da0
sAstUZ9SgJwnA1UsqLw55vgWkHhX5itKLIp17DYMRkkO6yCkXgWu4x4yZbGquHn1pNyxnTYN+oqI
2iGE2F1nheUliCRD3KUOJVjURu8+VZx/ghXCGGZEV8N7mSYrJTXv6fzViq8nUicaEU3MQBc1VAnM
3KiC5FLFwl1lM6Qdocqckiuzsr8UflXclIFAasNuBYULEgm5LIFKAC0NEd3nnTQufFjxN7sNUV+4
tBve2HTj+cQoF2pfJ3BTuaOYw8vMb278ssf+0wWEeS6zQLv3cUsDjTGb810DtLCXdkVFJDx+rZe9
IYOn0J+KxwGBO3JSx48RYyXFk67MYm3S+8ztVjX3fT3EtzQJEa9NxXe+MsNmunSmEM96ytVShI04
jrkxrfsq8L41JCi3C0I3zW3NHbgxsgAy2Of6WRnJs4FDnocOiLD1aZTZjDVxUKwANSUolUFJNTs3
T3ktyipn2HRTHRMSmKmXLh3kgy795kFZBR1XlmF9KSon3RiNVW3dsUnX5PB/M/3O+TpMVAkvqGOq
V9iBJXAq4Uz3rpyim3CS9bLpQnMXusQPLxplsUWpM0kBYQIbu+D11WV2THGrXdqbaQ5rnBF1Dx2q
2N75ZMCrWuvC2MnzVVLa3Xyikb1/it2k7R6nHnh6LQNj9sDO8uS19EL7a1Bb7qNA0EauutGGcsHq
Sk+Y5RgJSCR0K6UEzmjSPsiWdB9bBfqvXo055tyh1d9KT4rqwRu9eBt1On/LoTPBVsogLpespji9
cvROV7OeyTTeT7146EKjhbYPwR+eRDWP/q6XhrJpcMLODZBAc4vTdmvfDOQD9Th6lVP6ChavqDRP
Ka/d9D4cPgnjFXFw89ywMxonVFcqn6IXSrCdTWD1JOTPgrMbMsflBDGxbvx6XLeeZe+MLMztReza
zl+dF6Lt4V3tiOWuFzBkzj4Z23HZI8qlw9unlYyO3vtyiocnzQy89ZqG2G679vx1Z8j0S2bHxQWq
s34OdDW/kLEa7cfQTA+Op+N9VqZA6ElhXnV3ZrkwWVsOcqz7b3VtZ3dh4j3XiJhemCJz+jWEWGYl
ixKx/sXXbiznm6Iepg3LdvBYt7RyEatfHmnlSXfGjA7Li32qx9rGV7ug6609RRThE9IE9WSy0DFf
TDYXVGcbkqQH2n8csEMw+3AfcoHWU1cDKrhElMQA8Pl0F8oYAVhKBfa94zPVotqKZhvZwej9nDpm
hGQMy59DlyC7GafOKdc2NSUr6TrDsTMyuu5rC1rXyzU6OTp/mC0iX7e3BRoIDhs6dtZlq6q7Sbe+
f6UF6oM2imgnDAO6IWBBXHEaiun3FJZ1mGTU3dT1XO4QKaLJ4kRBIbb2EazTTjA+9spPLtCnwTHv
Boy2aWj69yXNI3vp9NWKhKz5aY6c9IuIRuMxq0y1hQxui6VDvvB9G2P/DIzOPpVC14dOmD08qNsu
h6qRB1+AoDJbB2jSWBr2atDtHeQBqbOkuP8IG80aFw1iSTUyrIywkaMGKPvHcQKNhzTOzyaJ7lvA
13Gd9QHrJbNDe6pystWX0aSqG2fMsg2FXDNBQ50m1qXF1hO1fnXREEGUhJBudCTzeEDbWFbi3Agz
undbm27YAX43g6s7OllkXUC4spViDi01LUC0TrQPsRMTGe9FMK4LYg2G25Aarm1SdGgqJCedPZVg
1c9okCa6zin5IfIqfWHFpueKwUN6ETT0zho4ggxW6B/8JByf284bdoOyomOSD8n92HX4jgo8uWjZ
0WmkSwPk1wPKFB5kOW1KMDzF6xALfycymsCjFm3AYm7csQKhKyqac5Je0IERWuqrPQqK07y5IjiJ
HPsiIOIe/olY9oXbGNNW90H8OGq73nSOtp+1K7Itx3/K7NAw7oCQ6m8T8WjsZaMK+zsDFDa5zXHX
z3SPXVhc+xPEufpeh8LeKSRK4gDfPmogsyT6EXlRj1InleHBy8b0RIy9RV1oF78pLxbfVZhMa8it
cimNGY6K/VVBTCT40HmoUgtxCJ0Inl1ZG/J5ggffisqnmo0dKwvyNRRmFT4PgQLFbuZkxfoVU5dW
c4eHpvljFJX9I0k4Y899KpfARaFHYG8ZbCS25Uco/uISlNfCsEDDvy6xxJvLoqVjClQh3fOq+mzR
Y31gMPgI6Xy9CH3kxL4FWcmYavcj4QxwMejm/NCv0fsCBWN/zdT4VJsiva0BnFY0MtRn6HLSNSDe
NrgwzUPHyfJIWwT3YiPVV88a2+raUE7BtltHaDO7BKRl0TRmka1KFvqQA7SJ7i22hxs9WFG48a2q
PPXpPA3rPMy5h7TZL3rqgNYRu+37KJ3bTUUn+G3QFPMxY9941p0/nGqD490gVfwlnrNpWaY2lhjb
SpYOmYNbHUXmMhNOQEORpFC7DiYYzGreWtMQbm1wZODdYWJoFiRG02AEvbpszTBF2WlYDZIJT2Ww
JGJItvTFiX1fhwhq3YEzKEbyQ5gk1Sox4/E+VyjEIsoW12EA5m4Xg79z03g8T94gaUjs03hLL4Q6
0lYaAee7Hn+RDqQj4ViceN0g2E5l4NyKLp4sECfkNxzyspsiTY07anrMQy1svS/SMb5SxdbFcRL9
w4EJzc/0SFsXNbkt1n5bu89pl7ev0jSt74NO6MuIVXFk9kbwTV9g1S6iHrZ0QzznTAsrU+pbPjVG
iDy1To70UjnbWsf1PpWsmqPdWK+Ze00botULzMPPBB8cZSHTz35q+huzi4s9eD13UKYc5S5IrPZp
x2HP2hSjKqgpnedVnOT9PacPBCFOGo7rVKp5w5lyQGY9ewf6RsU6yCd1kF4+vFazCO/Y7bSbOVFi
1Q6ZPM+tjr54KAuipTaVXseBk7LGRv7T6AT47psi/qnT1ppohnDkjVR5RotXr+UR82D5Iu2+2Nkt
pF9o5hbatiBsFmXiWNBBc3VrDm4x0bCl6TI0BxZNzxKnPvLqresa3b5l1zUA06j2gm9vvmArMFfE
Jo9PMZYmRVVtrigU5D5m8pXr1Ct91BaV8HBslemlFHNIfzgma7VoCbSHABlR0UBrlYjnR6OlVc2G
v15SMFwgnbPLF+ZA4zKAoO2brvBvHXYQr4mp26VGW3znq95cyyTwHlodC6rQa99esjVwn1SZALKG
uZseyzodKCSKqedqS6cAZdQ2soXKWKfz7Nyxwjj3TfKuC8nC6UXCJHSrmePcEqVikqBSDs1NlwJn
D3Zu71IxFsdMG/ld3MU22i0EYwmCrmM20jzjMEleSRQmkTkz79GTZPewUvEP2hzlsa7j+S1F3o16
e5ydB3DwAA11P62DgmadqJ7mN3aTV55ADWs4CLmWwK2r2BDBynOpEs37hrAaxvCBBmjsShIxxwDL
vi5q9LOGbiwKnFp7vqGJInymj4g2i6krk21sj/1GaN1dMNaNt+QPzWudjCUdF3XFvisFD3aj3l8L
A4qMt0ItU+oN7UqlVLZr4YZM8n56PxJbnNAiIZPn1h/By6MWuB6avF3RSTSxJ/PjxzjPh5uM5CGw
qR4daSE5P0MhAwUV4byOxjT3d0kJOIcdIUsfVSi6Nwt/zSlAOxpRqsGIPQPX02zt5oO3pB0RqHBI
ZXepA3bdy5x1g/vXizetCYo/jE3E5EJZ3dFLVOcfhW15clWV0oQTp+J82Ws/u7U7GNzWMd2nKA1R
hrp91y00uho8di1tR0EhdrnRDrtmEIjZOvC8UwLsKZZDqcbnITWgyLLSMk+m9pwbMN7ggS2ReZ9Z
bbYmLow9kOoYk2EchkRGpw3ayMqN068AjRHjVSfQbYObqK1hsU6vIP0zE+iHupfK0dMW8K8XR3Kh
lbcuMtf7Pl7ZMhRj4d7qtH2H5WVSl1YIY2X2WAWpznOF2kRmbCBNsy27PUHAzGB8pm254UOPo+Vb
TCHJlhM0h25rlFiZutHwW8C9JnsxhSvHBax7GT4RxuNWqz4VDmhuGvRnBNUghFJcIy+5NSEVibCP
SYhoFfkmIzzAseqz6yndcXDTWKgphHaiJe4E11kboRH0J2quppxCNRZPjjDK8oJwLwNkJAIJv4Fg
wxFgQ0MQczumtU+PO+v5uXZQId2bdLk+BTW4xsrTkYLPm9AtLaMyAWNUXVT/yJOmM1ZFpCfNBQJW
ONCURqqIPYmpW6O1sPlxPdB7MkXuRO1KlJNHbqt5iBdWkgdP4H7xsKw9duRb1xiL4QBHgoLkWsgi
vpZ5Fe20haifpbj/gUJeeq9FAmFNCEYlEOjndHNtbVdHpHSYfTXv+34wH2J2YsaG9K2Uhl6rzGYw
Dc16rKNOruJZW5c5pB9vAeQaFyBhvXU/Oqn7zXLYGUDyTfFFuiYf/DwpgtWLAsdKTKNfw6BtYOCe
kW+kKxuQc+UN3XSwgoCzDUTVxidR3F6iOAEzH2XjgAMkdLEsZGaVu1yKYO2xF8MZ4NKOWiFrh+a/
thA2eg7vYawTDDYMNNoqqY4aIbsfdEUrcWc6c4godGxvrp3N7g4wJUSwjsJ2ncu+fm28qf0J0Nps
rCaQ5MkDLfYhjM+yFWkMSGSlCDSthP6kEMVrJZx5pbswQ9vsApndZHR//VXTb7RD1DMY3KRFfDOX
7IJiYy7TRWOF0ZbZjY4JUvK2fTLLr9GQYGWCoPxaRNdGdjtQ1jkJqu5r27Tpxeb2vI/8pAH48+uf
c4pOouwo5UbREm8iOxGvTIIVdXP+OKzRqKeHSPsDxzFoma+UmdY4SdrqpzWH8AZmDIGO/AGDN1sl
N7FOshbTTxuEx1naeqyeEGRGm74e8UWgXL7XEgDXCwv/AHrTv7EaDOCjtmZe4UNKD71w62+9SqNj
6rbobIbcLa2FjMzhi8o8GbESErRFLVmH5kJPwHgdVuKfFWfA2XJIy0TtTss4SWngTGZ1BFZQBzQy
Xb6hicx4aIuOySrwq37lBDFdnLQIIxCYg2qNiMcDG3bn+yYb6tNEoM2bE3ghbzKvMT71gga7Oraa
Q9GONs4hXQHFBJBnheiOESfQvyy2XWsg3utSOAGJt6FPN7v0s/JN9Nr65iZldKhou6Rv2kvfSA9o
dnU/9jsjCFyx6rKrHen3DOcnJseP9RMVPUeirKZuO0otdh6apV0n33WHSPJ//xKfBZWZHzy8DVh1
2HS0wei+KS2IYXxHQENtEY/HKo/wTE0YKsid2EHgHfzqJZpr5w+e7M/o2w9O3sBRZqA8nW+NeDT2
ztzKtZHQvPn7X+2zq3d91b+5dv2uw8gwyGybNKLjvrRh2ZoRiYea7T+4UN89x78w777H3PztNdgu
AwKkgb0XaFl2JDN5gBdC5Pfe1A1HWnZx3BTsu14QUEgKiKV971QUGM6hb94hVCwPttfqk0hsf8+A
dZJlbucjBwM7oTtSGuWrNVnpXTAnnruyXbq+TZDUpYBFTxdyQF2/HzwUTr+/Yu/JBL/6dT74hFXe
KEdKyC9f5VTJdpbt4eanfwxdYz6HP8SA0wGrVkAxMserhLJzOtHzHAMFUU6GXtFiyWZ5pBz7J6C7
/zznLrddV48AiAm2GiTGiLbPOKSs10H4/k0axNmD1zIPUgeVbaPYLtwls3H+zaeWsFnBc0eXYuzS
72mb5Xddj7MCTZH3hy6kz8bIB7vy6BRtPfiI+2x7FrdIus3XWjXBF7In6CP+/VX9xBL97p7/2xgJ
RDU6LupUPnR7fGPdLr7HWmDQmBzk0yUZTX8YjZ+80MfqCtIm+HwK2e7twOvXUAli5UxNvok8e7xU
dhb+v6V2fGyxsENaFEdBTEdhGdm2xl5wb9hZeS9tFjXZu/TilZZ++P3V+yQ14WOHBZ0vg187U7cv
USqRM32N6p86OgEUJ4aC3Y+Lhvb3L/XJYPhYaBHmlsE2Lmn2kS41Jruw7+6gpI1nX8bZ0+9f45Mp
z7i+9t8GA1FnTu2MVb/Psqh67B3LWU69q3e//9ffjem/uIGND3NePak8kbD3+1pxKKQFeFr0nXid
fENtzEniPakz1JggDhQASxOJeRCty5LdqiQHbe+YMrvrXbDN3h45IHHQWUSxGa0xpie7KSEF6A9v
9HqD/eqN2v+8DgPiGfCzxNmnaPO8hfSpEbVkkRtLenn9pzygxlT5JWd/t7nif07jgx2X6gAXj67g
D+/imv3xq3fxYb4rEs+OE1L+9n4psn7bYC8sltqKx0OVdHaOMX8Qd8Jw7Oc0v+oEHR0aTwjqjSdO
Df73ATnnDmUGsTt+K1Wy1JXVYV8wmmktpdG+9CJEwk4axfT4+3f82RD9MF8lc6ErunpZb4rWAoBA
B/kg2eQgwmuCP12VT1IPPpZvgKBHPnXDJQx54x5SWvquNv7iYOU6OeW0In+hDLyYUe9W6gVLZ0A7
KHSNCIt5XSP7fCQ4GgF8mDioosYSFdwcOHAOMo/rXeKibPnDKPr11XA+FngkVUmgmcvc4JJ0ciC4
99zGmplvwhX5++v96ykVyeM/h2lkZBTG8llTwsnROKFy84yop/1ayWvclpX+aSf02W9ynf3+Ni0g
xWE3PGbdHldEi165mF8Ce45p+9ZT8oet3me/y/X5v70GUlKEGQlXq1fhzkPRu/JNaoW7vgGa7f/U
yPbrwYNA7p+vMlippcquYb42hTXhbcef2VY6vYsmJKRZaV+NkOgn8gj/5h9G7K9vY0d9mPWIvrfr
sOi6fWKO4tEDa+QUS14GnV451vfEtL46Zg86bKaDeeOLDgT99+Pjs9/2wzSm8hwbZxh1e6JCANpt
maBf8FrQHz2lzJvkJslHDGEQimmCtHz9+5c1rxPUf5+4HHV9/m+fpUKlasNmoAclG2pSdnrs8gne
HikAWIhuZLZzdawpek4ACAeEig6OyG1WFOy0+rr9U/7v+ybmV2/kw4SUpaiyGoSuez/u7aPbJB5A
p2eaycKNvQx6q8hXKcT6srAQ5rKXzFG3I9Aw/rTp+SQ1z1EfkmA4EINUF3G/xylkvfgBNNAKkgmZ
vSk05nuSvI9KS/nDD22sY62Zj8+gY2a2TlSJwiQZOLqZ5G1hxm04H/xhZPx63wLk+89PSNqGoXoS
YfcZS+dL0AzpasaVQ4ttb6xkEGtsmEr/4db+5Ab4WFlilHFUxZk575NUyGOlLHtpIiU/OHF4bctD
Y9YGEWX2NR0LERK0P8yO75l5v/j0PzaOJF2DkLx3+eexXq6rpmnPHCHyByuO7GXo1Q6N1kgG13nV
ezs77sidqGb/q4M144Ser9gGiRmsWFSLgwGMdZ9h+VobCP5fw6Ewqf8Ys0PekjAzA7F6a0Q52fMY
R+PzBCDyfN1Xcz73nPJSiHK+HWevXGMVDbbo9dLz1IYFSm8dBES4uwNCDZzlLr72gz10zjnJArX5
w+34yTTwsRWlFHhYZd/P+7oPircghGjKDYsaeC1mx1hIztFfHRS868rMkbXFnfVT2mmMnRiG1mo9
lK+t7fhbhZQTWIn8iLEgFGipKsN47cy2Xf3+jX6yBPgfJucgt7Atsf7ujdK8S0b/iZCMTWXLVYsS
6g8D/5Ol7GO9StMHzQgBi2tmzLzd3DbmDVKsfO9dcbff/xqfvcSHWTecvcit/MbcoZJsN75n1BsM
JBiwurb/w5X67CU+TLBM1kQolZoMmLQbt6qJ+zWprGqjw/y/qgz/vy12vs79/6fldvWt/fY/fiKf
b6ebb/nP//kf+7ef2bfixz96na9/41+9zlhV/lMqz7IMw1bgY/z/v4udiW37T8eyUTyyzVJKGRYf
6381O7vuf5LjwB+hqEKJb/ksMw3US/Q//8PlHzRMDCvKRSJFUK77f1PsbF1Xi3/PZIAbhmdwYuSk
77CPQPfzz2k7oQBcxfBo66iq/DsEmGc1yfTk6xlaCr20crp7wPgfmZt6x2BqCzS7lrFpfXk12s0n
FBb+os0y70TWSHgVvD/U2LGXSV6BjhhkSv/t4t7+6539vUL4w7LHG6Yq2+UKgJU5vuV9zKZTbuq6
8SgR3LQ2XCux/8vJjY+RNJ7NWleo75Zp3+PRVkG3GnDQbDxyONKQ9TFInKslUqx//5aun9M/r6Fp
ScNVpqWkjRXCuy6Jf9ucjLi70qGH1RI9pj6KRvA9+vvaNy9EJV0mN+lfRe/tbVJZ4jzsnwRKgBtz
8p+7xt+CFN3O0EW21b1ixMSwptHrDdW8ySLs4rkr0dPC2/Ta/vaH9329p//x2Zsebxg9h8t/lvqY
9qZykXZz1YgVfMN2dnVxYaNIgNEY16+SbITBzR6hjNB/eiXkKZn0dyZC+sIs6R8bZlzbPgRin3WP
Uhn5Y2f91buKYBWXNCAxH7EefoGSmf4QmUtu3n+74MQteIxc7g7f5dp/HLQd6Znkp7urluFLjJhj
n/79EF4RITCG/b+fmrwYz9H1wYVf6XAY8WWNIGEVuXDU//5Bwfb95LuOQq5Q28SgtCM9DDbIMHFF
//rq/bn3b9vqemaPKGN9/5H3P+gyNPbxfEHZEN9WpdYXszmw/Utu1fXh/Wk7M9ik9+X3sTdeWySJ
d00fGnctu9a1J/M7jLEptv6+dXYKbYCtdXPE06Y27CrUnUqL5qr9hSpB0Uau0taPavPLNIfgF9Zo
3sg4pwAYSm8Lp/4Fsbx1Sv3W2g5jki4JleijJfaZ//reMJPmTo7mX3WbmzvHE91NE89qSVaKu2rC
CvHS2CJ5MUAgRy2qU5MwQmSbeqTjlHh6r8+FxKRUce0eJjPqTwHFeqf3r5js+lM5UuRuwZUqo8Bd
WPhSHcbWRSep4Ly4wTkyo6pahX1rLQh1sA7p9cEqScNdaxJE8e5en+h1UWxk5r/UDVkeFQVRazP3
SqLw4ICO7w+OEHKtAxLvEEZaR5nSw/fvh94R4TGcLk1NAxBHefxgIn+x4zqHKE/0V8N6jCNTfGmL
eUBX0Zeb96fNMlm1fl+/TIZt7BL7Z9KmpEfNbfE8mx7UYIaccDRckhHqIFuD8Uzb+fqtgiekT7fX
e+245m2g7VOGv2WlLVVvU3IJHoDHzXPVJPd9rtuH96fy3EPslNbd8f1bE7ULgHe1wB9NTiEnynuC
l8b7IfGv0t3a3//ruTx3LuEAx3T9ievB8z6J+AWgiMjPuv4FncWk0SVziNwmftIy6069kbV0wM3y
nI/Dv74jRaA92FPwon3c96gK5/JIbHB5rKLJWUF5rtyQFyZ/pb01kAedBW6bFI35TSCFv8y7LkKJ
wbeoXJlzr19Bvg+nSFP7jvtnLZKQUC3yzY4kK1ekLF6/DAexpWMvxCIlmnxhIis8pNbQ5otyjHus
3eW49BKMLOr6EAQQV6luG1prUSJi8BOHPpHBQTt1dMjir22ZuEcc/4UmPCC8WF1Iq+qESxPLJHYk
qEQbqWW1aVRsnmAXc9y5bXqcByR9pO+s4rBz7hF0nWgwbO5MH7UbcaIHZDv2mQ8lXE1qCA6VDMpl
lRTOeTSfBzMm/xIv4E2ILH7v5+Vb67cJ3GYRrqENwicaqI2lg9xhnbktmgay6AN5hGzvlrErnKUr
u+KIaEuhJL9+aU425sgxgq72Ed1iHr8nD50Uy6q8ycsO/XSeplvs6MGGzPd5hZ5VwI94E9kz/Xpw
zCdi7DacVyawUDygFEgtM1/gAQOOPenK6Omn5xaAd0luoP1Skszs4KZwDJxHoe8dq6C/5KTYXKUi
68SUzW2be2Jn2G65DAPlPKjKtS514a2zVBY3Pir5NQrdeE3b4HBGF7+svGCF69y+rwbfvKdFclte
3eOmYcf7sTT7c1TJU4oQLuFee069tGAO6G9CIMTbhBmV1vlDOt82loMFizwY7APpCkkIdfHk0AWR
shYZBoElpu0VB1lCMyqydRJrR7EJFedl1K8nqz/5Aj0mEVoZcWokCWZm/mbH8idNpsbBjquTLWIO
wkNz0V4tYcAjLluAbTafrO62DIKV0YKXBn1OECT1UmsD+dNezeObymvzth6qV1W6zc5qck8vyE3Z
R108EFpUwb/3ozccHfy29DzE02qKrRSCxy0QL2PZlbl8NK4P3AQowLgzLMVEaCrsv7gbVk0yO4+a
GanOGoClCPVUkVyNeelLLTzSbCailLCbMTzSGdyyNzdj4zbnqs+bMyFAjOfEG9dCWt/ByUNcF0g1
g0yhE0j671IM3Y3r2rfcGvHj+0MRWjuYLnIIppMg1qmKz1YFe+XhkT7X82APkPfypZ7G+THx3YM/
pmvHbIaHbBzPWdglyIHIJWbLWB+D2Rlv8zi2dmIS93TIbE3iWFC9bIWfm6egwGUvRbeLWN+HRWW0
fN4RCYcEbqSLtDurpDZvAsuJVqUc/TPKz2ztKWLz8LM7O5r1xBkWfie86PscMvYIui7PZRGgWtLD
W6C9JRaQ9GQWwasmGHZjSN88Ijeomny+LYdJ3yHkX9RtHxwit0fhP2D9Wc7TFG+zjtQ8mQ3nIRlX
tUs4AXDu0QoVPVIO6lFAgOimuT5MFYIljBtYcOR0mUrPZaYcb2ZEXvvaG3ri1ySUniJ8IPWyaRe4
TUdreBQ9TqiJglBvxNh5d0rNERk+JMmuA1yLDFlkjTrD1czv1E/4Ytu5JO6j0tMpK9u3DDIxyq5y
MLeQeJTEvA6CXu5k5VZLy761MzdZVbJy9mWaVSuhm+jed7rvo1XN7GTs6Yi5GanYiX2rPpb+g1Fl
7jlpvG9DE5eoaWrExJZtIEcjpSkvULoYeTZsI6+7RQotVpzlyckseRXbHv2tGXcns56fA6pWWNsr
bzsPQbou0M/ck6G27Nr0R4qw6dz7ziqWE8LDlB3zEdgMSZXwjpz47xy0akuVimKZ9JM8lbP/F7E3
7W0w4uNfINCbvkQeeTOjHxFTmHR6E24makGtBWwfy4s5Tcd0sDESjVG5yY2RaBSm4BkV5CJHrLee
0Jit8hpDi1G3byoOIQr1i4zmmzoZ1Mq0XXfDcevkVm+GFRPtGI5yBdIXHs1SnyKqxc74hb21opRl
bRjFznSYmXJ7AMHwS3lquSGKPGAKYpipuqyWkYysUyudZ1Sv4ohS+6mWjbcogunKEC+tkPKzwgzn
pcAXS5SBi8zXi+8ynLxt1DBVEMS2dNtGbfymuQwGeoQh68ONhwsSkZ9/6CKLEDYzlNvZt5uzGoO/
wlrl27HxuiNZWy8FoOQGMvEeWhHblTRvOJwUx2jMJErpkHQyB1l85vV0z5Z1JVcdecEETTjN2kYv
iryqs9c13cDEYnwfUnMp+urrFBKmZyelQlUn5YJ2lYmg4A5OKPGKRxWow/TuejEba2l581+h6NMj
/TvpsSKAZRGnlKaxx7RZxQMySDx3H0YetrEGu9v7PRv5pI2UaFQxSaIXRC1mXm+CPiysNcPbIdTm
KGLBEj7Vb66eC5bqmBQXbFxsGHCDCbJKr3vGrj8WAztXck+KZdVHx+uxVqdo5au8YvyVZ79v28M8
9OlSMSmu0jEgNVJ4+3TEZ/K+rSD+ITjE2N+zzDFORAyQZo3G7YBd/o5dODFTHKuJMRf+BT0kWrf0
2xhF3/1tXivnUg1Nt/VIw1jgNSgOVUS3qaxDH4+X0596woevMOHjpOuJBTY4Ebyod/+LqPNajhzJ
kugXwQwioF5TAKkFySp21QusZEBrEcDX70HW2u7DpPWMjTXJTCRww6/78aqTzRmmFoxPrRjAOnGv
hD83AbDlXulNi3F24eFsqjY39qj7xfX/X4y0UptSpQAKZiwmcgQhaETJNu4JM5mRUQc2QcMNgnAb
ZL61HCTq47aGQsk4PP3o5sm5xLH9YflmcrD0rjoqd34ordSebbf3XXd6K5EV9dI0nXAC6gsMY/yI
KlKak4y/e5VSW8Ntq5tiu7xnV7ZslWtZj8kV35PIOzRuDbx4vf9OAzZCi20o+L9ivkqxtJcku9o1
pzndywBY4oDYlgl2qtyCI9ucBZDQj5YdVGOAJRFa8qurDDv0ZFnugNSTURXdf7WvNft0BiyJw2mj
i5o/hcOpQ5q70vRpNxYGkCxJ61lqxM9KDGd8+kx9fdeFg9Z+q9seW/u8MfKhvRmxVhzrNP18PY6K
YbSuqincTa8a62RZNgirxL9OzTRul45+p7bjoZKAPVHF8kWiaT4GgQ3Z6r/873dMOO4z6kS6k5Oz
BM04JrccAXkPfvSKe6fbs7E4LUS1oPJ9MydbhrElfljkXfxk6DHnZ+Lmksng2EHmMsN7eIcY/H2Y
iyTU/awBy1eRa5zXrDdUem0zKy6Z3oLNZlcZEPFYyEDXi+oNo9l/MwmXsx69LUOtmD5FSVyhSfdR
XsDFAbV2t+eLO/1xRLd8t1P/lJrysgy2/i3yMuy6XYYTrNfEzSljiY1NxI+k57NY6qL77Jz+V6X5
1S+sxuosUzFcuigbLhWkgp2pGF38LI3VhmdGdTWNTdPYKydoG7VwyV4zgts3n5ptCjp0W+8SRfGp
ctR4zPTovXGBE2bEoVbcMpR3X+v7fbIeBDXlxGfbc/56MI5OagHvPi1exxdmAo5OHuDgLp1Pls8l
teTtLDDmTuxpX7VkqLdKcsNt6uji8YY87LEkrFiNWljFDgQqsFB8JE7Yu/AqRNW/c+ZN0G/yD69I
MJ62BTdkyMwDZ/e9WS35xYtysCVQ2Ycs8a6J27tXABfertTxWFddE29hPVjbxeaeLNsZJaIkI522
CEgzecmvmi0gt7vOA3Y3GSG7SbZjNHDm9PI5GHNaz3MTODSrMfMMZvKHBIn1Ie0W+jpsFYXV5tLp
ntqJXAuXTFiP3OfbY1ITGKT4O0eMGMeyz6sz5lF/WzWi3JOehGzq2vkh6U/cloy3jm3cIc69gNUb
DXI82p+T5rLjKKfqWI1NfImHYpd0U8sVCIoN0qO7p8+52ZSsQS/W93+XvoTT8ijIcO1LK852WdfG
99ZKCIFIwzqqwbcPRvalK2xjP1T534Gl5vH1Xezz0uc5bG/V0nYnn1ae1x2wgqW1Sypy5IAgB2Ig
cFbavi32Mva+ahKTDBnI7tx7kJs1y70uSQTHN1vvh9iA9/nsfa/M8ZROkXWNOt26UqWFk7OUN7+c
+o3VDafa9PsrruQI4su2aSTGaC12HmNf66em/l2q0ntGUL0mZ/jbQrx4MyWEgFat/DRAHYckI3jC
RnQ4mTPm9CghLpZm6jg7tQqsCRUIHGO2b9Z5UBuWNVHjnV8vlHfbQRYRpbCqdn5LIy8lEZF4QSGk
CIiKAxVUWX/OLUeH2Uru7iXktLy5kcC4kOUfOfb8boNxbgK8VbQ7wW7pqqd5cbV0EnW6By9AdgeH
vOb7FK1KQjG1QVuN0bkiLbETGbfnYrEAqFmQY2cTGmw28sMJGJ1Lt9SuslOk1O0ZT7dDrd/OtzUC
wM1cfh2bd82YoqCXnAQWYVJ2XtX9tgN6R3OufHfqNj/WECJzasufRUeo12i7JSga88diYIzRbP2n
QZ18aWflE8bss1JudACXmO6BgtXvTTMd614C2dIqoB9WCY5etgzZS3F+DQTYpWqeAtxVgNKzW8uv
9vr3z+1cb2QaCxqCDf9E7+X99bASyGKnxp8f+ALML5H1m8IKj4O+qr9ZTXFKZqu9ACtnwhn7c9vP
+aWqnc+57n5MOD/4d7v2LrLHiBIzMYa1S+Qj0oQI6gikbE4guXR1BdIrm8/t0ny0HTAZraYdqbfw
58b64J0er2/LkmbQ0SFWH/VsPHQAVygZSNz9FBG/ed0qicf96Sr7Vuc4cbeZ+KgAaXzYLkR3v6Ek
g0ny3zezbs8k/ppr9JEZ9sYpCwUZtPd2OjnpMCdt8pxiPzRYym4Zp5NT7VXWU9XWdmiwele5fu/t
+ATxBdWMJC8PYYd/s9Fvfa3mBgMciIM/N5ECKwUtlwziM3RtpC6e/6KCjq6J91yrp1PLrQac9kNP
LpQBp1dHs9KNuXaZ+LFrBsOKcaNY2Qz9saJf9Uvf6NjCdzmW+a1lxvM5TXJ/S6sK6SdgqvxuhDgI
Jtyl75SA0jNSNqXJm+n7VCt4UWL8l9lkwFWFJt2nt1Fv83M5y+FCV9MuSXz3WtVNmGBePfU0IJx9
MPQ5QOprAobvrJvFDslCbVNZmQ+3/fp69vdZF8ANmTYmzrKy8eG35tofBmUOktGjndBSlo6xWdNr
kp7OxHdb61pGdYYls+j1G2dTzrPZ+2u4c5x42mo2pHtFGoMFEiAEDPm928LubLOBXTLR/clP8axM
QN1Jkc6Bjt5MJA1E0CYhoPOcasPcAhRKbvaiHzIz+5W1g/9wZv9cVYMKGiNdAjflW7TWrVTLKr1l
rRcuhXZGW/8eaW59KnSK5ggTqINp6L8Kq/4Gdcy/+G3bn1I6Zz0YuoyAkQzqSc0fbsk6wgaLSmyB
VG3T4ZCe7HPWaQhXSzF++CMAChB5l8nSuTZ5uiV2bu2W3LR2DUStZwwi4ZqBLAOzxRGgigMUvPHW
kmPYRoBSdzkRyTXHEuGVs4eL1RdEGeOqAVqQzPfXi8127m75n7xflCsOVbSzjXi+mOsB+XVKJr2J
9jp4Y8obNPKlG7nQpghLqk8ttAZi4GxphXl0Sjtousk9lJgl6IjP3kVqojs0Pc7wODO3XUVbyQZA
bBGQESC9K6T+svJsJJzXe7a2dZhU9Z6I+1dkqqNHuj7lhwIUSYspI0SZ2TLmWTcCucZNinE6wGo7
1bQ/QEtvvaM0mA8SVzbhv+HOc0BKWlhKB3LFntnJh+52QTK1JHJWy35uNG9+Bpl0RQGDmvra4dja
vO5bczzfanNpDw1XO1e1K89WnH81UpGEqHLyMjDnkxEk1Uj0XYQ0MX3+/9CkJyTia9P+1TNGMMTO
06feLu/WeMvLwXwOIvHp8XHxucF/Pkri7xv8CGu7RIRQJ/zy1NAfsnUGEnAcWCzIhgOwyQerZffc
JL9K23hwrhYPl5A8Hl3ibqo3+WJwXbZ2CLQ5/e3l/adWR2CDVHcBMJ1yn6abZOiFDu2aw4vVTfQj
rhKw405FQEKIVLfZOpdC2F1oVHO7sXHk9KLT33Kn/bvMKGPa0pSICAeSBPqQfhkYSFG+JAJpA0EE
1Mk7BDsKJfxJ2xF3siHNR3tWDcSXdTci3C283VR3+TnV25uIaBTpqp49RTJGoWPNxaa2hiyUUwH/
VgNQMrOCOVFhnIfuaJc86bfo7dqV6HEdLmbb7yPkBmPynnrPwl2nLe9Y8rAb9P7dcmtOH/JvGXVv
GqcYMBw5weee8l5UEoNiFAfYnEitswwSStXc1HtfnMHc6zkiSJJ37RU+ZE9+6rOOo5/8nt7BcdqL
p3tjsHiZcUv0Bra7I+5EdfWv7WITpYfc0vhlD4G38PfCSdMwkuSdcktCtonsE/mv70tUetdGW45x
+bHoTXfxp+HiEuK/DORjkRRFv+uod+UMrT+Lxa5ui1YwWKroYLo0pJULaHJp0LChYDMGefl4zRpk
Fkp0rGh54Dw+JNNEkjaviNfQePI2jfcpFkSGNFH+eZPSKzhpQhDRhnUP1hNv9ZIf8xCPYeloX93F
co61DfsRG+M5ykqxIexImISDVQhU9mebFI9aSwJpNbQaDBy7hohmF2D+DcM1nSxo0CQ0JViC3sNF
NVnVuANbSHNCBs/dqLP+sLDbTqZsBl2tG2Ei6mwn+kELRwp/lvE0T8ZOr5HWcpPQWp4ud2tR2mbU
vPREBg+NZISjIpMivpFPv1uzCKTRCtimsA5wk20q3QIGTOHFZNlh3HhcZiYFPiYlCKEFFOCQ+oTi
8tkutl0KI5Kyan2fzIqnLzekw+ARA2UoPzqAP47j1H/Fr7RQ8KN2cs69Szf/GMzhQ5mEQ8oWb6TK
dJpZ8qQ9xAVFOi2mvsSiyw5/1X+ASQA6JE4esq2pzpZQA8FN1C9Dmz2KsDJOfzI/T5kdLq6r7WNz
LdNiVA//tBVhZDIABrzJaAniEUlzojUPEYeRMKnbZV8XQ0//FrvDiRP6WYr2TYjZOxrUy/A2Zz8c
x+v21ehme7RDgBylY1wdZJhdC8JhO6f+W+agsokJtE9tE3vP077ZTrkvLhCDSGSuqr5jgvJqIG5u
Uq2nYWlR6d3PUMNLW+YBGMwoTNngpmPqPWmuP8NmUEXffoGhnsC7iTPI8CzAEqOc9uROC5qHAP30
DTtEfJbR1klxOWU52EhFmc8mWwozHBusTGpeooeq/k2UqrpRw+Rt5tpoz62fHAmSLdusNYxn3bRw
QGcQ//DvIub+SzG0LH6TS8epdynAWNjARcHHyE8tkUSS5ZgHqYt6mmRHO++3+Wj6B90Zv00GB7Ss
jJ49Y/E7+XDuCJ73YaqvlVZTEdwUFBWq8bdZ5i2kn47iGTD8O7QgdfLrL4M2yn3LBRE4zkRkGH/H
Pe3Eu5baf8g72KclGo5xJS2+adINIF4hU8NL23Oa9XfgvlXgVsxBeU3gOGcIhZILSBkAhXE0LPs3
lTzZRUKWt9yCYqa4+aMr8K5V/DQx852qEjIJh8SwlTA+KmnujGEtEvNb69z1bThW8Kx8jWXhUIsH
fHPdGG9+nX9tkLA4qSTTidTnsuMNnU5Kz/SjdhN995uQm3GCDTWDEJrkW0lpng2sMWgdg5B3mfQH
4FChi5b7Uh2MgR2coJ8QQXY6A+zVjzQubLpR+JgeSrVxpcpDvByYXdpWEsQWR1NzABk3jRuI1nKR
/nUIItd5JpwJnDgq8u/0twwBjAPqRvqs2rg5hXeNNctnS2PERuIz2CCH9W9DytGTerj9Aj75ogST
ENlU6dr6D61p0U6r9okTjO8W0v2eqHJxKNijn4xc9zeLnqQHuIIrwG+cHxr8f4CEy3ioy9hFkgYc
0baFuW2L0bIC2pu+V24ZneWoPYkMIpPPMeU/8zit/b3LHjEku/Ymn1c9d2coSvrWacxx1al2lhR9
uESqPbDORLbQUfjG8V6ySTxp0+xuNJ7qmvAl2z84qRKXNPONbDikZO4z8U6TGNw7fqJ8E8dSnO2+
0/aO7eI0qEnTippfNS+/jSVIVaiRCexqHvfchS46KdE7VsP7Ch15mzL/b22v1Whzwm44yyX3dFZt
WW2OZ9P3yatWVYUKElkbKd3xWjn9fyTM/QsJw09fiWbnEF3DSM0dUIuISVa1uqVtspP4Ko+1qP70
ArMpQZxVAu7E8TWLxB5njn8njxS++ImV0CmlznS+I7oZ35wWPM5g0tTVlv6lLdPpwrtPUBMVKmx0
Gw6ejD5pGGTwXECmLqNNFBSk2N62WwaR1ij2dC2cirnIyHTCr6E35Z0f0uz6AQa2S3r2tLBS3UBB
nk9dR4+9u+YVYiZ7Atqb1wmwlSlQA8IaYV0m/AVunF2qfEs2XIaFl7XHCiA2wklGCYfSxp2eko5d
w5/YLsAs6PG74Yn6W+xUbbigae08sFph3jscbrOhe4N8yaPLvci8fifTrLkbkyofCy/YKfEa7bBM
HSz1PI2fGatcQfvRExBd8DoztelcgcGaeDqbRGCnabRv8CG+lkSivyyFEYh57dFFV/6Y6/HZuuAa
WntJtxknzMdrasmVHUwqcQgjz/rWNzP9kEAbACTX4bSwsiuiXffEWUHuGsBaYVvRe1YM4Zw9YXl+
Dm073TLQnlsR5d09XiDB9YW2B58a3+KKW2XqAACMY2qNxsitL5GyWlY62pswi+YyjJUZyEQ8864B
lQwgZauMFsAMh7bQGqTFBxFfpkr599jI6RNiHg7Znop7kn0bpT1vKED6aaYyBVDRd6fCdAB3U/VX
DgCXx/YJ+9ix6/pEDcOyizXHxP6Q022ZuP/ZSHKPrV239nmUTDEuOzlWNVUPYXU/FPVHv/4cL7at
U5f5PHOjhYi+lw5XIYBYT7WHUX0pc3LV5JSjmHX6PHjLyVeksHMAjpEdcZtBIm/d5L0kpX2q1Yoc
YL5cNqMZkcOpKIpMwOt1NZMRPjasvlVtw/JsjLtcId30JB47GITfESYvWvXpWGNxjFL5gPK+HPQs
iLx5Ompp/H2S1fwdrtCmgZ5vVokWSAqRrjSUGVfP9E9jNHK2iGftOqHtb/x4qFAsPPsruA1q4pc2
WNjShgWy4pdR47BJV5UKeWNStpxYcgY+JmJ6wC+rHhb4nHXZdunxw/ROr+6FKvasEmCwFCW+EWe5
Krvieoom9HmEmo2qo3hnZGlKMRmqOafdAhbMrm5rWiHq+dI25nDT4UEq4vJXBWBp6y3pYSG4/Eb6
uoNHYzhBVuvpJe7s8kSV7l8S6tPbYPmHJM7LYzaY8Ndc/5eHm+pdxkuxk9jLYYDRVpD5H9rCykHa
7nJyxQDzQJ+nX+FLkGsoD9whwVOAsBqpNKei9WBMus1rvQQSfcRdAyY8NTRITbADZQ3YQ4yoOFmj
ZYFNO0AAXcKApapHPMe6ZisGMEqabKojO9rpWADUhuJSlfw+MLfBd6pHPz5Bg9TK8E66O/yeo9l4
L2lfobRsfGPR59814bDWTGs6QQtHO2eWVOCCx5uj8A5SvaE2kC7Hs5fTJLtRPq30ORVpG9Bt003p
OnqA1TwrPu2obbW7y/OPidqKd5Fy2m8wp+xzkuvHelDag8foA0ymtS+nPNum69DHzQUQxVBgTmJD
dJvzjs7VdTswPQfV+ieCxcaucSuDarsafcngUJ+MAw17HnKTbWngl30uELoDKG3SRRt4CE9BO+Rq
M7a5c3utdLq+1IIhYYnbi56cXt7ccaZgmxoAxyVUXMQufhYSxrvCLXiwlnR//9PCMez9VavYC/bK
O2NkzA7pVF1fFxc819W5RA2qr5nWpWnBMBoxq2ixPoWbKlmfWFr9rVkS6+iYRUW1yvhFKZ8a2gWa
eoeOWG4yVgWK6i7qCzhYsDgn3Nb2Jp3B7B4da4jf5ZgVN8pbQcMsWDmVaXsnz63nrUuh33bUhvbi
CpHTWof463YjSw7g8o1tI1bgymJhqF0ryhJCb0ogY6lpfM+6DjMMU0qZ0vU0G8izpuvtXrKlXfI/
tVZxyI223b3kDwhU/XqNSCb13L4R5aQtvgL+4vOEvOX2tJt73IUNK8VLUguEJ2Ap+6jyOAtwkIVW
SrOPOSQ7M5+cK6eQI9wG/dwJ46eV9ztL5ZwUsf8fC7Awp3jq/K03iJOv0QkXR0t+UL53mcB+baTo
FNjxxArqBY+i0o0YDSV2PoGLvy82HAYdSSXME51ZdXaDyrfBjWjWNh6jJvB787dE2Jg2ZLI2Lz25
tcBAMEnrweTR3OBaerFbJmu+FQ61aUMi+32aNg+vU+KIkNEdem6mVFRO/qkruosnYIE1dvVRI6Tk
shFnBJl1nV5wsqE2T8uiZ70Y4wVB/JxzMzlP4CfOnt6426i0F1i2xBsGan0jyzuXeCWDIh2CKbWe
hvI+oQWnn7ERy5ODfYN1v8NNxIt9iiAhD4kUjnbpWZKPHcslRQxvwLlLipBiKnlJjD5YXfShnysR
Cq7+M1YFfgtC9MLtmFsoow2nqiGZkvn6lmKNnvdK/jc4HJTcHtaEKirKZ+sQSiCVokJebYW5hGV/
dYTYKjaNg42l/gTOlDITxNUtbd71UWVvk6vIVziKcikh9pFLstfkdhQaLNT5FM4imvwDYcjlQMMV
mmBv0na2Xov+kFGxZJc8qdYB24mmekccxTz1/RROwAX/SeZsyIo9cXjupvxwwJEYzkoIiaHpsH9f
xG20jMdQOXQY0KewL5oyw5NEyZ3gL4kVz4TGubrrM0NCLt+phaIQw83PYnXVmXDyQw22UzDHfIaa
sPybk7VfcXnr/46f1jDoLKz5AoFTrf/9Sj4i/6GBQn3HFkAd2KXqxjCVED84h9KCkWTdvjwg0iRb
xOFkV9MHcqaHwP83Ato2ulExxOgzC8wew7i9NFiL/kCQ8PTzFdbiHJf1aktzjBBpTdvRovYO1Rsc
ATvB3+qMGcWW1DhCHWWV6Mr6U0XqUVlx/CBtjwGchSUTnA2nhNlDIn+aaY4nb0JUVpr+llE4eEuM
vb8qxSJlPZvPbO0Sx+CkNOobSxuM58AREhRGu0+9rNqVgpov7mPNCm3WcWRQ9WclPH7mHl03Ix9U
683flstpq9UDq/NamgHA0QOX9nwRlo3hJM0eNMz7d6pt+k3FLBhEw29mCnl7vbDX8Pa2xhu0JUrs
hnPpaVfsUs2FYsrSckj75vY7g1dgd7P/mCo6MOhd2WcpNqKXTcIBxnLuSqk94LnOlF6Xaahr1P4W
60o15Xo+S13SxlPjgSKLnr45Lr6MNB/5btSr3Q/PopPFT+UvWydCiDPyHAMbz9nvyMrY+EiNunX0
aCCt2x2zeu9ZNHEitVLgEzU3iMq8QWL8YecjwoRu2SeshNHZ7+jrztk9hVpyWbKyJEkefWqxBVNH
CnejvOZXhFc3kGYV72adIjWP2//W1mv8Sk0zIkob7DNsC285kD+AEfnW5u0/5YVLG/KCSLbI9sz/
vQw7t/y16Ozd1PrSmDmjXEWnsJGFeWsPmGt0n5w9nFXWEMDYadkEPa+rh1nhbfagZ24UvA8B2x6G
8ZZuIdhOmgur2tD025DwbXxpTmaG6qwZpR+kjfUXcuRvidK497Bc7OPBcC65oopPRU29Ol57ooDV
ewdjA1ippX4PpRGH+HbQzuaevUPhuXRe6GLacf6gcnZ9SVavl9bUbwZHTAz4i46ilcjPAp3AG8sb
/rxpx5GJI4Y3zEGP7Hr08ml5upTZ+CUoNSG8zxmaMYutqgv+yzvXvtbRb6OUzlW03BzM9WWw1ryu
58cfKYj1Qy8jPaQyD16Wwff89aJlLkZsXb/L2o3vceUMTGTldHgZFxOk0Y0QwF5xjkCcHKmnKdb7
KLWJiEoNi5R89PA72/oCyWZ9Bz0xbc2kxYBNG8GDn/+0PBSyOn6PbUbzRAMmCmLQdob40A/luEsQ
GwD4kxxFvdj6vRWfRTv0m8UA90phbn/Q1jrGqp6wTigBLtMtQqmzbFetjbbjVV/YnqkQqv7BmomQ
1Hljfs/hJyeUQx2UUxcHV+MZI8fG/RzmT4x2P7UmsXHkmOJJIwSLynZw93o8zld6RrrLDEUC6uLK
/kuTLx3MlEfJSmbPBtoJR0E1OsYuLH22eBZ0KyEZq9AutCIcTeHuAejSld6gfRt1QXDEb1jNE3IH
FxHnj8xm+MxKXKNqKilHRT8/wIpab0R+eSERgFzi06FHY9R0HQ37Ce/qPV+kcewp49lyK67CFMMc
xpZ43lT9ZNx1KIBdxDZncW2o1AWMVSKqR62iHqhtIZDXo2cGi6CHPPnuCKs6puh4m7z5YMo0Qrw8
WUg5rIVfCy/DsLTukWLLhe8sLcKuqUc3yviw6bRxcrZn8U1weX5B0o2DOetpudLtcxzBc13sLIcR
TVfSoNLpV2177mXk7r5d9zL72h3/EM/8DoqHckXLUZz9MnVlktiBr0HkGOz969zd+Fp0beZZnfLO
/lFnI7yQSDjflnJZ60kbXFZ29DD9Mmzt/IdbMlIaTqUdpwQmtxPPbxTXbkBfVQfoj0wpIpnee2n/
XTTXehcYkXASiL9F9iXyl/5SZYRoK9N579kSpeOqLqUrEPSa5068lxzhgny9PeexE5Hp+eN1Ht9m
fc8F5N+jlEPu4jHZVJmj8Ps4MtRb3TrO6Nx77pWbHuT7hwe2HqSqScFL3OcnkjRjgNTjBibkO6zo
80+WBzQ8sMjfKIVjw/AV7UMpFsfVmyya/DAyOZhZU9202As7R0N6Z3A/pp5nbDOlIBpFbA9bxT6D
Z7gK2HjqWAWj+dhJ4rumUHcH+9IWS7AbcvYhUtxkoCYxsoFaBAupNibm3W9Ds7o3fVfce1/Tnkk1
fFgF9Hvmeg1Ic+mGVR5WHLQhXJfzF5AroADsZTktoI7Hyoue5Lq+ZEtm7CwT6r6v5c4bbWbszaf8
QzFNnGPToldrXqmykX5zPNvcviw4OT6qWxyX4gubQjqUYY0nKdlI/sOZx5u+RJNaTXXaeHwZ1+e+
PdsLk3cxU7jqc2Lv/x1GR5BAF+djFFVBURRev7FneShVSudkQhLDUmMDbHGsjq8bv+Fya2aVfQGV
Jm/Kq26J5y+hVXneDnETy4GXOzuf9xDQwHqhdgvZEbazJ4CWJmWZSO76pEdBIck6VOy7z//OXh63
jCxZaLywBuoCMo3PVBni7k/YEPgZKYdd4RyScrxH7eRdCiPrQm1u6XnK8mkvdMnpnED343USTrJm
g6byhU+oOhe9eWgFxH+Mx3owDzyFx4WExAJsktqbwb87FlTKWeKJKElJ5CmCex6DkWspg3B9z7i+
XrDsuYFTU6NDaSi1s1avkjOmM2w2ajrBH7otFJgCY2nu+AvibZf73xuRaG9lJj/KeZlO2th1B83j
XjD1eNFi3fyCj7zfmoDqdHSSfWp62gfreP3oFwN/AjniNBdesS96tZ8BzxxLq/tpg/R+Ex0YQn8o
9Z27gFmqueZO7fpSQlTekUMGqV03W4Zw+f7v8VvcXwbk3ONa+CeSGiyuNDmM72BmkUHzIUPcZ7CW
a8FCR9P7brJ1bfva2OiLvFmtHp1KmlLOuMmPSQ+lUaeLbY/7yT71+Wif5iEbQBeCUgZtvnrSehxi
r2PlVGWA37GkS8srDq9/KpusPJSTDre+NjHKqAY9hf6uz4hpfgVXN+inzLXLSO2j3158J/k665oX
agr1EddXD9MTLaVthv7ary8WF9l5ld1q2f+ZJe4Max4wFfzfi3Qs/ZxJKwncBA7ES2dos6Vu/v3j
679jlZg2tpU8Z6qMdgLTwiMxZHvPCLPUXjnfHJjTnOLsQzF13x3955gZyY/JgQAMWlrfuA26huVQ
5cDJ57OWDTahoWaTzj65WrLzvxNbNjbluaj5s2rF3ZS7D7aaFle0ObrOySl79wRblN2sN8JXbAci
rL4NxWeuMGloNmd97loudMpaHbw8Hq/Sh+Q8NT1diXbGws/C2UKB3pfc6MpHnhqwNFlJ/G/mhTEh
+pz9D/woTuNEB5titdgEnZGuLyRxOiKBk70HdJgeylWf9RlPjvNqRk2EZwWY8X4bGuKEH8m9GZkc
guPuWw0LZxOz2txYhCj0sr4kKfPMy1WxymO6M1jn0TcCf46HLwwXtN2Z6j/ST5u0aD/cGT0KimL5
mCk/uFsCM9u0wyqe3eoi0h9TVxuPMTXgiWFg7jxYs55Q6c2SXnp7/ZOWNajvExg7Dzak5TZP2ujm
K9TrMJslX12UGpfPGp+sZlML7rKK8CqeuJrPfoaM5aXT6Gl/vdiUyJ7Ih+Ns4DZTCzs7Kdewj3xJ
ecgazUbjwHTjSK7xBbYRn3I/ZActt5YVt9dy6r5IDnwzLbl88ZHBNQwhmuyzn4AWrmz3glFShzOQ
YD4n1vBr8PleJWbNcj4y7iMooU0yGn7A9RffhryJb7AnLnkt30BpwRNGs3ifcol6BvNlo1IwlY2J
571bM7FdjrGv1mGgWetd1OoZ6Vo/2w0ejsB4nV7F4tCLpHk3yljllXphLfjnXdNhsxwd36X4dPLr
ny7LC48y4kNNYm6brDqe5cc/W2tewqTArZ+N5VuR6gO2+e6N0E98NBK6Eyrbwkugwi6r7GfClowe
btYAdNj7B3y3isY7z3/kwuzpq29x9bXVsTHoXHZSu7xg8w5XM/t74qVPjS6mp5ERuX5prH2U6ieV
F/MmLzOOD1oLczW2xu0r3LR48fTAXcxXYmPTUc+OU+ve+jIuTlOh15uyGbrA0MZm+zqeGKPHsCDw
GyAy2te81uQltrgomDaAi0qeL4oRganr8DLz2AgmG6ehkEZhJ/tkv7tcp0L+mYnHcOT2igf7Z23/
76FGeVO96ehFoOr6f7g7j+62sTbPf5feo85FBuZ0z4KZFEUl2pa9wbEckONF/vT9u5D7fV2asmum
lrMoliSTRLrhCf+Qj09hdWeBA1r5htmZK+Exo4GYxbpr30MM3o6K8ZXVnfkkm1XXTXAnHKc3zy0K
YAiSsH2Z71KYKHsdceez5eEo2bO29Q1uMmajn0XNCg/n6+C6ZOV9ctYnY4CJqVk7jfYufJPp1vac
9C6lG3ogYXqp0Ky96P4wQTVXlK5Yh4RpeYSolj1cZSLp+t+QMGAUWFFZWehdlecdglBjmaNgt0mC
odyPkBv5GPlvTQmY9pDC1PRP0KpAUiNMPzcVpEhMIRO6srhasun3VhWy9vv+OhdN4K9Tx2hvOvI+
6JT6KYSMSFO+lu/DLA9vJHZP9Ddoa9ftJOmiAsYAOzqs/Lpqb71qbm9xIm9vmwp0s50O9M4xcvDw
d7CBPcsq3U5WsLHs0j0tL4b6KdVnSG8jXSbMV+N3bu+ALO4sHz5ttpnssD1E0fStpJCJBkNMV9WP
OQmlvQCHcVrTB3uOc9u9d63M2RLk+eTWESXQMrxa0ihPpL2kKADets4yVFWt2csRw58NiSpU123a
SAV+YYiplmfNm0DqYgcQWsOEHHFnczbQNIyr7aS77+x6yCHFiieK0uN6ckHyMHICzZsIJ7SjzJuR
jmEeAcYDwOaHLqqekuXGn4b50OL7vLImvV8L/LbLupL0w6UGiJOMT+FG/KB41yZpt7XDWTxQTzyH
RntY2JdwQxFYo8m+HmaaJIwA3t6V2qdMGDDojBkqAKsaHi01LKL7rNzNUV/dt3N0mGU23UQqKHUw
VCQwXuellRw1u3gnbNkeKU3WB9jq081YgzSFv/loR82jNtDjW7CmRdM6R8APw2NjDgfNxBsbkgo4
RBwVQQnuXtei6EuJheA99IQvcq6iG4pyWCpbvb8PIijnWSw/BpX2YNAffZ8K9zMbj3sh47xDsw3Z
7Uoc+9gVj9QH8OScYbx0cPcGQE0sEhhcZQRwtzHyMRv2jxkTtkQFNxQVqah/wYtuF2kINeLguQcB
hEBd7KWH0goeXdY1HPJWxoQDkTmKVb/vRRfAhG6h5yk42VJ3axOz3Ht2ibLvbD8XbZIDR+hYLyC5
bymMQDAFw3oIh5Id3YaOuET/y1NLUzwysE20UEOepsdpxMso8iFxKCcSAAHXbCyheHbpPVBkqHHl
GG5sozAPAUvemlk3f8QH8hw5uvaeW1HulrEztzdi9gJKvqm18WgCjE3xHcxutcNKBXxpTTFvdvrz
HGsHr8SvnMrelxjZzQOa/ITYqQwuk9I46wbgJiKT8ZFgEiMmF1ejYGx3ocy9hw6M90iMOVCCJtlu
ZuwfyuipixzY0mBnUr+kldQ3zWM5lF+TAIx3i1HhPjc2jl70V2dKBxBtFOGQmu+AT5AzWp1jr9om
ae8ntQK/ooIAmn/JChOQZmnQRRc4ZpuR+13vZLZtzRFTr2EYdhFEXkgu1UcaC8VRD/JyaxlptMMU
pNhPEH7XZmdNJzGkL5qW5ZDrohYQmz/cd9BXPYs0yALNvmpTSzubDew/q+hYdfGmWc8BWhiyK4GN
Nbm+8U2wUU5K/SvPIKHWHps7ak2rLlm7tcvEbhy5QoGyXVVR1p7diZmtjRCOUhpZ+7AftINU4MCm
SjSCiCI6iYqmFLxHjxLONcVo5EJX5DkFh5uBeNsT5wIeVJoLi/rCHLJBgEG8hLPe3ZM7r5YNvCnx
SRBaLiBSV/A/HVix0CRuTT0dVxKQyWZEOmNjh4cmOxWDUTxCfLa3Mb4YJ9wfYP17Ay483ghlBOKQ
P8bJ7XTvBQ0tCC1ObnwniQ9jPNyglg15Nq3x1UDdYT1JsscMKMXa8HxWChe4AhJhjSqLEZW2eYcU
c9Gj4E6Renkx8A+Bjzmo/ui3eqisRx/hucdCpu/QFaVv6NDKb/tHIxruhM6GEGNscnglNdkyZS5p
1tW28YkFnNJTgg7acWNTKrcaQ7vmCHlfJ/rScznshtyKaZ27yc4kbDunSLYRU+EEGGM+c5aZeC88
ae8Ht4d6RlX8ork+tbVSe/KqWJ6W6qkwtGKjmSOmbfq3Ls62NMWGZw2w78bERKBqVMuERWIbwm+k
ONMKY4/P5UW4kPV0SURC5njrA4sFdtQ/9JkGcQjEh9gHuAcW/cMA4eiucBzcJnMbY1MsJpErH7ZJ
B/K2y/GxsOsyKbhOesVVitWcRsnsdnkpHf/HT7rNZIXSf87aVsCv5xnKTAdVwm+63fa7MQd8k1jY
KFOTojaciP4Jk6X40jXlRygibGtfjbYAFGrxiYSQyYwMWHDOZJwBAu+0Et6B5xG2d5kNigWjuTNY
W/lYaVKs9ObrVMvwtmB3uk0q4OkkKCuE7ttH7NKLzWihQsIUhkOpFhgTNuMUErAowiK2Y8adS4tv
aqgStLjXb8reKT/k7KlzCTsIIiLhvuOAxM2B85+XF4rAP36iSgaRiImEZQ1FXRUbx/TQsT7F3Dsg
IT+CD3lnV+V4Cqbs69KpsY32KwrZ1m7pz/aqSYuTLLChhP4ZhcGHCDGeozk00F5VPjFn0lk3QVru
uzpoNs1Eiuq52Uvl1M+pZrQnS2l3xFO61vFGzg+Kvn9naCwK+Hp0+8G/Xa57QYItL17j6uxSnNvc
6hcf8B+ywfk2U8Uqu4WQa1cUKEQQ7cQ4uB/8pDkEFtVis2ytm8GGAIFRK4By1sTR7S/YAJi7EuGS
9euy6XI6SIaE8k7iZeCEiNW0E/fcb9172WVfIho020y3ARJhaFH6FaIhFIIvGW7IGwlPlrhPdV5z
63HBZIJH/J8VGdlzqJdAw23DqA6QtmhE5c65C133UInq84ymvqzH4AHP3bNPvr1LWpFgD4b4kS/F
HkvyBgVzhTChvOBbsKNo3tKywRHA9a7zqOsfobjTwkafIO3qbt9Y4ZdA4mbugP/ZhNKoMUYEBxzS
2EXgIQHFpmmSQJpe1OvlS6vbAzoCUdG2X3JaAxWRrBnMwxOqSoAQdN99gM2fnkKvanY/wAOqmS/6
I8Srdwt10bMIVEJv6nZOW6AoL4gtJ8evd1VYEvr203Hh2yJGcZgGP4BEyuIrp+jGybSHSbWHtLjq
QDmC3nUy+j1dGPU7pD1SGgQFymBAoFhAgpJcK0lVCN+TMRYAcAxxs7S7ly6t6q7bKcmZS5davfSI
UZKZn2JYAUBcggfIlv3Z9LNbkHtwscBvrmprSHdzBV3VHHKX3Q/fCz1zrjPGvHuGDbwVRYaGuKQf
cjBiKmUeCbCaRCGoh+i2ql+Wd3hKSQZc6UoISohNg/TqiIp7zSkdTRpLp94vQQZhRDZOlns3edpl
mdQlak2rKbXNQzLrtJdHHD6K9pOtmekpbY1wj9WBhZBKj0ft4A13gTn+eGGwFNuhnYAKIv7gihpZ
k8yfcOuc7C06Lf55YZOnqSt6QET8zga4LmOLnLGqgg8Q+z72eV2/FwbgMioSextkJUwoy7l0SlBm
UC+d9xQYTf4qWdECUVC5ZgT2393qcKBuFlSIKd4jGIbYLDBOihI4S9rvOSHvwNpDOZYvuFl+cl1w
L0aZ+itftVWXF3dhl2eg1YVXnLw2U9gtJdExsG5hkWHsKdc5eMPxIiITgIk5PSJcR8FbccXRqfs8
dJKqh0bgvNJ1a9hhq4K1G5RJXWbrfBLtpgFUB3SBDng/BdcWXON58uvk5EJKf/2NquYuqbCfmJD0
eIfTGaR/7LIPriyMXQHhbR1IYd6KwcYr1dFPhka5YHD8r44/w2xIu+KQWOYnGsrmh0Az6nUqEcQC
3PhtaYnWBXYnnpyOrZ6HW7dA9nr5e+o8QGKDwEQJyOnoCmQakkm26d1hKexvnXkC9oNt6g5It3Ia
xLPVKZKPUYVYHow02s9BiNK4lV1Gnt65C/ChhJ4W+7W30Wp6FTZrxh79y25NPRyaehLoNBgyikqx
E260vHhKOuCl2BS/uKrlHoiSfisrnLSCXcpYXdGLucaChs2yGmDHy/AWLSYDqaZ0zqxaFWKGx+Vf
+T79srRLu8lDAc3C1VeL+xmqHOBdlpSNSz9v21ce9T2av7dDpOc7W4eYEtrz8NCb5dUG8FMlVnWb
mnW09WQMKEG6xl2ZngfvBW43FE/XfoaHdidGEJJp70+fugMzErqHCbLBMMdjnzJhvMisN2K8y8AB
3zopwmGVEBmqO41zWhBUAD+It1WpHhEJlwoO4YOTRTC0bMfY2Gqr8sQeDfmCJkXHv1fHMPYnKHJT
cGicmfqANdJvE71AJyUTmC/S2ZRQCop0ogDvhljXOfiUgvGRKJYjXdcqiLuToOGgZ3dYRSanUHqP
rUNJI/CdfmWZojssEFU5Tp/cTvonbxjlrk1N46BJfW/JfDqmQ67D72rsXWJTHO5s71NNN3hobfl+
ykkeAnrQhyqoQIDPmL6kfXh0jQqAv6IuAUHDojHlGeQDuu8r1EIV1bM7z0p1Cy+uaNONaY/uCG1b
TL21tR+WA/MH+BQ9N/TXTP2LsK3mhqJSt8s0GqBaWX2jJutvXMGkS+Ig3SP69In6kblyJbsmgJNh
O4OrRBxiPSQT6XUJIUrOBPcBkkD1OG9G13ovkTifnRYwszw0Q+kCiRzdm0m9LL+aKXEfUvrW2oPH
dfRR0EBnKNEfkEnQH5rG6rYucLpEswWVhhA5XkosRHH2uRvsOzeK/YfUaP2HkkwPX+5y5/sZ/l+z
Zj7kXgUe2QRyEc+esQ1LEmxJlg/eymjQzWEU2SEcmWlK3X0G9B8iUJ4dxETxcprRa9q7hZntu56g
X8z4RfWK9Dbhnr0u8rk4jDpeiemISG6sWN8g8z4s5rk1mIOVMjp3O79f2023mxSMoslnD64J2EuD
7Hcl8gBqTqVl5+CcFNMIpNCtw52psNULXK7F5Daf0/y04OUr1wLACPAntpyYnvHETevEeYGPjyFB
ZoSWr5lE2W5JJQEVJ2tqSNS8WusRxm62SWMEt+hqJWfMOs8QYTaYFk7PONldhbDNG9g1a1EBQAbi
CLQCRT3MZaBYjcmuUGRDTeJ25Ve0vTuz2k+Jq2/bwG8egiBnWYJUF7ePdF/XsEz9R5SCtnENeSm6
X+j1lRTTDvzjR3yBEygCvFC1VYuyChvzQdjrJr4LO0s8ajiB4fWFEP0ksMRkXFNpCGgb6lRaK5Be
7OGDcVNQgFovyO3QgSTsTrpxeY1oqJU9R51QrBgL5kOyb0PXeza0dDumrNvI79xmwTdaDHSBghna
ooiuhbBWbjMNNwZwDsowHrpMI2pbbg17iBXgpkvN4Q4cS0phtQzoCLnZufej8U4rk2Nj0/JcoKLc
38dwjsJ9lQ6XVveMVZ3DvF6Cb99GH8UtKpTjFIM80iasIxr9ZPU4JwMUNB4s+uHVYNZonAwG7Xrc
5Ne0UHa2a1qHIGZFZJ3Ttt1tn9nJsQrDCbpk5FzH9M6ZS3h9Ri7fCU3gMUgjFAzqLN95oIRPSJij
uujbzTu9Kj65gl3PrOxmgb+vTU9HVky5oqUyOuNZjMm5hSFfJ5tN6AN2sCCab0Yc7GG6DPUW1q+u
ZO+LA3JryKACLqLyQrvQRxkvFOLceljrSbhXueJ5WZUAkpniaFDr8b3fYNeVYcd+042tDeI0eQRa
jeJVFWGPPDrdjjSNHqPMD71f2Tc58RkwCMMB+xFVF6OuYdFmaXI/mcWxCQ1TYZC1PTECVVbon0gf
rRM9y1GbtMQ6a1ECEa2GjoBRwvLJ5KpjINyPTIaH0UGGFP3IbrtUGCAwgiU0augAeBElkn6LdNV6
mAbR2qXcOtGJAGLsfKbLBNkkB99cH0pXv4GygcOnnlKX8GJr7YDQ3oxqrVheOL/wTMBKIRzXc+Kt
+TzRHzUVTaCgFUOit5VqVc69RMLC8yoqjvPAMG+tYFt0GnQ9mrVhDg2hrRw86gsK3Xbsnwb/Q0mj
+LK8RFJ8REEBkigT+cYcYm3fIBGaTrZz2yu1BSMh/61jslYDdTOKCFQfRc7GlhWlghXoU3NPPf5S
5k19kar260UIy3q+rRY4uqvzAOCPon9/CT7Ntlc+WMLujmz2KwRiPhmBp+88A3SD6aTjOSF/O+s+
5qpJVCLoZCb6nVk9jLlFKI1i7XsKRJsyk88og1FWhwMcrowOVwy3VvpHQfwOcAg+NXPXrcbQ/BZO
VUcIlJdQX3hBCDFNCLSWaG95MTUxHhqsLB0HqJKSJ6iXpriTMGNrmVO3LPKHcchwfW/Ks85PD8uf
Yjf4YhgKfmCE76sibfcLtrtGvOwm1Ah1+zw8/rt1wZA4VT4ILBx2PyAVgfgcpftLLJP9EjwLJaQx
+gA4TeR6PANUIJAizBMBEcHQHx99c92SF730bnYIsP79mJrm16CtvhdpcekqPA7lCBAPEOv0nCEH
ArOQmEUbboH84THZuUSBEygZrR5pt4R5ubbRqXrOZUpbthX7iOB/Q9SQ3Omj2IdmYz5mwjQfIUH5
G42AlFLO6CPLRy1QUucShaNkiOjhFKpSatdzczRqke7bOR83mN92hyGGwsAA8Z+gcA8Ppj2tq9ff
cv8pteBQmzmsbNGoX9PKBBrMrF0+MBe+dxmm6nb5x0in85OL+nOS1QGSgKBn/TwCNd6WnpIMG5Wy
0Zwjk5PhhJi2n8dK73GeVo2jHz8GHipnPhXJ5Y8JHpJ7I64+BmngnTAO9U5uVPgnNCHaVe2nYq/D
INrXOaHgBFpocEmbPQEdbaCrtnIwCUHAIDKxe4D5OaQXDYzqpZVuY5BtEk1oboPaUCJQof/XPwdC
f7a7WD9Ys1fTTogyXIhjcqlSAKBbvmH5Wxg7k1ilSj4v94xuw6ZWrzUd0QyYWyNI2LpEUgpc5nn5
fXlJsurOjKzukIrqZVoE6WKjoczbHECnWY8d4RylKLT9llE/qMy4Uy+N5z2jWBECm2uzA8j62yUj
sSs/uEmD+cfLa5aS6e2rjvb/ryLsNs4Pv9ZgX09V08mfJdjV+18V2E3rD0dAgvaF43uGZSiV6+Gb
bP/rP0zjD4Oet+4bDv+3TR197B/666b9hyt8vDX4Z8+xDROHFVku+ut8n+2YuuvD2tH1RZr9f//n
l/F/hd/KH/Ll8s3vf5Iz140/q3C7hi0cDxVrT3d807Vd643lTg9bvS9Cdv96GznNVbT0z2ZFVhg1
yuyIqAVk9EWQ3MXQ36KqgSMed8nKD3ITmcAENqPxXMAjW9u+TpTaaRcy/JdgSF4sKg/ruDWx26uS
jf1CKLN14gmxVgxIC4RURf0EA+1htI2DRztj0BpT0eeSlVuBh9QqeQchzqsFETC2sWvXoH1um+wu
ba0jENb5ax/FFmdaj0lxP1BTJ8FACiuoGopiaN0WNpASfDBpCGbIXqW5ajkUHMTJ05PvyGsjpn7d
hhA/aPMJatv+NR+BvvHAtG3daA1bbdJQ9bcCDhulxd6u+49JH1yd2kaVr956XKfR8pWBgIKn62Bx
E1SGrIg/8RQlAJ0evikTUihRR5Kmghs1Py6nNg3AT0TATh939UF9lRwaift5BCaQErPXcwPRXSIS
ssgnzQnRmOF74jYACiGeqwtLcu5CH2ofXIXe7DvUHXzCUOQG8k3pWk9CGifsvMETo54cCNidtsdd
lORrK2wy6BT5d7Vicdcg/YCIht9s0hTMQzl/ryHpU/JmsRa/LPcFWMuqqiBaDR5nnvftw4BMH1rf
yaoeQdkid3ci9ApXrHdDjNIbKm6Hzn12uJNaQrcBP2i0rM1VItIRYHu/rnbAg46gIBIEErnnSJYh
60EBfzaOXcZXjpQ6kH22wDKG5CTR5CklqoFU2nu0unDbNxX203Y2I8ZxIfrWd8uTEEhdrlxvQunL
aZ4xPkf1gK0NGsSAiEUKWt0z6X+4/mrs3RvZgCTvM6SytVHbSwRxQBGU1DQQCTIUYXosHucchRaw
3ysyK22r+/6nUBtJ8exir9UFVYkBTIEHVWoVWclhGcvCdy8iBxON5OpaQ/uGhkWhRh+A/H5qvjUd
n9CciyeOmWWhVDjDpMvoMZd6RtqsJgH67DcQvikuVaYiSTELHKYgMAjwB9pNo3MuZMQPrqXYrewU
WSWBH87FTiRw62f16J1siFa1/YnKxs63KBwI/T0u1Pu8blU17gXpO4hB5j3GiSv1ewyXD4XG+ax3
3T6aGGAQM4A95tq1bOMXtOQ2fjvcBLlzREb6ikfANUznJwTAT9TgjzNBAuksQBPLQ/hRB7ACewXR
IN112L3KVT9YFHADLiiLWESCY+ZmaMdxazMtfRGzA4iQT9JLLvFB3TZZ12+7tjmiLzNsPAfdFzUm
QkGdcr4ScsfMTOBNhZq5LbBqDObXoIbwoln1FvT2PvOvHvUE5v7jyBNgNXA29cgfQlCGq9KX5qpp
0WTBw3btAzcEj1isDD/53tD/2NJa/S7wlrHyfLzTnVFultVImu27vO+uUuDsnpbiW95Gj+gMGHyS
lTKPpdxIizFbtNvB+NiGTOOgTl70yGNkmnT33AHyEurMSelcYoc1FZ2Tb5rtPufq8ivdUqSa5FB3
3bfCaf01Tb0PRVjcLgOjS5mvavCYLsNENkwV9exQlqzWOTbNWVrmK8xBH/vYYY2LsUTV7WcbZtre
kKhHAkNaax5LG3ytje5aZMSthiaPnr9HuG8vYZXtfeQUt3ooPwDjIX4EJgiLKfzoILUMYBJpAZzw
Vq49jxekVM8msXmNPLtXa8HRtLEQHqkSIP2lhrvXUm5wQKTSOtTIcat7ME3AyLQpB2frnAioqaGw
oC2rGrOqX9OrjgtkmybzGjs6SjkhbexI1DcNosthiOJnCfuCvv117J0PGXK6I5eDbqlYa+6+Q5pw
bdThOyOx9jwjf6UZ/DNyIpepS75WSFp0rnUPPuWwPM4KQXg0HkI8BVPrRO9+JxrvxgBeelDbwlzw
1Opq9JjiGVQ5NzqGWfLyuqirSY0Enoi07bJ9+uq+Lqsia8rFkO9Hy7qoxQCbe7VScmbLqRs4TSdk
byZZJIKfgH+akCcvNP1p0DB6RjFlo3tgNq0YamsOo7LEutn0WCFpW3lWihAlosHAwjST4U4B3WQk
MNh95mzco5btfqalsR1QYFpPaikYQQ6wHUB19q9m4V1hYCN3nZQXOP+kunr0goZRvLYhfdpe8qLe
As73ZZlaCuTpRB3qMdGdEPfqzYnksJba5vAFBFRuX83Bidc0DuK1yWg0s5SGQc2fHLWYzSa/asU3
9CIZSb17Xb6360puX549CaBwpXjU1dKtG3xoUieVpczgtKZXk9jHCkTNCqXiizPoX2qg1ACw5Uqd
potMlzOTv/KAizG/yU3no4P45SZnifKFeWnkhMxhCaXZu6rLnyvv4uvuVU/do6PLs4yaTa+2teWk
oMzwvNmRCOrWgd49qcsdsdwATc7F2dq2dBXM0aGECR3E6bm8zGNDW06oQcTAhsGSQTsyXE5iucah
5EK9oF0FGVBWv0FwPmNPiGakRrTpg56qS1EvmL3vsPh9cjIAeq45fUHYihYj+IrQ+wx1tNjXYQkP
BXFadbk5yx9AGP2MzGLYGZ/bscJBw51MHqi4IgQP/UsNDczh3+Fe/DkzWSjdlBtsJsYJjM7ahIS+
PCZ1QzSvbWkI9BcBIgTcsyDyUbMtbU94a6D3zfQjDoGDC4GvKYOvc8Ftif2G8iMsPSumkjqWz0hw
QhpQG5mZULxyhvvl4XWNGaxACkKv4yyWe52hdLoacZlQjwaMJHGEAISnBOPynq0IJ5tgFTsAdtS5
zLMKrYT14gsWEp5QYHEuag9bzqOK8xZFQ3tLYM1UUtfdi+o0Y5/bN1iMFFa4bU11g6ribnTM1/fR
CPBxeR7a7RTzkHKvPOOpBamj5buh2LwXZX3rxcENlvLVuoGMg6bIqqw4uzTiLculLVecT+xrs92f
4gLezPIorDj86s797TK5TTWwa4HC3Dh8rXKmu3QIQpPvjnq+o63D+FYT5vUnWv1roxOHXGvytT2C
zqooQpv63fJdqTqW1BCNWh5pLeV7K/IPy3V4UYIWdnu3bOaULK560/XoHSM6P7j5MgskuB1kHMbN
0Frlurd5io1amyqCoG2qB1ctLZ984Z4Rl/u+HNCS/tkDCzgvUxS21ipCfjyqy5dpdLZuDOu1lHfQ
Db4hBfhMeZCFH3VYKJMgJyQnm6cdQVDzpbdjxJfV6rCM+tAwDr2SeIWUv+5z5CIEgiHqAwTMaC8m
3VGb7BfTGlvEQbhnyxuXmw5wyF9XkW1us+5S0o1adn7GJ5HbVD2Hhr3vUtyM2gju1URormFc4bh9
uHdUIOWzllgRK6Nsc3SOP3iCP6o1VC17VYWeiRU/JnXB7jtlLwn8XWJj+mjwWMBpEPLXU3sLTpos
Ll4FeFicUkF9E1yXiR5kAso3brVDl2XnmRT7Js7Rj6xy62g3M5V+M1+ZPXILMp+bU2RNh14oap5X
7ZdZG/gZqUfcnEIfWbIqB+NDJRCx85RRMV3QlmU1Rj38deQuaZkzI6s0YpKkgqGEHie144GAsrQF
+lTlZhHqWZ6CXvXXEGq5ms4U25EOCeOCwHxAOrM7xjYdRKNv+Xz+uPzzMl9RYXvKveJeoO91rMqj
ldOP0yr3GhPDqCUy0rwTGlPqx1ntAmXOQyyd+0T2L1ifAH9W+R2t9KNaufQk+4BuyKGnKVhi3bCM
ZQ9BmMxIt1pdH/BL/koZl5s+hgSefKL1riryU7vLpPKOseQoPqfNeNnkILG4HcscXlaD1ovmdVOG
76xCYNxhAM5AkXJLEyZZw/B319RF040sw9us8b09OS3KtibcxSGhzV6SLNR1iHI3tOFNYDbeoeod
tBWo0mMtsvVmVv0xDD5XScuaNCQ6kAnjVGclKEoBucz3Tu1IXX1g1McGL013H2vQTf4n0FWX5Dbz
u6BAoyU1+RxauwzGTudIPAztNS6OJnaj5Wk2KXtMNxU32Rhu7YgMvfMvXQQHlRytyXjeagl3iQvt
tvTRp3UuiR2/qP+HLpE4ahxF7c2rrGQkB5MLNda5drp3cSbnuAzvKCImxhKGLqFONHXrWsG7ZaoE
HVOj99L3mh9CkIheAhV0qG/2yVzVg7FUIBSpwD4F7qimFqE1YiCNfqPnBfqHYEq00KKp+mOSZfJ9
ORafpZfCIAtvVUiQ+KMPbtChIo1wCHBKOgdE+4PBWmIY8De9cV61FkY6FTH/kpUagYO6hH8lZcmA
hqJmzi8Qbb4O8RGt3BeBxLrdAul30Wua7pcNXL1FCzk58HbpCceVa6GqGpBMePEfXKldszl+6Ugd
1EpQV+TuJoJjTgG3bB4/xJFcjrlc4OtHKZe0cU2P1UDbznrCAeCizsoYS2+TR9YOMY8QKQyDmgDm
PBRQMntlIw87PCCJRC2F97Inz7vec4+aSQTXDLytKC0K65xVBFxsY6s4QwWe40d77j4t3x+wACI6
ABx9DYctXomaW/WaT0TGYULbcyuCadhpNJ8slIeb/kOpxitSURwDKJRR68gWqCrugC2IaRnbiNns
ZJw3FaOzwkmXaFH2pJqNmQwrmFqQFlW9w3UEkO07bATIvLjTcwp20jSGx1ntu0t2UuKIRwQrkSSe
2BWXBBgIR0Lp5mGJkx3Jop45MzZvRJyxZn7pcQapyLxBzaNAwX86QpMUmRpGxpL9wgOFzhWsMZSV
OG8wr2jaVquIUkUI5X2N0D/BI16VW1TtbuxivLNd+GP9ENaHSXArEXU8qYELdI444LFGvR3zCMnK
W19wPUpXHc+gMZtHb2z36jJU4pY7KvasKMksyb0qitR+vOXyvs4uG9wy8JfCyZK6/VRQ/AvfwT87
nVKlc2wiA0G1kF4iJUMKgj97/OEerVtj5NP1LPXb3rK+G966pi6RW19SFPdtFGyWA/4/FWivKBSX
+X+qz3wpq6mB4NsuxcV//3Ybf2lKWX5vf/uu/bdSuVXKt2/60zdTt/xxdsrk8k+/bBfDy4fuG2Lj
38DdvZ4FJU/1zv/bf/xhm4lgF7aZXygdtOrbwrgsfq7cUlP96cn8n3abxdcYn8Nvywkdv/7Xfyzv
fy31+q6yxtR1m4zH8oTl/KvU63h/GMK0fM+z6JzwI36a/y712gJLSeHaSG5YxG7/KvU6fzB/+KOH
TI1FeRbX6Tel3d+VepUp4b/dFjVDtzgp3K3e1ncRnaYRrg8HCRpub0RRdQNa3YVkl1p/4w+rBuFf
HeKNAWXY1XFSWqijQCJJNvi/kQUE8FR/utF/MQV+dQHKXPcne0uYXFHc6elwaI2ifTC73P6YWBja
eB0CH//sEG8MHTU9i5MQKc1DbekTxnE0UNBpQ7twixJO//z7g/zqLr2ZwpOUckZwkINEZZvB9U6i
EVdLYO1/cxW/OoCyrfzpRlWQel3hmNNhaAvstcu+iK9x5KTh6p9dgOok/PT9OLJAos7whW5t7J9I
xCZ0E+DpXH7/9Wq0/NUoYiL8/PUJPKtpGOErN7LIwpPMEhtdMNHITz2aMLiJIemPbzOww2j9+yP+
amS9sTIHRpB6XRqgKw9eJbkzMlFPa4zsOS56o25z/P1hfvFcDJaFny9MOoKhFRbONoLNC7gNdFEH
4sgoP/3++39x44w3M9z1AQcmPpz0Tq+sW4cWpPfYaoU+nSevRYVCQ4KggRCPtMjvD/irC3oz3ytP
VL2rDkhl1R1PZdQF8HpkF8Xb3x9ATe2/GArGmynvxTMST51pb71sKpN3Afbm5D0YzATYQJrI6UKf
kXSxn35/OP3PbsT/WiONN/OfjoZMbQlutqOuiKaN4e3NXJFmJj/TPnadMyYkLsNIzRBE+xmtR89E
XzT0jPz8+1P41RW/WRyyEJlNEhJ7OxCrwo8uvyM8cqxFj6HrGN7+/iC/em5vFoiSyTp4U2tvp0m6
z3BG3e1kiuxvlp9fXcKb5SHzqK1Ks7G3BIHxN0HUcJYSuR90geAjU1Kfdr+/jF8+rjcrRakNdlWD
fkVJHx4tmnzvie8RhoflsZ59aotd2IWbzOmgpeXDO1gym98f+Vc38M2C0WRDUlVGbW/xgJhpO+lN
QiHL9s3wnx3grSWyMYa6h2Sps3VEiPoGziqKgGvnUGT/0RXob9YKI5m0AqYoAKhycp17YBSz9uRq
yEr8zZr6i8VIf7M2SE90YhhtJpAbWHviViR2tT5KkfdNkAXRhjE6RMls/s3hfvFE9DcrhV+maNsb
U7BHl33Od5SxKyD2cV72+9/fsF/sEfqbpQExgMAbKhoKbdtBFi2cskBvtdAzxFKoDv7d3v2rw6jr
+2lvrdFMB9qf401mpPM1RUfnDs5vcy+TMrr7Z1fy35ydWZOkqhaFf5ERCqj4mpNZ89TdVV0vRI/O
ighOv/6uPHEf6nDKNCLfOio6IBk2IKy9Piv6h2KEbs/1o5g4Y7ZnXpsWNxH8Aflz4QNJcOGAWKtA
yhMoi0Pkr6qSTVdONbsPUeLBE/h8I5bG2w59mCu76KEgNnjrHTduPrLvkDLK/fnil4bBCnDTh03I
3SDAYzCGYUTC3x47a13i8dLIy3rItY4DJqP1BC0Yh5Qb9gwnEhQc+nHFhkSQixrhWjFeRI7fIskT
Q9AqGh3a1CDjJuPS6OsCCWDtZX3lWpEekonCKmcMYkiq5js8ekIFiAzFu6n3y8uOhK4V3VXUD36O
jKlYMw8kQj8JBvmkOuUUN7SdI/daOylSlKakAXrhfOctTDCb7Y7rZNAAoHeNe4VhilP4iOpdPZYO
XdkmFxZI14r0CTbkMBPH8PtVL8ODa4wzwFyW9GCqJGHm3Re45HFvuae98fv5Np1m1ifHKdeKfFwV
QuiOLLIYn5ipB+IJm7tfHYE70x5k3CZ4KnJSQoJMylTfujmgu28Ti6j/dL76pS61loRJBDiRFo6I
QXA2QKmVsNQLQrk7X/rSacC1lgS/hz1RS+AES100Zj/DXBLXOUleTnHSTSZ5lQ4bqpP2rvbvR3ye
13cERhv5Gy+I76/E3MLhx7UWDnjWBt405mHMaDbEyQSzUaTY1c8Ob+Z4rIRZOet/2pdIbrIWj5Ym
de7gDT32y8HNt7i5reaNyRRAnue789PpiQqsxaPLoPMlIzBNehoEgaeqJuRbKykeJ3DNidt+Mgcy
+SWrGb5+56v8dNFFldZCQiFux1CoIA64qOBuGEaehIQzaf/AaAu65stqsdaSmc3A2gc48qZJWewD
XcE3Dradu9QDc+x8FUuDc2rgh008EJGLJNtxjjuTQGYB4QXkOH54uKz0U60fS/egLxix7MU5yaot
iGc50nwasrKaL/12a43At0HDgTmZY6hDkGafAt4LJMqFHWOtAF4gQXQAxCVGSsmMTO6TrAOiNdzi
X9Y11hKQ5kZLqmDU44gqunJc2h5wymUXdo0V21TiaVQXKF0LuPWxCu/+k1uIlXn5+frlRtwKaV6T
mfchxhVObzs6mCN1xjtgMN9YVLyM3MGLZXAIJYDNVXh1vr8WgpxbQY53JeUOosNgy/y7C5bxJjFI
ZCsZburhktTCcbNcqWohuLkV3LXw03n2nJPPsf8HH20FXA51IetYD5CDnW/OwtzlVmjTPkR+UCGG
mCLAnyPdANPImmLl3HzqlP/snhgfK6p1jcUPViADDKPbdo8AfMcT8u0gGWR4TLx1TWnwmJOvTLal
obGi3NMwU4ZAFtmGvo/sY0XhBTmTYyEBORWNIhs5lisNW+o2K+SxaYqi8KiO4ZsgADzxSbcN4Tqd
7s4Py9LQW1Hvi6QrnBm3Khzf5Nc6OJk2VE15EyFxYWW3WmqCFfi4jnR6D57aBwVhRvcivKRIbuHI
XP4534RTDH429lbow+8OtJKejPskwKO/2+itAp8CucPbZmx2vZsd4JaDl/VT4vP5GhdaFFqrgQ9z
dQb7iH7flimuITuDt+YI9PHzpX96TIHizAp8isRaInIOG8Xa+Q5AdLrpu+hBdvm1ln5+2WocWiEP
tYWCz0Dw/yYw0pKND9eplSYsdZAd7D4XhkP6fDL3RGrSqfTu8g6ygr2AMSLyrFB6O3fJxpfTI9Kx
kAVfmE2A3LML23Bq24etHK5jvIHgHDcVjPxpIHuCiMmZL+x+K6yLsSo5QF09cqdhqDmzdNonQ5Be
n59BC+tTSP7905EEjNS2CRl3I1FHFqmXUTOANxjerSV7hdtJsdJHSxVZoV2lktQNsqH3uI+Ph869
z4v20R/znylF9k1WrdyJLm2/oRXi3ay0bGA+AvNX70DFeMsLSKiQFRgUzjFRMOHu4eicgfou2GVN
O70Tfhx+V0D5M8EWfj+aCecJUCZzJjbdmP1ghfcCb53LToyBFe3QASAxIjNmnwfRyW8wA5ThBBM7
PxMWlvfACvOQ5k6SwU5y3zCkTCdOgETs+ZToGCblymRbiPXAivXRMFJDo2/iGU+YUKXMVVFu5xG+
w7vzbViYZIEV7gQq8MogRQNuK5N8jpQfHKDJw1iw2du4KvLvoMWu4vOVLbXGinovgxEGiKkmTpBP
CZJ4B31NkU/786UvDYcV9kZBd5NMPgxdIvreOePN2J1M77mz0lVL5duB3015NU2OjrMUKT4t+U5F
8gRR2tP5n7+wMwVWuEdZBm//OtQxHviQzzdgVwWa77nnyTU8reiFc9YKdpgLOdB5Ia1BZf5dq1xI
Vkn/oIPx9XwrFjrplAb2MbLx8g9QK87sewKz+7oTL9nkvRK/ujlf/NJi5VsRzTNYIeGIMMVMzG5M
RzyIFgJ+6zPMSmBYkMMGTQCfw5Ru7kZAEuDqC1zs+coXRsi34h3QMJMWKDkucVy8n6ay3lUwfkOa
IQ8PYHqZq8vqsYLetCVxSwGGA17IHwpkw28YQVslQSpzG/29rJLTAH7YgSEQglVLpmA51cOcwlPz
Q1VJEDcJEhPS7LKd2LcCPqoDlkmngoTIy/8Exs+useCEj+dbsDTVrHgnGmlnWmVYTfoBBmoJSK/9
jTTj82XFW+EOY9Moh0EdJPkKVsekafZwQH0vW37hz7finSEHaMgoyufO8AhoKFKAm2uPsJWdY2my
WoHeALWRaLjZYetznvoTcxiJsPjyhNsafHzqlZBY2D6YFe6eh2Q45Gwhbw19r+GXmPTNVxF6u6Rt
70FVWzmjLAy1naLpQH6PnQN9VRgc6MS8JxQ0mSrdnx/qhX2JWYHNYM9FR1zlQ3Lfw3OFABi0MgpL
P9wKZQnLACBy8TFLPX0luwawUI0TqVlZDpd++KnaD0GclXpMjcEPJ82LC/LrGP25rEeswC1hIyfn
AuPqNfwHAeqmiMLLvliZFbam7eGqNAT6ZLfpfYEgiMS5AfH4/A9fmpBW1HII03K3jHTsiYciZTGE
RhC/yjh03SeCxMDLarFiNyE6cSRzQUxto6cZeBrHDX60HZgbiQuwiFNeODGtIMasR+6dizMBvKHk
Fm9aMD/tw2Fldf7nSfqTj3tqRS+ydULNfGSQgIwRj1fpG4NDE3Js3mGSOT30+3rfOLvySX0VQHOv
bG4LEWGr8dIkbRlYkjpO2+ROu9k7HIUg1XLEz/NDs1S+FcsDXsumCfT2PVTzxwyvEjBPzp+zlE8r
Y79UgRXSCpAwPCKiAl76j1zWPyFOuONBdNm2QE/VfghpCCQnGMdF3V5VFISS4mdJyrsu9FeKX1gx
Tnn1H4v3hiykMIoHPm6g7D5o/A6SP1hPnO/8hU2HWrGddqyHPYtx4GkNVlFlzM9wbrZR7Xz1Mtpd
OADk300YI7iHFxEWEEB4BmQ4FVD07JDUPZfgvzWAkJxvy9I4WzEu4Qkr8J6l44TJH87Qvw5wSXJF
+XRZ8VZo95S6KqDoqppleCU5bclOieM4NbNeGY2FFtiyO5X2MJuLIODWMP9Tc/ieZ8OdqPnX8y1Y
mEq26i6vQpfBjb+Lp5beqdzJ9uBFZPH5wpd+uxXGJlHQA5seH1uwgmEumAIBhw3LvKI2W/rtdhD7
4HAltOpiQgDaIYq+RyM4D5f99lObPoTwlHo5Lp40vJ2m/iYt6TWsrR/avloJ4YUgs5XwBM+eUFg7
CoB48Zzy4LrM3S8Nfj7QIu28P9+GpUqsSG4A04uQ76BiKPzpVkTyyDkSn5vqt1MXh/N1nATmn10u
EyuSwYLpitQbVBx4TQzfqmjje0gJZpX/mw7eLdyyo12dpFd4rCm2A4Tbu8yVL8zRbQw0wNpHytJU
swJ9cChWXGYwXCl56LT/7LDwSxfRb+dbuVS8Feh6oF0KlFAXC4fGyMa7Q/L+lVutXd8tHHhswVwv
eBEgH0XFA3BPIRmBjhXdE5wezIbw7K6DBfP5diyEjC2cy0AI7NQIFlMEzFXBgFLlF56SbckcsklI
CSmIilPkxSEHPAzyuzaAGcOQE1wQnv/9C+NgC+X8oh5rEErQUZN+dLDIlil7Be3iy/nil7rnVO2H
oB8h9ywD3D1gRek7MKZcvYUak650/tKPP9X6ofSEIE1PUaJi+Bu9Dnn+jGwHULPlyhxd+vFWtKdj
C+oHvEpin2Rs2JOiAasqwZNysfL7F5aTk9PPx9/P0iThhpfg2I/Ap1UE9BP5ONYgitRmf34AlrrI
CuMSCZu4EUAVnejvWp7cNWYEEWPtoW2peCuMSz6JqoVnSaxo+MvtAZhzONFPXjJkK3vSQg22LI4A
xer3GSaoGSbkfJfeTdLCYhPK9pUvr6UKrLuzCoBCPSLL/+STrWA6Rx5E6j6kKvp90QjYejgN61Fg
VTACWFBv+oncFIAqcEEum0O2Fi4aYOOdt4mKYfL+DZrq51bJl6BPHmS79i6xME1t7Rse/ZWLM7eK
XbwFgtuIz/YWnoTV7aD4/rJOOoXgh0jGtauGn5TTAlfIX4MkuJ0gBSiL9u2y4q1IFiOrikTm2FLR
VzCVTQaA63myNay7bB11rVDWNG+dvInauIhGYM/nJ0WKJ+NEX8834NQPn3yT2mI218XHYe27bcxh
HAljmxxOV87YVC/ni/9nxfmsfCuO8zxCQlM+4ee3EmjQ6lHx9i5zup+0dQawU4KvMAwAgLil/iYH
GGCDGxtkNbf5Re3jtn6tz30QXTmFOWSkwLnuALUekjXh6+edx23tmnFq3vhjA3yIP6c6hctOC1ti
HvXFyn3WUgXWsZxNjRvh1byNJ9lpEBC8tkVKqGDt2iPOUgWnyPwQHlNhDFeVkLHvI5EV5JdQwmkb
jl5q5XD+eYjDi/PfFXgVAXQ4cmQMoNVv3FzejoHuYLSa3wNRKg/nZ9mpsP9OMh6dWvehFWE4jhye
2DKG0dZXP4NjqRt0Cr6x0WUfwTyy4lyXUFt2tMbF1jzXf/p5nK69mRQ/imms15QYS62wIn2ETbga
AHqOmzRvNjpQO1mQ57H0LpLf8MjesUkzVE4IYCLy9uRx6tzuMJRNurLbLc0kK9B72tNJlsNpoP35
1QXp5MhCLtde5xeKt0VrFKusTyYMcVSLtjuEhlO28UUTrH1FLkxUW6KG19GiqWUvYx6Caw47qlgp
/rWp6x9+wi47V3JbnBYWMF4KtMI0YvolS7qnVM+vEe9WvuKXOsmK5gRZ9zATTVr4gkfvdTN4sIZj
a0+ZS4VbkdxWU8jhPy6hjXfUuwOHrCtTVP1l04efav0QwlLD2jGkfgMgALimuJrZqTII9ufXh6Wf
bkWvmhxoLkoUzhtYDSU1zEDqVVHb6fb2k8WHW2HbZiPkmpwAiJ1PmfM1CWevrTZ5owR9DlxD1Y2T
wsdoawTsAR+7UITyqoVHp9x6DEb6VwYsdK/YskgMU4xsFgow5zDl6sfIgyrf1bjvxkZZ6BqslkEk
MGcZkQYWO3Oe+o+0K/DyGiGVv393dVFkL5FofH2EdUAIC5A2gKs5zHS9bI98/67+Dsd7Jh41Cxx4
iSVBYX6XdQgunyx0W90HJ1zsBq7M4XSjqa6H/SDVOME6yYv85wjm0xMkwLBVOXg10K9HXMPOyXGI
+qqG1l4G7tUA487oqglpJJ7NOKbejdsKuEFsmKG8vnA4rYWsGpnBLwffDY6d8DUaalxHTs1F5y3O
rXUMCssJx8NSxnDFfe/H+iHykmsRZhcdGLktt+vxhDSWBL/dNwKrTHkdwhhx5tHu/Exf2ENsvZ3f
Q+jjVbmMSQQCmXAiEKXG/Dcy/lc2kaUKrBOJchMKyJoHfgbJYYiHJYwOznuQqy+XNcBawnLk+fY1
hI8xHI0jKJEd8AKGMTs2VFeXLTXhqWkflpo0yFxTk6CL4SQ4XM0hII5tqdjz+QZ8fkHEQ2shU1XS
9z1YbDEfFShTw5zf4Mg772GGTa4mmrVwQ3YveqflobWutXWmkWcTobOQmwxAZ/tN1a0H1ymz0pil
0bbWNjeD7SfjsomVbv1kF00AZROIhb+fbIwuPPeEVjh7YKyDhoE5GySVP56MheQfadLxd+igSSuB
cer+T1ZpW3Wnq3YQTqoxLKz8Cy31te907cqSsXB0sOV10gyqByOmwZdyA18fWZm3Ynaa3xWbhu9T
Q5u/F00tW17Xw/mc9gavq2UbzXwDe6AQr4dOQG7bYqYt3DcdH1xLxMuP8xUudJqtuBtkXXrumOC4
wpt305jhBBq/cMe3tXYyBAtmTrAp00krANe9APv+4F52FLKFdoOLlHPgbjAmTVlep7wubnTRud8u
6xgryLu8TgrRNFjFaxNepzV13/GRO62E9VK3W2EdjlU7Vx2OokBTllem5jne0/WaBHFptloxTWhp
IthG4aBb8WtWynsc4t5pNn0zulp7zFtqgR3SyhvNiI/j2Jlq+idFgsGfuTKVXgm4peKtPdontM7T
vMBXaxD2zlUR1SDDiAEky/PDuyB747asDim/QsDSuo6h2NLFY1ZPE9+KsCZyN3SN8wWs1XuHhz0B
gg77yTWHPd10DXif31w2B2zhnQopzo45TpXD1KZ861Q57hCrtJbl4XwbF/rQVtcFLp3xMYJFCzZz
eQV2W8dxSTLCmmp3WQWn+fdhm51do5BwDJ9rSr0MxxA43DFc8QAgvDlfwcLm5Fv7eNDNlQLJvI67
JHvrdHFMZ/OKBI1f54tf6qDT3z/8/hL4Ah3B2DqGz023BeLj76z9td++VLgV4kk7e10HPiPYxewA
80H4EXcrJ7SF+Pat+K4cx00G+LAAhwJhKywD4jolT0Ga3DkJ+XpZ31jxrdNSJR7S6uLI5xSp/f0A
Cww4zZ8vfWlgrfAeQlho1Rhb4GCb+RZIynE36yj/wnhKVmb/QhW2kK4DQ7xhtVfFOK/dh6Ati4CA
pbz2trAwvLaALhnxwhmoBv2TO+xIRZodSykvvEWw9XMDXPt4X9AqBu4uiyc2qy9NzvpjGpr6Iqsi
lzMrelk0IsW9disckmFd2UbgdHnkpZ3my2YQOw3Mh+hSEngsEWXoIYBYb7mOXOASevJ40QxiVuxG
sF3sBw+7f05TJBVHPvPnq1TnbNoNpdOEf89XszTMVhTDFkjwgCZYpAMHXuUjUDLDiTAeNbvzFSxN
0//Ecta1fZSBIFOa57Lxdka7z4kn9ueL907x+smpmFlxDBMQDW9MNMCH8St3oiMY4I8tq/Zu2sDu
bzw0PrubqPgLO+IN8otX6l1qlhXgdc65U0BLue9m6h1poZNDD7P3lzr168sC3NbalVntGZd0JViU
Qh68LitjWVE/1pnPLxscW1onZ1C9RVWXMWxAfzVteUNObOVJzCuX/wu9RK1PbTPBwchM+OE49AMs
j8x0+Z6FvnqYywjU+vNTYKkSK85hACQEfF/KeFbhT78srpo0fZFwsTxf/EKE2PI61rt4SkeKKRKl
GwG755amX0Kj15QMCx/btrwuI11dp/CyjXuaC+QeyPZ6SvVbPtBmXxZOsBE1WNLnm3LqkU9ixRbb
NSQ346zQFE95d3kG0qGpFFL2PPg/wc5m7WNyqceskI+COZz8Dkd+b9CAKGYG2le4PZO2u0gRyk/+
jx9XXt4PQuL4jHakwbTzQIJ9AIxTbWcYE1w46lZ8T0GGl4ahdXaJB9jpde6Cu06IBIzt/FD881s/
GQtbaheAsgGIg8G0QpZDhXzS1vVh9AGvTCSqeH4PNIM8WbXqEZiwXAmOvKqcp82r5yP7TZYJmBWg
qjyHCQh4CqxtCr5BmEZO+SYb4oFQL4e0Bec0H3+BRs5uejguX08ZONFUmGETzVGapUBkZmz+knpI
VXpSIp2nh9SFIPY+B0dv3tHKSbs72lD45VIimn7lYLoQsrYQ0J+DlpzS3MF6xTNaHxXR7RDk1XFg
bv56voOXqrCWntTJYRPe90Cs5f63Trg7zL+nwplWxm+peGvRwcfsVME0vojp3IH6TdhVO+u3qF37
eFpYFmx7PTjcAOzYjQWuK+Bzjfyh6YQpmk7Ehblqnfk6RA43v+oiJ79MLQHw1r+jymvhPs16v8Cd
tBPsWTGUh6StwPrDo7pGitTKnrCwCBHrxJHias8DMK+IWwlz6Hl2sACR6VrW9SEYurVH26XxsdYg
z00y4F4MfOtLk71As84eeJqMP8bcc1YuYZeqsFYhF+hWQDnaYt+NtAh2Uzlq/rdjctbHbEDi4spK
tNRf1koErURiwAUGFznD68jBADYFlRsSBjLAbglgAasPWEt3BrYyMElxbyNUWcRu9VfwN8ik93qm
f2VOgYyRV4XH99AAwaJ77QJt4eHJVgg64A3iSqIu4rl2jqmXAt1SbVztbudWb0av2pOyPYz8wklh
qwZDKgo+l2G0g1FOqK+ACvAPDY8gRQiSvnRXJvjCvPiPbBBlB2DXOruxMfIWZCC2bU1TP5Y4Ya+c
2xZ2WNthD55hbZZNeEILQ18fgsyDgbfjrn04LZVuLQR9hgtTChxBHEyUH1QGuk1eJn/Pr8tLhVvh
7wbgmwBeJXZen127AuCoJljp+KWirZg/+XJ2yN4Ru3lmSJnCidxr4/O/emlMrVif4JeXdfBSBeGZ
3KhUHyMwbPPLdsN/wvHDhyR0lG6IKSN2Mh/aa+QngnWeOc/wrD9c9OttnaDwQzijUifajQaWuryW
gOY44L2UTvrnfA1LS4dtoAefWSV82OLEda3+kKx9Q37iPSwVntRID8IJHsY+7TfI4vkDQu/2fKUL
K6OtHkyCMHF6+GfH5UTKQ9+I8dprsTp2NPG2eIjhKwv9wiplywidacQTUqUy+FnSG0XZnejF7QA2
u0+BLeDyFvNu3tTmIj9Il9uaQpDXW9PRJtrhPsoZDvUpcwWOinzene+3hTix7fRSSHXbktURHsKD
26T3D5Pffr+saCu6p3QckyrBwa7UBpn0psZSXvrP5wtfGgcrvntkSMxN0ohdJcNvAiQSp3/j3XuF
uwqQvZ/7yWwzAF/OV7bUSVbEz3Cv6notM9xeJ+5Og+n3V4DAuaa7W1hQbPO7CHJvFoLtveOsmclG
e2l7cBrvr+kFUD6XNCG0hYMmqEUdgtuFnPN5MxZPXrP23rmgiQxt2SALZlAXkGgRe5ND+5uqyCv6
IwxGiESgnwCYZ/Kh6nVg2A1D23l0o6dBqwZccyTm6h/pPCgWaxzQ1UVvDaHthzc6LSj3RJ8+15RO
roq+rrJDHpbSWVlrPp8OYXRagz6s0UAP6wCkynBnotnxr3lRT+MBXuHIUj8/WJ8f+ENbZah0YeZe
SLM3DTwmC9E/ZqK6L4T647vDwbRrKZyfL5qhLTTEkdGnEijpvZFALY14yC/ypN50xjlWLFwRpi9V
Yi0DMuxZJzQq6c0AfmHl3ZM5uwKs8BXA21/nO2ypDms1YKmBO4tBMkBO5kNdz49d0r+Fgf8Hlyk/
z1exNOjWGtAU0Na4VOh9T9IKbBYHjjYjcw+XlW4d7BOQVl3mUJjBIEF30xQquS9Dqr+dL/3zBSa0
1YYMV23UC1q91y4YL1kgoEnTERjAHGDD81UsdI+tN8zU4DV4m9Z7AdeDrzJTcPQK3DlcOXPxT2+r
QltpOPvp0GrTw05YYYKaDh7srn9HMn6sJTvWCX9Nw7XkwaWmnCbZh/BG+jedKfe7fRZ51cF363qL
+901v8KF2Lbt8OhA6FwWutu3DQhUnn/PKKTWUdf+NeDFA7jz+/yALNVzat2HVpihhYFcOHV74ZXP
WZA8VmF6U8r2gXXTyykhaGVjWarHCm+/MIFDW4zM4AGrhydkPEM9l4NTbMJa7KZsTRy0NCpWiDsz
+G2ipPCZQi7TLkI+3xaL/Jrn2lKEWNE9I/VEZL3q9qEkP7OSPcHq4m8jk5VT49KPt8I7rdKqaSQD
1TJKQ5BUGbT7s2j254d6YfWzRXilV0Bz2eDzrBHGpPtJmQm+rKbKqsMUkFIdmJJkzdD984NXaEvy
RE8F83I0pRzUPmv8G/jU3+HO8A27/oE34i/v+RUwYF/Pt22putO0+zCNZSpCrQNUp8Hxm1p9G1H3
pp7++P47h0xvW6T8CDhxfL62pZ60Qr/IsdBw4Gv2XI5qo/MeG5YCO5Vr8thVYuVJe2Gy2Yq9CN4P
uvJ9te8L0x+qlBMgwsPyNpm84bKotGV7E/CtwawwQh7uBjZIWPg1s/y2StKHIeh/em2z5pa3EP62
Zg/AeDY3uPnaR1HZbgpHXlcFEGGJnzyEuvxbt/3KB/3S0FjxDx5rqEMu5D4r+nQjmZ9s8lnWGxX0
CtxNdyWWFiLVVu8Jxkrl5QGq0W26LZPCw7tIblZ2SW+peGshMN40gwOY4CYFGuOwwOvnRA9F0gxb
GAjfDgOyyAtnfPXZeIX05vsoY+0BBqlg4bb+Qftgep+f6AvDZmv8BEVVgN3LfdrqvwEFAzzI5UvS
encSloFBe1mWf2hr/PCEgYeCKYoOzPGBLHZ+NWX95XwTFo4Etpqv8IgnCtqGhzYw1Za1Q72JBl8c
RVeZm35OzDcoyElcVCI9nK9xYfBsiZ9XQvs4w9XuMIuxBG3T83RzE3hlzVcWhqUKTgvGx8Wu4wbf
LjI68JTvmw4wVvfCA2ZwqvJD0bC2a/VEUHRPSDxneheF3e6ybrFOAECiZCINW3TLyQKMJ0hVqloT
rszUhcUysOIedjxIKpkaBiprvvPr4rZWEvzUcCUil7rc2vhdH8IxWlVsB7+Ow+iTB1ZnT+f75Z+b
6/8+6wFG9+8+9+GilSpaMxil8z+kHPzfKuDm2ggRPTdd/wbi6Xcj1X2g5ike094c21oXzwXMk/am
St3NODUNKNgAD5eUPdEoIKCYFmt+igsrqq0KrKXX5qVpQjy11Plb2ZZ4J5y9GYplr71mMBh5Od8P
S/WcAvjD1MucQjI+iOBQSac7Is13qv8Qg0yeY1LNQ3qncRJau4z459Xwkz7/jw5wYnXV1F2514fk
iKX1GB1An96TYMv2JPY22YZtsCvGxa7fihtyw49YW/fsl9y6mwpqyJVptTBr/VNffGizX9J+BLCu
3IvkzeVq06Q3PV64zneo5/9zE/BZM62VAtmm6TRgyPZqDGQ0bQOAg3u+KzrjB9Nm0IwhFNMW+Yrb
VJEoZJvWAJGCttbRmLpbNbeYX00pg7Q6SC/JC5jQtqLzjl2ZBe07pQP0qLjZyHWxmVQyqAGJNBn1
bgAUM+Ku4rlywqsRZhctxJD+IMuvDBlVzZfGA2h00xOAkWDS5MKMleaV28pt7+l2lIdpll6Y7Ka2
H0CjY1GDryuRNQ4I5jy/BuFebyGCkF/9EOyrspzVd9XM7C+YDUhrD+fWCW9gU16JTY7v+3kT1aPX
XMODLb2WQ+DeTXWkkX87ZSO+dKuocrq49gXL3gfuSee6rnMG6nPYqOwaurMgHmpWxsZN1QPpJjyh
FhkSDmaeFoBfVBQ2vU04VQdcaZtkm49DcvCdmW0yll2VaTS/1X2dCLSfRHRbZsM47oSg1TbIXTCt
jbstA7anJMqu4O7Vx7zuyAHa210h/d9STbcp0qC2Xjje0aE9+A3yKkQ/xBWuywupD72K0q0Or5ok
wrJ6BzHrg2Lzz8D87rz8N6ASP6nzE6lmd2QEgN507AvN4XtCkLSdBVtfm+LmpKnfaqg5cq5dIOBg
T1dtRNAcxwhpyqPTd0BCa7blVDT3KUlEDHk2LXFbG8G2EFcds4tp5CLFOQGj3sEdpdIA13phJ3fT
3Eb3wNa6mwGb4MY0eL1tGvaLTuSqq8eXPDfBRg3+daXKWzGxbZjT+z4tD+7E74jov6s++Zqn/R8a
+CUcteUOCYVgx0YDcnad9JVMyReju0d/xuC0LYC4eEPb12X6s5n9H17tvLKI/ezm6K48kbKn4ca4
4y51yNeBBrCGrqat66buPmzTNw4/HWRM7wqi78usCLdd1f9yhhwwYT/as6zdCQMyd4Lj5CGRsIXq
ffTiRI9u1n0rIu+FZnTHpAo3UyOf6Qyf22i888mrF4QHoB/2Y+7f1iTEOxOLvvZDeRe55XMy5+9T
Pt6WId/7sgeUo905VYH3iCsaRAfH8+7LtJIw4O7uO7gTpZ3aJal71bj5EX4X+8zw4+CNMcxMbpK0
3rS5d9Mm+gF5RMmuyZq9SZMr0AS3WZF9x8TczKV4SJLpVbjdDjC57ex9j6bosejHgxOEG8jtthO2
/3rcplDE1fh3HkX3EkXLYcDa8MCa5qhnTJRC7iHzfDSdczCBvE+mbJPJeg/Mzn4A18LronynTPmQ
ZAp49j9h8IvQ4huyqOI648jdwSGy8K+J6LaBYq8kS/HBm25odQXs9Avh5MqV4Msk+MoCQyEmTOU7
JDLeEuoeChB8Nu2Jfs7VUN52g59uDOE/Jy8/8L55pAYJibKnP+GkjTs4/pNIeT+f0Btjf5149e0U
ZQcFnsGmcuvhFGtfQKN6rIf5mAjyUmH9w+MTchSRuorTPYmSPXPDR2xOsIwZfPDWqS8PgXHFMUyB
04wCpHLIrgK7oJwxKcyux6f1bgz6bJNo2M8Zh7Hvc3Fiuzd9JDc1oOVibwypv5gcz1EbKG3CR004
e8nHMeKbcKjNS+1l0w4sUwx/ocqtzpBDPonf/qTUtoYbSbDF/zXNS19NziMDpVlssraBxDR3PGTH
VG6H5PmUF2GcMZq+sgr0kS3xowaMg7QM203go3O+RQOAn6CKc9iMZzkLEf5CCr3hVJsvrO/rb1WU
wALXY1iMdjPc1hD3qQQFHIbIO7DI5j1VZRu+KLxTPAq459L9JCA5uvaboPzB8W7+xkNcxDVK0XvG
tIPlqAHgeihxqurbMakP3WiUs6+8CCccf/aKuHJ8/YM6EIyHE8u+w+mXJNjDkuatqVNzMgZg27Sf
/8fZl3XJqWtp/pVa551bAiEJatW5D0BERkTOg9PDC8t2ppkkEEgg4Nf3F/ee7vaJcmR2+9GZTgYh
bW3t/Q3tVe6qKF2UavdlgCtmwSxJu6eyH1mmcoig7nm9TPGVVrnfvHKPmfHBr1X4OBcxoCqB9CSs
wbWnv5q5nL/medA+a4SGPbYH72NeK9jrOQwCYPHYJF8XqSc/642Or8F7+9So2Lu0AnZ4G2t6hnU2
efGYSROBYwq8Fj2Efse2uR3bYVtLG28t3PSeqyCqP6952XlbDmZpfj8PZZkhDOFRjOn2VvjV47Ay
8r0oIFcBy6VypleTivsfhTKUbODJNH4Gb2x+rVQ9ZLkrmmyVLd0PHg9vmmoOXmgwhbDszmm3K3yy
3FT4qF8agJwgMmeHmwnemt9zgkTgbm1lfGGagNypkPcPUPhoHxfV97twjAcsyZBHbWo7jopgPg9k
l3dztF/Lwk+mUEUfK1wKi1YM2HBDs34wQGnUhyjgYt/XfZXBVefL4Iem3TQzrfhDFw/V56PtWJDA
TJl9t14wbs0Ym2BvDdwgbkfoEs+ZnOoq6Zeww3IL47bHugrlLZ87s/F8r7gvHXOfVOTPH0JDxFNn
fXVAv4Btq7Z1F9qW1RZ63cEuZmK5QfycvvLJGwyMLFydNdZGu7DAMy0L0G5Hu+kUVk3ePVtAQVl4
DfivwCginHjekmLbmz4Ms9/WWVfDZR2NIxHTq7WcFEvFGjY/HPHVHavNAiX1qbxsnROfBC1U6pWl
nwKUSVPH/BZ36bGh4XxYRnDQHERVylcOY/OxTCFeLqDbwXrHSJj6hUGFdJyniNAE6VX0aYjj8KOs
clJe97DqLUA7Hjn71kKvuspgAeiLNCKFP+2buQrYZm4NqZF5rDAg2c1gbC+bFewtL1mnWd8x4IJN
Eq6w+1tSqmoebiGfji5s2ZCiSIQuXf5DjrJ1XkLkKvsCepRinMbNojRKlXtcEdXWTex1/LuSDqkr
Ro6ED1ZxAAYa3sRbDn0e2KnnU4/crbGO0BTkaqXTMGRBgJyopQ9VXQdfJC0eGdSDUlv0Xo6DZ58/
wv9qmhJGc34DdvwYfzEMyKkZDvJF0e+LHMjdlZcMwwZvqxYoyKLwM4IsVF7Slg46GxH+HtqhyKsr
Vzcsjed1HrZqmfWSwmCXeF85Xmi5JqqIgwu40oigTjvu5SZKbEPm6btrPHAyoJcJNRc9R+u0lwQI
NGgoukh1PJ0CFVeXlRwbcd+F8KztEt3Z0Vy5KViuEVmiZRtUtS83rlJefOhHx7wM5oqUPEgYKU0Z
me0YX0JKWUYbZxfyCWYC9ZQWDXWo+EtVfy3m43HOiSCKL0LVt11SQUdrTUgbtB9Jg3wim8scrspK
zivLTMj0F0WQ5wKy2VbxTQwduyVrc83W63qAJ9ddYSA6vWHKeeU2wpSbMd5zMW8aFS0iKx0dml2b
Q/c3W7q2egU1Zax3Wvl1/xHfZYGeDI4JY0qrkoxpjmU9paR3EFcriEFW5QM1CWwtLBcb9D0nnm9B
ARYmBZ25o5dhYCO5a0FGGbMaLnnhDVwNxTdpWoQYvdRlt2k191QyaRDrtw6RlwHj0jT2ax8YoklS
OOrHMNRhXH6vhh5qR3BYUUv7CJZ2t1yDS2OitA86L4QBX+nH+wrs7eGpWWEsnx71SNtvo9/2w57E
a4nh6dRFU4R580SiSpcPsQaZ6I64doX5Wz7OzIaZ8czkH4p+qOlLA0BSeVnzni4XmqvJ2xE6u+VD
HdIw+AzYchi/+K7Jb/xu8g7ARa3fY+lDHsGBTlyQMAfQC/bU7gC3vGndQWeUfpIo4qHtDjswft+K
Wa43RaX7cVflQDvdBYSs8XNdLMZnR5dMEaSd8JuZJzWJTZPEipvp4MPZsEOs1hznLHTAwvim7ap6
6VNPLyTKyh5TCjktfOq3q4DuwVXdLWvwWM5kMLCqj8J102K3jLyU4K7TZdWYOM+wJ+ZlCkYMRL5r
T2n/QI5aATtd13p5Lsu41mnRQpOhTppl0OJC1jrUeyOVsdk08ghZoYyoKFcYycAd9Xs+qfFJAKnO
0zK3cHgqBHQj0oD2fL4ECldAv9DK1dsslQqfCojxU8y1MF4vZNtQgfNgQWDqjmEen6ELyrAnoTgj
K2CUmhVdYwcZGfe0wCt7yHEusWJuE3/VDmUSx/NqbZI6l8dl5MaJMuz0M8zQj3bGTfNQk9H48LbV
dhw2o9dbMm5ZHOT2K/FsUM+JdWHfXLrZFKVMZljjxjtIPaACN0NCobhhiJryIS5Gx69dSGdzbyRm
936yq4svRgUR4qx3Qb5cUVhr3kF/tDBPndY5yuEL2q0UWiDYbL+XVaj45Tp1EbnBuXnIt23oBf2h
L8ZQRjhBSevqxM00whyvikre+hTs7v0MKOFw3TluK3CjYTCJJDZekt4Nsb/3aWzsLTO9134NqjmS
V1xSg6N5WypZvmg3DN3ViF6/BKZ7Kdbn3PNrey8bxcobEA5ruodkDJfX4xDAA3jTjERyMBA8mr+u
cHeZcdQYpvHbBHNiVBHqyA/rQ1nb5ThZFA2KBDDziWyMhrxHMtmlDR5bL44ONFC036O1OQXXRFew
Fk4H32uw0wLk7rJeCchXwRfDveK0qBAXYfhodaLAbqYIrFUgvzeB6tx9qCNYYBZRJf1HhiI6+YGF
UwZ75oU4mtkB8eFbEQGHWyei6Zrq2wRwsYftjfbN7FLTi3DY+95E1m9QLC7tPtelDW7b1Rn/Ah6v
853obLs3qIVPVygK8PILnTqefyQDo/YjmRfgbuGR7Y0YdEeLFQUBvWqIjCYl99eBJH3beuo2Enad
Xzz4GFIgKfwWVL8sj9uKyVS4YuSXVd4Gy7dmELo4WBqBVoAyHPRSIeRSqmbbyqqIXnF4z/0nHGzy
eTsh5ZnuiO9F3hMxQZQfeiXr4TquWLNmYipJey/BoEdqDyAaHD8Sw0EUiK7rdRTEJRDzlGvWObLO
LI1MDCbB7Oce2dvcECXRQiMRHMYjttgJh1xYwSH3o6jrhLuCOd7uZsBiw4yXpddkLYl0/k1y7XD8
pDNRPY6PfRnECQwgZg2IH7e8AYap1v4l86twuvVbAkXwVZdR/DTrADJZkd+U9smjXYRpJ4gHFF3F
yxqStIyuqPo0wqyXWnadNyfKsUGi4VM0Nf4DC81wjVYgnuUIW2yK6x5us/oJaUNQ6CSshYkPUEir
Lfrq7TESFAOKOTyFZSKnm4HkgU7hUjE2H+sGXX111Y75sMQJiTDxnjUWGn0e6mGhOisJdgaaCkk7
8hHaT4ukWWEFC5A88kmCN0GIjnGinwY1XTQzVsNnhgrLtA1EI/0Ue62ZD15X2HrD0I+4im3uOZtQ
v1XTIZIuqrpUcYXOnwN+ymY08v1x55llZZdoEgr2gdBYjyQZZe5PDxC0ra1KnYGmyFXo9UcHPWU0
Xz42DnmQS1Uua/QS6QJT7wvs39h2WotWxW0f8Jxel7SI3Z0PD/MaEBNmSgmIBkVANcnU6qbYxnWJ
GA9mUGG/5EoaW2+Zaqu6TXJI7uD8GXWqZV0iy3pp4UVueBMl3IauJ2louGf8RK0o7OK43oy++Jiv
ikYH7PGK3MBRx9it6tjY4JsEQIc9CkpE8G30xtmpJFwG0r7EUxnVbVrXOMbmCVPzMXNuIYLLvg6A
lIQuyalHj/Up1oVNmYBqN8q9WElZvcB19UgZKG3EWJtIg2xAJz2t23Vb+ivztzCUrep750WxjBPJ
h5ik1EyLfcbJdx1vwL2hfubHM4v3Psjd848KJC91G9Rxx6Gp0phw/tRqL9fDFmtXrpfYuDqLpDBi
ww+egy0JMTuLdborW+H86672IvI8d14snhvWxPuwG1tY0iknPpc4hE9fm6GtRFbPHQPtZh7WY4Yq
ctQX83Fq4Ms2jDNqDZjBH7mDbvFz5LBUP0UaYFeZeSiTWvhyxHJy90ChNt3zOkFENrEgaKg0zqkM
bhaUQEmHXA9C2NuonqvioVCoQl7aWXCcghUpexQ5ucKpJQwUGNXcFYsOk7hZ8pAls5HSxUhMdJNf
DAHVEdhAtRn9dJ00PkEG7uPsXeqW1X26TPq4OSg+sOZg5FBhz5PLkhcv0njdtJ1r1fA9x8E8ynQU
K5y0ehSFVZFUSI66R5TC4v7JzLXX3/I1WPW26oucp4gGdf69VU1ZbtZ+yecoacXQymcWg76EfkWA
Mw0YRLlIh2BBIxVnGpRi71fQqvIic9ROZeZxCKQeej3DQxmViwCtYztaZ+4DiguUl4uOaQVLSnyu
/GCieKhFCjsiYbbw4JjLbxXuSLp0aaE4dRsyOFykti48b2sNuD+7UIJbtKUheFMISRExz2KtAizK
HArV7X6aQUrckgAVVBj0ln51U5mhh/A2gUH99SD8PLgFrcwHN5Z0CG9wb1prcDySZizDgm4wUVmw
n/OA8E+M1DBTLaCFNd6QJpy9T51vp75KZ4EK5g/na7nAk2eSYXkh3MTKT7Ob+vWqKbvGZv6sgRbB
R6rGyqRF1bjwMKgj4wZFHB3DNUrM2EK73K+yHl4j4Zc56NSYum6AYwXCL0QWkhLhunya1j4an3Oo
3ESvnS1dg8siLyDfPKrbbknjTjhsloODffXNrI8o87ieB+8aBCKDSq8eOq0+RWtHy9scqIH4g2i7
Oa/g58BQjc9mZxEpd5A0GtVFJ0tYTS26WN19TUkQ34NWs3Y7NI+E+ByVcaGqjcf7Jr90q8e7cgNr
SaemjQdNfH5lHfge0RZhZVmHlDCphn1dg1eXLJRFj0vEYMqQtI6P4oNXT8ZtixyT695FY9t8DiDR
Fac5jvPNbQ8X2+gDipIFphBza4SsM8dZar7ntfWGR20obX+w1sDzZPYLSVLQEJSpEyRIefuyAijH
r9pV1MGPQa4jiMoE9jfPYTOP3dUSOOV/mCbekMOq7Wx3ugPeEzNah72+xOESKuNUkrF4Dta8NZs2
J3ADHVHICO7CqQ47kaBqQsUlqLyL3joK7ctt2cHaqk+8KWrbPZodHFkBm9ChEUko86ba18by5fs0
xRU3SSfM7D95pujGXRk6AQgEzvF83cLvssh36LCJGruYB2W4D5B2iVsUslnYHLqSzhOqSlhVH+KI
SJQCvJiTot0r41SOIvUS20NeUUETujJQFMscteV7RjqNPL6PVE7HBMUDUcF/OGzqNtgYYFENu5Ej
cbG7XuKiNPPWlFA3DLdMVHL+6KkFRMek9C3txi3yqAlbb7dyv/lSlkbW6NNPBW2ua8Sh4nZRvnEL
KtfQI5kSWhZcoX5jGqLrbTyshaxgWjk2oPGhOttpVNFLXYMLj6xpjG5lHNdO7NHB0igQrLQWg8mK
KUZrLUG5LhrrjRPhGD0hCiiFDXUIx+ZZe2iN3CENGPr7eqjz6NW3PJ4eWVNR9qH0WUue9DI2/kNE
bODNEMyECMI3KELm84wesMJWBhNTrDKaEcZtdOn0NBdYz03Er/xwrfp7okfo9UgEKreR0sgeh0VC
cpI2rR7N5VJFS30tAtSz73Om3fxxGXVZo65kQhTJRhUNCEgWbCjFiJieVgkwanoEiLCrsgxX8hL5
R3zcrgQ2WaBEmC8DqsTSQ+coCka962nFwm0AIzD3LTYurLe2jfPwss+bqZKppoa5aY/adxFXO6h7
jSsa215bLTodtCnmdJALmBqYF2hOHVDADcfrBfr+bXHbAtXWXEGJfoye+8GHMlg4q6Xb9KO1bgM5
pLbdtM1CrlBMJQ81woRM4gFNpKzyvfmL8ixOqbPDmRFHYB685t5aPFKU6+BFsCjU3OPqwStCNeHc
EAQunWXr0yRAB69F+4xN+xC70gJ5qjFsLhymeI8+CrDSB+RvVF4uQdSYA+IvRVjkeWAzvji0+OZA
ezjGyYIxtGWR0t0NAcLNTYzDanyHSpCc0IGAxZOMb1eGc7K6gogNX+BSoMmykhReBtz7ELhi/qYl
phiO1BZNu5twWVyfrksTVBl6LS5PPFFp2FAcp6hMJyj6X7GY9N6x8+KNz/Nqe6SNcLNtAtiFtPwF
VT1m7j0gHaILDcGtImUz4v19gWJWt2VoYbgMZd+2T+cB+10CSfoggNBkHqB2nHQgJWgUBFjlIy2X
sxNfYlY26wfUPXBaMQuwpqwi3LuE390UpwI+epeyoXl0pYFugculbquySQIU5ep7K1EESCGS5mwK
MjPKa2Xre0tixTR4Kp0ZNLSSuIYUiMQtBX3mYYQGZIHj/VXdNrK9YqzGDJgs7pgiIejdlVFsFbsO
B5LjNjping+m6vRLA3ljHHBmqATsur5qQOXoe2+5RpFKywthC8bvvBmZQ8p64Y6VQJwkddYxyD6n
QOwp8FRz6iPCNow/hlqQzygLqhqJmuZ5Ih2y3mz0gCFMpqYh2D+nNa5TcOCXxzDq+i5dBV2bNDdB
wRP0A3xvT/2w/YrKOtQjytBDKo4s2ve2rOHIsZActV9bo2ZkmQXB+RrY7aitVaKGMpaXNdPAcECb
08XqRldjCINXxnizH1ABNRe18Hp0Xdp+XQEq845wNllOfcbAzyK7RVUwy6hC1LQST1eYvYCh9dXW
5DhGIANfyPopzEeGQ2ADj7/rvDOd3nhLrz7zxZpmkzOsDUlUG16hoU/QOhWeh95macY1JUgE4w12
hVlk0OcdkR/3NrwuELjLVGHjfQmlD0lg9BoLNKc5a4IUsnNLi2c0OZBcCgl6GgRiqA9LzEbxwy3U
3GmIgYYfUAcfi3sYs642XRYmnqe4IG0C7e92hogMr3nCZiE+yh6pORrDVXgZQlQehbCmW8driE7D
EGSkhHcoqQdNH6WyXZXDQ+N8uRe+5HMikGubJ+wtQZ2VA5fhrR7QrEhlDLAtoCL4A4Jau6FPqxlC
kapAuWLHOo98i2RnPiPcU38bYsSx9CC71WyoLfTlOI9mzDrrzTJFYSG+RdNNeYnz1/p11KJTSVNq
dGxXtD9f4CjiVCa4gSJYalmHTjtRyBYuyhickYduMgRtN0/05IEqsJ6A1GA9+vT+QOD3JR1EJK7G
gC8E4CaEuQ36AZPMqLV+mA39YL/YMm/qLaWIfheCe8FLOcMDBm1kZ3h9MVocFFNoBmCqDRCMbsA8
Jx3chtrJdRsVYceDIO8yXIKwO3V7v/CWb4PNGU895tdLWoJX5u2qhXaA3ATcLw+dX2IPc36gROZR
9IgSHs3SYuaIdr71XAVZMuU1aK7BuGy6jgcEJ5UNZT2sX0rRAAIFKYJXXszo4CUrW8Oda/s+L5PB
nyzCMqp60VG2Bi4g3sD0kBlXY2JCYbwYnqYmJvyQN2uHws6qvDREX3DxURMvxk9LB4W3ixgye0GF
iqIonX/LZi21Rdu7wWcRTYQlAietMEJRNhpycjlr0+vnuQcWPYJbVRRa1HcdsV+HiK+VhzkoOfyk
KsB6kWugNmxUm0yDPwIC7sjY9fGmnUNefjZsXADx7PzOr3r0OhCj12wo0C3L4SojJs9HwtK1KOK8
gx86A3pjx5//hE7qINka55UQWx9Tc8PRF4TvS1ehFQfHqqT0uPmIlqS/j/weOO8SE0u3AJA76JB0
iUATeWcbQFYh2/Q+pukIivsVoukERQjxT9jiLYBzxm4IzFbaKCzvOkTW/sIFSGwTF/cr20HvDyJR
ky3EmKLkWcYpikTde+bo56BqJ2DDAnsl2LaD2HYIYjKrSj5fixwteup34Q4NQB7t3/4G5wBiJ7jD
oTeLCSnl27Uo0VyHNkqtMl+hjLlrqm5w75Cvzn3pEwgiinB9rFzAtjwqgsxCRGrTV7r6vZc4lR3T
A5sMZEbYdhIKFU3/OeoLLBW9vMPkOzNIp7pjtofmhC5ykFLhGpSUw7LP4/oGKkLviQCcGZ5T6TEL
BC96VZxto7DfAMiLFjiw8e/A9M5d/AQDmM9TBYW9CoAiFBKTaJjyBPFvegdheO7qJwjAoNGULR7G
JlgVkgkbw5l17d6BbJ6Bh58KjvHBVw4cDkybUsTBi2mr4/bIF+jq+FEAxJIegfzfgdfH9M3bC+Lc
+5ys/4jNaKAKBZS7PwNjNC7h5ShG+vD21c+YhYnwZGWLeqF8WopwO9Z5LzaG9HGXQtycNS9ctdiV
8j4qbNLE2gS3Xlmt9WffrCTPeFDT4rIMa108hWE/VFlYds4r/v0Z//P7/F/Fa3f37whn/vnf+Pf3
Ti9DVZT25J//vHjtbr6qV/Pfx7/6P//rn3//J/7or4tmX+3Xv/1j09rKLvfj67A8vJpR2n/dDrc/
/s//11/+x+u/rvK06Nc///iOiqQ9Xq1AI/iPv361f/nzj4AhYP3nz9f/65fHF/jzj+fq1bZf1f/4
i9evxv75h0/if4Q8RlGAMhGjqoWV4V7//ZvgH34Y8pDxmMRAWWBCtt1gS9yR/oPGgQgJmn+c0n+R
GE03Hn8V/SOEszHwEYFA3hP6MJX530/2t4H/vx/iP9pR3QErZc2ff/xqAoooZCcTEPeEPCNO0IdB
xKmewfwB/O+nQfjrVj9f+ldx7Hjpk8mn6xl6YV47H2wtVqC4/Ic+am4rE8p/z6K/TaKfb3Du2U92
k7m1lKCDPh26RQqokvIYALrmPe74ucc/2US6CQfSnqFnUXWh3kTYBDPAxskWZ6X3hN7PvMDpTrLk
C1ipKx8PC/EOMlJwJ3uP0/WrWIbBP91EXFNNcw4BxYMEgiXYTW1lzMXoE0HvhHKoV9eKQ65BlUH7
nl/Zubc5PspP+RXAJPUMTvh4AL59Q5fwDgYJP96eSr9ivRzf5mRTCRB8JYDJ48GPy+LFQxRIAcWO
L1quTHkIXFRkVW2GO7Qpq9+xuzze82Srie0AyJfV46EFuM+QIBlr8ent1zkztU43Gn/0x1b4Yjz0
QiwcLXjS3welZfAdX/4Ksf+/i+PUMnpB13laTD8eBk3Efe0v+S6S4XtMquPAn+atx8E5WduFDC0a
hd14EIY/5rq/6rFQuljbVMEz9e1ROvfRT5a31mvB1wJvIIqw6TKQE/3Em23+PAE6D3hDiQqbQykt
pn7z9e1bnpvCJ2u+ROWea0AJD/4EXFnat+hiZNgV6neUrM5c/1TQMhonyDTH5XigPYGiiYXrFA5G
76VeZ6bVqZZlAAn2ALPWHnoWXLcevZ0COiVyXLK3R+eX6QS++qmYJUdDVqJBZg9jv8SZKEHymcbm
gEL4ZoDLnx7sHR0AOpXgIgjvw+rIPur0zqvfcz89MyXoSRzQzRixKmgRYkR87RDGdrymW49Fd/Xq
fuDw67JRv6fbeu5mJwEAchddiwaNPYTE6I0OnIGpLr0aWgWA7sDALdnzgLcXbw/uryi/x7E9Tpmf
oydZqQAc0B6CRfcAR46HmfjfUeW/jCP91Xn+fjEBym/yvdlybi6e7PxVZFcO4Jk9NOjyqwvKYnU3
V2Jt35kt565/EiJQDc6dIRi+irdsAwTPALZlWSZvD9e5uX4SHCTay0DrKHsgABBfMutzQN4X7/Po
bLT9vVucBAMbA6y7NFhOqwYWUtsX8IdV2vvs8e3rnxmgU/1LCLst2hXCHIoqXybIRoWu3OaT37y8
ff0zMfpUYtJx3ZsoxAYmdPtRF+5j28TpHIHzBCT55u17nHuHkz0f3rbN5GlEBK3cU9TqQ73w3/zE
wclid8A0D1pH9gB8xFU5rlkfeEDFF+8suDMzKDhZ3iTmLa6PdRYuGBIkQp/dWN8M/LdUebGig+OY
/bSicYY85pBYYKBXmWt3LHD3pKWXRWDfq2mdG/6TNTz6OSQX68Ic4uECnb4k6Jp3cutzo3Oyehmg
gQh9wXDozZUEO9O4DLWz7O1Zc25mnize1hc0KFtvOLDeHLES+yDU2TqUT4WnfqNIcxz8k8V71Cvz
ar0Oh04BGydJ+Nlqe6Fz+vG3XuFUKJKUwbCowQ6HefRuq7q7qiN1UfPgeRzkh9+7xXFf+mn+hAVa
e9ARHg5KvwAZvV2lgVjoh6Wff+8znIpB2toEIXj3wwGw8o2XF5vWw0lhUlcFGuZvv8OZCXqqBAkg
aOdgSzIcRLzeMlddwv7m93aAUwVIVmqAdZhvD13BwILs7xSPsRu8J9J67smPP/9p9FdhG2+UkN/w
gbNHXSMpuvem/5m19a/06qdLVzHJV5+3mP5dc6s69bxApHdi4Tt587knP1m6YFjOgN9pTM0yFBvX
Nf3FWKIV83tf9GTt6iDgZY8+1wG4vbQjawaDk93blz4TFk5VIKcogI1p2wyHtaS3ZQ3sWu1HiVFx
ncRi/fH2Tc6MzqkSJMxmpIWEK74rpV/Kpbuvu2H79qXPfNdTBUgQ3ztgA2HuJ9oibaY6HflD5b1z
dDh38ZOdVh+1maLjuHsrVCWLpCjQTDbT733VU4HHyIiiLSAhf3z0F3QlRBIt7Pvbw3JuxI9v9NN0
Xxw81GD0Nxxq4NiTaObfjC6zt699blSO9/zp2lFYADYja3MQYHWCYbaBlevlur5Xbj4O7i+OueRk
f+VG+yjbSQyLoA95wa6c8HbA7TyWA/ipvv6Nij82q1N7aGC8gU8TCGUAQ/UkaRwBmkeDVVlvwxog
lbfH6tx3OFm5XqArwBPZcID89A8QXj46+fntK59ZuP9DyrFoFj0bfIUjLjcBh7pIIE33ULXTbTU0
7yyAXz8+PdVyLExHgAzzsQDa8hJQtsdlMr8VMemplqNb47AGaX448NL/McyDRNAZ9TuZ1K+PkfRU
mLGr5/XoIt8fKu9OVbveuqyePszyuZ+/NNS+sxueG53jp/lpIaiY+cVaYU+ZixVAgqkB8E0Hz29/
33MXP1nBSGRHw+ENdFhktwmiHRveKymcu/Lx5z89toGUZIOGN0be6Yz1MpHs/u1n/qXokIjoqduz
7mG80cHn9BC1gDexaoMT6V2xNgBaonOtAbPJxRYoLUUf9Ui3vVs3oRAJaBfvbGe/jk0o4//93chE
Yc46O3OQALpsAvD+xy96xGA+A2AiPrz9mr9eevTUDzoeQAfisBU7rINOAOXGwvMTAreJPsqzt29x
7j1OUmkFvMWs4/ioywwYzTCmwImi7vNeHeLM5U9lGhuDkGeDqD+Q/tV2B+Y+TMXr209+ZnBO5RnJ
yg2BtSZ0XYy66sNmRyPvImyWLJK/V8KnpxKNIaiNrO3EcLA9lDtGYD2Tfhg2bz//mdURnSxqFAQc
zKGQyUFQRO2LsQpSIJ7f07Q7N/DHn/+09lAqB1YxPg48gBo8f619UKl/rxkA1tbfL+4F0+wgs4yL
H5UmALAD+OeddXVuVE425QZoDaiFY2Hbll2UfnfDmuUdubVzQ3KyZMG+4m7WvD+gRJ9062cGVadW
3f3e1zzZf8FuHkXZY7yNC7KJDhfwvXtnjzk30U+WaABWNiUVhqSaPvT9pYZWRTeD3gO4yNvPfmZg
TsUWyYiIhdZ7f8jzAnRv0Hz660XI39u8TtUV+7CFNigU/Q8xUGlD0VzN5j2XmTOTRZykzRX05EH0
pHjwHsxsoUAiBjZ4fud4e25YThao3yxHFnOI0Bj6N0sdbaDA/2Ri9850/HX6CZ7o3xeRmE0JBhWK
nMDfiigdiRd8gxQ7BeVrFvELWYe2+V+cXcmSnLoW/CIiQICALUUNVA92d9vtvt4QHt4FxChAYvj6
l3VXbblViqiFF+6FUElKDefkydxVHBy9GydCQe2AEv5KtA2gRR3oco8/OYFUxPUlFKHTf9+lQXf/
88dUKOjmkKvB9TN3X9upGSCE0H+tufziztl3pxy/gyVq7YryttikGyhg5sKx6BCW/NwN/TmH1wL8
oQ2/RYM3VS9xZZdEKvRzUKJsHwurPtmbfecN9gHEFwOHSbe0FEhDbD9ywI4HpMnDFHgnWqMgrbEO
1ydD07qqhIggsAhYjrfANNfwGKfBhJIv5NZihxHQ22/7yOVG/O6AQe0MqNGQEDnD0xgk3kg+QfcE
BQDQobj+AQ24VTHEcvBsH+7omIaNebsI5d1JAH+45HrrujFSwD04kAZwG7iRoaoCCkgoOMeZ5sRF
IwyToFlFqr2xJ7ZlCQqgjUfyTHiXBp3zyNiUxxavDT9CN0SXv7+bA4RrKiI3XCE4qt5IMmc5h0MF
iseJYQ50o6TAWjQr8ViDScYDbYfKMtiwQylsfLk+B7ruKxiGcEVAURLGz1tUJXB5+TRxadi7daOv
HMcZ1N/zNWI4GRYUqefnoHsM8fiGvub+et91I6MgGJSBaIaQHM57y04QvNnPo5sMzKR/rGleFTJc
LGcgud0M59kfa+RbL5WhpB/KPV/H8n/Xf4Jm+FUDY1YWzM9QV3de1zr/0rervBu30L+xdeVsDkkW
NQXj/NxX9BdEjJ7ggm7aoXU9V8C7bhMlwqmxfdLoZ1+G9xK1NoYlr2v7MiPvMIV6OKubfSzKeaH/
q6Zs16MY6Ma2L99817YNfYnOo5jVnqNIer/ARqvcExesPMO7WLdsFLzyKZxbEmFXI8ulgq7/ttbh
sRutb7etGAWwpeXWq9MBVcgYPW6+f+7oZggAaQB74eK9H5oOQmR54eR40DfNHTSNko4IEMbDM8qG
k+u911y4fAWyBVzMLpXOwzmyIS/+uBHP5tCia/ss3khb2sc6h8RUkqNYdzH8Ks1iUjlgIu/dGrUT
WKgz/3e+yBSwwTVZXWgmW2WBWQzyOChjwu4fwPyAQ4Sv7rzUdZnJPlUzJyqVOIysOSLDxM8NX19B
/bnrB6g20vlnJ6ebwpbQCvlz2hnKmRvZI36G6juG2n/I+KYFDfnn61OuGyIFzHIbUWLDBR6qlbdj
eP1B5qA7BtK97QRTuV7Z2Ge8ajFCcC78bPHhB2reTFdq3dpRsGyj7K9oe6ydMKQnUuVfgsI1XD91
TSs4piBX8gmZnnMY8P2ERUNGEytZ17SC48naUFyytfzs5zyP8V9UB974gPcUALcou3QtyLyeKUqj
Cvqdtf/Wtw63yt4aIX/AqgCP4LFt3hCZ2Xsse72+CjU4UqlbEQr9NsuB91nnLqkbTm4MUvgZtbMv
2yr217+hGXeVvVV7zQJCY4BvkPxz2c6fYDtoSGB86EGNYKtKzKo9KPzJEigSY5ZYZE3FWGDZoKSp
LL5a5fKC+vyz7J0XaJUjLuGaOIIfKh9fPqzAFxcgr90uoYOSLqnsvX0LMQ2wT7N5XzBI21EE308t
QSk/XcJHsLOh94GSd7rBznVc7jaf7Zsy+j7AOtudtkerRCqpHZN6a3873XgPnex/ICF2go71roMu
LYzjjuu6Qf88OlyfFU16QOV9eQtK+eYWUSFY+cSQ4MMPuXfmf0gwxihH3s/McO7rvqPsFSVHmbJz
uUlHQb3zMzeBFCT0p8KHarBQAcAo9Cgsmtz2o5Tdw3My+Ki6uGQg0h2C+h0eyt5KNokrwTSlo2d/
ExEz3ON1y1rZTriVT8IdbH5GrSeMCfknGVn/XP8ZmrPBVXYTsU1OmwdoGnpYSYvyPRRAf57G/Pl6
85qeqwSwGsUx8BzIemjKiVcoqj0RadpjNfuJyv2yUDc6oygRs035A0RkvjTM+2qJMLEiU+Rb9wnl
9g6NlEq6MNw5d1BvjOciStlsJyIin6faFATRjdDl2+9uwyOpKicasGWhQA2iqTSthcnPUte0snHA
zDIMlgmhXrpVe7vqHqXPDUe+ZtmoxK9lg4YQcyq8miBDErtR+WluIdHMcgOUdV1XoDyFyGZFG7ru
IW7gOmIf5qaEt67rCnCtaSr6MARwUSn7eRitHariH7ulMgQ0dT1XsAo1KZdsUDKGiKD9tfDs+41W
hmuibjkqWO0iib1aNv25zsLvsu5OReE/hgv7AnHu1+t41QyOyvmaFgLRzcshLcfs6EKoMfb64rRs
gWHdaH6C6gXs+x1vWDUgnIXjCMLoCwSpRkhnhW1jP4UorY+v/w7NLKi8LyfzPcjC4cgpxjadpXik
nsk0XjdECmCherdNqG3vzx1370MUuefE/wrvpBusQnDaq5wv6S/SjaD8caZ+D6VZ4meo3w/8w/Vx
0bz+/sskv9ttvH6h0EyCKGHXiy8SXo1yKvYSxclQT/LjyrvFOf3yKxT84p7kQHTJ789UQJQ4zD+h
qvFYN7aBzaCbAwXDhZi7AkwPDk5M9btpxvt8cXejD8nd68OkW6YKiANBWAhrBLRfirtcLM+znF/x
ukFJ9bS//gndClXAHFi17NpL6N6CQgRUnBOo+xgmWZOGUPlfjEb1Cslk7HDWIKAHtNwzn7xahfU0
gAWPYvQTlPCTKb+NKOqqpLA5m+ap8lcERBD7bgfx1DXWaQzJHoIM0jAjmrudrRzFLfwvxizHtsp8
/wST7ROT5fcgE0k+b2+RtVHcuMvk+tRoVpfKFKMl6TdbYPatdoRabPkMyf8vnBbH681rMKg6/0JB
pIUeEy4uo5MnUDp8m3BhhBf6Q+5aT04ub8OIagCcO4RSX+CdyKCwFDv5IuJqbX6hFPfGQJ5KHSvh
LJ3JbuzPGURb59z/7s+QzL0+SBp4qHyx2c5YvRXgAm5DJ/3YsikkziKSL6Y4mAbitgLxaCFeVkD0
9jx61kXzZj9M7nPosRPbBkPcS7dmFYjPTTFRbE4I/s7lcdzW1GmCu6mAgHg4wywA0tP3kIq5KZpB
VO5YUfvBluFwOtu1++CJ5RxA++H6XHw8VJDv+fOKCv6Na9V1iKEqIKPlFtuZ1NU+Gnq4m7iFYT/8
GHRwrvnzI9kCoUnI/vbnYKj3gb9dlNQPa256g+qav/y2dwdf6zHuTR7IYyh9OwSi+Y23TohU4Ga4
2Hy8Xonq7LsFcrLCDmMkWv/OaprHkjWn68Ov6/rlk++6jvSB5bc8Qji7dN4g9fkvKeT9Sl1TekvX
deWszik0Svoe2zeF3NNua0Mo+/UFNSweXevKUT3Ym1+vNhvO0lmg+MM+E0i4Xx8YXdMKhN1VWNCf
xpmQdzj5rQgK4iPICoaO64ZdQW8dtZuskKo/82LZL3a2Z0v2LKHdelPnVU7YCOi4hMJWEaJiX50s
P4L19Hpb0ypeCSEtSM7DGYHTuCIuiNrh/ramFZRCHjqAdiQSfhVSN4/BBL8S/A4TXUszoSoZDG6W
EXjBM0BErCNqc/43WcG36x3XzKbqzrsMDcWtBNsLm5wYshc76PzvK9ewEjU7pEoFqycOMw64IJyJ
s76Obf05LO07pC4/IatlmFTdD1BQ6thdtUwEix1Z0d+VW5zmqbivCD1cHx/d0KswRe4/Wy3E2SO3
QRYaarKhb3gRf+gjH6DCQcEpgZ0IlObwqCzGqvoZdpBNjuTsQo5pAEPGJuNOVlKAVD08Zgw2LfXK
UBXKl4MvPHG8/vs04VsSKnB28MyMUFfLz3D2Og4zbCSE84wk5x3j7Dgg/gkNrO/c6x4u1Kmt896u
f1ezMlRWGeQbCBQI8VLJyVORfelyuH00T9I2RTMuwPubckRUXhlEKSOHSRwOeSt/bK07HaKseqbe
eICK5a+AB6ZTQrP+VJYZjEpW+Bdi/UVUHGUZwWMARkaOKVala/4yfu8OuSBHtVlEsf787ECRFc76
8Hl2uAH9ulm4fPVd60U7DmBrgmlkQ9+FdvZn5lbHTPA7Sm4LR0LP5M9PhCHsPBzsYAhu2yIhwnWP
yEZc1Npy+EStXmMAqm6glH0g90nfRS2yVojU3I/jvBeQee0tYUhzaPYBlVFWRkUtXA7CTllOF91h
GE17hnuMrmllG8hsyQJY9yCBspDdOrJdAHmD6yjTDYoCblwCWrItWD11sJ2Ctklaz99VvuElpem4
yiRriJ9DHvwytVEJwd7GmmEJ6N2mYkFUJ93IwYbYt9ghUDC3Gyi5AyHLsPNqlr1KHkMMtUYJKnL9
G4+o970J5PadQGYHosQ1LjKr7bnDbTOgWuhm7pJBsgJjFPXs8wQt3WgbDtAGNayd/8JfH+xzKpGs
gEVq6GURAkrE3ZchS/0guIe16/3akb0s1idiw9Qsmx941uymYnsp/PLO2/JHWF8mUM9/ur7QdEvh
8vd3G0kGNXCyOchnBLbcV764h36CoWndZCnAxgElIMWJXwhjmH3kbneFQ86L47wG1ZDc1nvlkA8m
iNP6AyYpDKIcF7f1ZULy0vBi12CQKvDO4Sozz4XXnXsbgqQtHZ6ly+i3bJ0NR7jmqFNdd1EY1ZBo
CfqzBaeomKxjAtXh+8yG1xOS90jV7K+P0uWa/MFSU1lnCJvAXMtB7qEJSAtBR2d6copuzePaEfDI
CuGswHajVzRvw+BlBvxoZl+loZXZANqcvNDQZr4PCnbCTRhM9OAhENNNkWXiX8b13dqFl12fRwIx
2Rl6afEEJ6iY8tI3TL8GGf7lh71rHdr2ZTaOyGNBi9n9t7BtATLyDGey65Oia/6y6t4177ioWQuQ
OTgzGTZf4ZdVv3Rgxt4GDFU3c7F62DdJZEEl2eACR+DdUjUwJ7red83CVQXIHLeYyQBHoPOCuKjV
F2lVJ3A1iuG4ilqsypAk1uBP1SJDjJLBrhVhRRFM/OvYu1XCPai0x5AFNpXgOYRowKGgvPXdnMGg
rDsPm4S5k+jr1w1J96StONvBrMTbB/WC5bWgWPIetFMoCxee/9Oyggzh4AhaPSOFYWwWjfu+gK8l
hOSaXUXqJp5aeIbyJiL7eencZIG/TwIby/81Hjx7a9jxpgNy+hBK3sQr4kT5HtZpmR1b8MpIkAyG
oDo8r5IgbMvTEFn13SbIllAIECUrRIx3C6w9d9FadqkFsded5YgF3laDODCYYEIbXMK/oR6gT+1X
+Y5PkQU3rG6CKP5FI3aDi8+A1wsk5zPU95b5rzzcWnhOBdMxGKxiF1jwoA0lpIM7UZTJtol2B7uN
twF6dSffa4ZHUtRsDzeiaYeS5mK39LD9QppkhQVLT/aNm9VP7TCvd8DtCOsy3sG8IxKHKipe2VhA
TZ14LiaUZLuR9S9tg3o+e/SGg+3hUx4RdeJl8DnFJtz9DiG+s/OLAV6yHZSXx9YPjiuTP21YAzxn
cOiF+UgPSZnAhwEF937nYYgU+hCVMHNwxudm9Mq3vo3645J35IH79nhqa3w5sBfrzMuyukPda3Rk
ofeFrPLfjMNSY3bJdAcn8yJeuNUfoF5cowJR1rs5QPjZhiLbV+riujpE8FpllgfTU2ZPUFwP8r0l
C8jtR4QZAKeDgnIdbOHz6TXO1p5nlCG1MEOwbPu+LTvDHfm/LNYHJ4RKaISjbxsg+wRnhMoaX+yq
tM+ha5HUk22NMRuiu6YDUdCB6ds/Q03cO5YH6z/Q3JU/1iLokwGDbvipH+d6YFDx575YwgHEm7F4
01V2u7FozlvnwEwVHP6F7WDGBqOcaIeMn+GY0r3lVTZkDVvvIYL6eyrq2PomHkNY9ryQF3go8n9g
nOfFtiHZrZlDlRMJNb9JlgM+BGOeePA/jW6xQ+7HMGya40RVvpMwQaF4PEWpzYrwqfFb8owghW8g
1WgOc5UQCeVZGFpQtD6LHwOMW5sfE9yD+/L39fNE13n1ppjDVljmfZRO5Y8RNnhdbtK80w36Zdd/
d8pmbO4jmnVRCgOSmdxBvxMOUia1SV23laODwJ2ELOOlccIh3G/hVeIZHjq6fiuAn134KgvYL6QO
9ATccUsi14pXo8SL5gBXWZFFX8L8BPYJ6bCQN693nlYo78ACMTiOuf3qW2w2LEvdhxQ0+yhryAnh
cL8sFpD16v9VNfsB44xPli/eBA+eb1pAKk2SZWJraYDPeNYQg1tAo9bwAzQToZIkHdsrwV/HRFji
WGPn8UMe++y2LUElQvob2BC108JAl15sXBKILMXRbMCsZnWqJEXGljmUY0fTAHfL3TYhPuFAG88w
LrrWFch6MIirg4YFqcfh4B4KiMRtxVLfdvVzyZ+wLYXMcisaaGqVvtjnRZY/w+fYORV9VxnSi5ot
zVXAu/iBBd/dnqaNxQp4M07NqYVj7BFO0duOZjDevr40dQtIQXLELeIhsuinLIMtnW/tBfyFubwx
iqnyEaOWw2hgk346tHRPuu80O4a9SQ1BM8kqI7GMwhCekxNNt7GPc/qTzv/eNChEebnBrcN2oYNG
0wnnSAKT5s9e79dJ4I8GZGlmV9WhC6C0z1vL87GAsmMjM9iE9HfjPL4IZrg46MbmMt/vTpbV3Rh3
ct9PBRnxJPHAWJ8v7nu3DdDlq+9az1taev42+2k2z4c+6+98lOYMo/98vXnd8CjodUIUhNnwsExF
Px+YvPMuFGmB+p+biAJIz/3Z/VmyPgQbyE9hGu8l1YqnSegFv3voCURzdojgFxFnNcxrr/8cDcaI
guWBBMxpRYTZXmCmhLK67mDPIxREJstUGKgbMQXG48pgbNcAZzZ5grFLnVepw5+3drhtm1B5ivMM
9i9c0f20dX9zeGJlVrQrva/Xx0ezVlWSYu5x5mzl6qerA8HqkAl7Hzme6Q2ta10Bcx/Ah7ASaL3a
gnk/bSSEYUxt4knpWr9MyDskWAiyj2TGUl0K/74T7Fu3eYYx1zWtQHjyCq8YG2wSXdfyH9aaSwnP
UmaNh9uG/fLdd12H0zwfF+n4aQme68Gvyxaub4HpBNY92lRK4laEFB7sFk6W6ntXbEAV7O9cqLZj
K3LhGsthcFm1v8KIxHQgqaDVjleW4fjUjZ2C8LCWINHAJDIlcM6NFwmHIhpWkQHQutYVQEecdsxx
Qj+dcxYWceNJDzrSoHz9e9vMKGhGEXeAKu7BS9sQyWEQCnKjuplmo1C5inXnoCIZBkhpN+d7XFri
pYHE/QZzqbq8bV2p9MQV1Q0z6rFsrCuMOp7FC4n2Nw2MykrsnQqmcngDpDxjXzduv/DGtGI0m7RK
QmxaWFL2hdzSUvTYO2GgTTa4+EWtaR/SfUCBM3VlPwVbuKaFDHdzhGKytRHfxzI03Cl07atwbgbY
iDbFlk6XXH/Zljm+wGHVCdY6++e28VcO5rZiC3FZsKRU0AfaNvsxsg1N6xamgti16H2kjLclRVgN
9vXejhflDlVMccj74229V2C7ZVYFW9kFvYfscjyv0Re63EgaU/XqWgRlwxwxznTxezjQ8RZmoR7y
FhVskpNbuu+ojENUWUeFBUMEGI9CFmqq922RGSD78eA7KuOQRrMz4vCdU8R992T2frAoP2528Jit
7dttvVeO4Q4cl9wuI3zCGe7DGuac4jblESe6/Kp3BxmcyJGAHC2RIqmTBGORhv6W5GIzLJuPgeWo
VEOE3MVYykKmzvKtrT/BuSC2/M/XR0XXtgLaDhKcCzyLRbpBEtYGe9wR8wE2cDcdVI4qWMe8FUF/
kHqwZOb5maMs/DgO4XTTG8NR1ejqzm0WF/bo6QzfuQT2nfDmm01a2h+fsY6qQlcLnN8lkyId/epg
8eYunx3DxUo36MrxSpm3lGGXyxQMkiNKS9IioNiVJwOYNM2rTEPp8tzzeSdT3ox17DW/kP47Nw5/
vb5kNAOjKtDxeeH1KqhI8ZA4TpOXBLOpelCzDajKc2Ekwz4rsRoXODQi00NXhANeq+ELeBgmvzZd
9xWw+gtzpsF2RNr4fg8p4TrfsShcktsG5zIn77aChjNoQ9uLSMvWet7YfCgr+vO2pi8/6F3TASRX
Ft9mIoUTKuzPg3O41YYp1a0Y5VhdPVQllv6EKS2Cz5CsSsqFPcPj+rYNLFSOVr9vpcBDRaQT3g6L
nx9GgdLH2qSHpuu9cqyOrFiX2ULvvYEjd2fxEyRefizIAV4feF37ClydmmWo2exFGvklRAXDnSth
hZrvr7euWfMqYbCd6skPkflLLXoCR6eNnGNZIV7OTLVNmu6rjEHS1h78mGZs8SWRA/xl+gVLvnSR
KER6UdKX679DgyuVL7jA8cfuIiFStkGueHAPdWtS6tM1rUCWCS8qtiab0qjq4bm7HOzBFB/UNX0Z
tHegyja3X0nnTekQ0PYVdiX0zltwfb1tTBTIUsoDHFHWlMLfD6U/oQchhKVbDbDS9V1BbVBIJphf
4nBlzq4O3UOVl0+3dVxBrGt74ezOGJZ5okc3Gu8hlnu43rRuOSpo7bzmos9vjaldbTsOIx/Pnfa9
8A1g1Q2KAtatQqrPnYsppd9DuXe725pVKYEBnpFRX0OmxZEwpw5Yuojs6/UB+Zh+5PzFBwxYUFJE
VdIqeNsa8GzH6RODpUBfbkk20hgWKoYfoRl6lR7oeou0ixpjk8PtMcmWsk9teNKeennrXqzSApuF
wr+qDsZ0YP5XmCw+TMX8HVI3pkdsBFz+nYl3VFpg3dccOtnrlKIa9MSllHEV+knkgOtgVS82Eo67
dYa7t+3eluFyqIJhMs5uBHHEMV0aklaiegzc4RB0JvsnDU/doQqKiyJgsGhvppTD4rrlA4oUvtCO
7GyEXZzopbftuF6GxK+r2LZbAwj/8x/4aBwVgFuLC5eegk2pJ7JkzOlh4RyhmOE0btO+8N1UlFuc
hfy+zbjhm7rVpwCfTuEQsnoa0zyUce+WOxuaI+ttAmaOShb0oaJAsgnTlIFkNFR0D5Gu/XWAajqu
8gNnWEn3A2UjkrTEO9lWnSV8aKYkqFqT6c3lEfrBdKhswMhqwR2B4AzkEpl7nkHxh1t8WBd4ZktO
9vD/ljR2ObIFhpNJs+mo3EB77eDFPPYYri38Bi33Km6iaccpe+IFP4bWcL949k08REdlCjaQkbZC
WY9pa239QXBBdzZjt+lpOP5l1t6d4JU1LQ0dsKxgBGDHPg3nfVgKk2OiZr9RiYJgPK0TC8IhrWHr
Y3VBCsntQ0GHNmbu/JtF2G42B2SoPjM5V2sOMJU8ONdOV25QO05DOtxZPbtfpendqWtaAb0buiGk
ETo0vYZJDesdAlu22zCigBvhRGzyoL2l7vzmbN4uAy9sK0zaO7qOK4e6vYRQ6rdDnkonSjK6JGPB
k+sd1zStUrvWprtYU2w8bbo8fyN2XUDrpbZ/Xm9ds3WobK0IsvwZ7Bd56rv/5k0Vd7xHYs/EHtH1
/bKbvFv6dKRjVjK0LoOhS6YMZRZTaJtSbrrWlVt3JzoLQtNonTsMfMz6lC8mdr+uaQWzbCjyPMpr
6L83ZEq8Ll/2DtS7kuuDrjtSVTpWf6krdDcQSDtwLhcXpcUBuOle3GfHLDrX8KXlPxenPHjraIjo
6H6QcoiXc+OXmb0wkEkcpJmytp5fm3FrLMPNTZPMcjwFutgTsmwExS8N+BubrJTk5K7u+9NIwPpr
mpeZhydosL9BfunBFyIWyKq44WJAt+7nKeguymYbpFcGJ9kJ2AB1mTi5mdU8X58vXesKuldI3AgY
7tGT79J4KaOYlf/e1LLK47Kn0uOgr8rTuNbRAfpcToJCxHZ/vXXN2aAK3IGwOAS5n8vT4k0IPEK0
wMlij95ntI4dOp7L+tNkKtPSbCQqg6sLRweGkBj3uoV6js/ZAdT7J+KzL9d/i659Bez1PI8EFEx5
Kof1S0PcQz8Hz70V5YYVpGv/8vd3W1VkwXKjHzFWfiYiSL1Xj6JHNRh0UE63/YDL4nr3ARe+h968
RFiYm5BJZ43PpIZxxcDrp+sfuIzEB1c0V4F4kxXSqpdAnKbJfyzJJ1SF3XkO32WzIWWsGyIF4kPT
t+PauvJk1f3OYUVyST6hjNGwhej6r2DYKfhqoS5BnCJQ5+06RR1aLOr7PjB0X4Piv4TlBqeRHl3l
yUa2rx5Z2tmzgS6jaVolcfk1ZFKLbgbQQn7ntM4e4hTJ9VnVPYRUDlePrBYpCi5PbtN+5v74lVfj
fmwuaM47vus88mNxmiLpL4xeXt+WCnRUhlfkoYZiFJ08FdtyCJ3+E3c2w3aqWUcqt0s2FYIJoJ5j
oToPJM/rXeGBTOoPhkSaZttTTUbBm5AI7Ul5onQ9LLLfifW79PFCtazzTKc92KBYWIWB6aub+8vf
3+E6aO2y40UlT/O47XLcXSee3ZSwdoiC6HGwIQNTYerbXOyLzoV0Et/2fKCmOiDdTCiItiSDjbhd
y5NXztZ+Zc15rTa6h9vF7+urV/cBBdNwpJEomW/kaSusZLHeZPvLLYgBGrqRV45lO5w6hI7RuLAY
VPArcBGc/fV+a567KpsrG5yVBxWatvvfEBKONxSyXIpDePQrGk33V82Gp7K6BsHhYAExoRNDnCNu
rPYhQ856sP0fg2MbTh3NGKmycxwFdv6wtFhCzN6JniekWA37teaFrtqMMt/OpYN/p8gtUIM4vHSe
3EnrnoTklHvtfpOmWIBmFakKdKUXIWQ/AWLu5h06G2bBtZ9/6ydTJlU3EZfBewfhtllHqFwXWKU5
eRzpHI/8SQQu7kem6g7dFxQk87aLyNhdpmENEoYLf+WPcRDZcc5NuWbdIClYtoXLOjZjOhqE/9bF
PTnTeCcWE39S17yC5M5DPNNBzva0WBUY+lssx1/UMUWvda0rUB6cSFpVw3AkbI+t3OD5PsQLys6u
o1nT+l+ULiI7Ii1LnCxKd5vrxtRfYjk3BiBoNguVzmXzYYXHNHbRnvvLjlvBC0rbDquzPRVNn7ZO
+Ov6z9B9R3lNRzmjlZPjZ0TR8DMIredo3h5IxO/hK7PzRW+4J2nWqsrzCmo4HnU1PgNdcyd8CoiM
efCwhP+7/it0zV8m6R3YaqfYqA1poZPndrH0P9X+WynPLTNcxXRzrWB5ygvqTwtWUthk8VgOF8mI
XT6aUKbZT1WFObunxTC2oThlF4ORsF7HXVN5ZH99bHSdVzBchBWFtiPeCDmlHWj13Zdgiz6NXlQa
lqqu+wqKL4//YB7QfVQqH5fNOs64Qt7WdwXCTkDIElCK5wfh/wxekUyiWMD8NIkUfjw2tkrucoU7
Qc7BFafeCuxDHvbkAS59HPWwjsnsQqPpYKssr2jaQjBXUVzKR3GZhWzj/aeij0S28x1ZZy81c1h4
6qthLo40JBz1t53F7UMR2HlxyKAHsSQN7avpXFlVUIA+Fy1ZPFWFZ7qyfTyD9l+qdNKnsm2X8URb
vs+rakXPjM4SusYvmH2HzVDa4cCicTw5EbyKZt9KK8gmJNcXiK7xy8S+a7xsch+eVPN4qmyxn0Nk
CrZ8CA2r7+M7vx1dPvqucZq7omiyATPXFsetzbC10PZ+ALF9x/LsPtz8Dgo+3mNt27eJTdoqdQxS
CHYDrs5/txLIyJddN/3grLqt3NRWuWOMNUXl2O14yjHfacl4cZ+vWFhdJmdDUFAHKWU3ENEMDU6I
ciNP+bUs8jjK+2MlbtuJ7UjZEPwaNzY51yNubfUvsTjPxYhoDVxHf15fT5re/8Uiqyw/a2AgfNr6
5p/Nc+/9FlXe221JNVtlkcnO9YqAVOOJ8Roh2f4n5M4e5rDc39Z75TDftoZXIcoXToyGE5Tc81+V
x/bebJuuVBq4qdJ1nZ2XywaHv9MiYU7seVuPbEpuuvPoWlfALCTvxolj8GdKFlQrtH4sHP+2mhHQ
Tv5Es0A2Ef6E6HvmF2/2NKfuYB2vj7uu4+6fTUtSboX0suEkSJ54uCbDmsEAJ13Tyukd4SnnOBNW
jLSeSibqXeQj/Xa92x8/tmxVsc6e+9ovsReffIf8qMVL648p4pOHvJKHsHSRqjaVpehgpcBWYkKh
vlCLE4u89i6Czdz/YMYRznHrjCYHEc1IqZQyByESe7L98RS20Dyd2/FXJntTMdnH12RbpZO5JVyz
655AIYI1O5++shn6pHUC7Yui+3F9NjRjpFLJcEuw2o3jE1kUvBaE/oZ7zGvgwUr7tvaVczifeqdv
N7TvLMvZ78QRsrBnIm5jONmqxSldqq7zUdp9yh3s+r2wYFGVVz9baPnftlxV7bmGemSwZ3c8lXPV
xJ7PfhHUXXiEHys27oI26lBKS2+cDQXSkztvQ9l7IwxjkGS/XIuklTigW16fDN1iVWCdcagvBZDN
PIV5WeLiXMB7TvAb73Oqq2kxuB0EMjBSrbDgerYlTT/cFPuxAwXJtLMYaqPR8aisjxltofNIDUFP
DQBUtpndLSVdp208efP3CqVpk4yL8rZUjK3yzfwFxBKIpYynGqohTXsPnZhgMXRcM5kqw4zZRdXT
AG1zm/qPLcpbcDsnphNAs/Wo5DIWidB2iRhPA7WqPq7rTqJwvx/vA7ay1CmL7AGVa8VtTAx0+M+z
DLqmQdiP03gaXXYMc/IAq6bn64teN8GX8Xt3n478nq8lxzNjq5tu503dYxaunxtIxxi2ON1EKKDl
QwADyglPjcqbjpOUSd6S2454qgDWcmqUkdVoGpLt57p0k2ZpDEI7ul4rN+YMQiqbdCVG3IqKh8ym
5cGtLWrouOYRo1LELixuaN7aLV5I1mOe8zfYun7LBeKoMnTOpKPfxrZ6a8IpvA0NKnFsa7xocDhv
T1CvskksQlH5cePTyrRCNctIpY351toyv+7bEyHs3I7kLRjmQ8HWL9dXqQZvKkmsmcjAs4qPp7XZ
e9yKQd+6c9Zmh6/GoTSFPv+L+v+dWbVVfljBxmjkTsNPuQWdtPr3UgzPeQ/32n7adWv0kDt3tWcn
tvc1D79UTruHTmyS1SIJ+p9rU92HlpcwEIlXo1eH7ocryO8qR5S41y8nvK/6KrbciVkJqzYf6tfe
0Gy7biyc6YsfZrWJBxr+FwD8aBiUPYE1HLWBVdSfWtRpel/g1Vycw6X2p3u8YbL+Zf4/Y1/WHCuT
JflXyr53qgmIjbH+6oElSWVq191fMN0rXQgIIIBgifj146qunp6qsbaeN0kppTLJ4Cx+/LgLErWf
lrpTKk7DaHa6TQeM7TVJGeN4WSni0zLbtIIQ9XBDGx3iY4rlKJ77ptqTDwueVV0Wd3wQkRa9tT+w
87zKUksSywKCXwwrFKS38nZcpsGeuhDy7QXZp3D6jVkZ5ANDatsRVqFVAvWxmgUA2nfsW2QurDH7
ILGt63PVLLU8uXEIf6kmGA9Ap2vMzzF8O6CGMvcrrKAxm+nT8ZjjOvcGaC7M7UY6vsCoe/vtD0hO
pWpvPXY5wmV1l50u0/gWh6S2eJrmA2tYY2XUFasNWl57KP27l3Xb6/EFWuJuPWPRWg63q5v0lvFN
o9huJijGP5rOVPVj5dulK7oRO0BZVycDz/o4qcLTMCxY6tDdRLcrqlzjS0zXFArzj7D0A3JfIs6S
uMLyxDbW8ZGydd7az7Ce3b4rSMWHNwPrPaxOV4NJFnZtV5hwVAY73wuUkER27MzLlFs+DCcOKTR9
rSLJaK6ribKUTBTKWqPuIAHnnaJDpqIjUHmrx9bkANabPpUSWHhWTxUXNzrxoSllPJKmbEiy8DzB
havSBpWUK1pdtVXOVu7HTDZSmfMKolBl0g12j/VlAUlbnlZnK1AATCyHHOzZecumydlbxnYWpZNV
RqT1TNTPEEq7oGy0wt+2IyaxeRX1EXmJVg2T+GpX45rSZNAGXNUAzD+1MkG+imMU4XscmE1lQTsk
PteLaOnJDXMjUwR2CEWyw/sqG4cRe2SsE0tUMKZ4lA29jHFC+X5U2bbN3mWHb+omtYJh72MeEhye
Je46nsuwS7ZPzotGpOoA1wfbLSyZodTEGloYvlp/NqGboqzvo6Z9HFaw+FMIgU9bKYZ9hy55N6/D
p4BP2uoUpKpQnz0J9fhAXNIcUAcEIXd8FyqZk9yCEOcK1XIYbZADW43Qvm0aknZjvb4QOXQ8k9N4
iLx3nLcnqG74MLVz7dgDa3b4d2UdTBx8AQnZfR1TPQ+7vhnqWIpTANkPeRn6AHvHVRJyqBQMCl87
jW2Um8XxLjyF3WC+wgr0hU+k8FWcoLUI6XQVeuubz1bCzZrstPnpQ2u6b9bIXpuitYceu2JfNqqf
FK/08BsTAsILSFJEck2xbxfzy2FjiNilw1azZsg6SOYbCK7acE+w+d+u5NbwkG5lt3PGbmVvOw1b
xw4Ea44P0n9edNBvDzUUTetS9V1f/Y5quH9OuBxxX78tcFaYco/W+si6ZtnAXOsJxoEaxMvtUlkG
40ns62/s1Pv4aL77bu6mW0Rb2WaU4ai+jHOHYIwhWe2+BQmv1TPvcFsWrsGuzl0v2qQr+3WOuhOz
W7d3mbWxBnvasYWi5GcddBqh9bTHueqFm0rtdN9DFJ5g3bs3jdjTWMyDvgUWVUN9SIo6LiLYq/B8
8izhd20Q7K98kMN0M3Y+j+HXq9Id8jYuU8dzBJVLh3t7QO9C06ZyqY/nB19D8VItT10wJ75oYRr5
XWFjnWV84Nw+HvHI3nYeLlildr7pIPwy2PZcRw4CxzmjbRaDEP6lo1s4Z5zwKB0meBKKREHduELS
G4XsYHyp+rjE5lWib9gqYF6BrPBzPdRdx8TU3jQraV57Y4hKFe0I7ok20N9gb9z51G2hemDt8oZ/
2f0kLm5+RSY0w9PYSQ55P89hrQEVnFAUgYfS68UqufoMZStxuTXt0T3puAvNvauVXzNLOJnTqtIT
NNBHyeu7/mDxCZ5+Q7om4R0EwJE4xcH9dkthyDeXyrhlaNLOBnY/wf6nnu6GcSa4WDtyV+ZbOCel
00imOE2g1LGmTbdUSTZ4o0J4JmMnJx34uFTZVDuQN+Z1rfuLoW5217izm0lDL1Z4omJJKjnt8dgN
ZdLrwGURUyzJmkBG0A9FmX9cwjEmdy7uDsxGocHAsx11IYNlFolsMUH0BGlAhXy9LkcNsduI7iOe
pYEjg5+TtUnr2Ls+bUUVRzd93SEYJhUg5XxakAwzDoarvFN9MOFoeIcLQnnracrrkc/fjV8n9U24
ZmQpYhtrT4bMPc2TdY/GfPGadNkQJ3p+1rUPp1tfc8zeAngORlh2xDrZbRv66sPwsZJtMQWjadNY
i1rlq+/W+EZhGwLusKDyPgRhU5GM0ShyZRApWWWNGYK2nCCHS9IRDO7wK5V8+84QuA10RM10ZOM+
EJo7hnjxuDX9OBbKDyO5jKyvWOkjbUAu2umeofMjJG8iKUgqbeR0djQm6M+gb7l2SiFzt/Z3odvX
LevXDQTVbYYxLARgd/ttYXKo75JYcHZLjExWKGLjA8ZoEdppr5tYWNDkIKNs8VPN0YCk8FhI4vI4
PDsvK2qW71bHS5VCTa8PofTfc4W95GEoj7mixz38UaDfJAezxvkgyTxlGwSL9kdXwREirW2CK8oq
iGA9BcMxtA+xR87GUev16rKG7LvONjMfthyhE9dcZgE1nJzbYUCWbY07coQv5b5pECaDLCTgdmU4
TT0U0esNa1zDxHV1hpw1Ii5mVjrOQYeo2U0/9/OeTpLifhPK7tUd2zgIElj5wsrBjHtJZ3KOIvva
mUP6xx5yOTzHXdrM2BXtrYOw7mrMFdVyEBVzNIM8gLtcf8FSEbRPWLcv3Q1NbLXeahq7/tEjCQe/
Q7uAI8F61n44Y2iwlKcJnsMpsRQAvA+CjVzoQpYERIcFK3R4Nf73OsQYJxFVRQqfsZD+xM2iVUE8
bJweRE/q7tSNODGAvYipMxVAeBwCV8He5gqEaJZuFdt+gOTYhnlLQiVOWm3cPWMdPqa5d0O3ZWQ7
sIo9QE1VZSqBWdZpFbPSaeP3JSi06FZ2PRoFojuraMLybkymJHVNNJJsX9foyPcpwSeKkqrnHzyK
cT6tAaNPa+/i424a66UuNW2HtTTGepz5wVW2IMjafeojFbLU1ADfy64/NM2rzrr6W9DZSKRutPDW
EL4PvzIQ4OxJCbaPBawIGsBWopsGOO3tdryKGoLHtG/ZFaDrEpcJ+Av1jWuHnn6OXH3kW+wfDosL
MkYwl10rau93BfoBsqnv32LIhcF7aFAGlmHbEY3L1ULXnp4qhIj7mOtxSj3RUXgOKDzNToCNu/Wi
NkjToFoMLcuRuLoXv5AtuUY82vs0iWxCcuta3xZHtE0kQwXQQKkZ5VNfxOow+h7q11qU0jIMkVpD
R1UqV2n3Q8NaEFKm3gbsASaPboOmcXLUsBq0e3Qz7WKYYQXXj/YEJ+uWPgQR32HJu+zufRq2GBpL
yvMz+oYFEfcgAimuTYJxTqMhVrcxq0O8gJDQU795iAzBY1ZWIGmbnhcd1sSrDJnGVoU1SLopnB5k
dNqXRiLAeireo0aQBoaQtgqLxiBKpAtoHH0WisaGBXMtBIb6JaHfdT8HP6sJpWLqWjEG2ZFAZPBa
dfDuzneU8reoPMMSquM4437tbNFZAU1OUXVgCUir4FASTiFJE9KII6VzAz1ksx5HdBmqVXxqFpjp
3Mmj6buMSD0l9zUqLE3KBukkeK4M2i5YF07bI6ei+eCVkvirWjsNjlLXDw9MB9T+Wr046lR2lPO8
R5QOzwDyKfSRQJZGTaCJKky1tS1MdDxCAxyiLbIybpkmBS0zmrIAUyK0af2gEQo3DPBu/NrGOusS
FEapRDX03Eo9RtDO7rpXhrr5m2y6PTmjd5l1prXZaVm5aL9b1m1+HPduDEpE9wWup+LjnG1620VZ
Cx42+SHbpi7lOJodMame2H1Xh9tynzCaiBPZV+eeknnu6OtQN8vbgXvkt9sCCHTvOIUQo3dHvWeT
i6XJlwoyJKWZwbG6nVbBuzLGy08eWOjYPT1MjKCo1vg5HKv91Xp1DOW2CIourAF+kEtIJ5F8AOI1
nDqzDvVJ8wOtB/Me8luhCgTJnEz8fjP5WQ6ZUMqQz8OsPLmL1wMCsiNSSwM1bcNMVrc7Tjjy5vCx
dMmxsp2PGnp8abiv9XCiXU+XfJ77RJ9EPCzqfqzHqsuhH8RNwUlLqnMIN6v+brHkI21BSSu+9nMU
u08xOPXuBmwLRz5F9TQtb41b3PRZ6W4RBTwt+F6ibYj4A8qYIfk9K4ZXCcI8iV3ausPzBx6tAAB2
3Xjz0oad+UlgzRX9OCZu42vQTCL5Pjo77igL0ZxmTLdhUiT12NCL2ENkVj3CAS4bg3CHVuvgCaSm
gqEm9DFIgvAVrSNa9GGauqRolyGcrlCAXsOyBRWqOx0t5f5DiHKdzuFK1AyXNLg+oIEfyJwFWFxs
ISHjOb0jExZWzj46xuXeHOjU0UKy3pyc7/YVaAMXFo6IfO1yGNJ1wU1vaw9xWts0X72fpiM3cQKq
92pBq8wivhBzLxElo7yKqWDPxxAGJkPusDuMYPthfRRrOxX4AiI2W8z77lRJRZLfaMzYXgxCs+kc
hBKkmWnfiH4+0JDu6BCOqrnZNBGsA37iAnuKIdaXfIsRUFWXLuajUJNi7qO00S5+NzA+nW+mMYj8
TY9AhEXzYEiUSwXtlw3mz4PptnTsJre/tzuBAlN8tObZQvX9dSA+BqjRHI1PF0abt61pZX+mvA4/
dy1NoizYwgqyDMShDR5XxBEA9MJjDIx/pfPxCDdRLJCol1/MDE3HG20YRC9DGzeyFF0QoWar6oF+
kXCCjVKDZr/NWxc2QgGFANFzQVgZDvojsE3Hfko/ASZw27SiEbYec6q1iw5VAFAhY3ronrn/YQX0
v5mv/utSI15f16pqxL4SXNnOQvRTPimyZYuIGLQ0IvM4jJ6XMon/Jw/L/wZK/ld3hJkYMob9bM4H
mqwcQqRYZz7sP8ZK//br+F/1+/j4H7Dc8rd/x/e/RuNmVTf2X779W/k+3r/278u/f/zV//mtv/3z
t/ijfzxp/mpf/+mbYrDKuqf1fXbP78uq7d//Hf79x2/+/z74l/e/P8snZ97//OPXuA7249lqNQ5/
/OOhm7c//4g+OO7/9n8//z8e/HgDf/7xsivr32f9Orz9P3/1/rrYP/8g4V8ppC95gl3RKE7Eh0r7
/v7xCPtrwqCUnCSwSwlZFH08gm7NNn/+QcVfZcjiOAGOGMUR8tYff1nG9e8Psb/KiHEI5bKIxQA2
oj/+89X908X/rw/jLzBQeBzVYBe8HVgXYXDyX+CpCLE/z8MQLwNcO4nn+5ehXKyWeiIqilJ4OWas
RukIGjtyp8dXel3vffDTWtwaVlbkouWG8oDC+tJXkUu38F7RT3U9+vupAu1CDTMB0AM0LOH7nYBi
vIVtBYPb1MyIKCbatGkXyjfZHl+86BpkqBe38ep8jL8aiAMWqH/WNLbRt2Xz481s1nIHiTgNDjcj
sIix1KFvcxggokOW9ZpGM09KKhmc8voVLhKrv1trfyJMIrloKkoyD2Uw9wcQSMeyfghYgVr4OEUB
cv/G0YINwaNRFQOIhSAuJ3fGeNVel6kvV63uJqA2J1CBg5y5CilgslO+B1iSJFH/ediW7TItLYAM
p32GaioNpu3Im6ae02sUdTZTrQU8Wfc/I5487HV1lDU/hvzw9PmoonczVRrl4coKRz+tSEpZjFjI
IWEAhwJuU67b941uv/putxdFvwfdLeGWNOkiQsBN8oLmR73sRAaF2XYKiBmAgYUaSxP19cUE3c91
MuQst/3bASfNcq7cjazHIMXSwIPtW7w2HUGDfNanaV2+HO30vamRN6GWCc45RLB2eAq7nTcoKtUl
bEKSj1F1f3TtXIQUuXKzHvp53XJqtjSuV3HLxKuKtvjqvHqpITCQA6C/C0Vsc6lUmPGlzXeiAegG
B2QTZsOLRO6f11mqjJpqQsEQLECDjpTv3fKMGwuoARgZI/MPXYTNCj5e6753qUu4BJr1E/i4K9DB
PU9Mg+vcVEC3o1PSwwJrJ6eeoOrS9RCfGhMjn8bN54pM6qz7HR+4Ivcwlv40Lyoq4BByYnXtivrb
xGCisMbLzaZ6eZLzDL7xML7I5fghsaKaJw1yCqyJL4Eex7QGlJ9Vfbg8BtuYWk2uYQSp3WBUrNwO
epSTqKN06ZMrcvpeoLW/j8PmPNFKpQbmwKfugKvHOMumjPeBFtv+1azAA0JQjQpL4BvCpIOn4BK9
kNgM95MJ75eGn0hLGSQb4F9a73RLaQe7EA1uA/AnlUdDUJ0AUH9VDrWsEolIG1rfL+wbKsAXT1l8
tWPyuYNBzBOrxa/eBynosWvpaJQ1cU/yyUYsjeIB8LkfulO8Un89RPwUBs2PKXiKPHOFXcIv0dZX
tyrcXwK3nRYz7NfGo8DQM7/fB2fPqKKBwy+w+ePfQiiBZtueAJ1BN5yzFciS3Kw87zeH31XW9OSq
+kXBQ+ZoTnYdhzu4CAIF6E5CxLSQ4oM0iQq6Gox76oclwbvC7jCDjQ0mYAFODvkAnvojIRmHFU4W
TjwdAslLKAR8r0JMpQMzfQdcdaXdAsa3NU+iXd6P3g5FPR3xrWEQXABnqs4tbWQxB/goZ3dLAjo8
4qRZvOf66pdhvNMSLDOH7tcf+RrxOoPxDzbt16isSBnHsj4Bd6cY8bwZE6EorprxunzscvhAcezF
IYbYOtrTI5QIivXMsmkPukIu0HIT1U+0rWjqoCeUSP65peN9j9nl2RJ/D9Sl+RiA3yxh0+OaFSxg
qWL5MYXHK7gzRSSnOhPRXhVYHcXHZ9XZuiWdsQIzz3YCgg00yKvYnChZv/at+QkECpJ61QKfjIcm
2Cbc9oksOesfPAQgc0zufow1COAIPTF8CbEfl2wIsLJi+YqPzc3PbJkQ/bs4m9BopNjjQq0bfYH/
C1CB/RJIAMNtLasCq5TLiR8OY5QoTA/esoL0zqToaDPYgSB72Kg9izV+E0S1iH9T3ktfiGpvLjhh
TaqhdgmyUO6oDnPMTL5CjuWp7sSeRWJBCX1cwOs9dQJvZsZaQqkkeVSqH07wJ8Mejd5mzH0YBGLE
4zx/jIKSd9Pi9w74QqVAsF+TUGyFTuaL7JutCGrapfMGGcnq3Djb55OpfO4URg9CqIeNB49QEliy
yqBc93a98F0pXHylTkJ3VUGBIzeB3UqG9FhpyK7jBwkOQ+EWCtxgrmwqMBaI8eMR4x00GVOuY5Ug
jLcVaJ5XO4Rd6YZjTwPdBukYbijoBZ2LpqpwuBWQ00DA+J1rOEXNc8E0DFSDfmZluKBp6QU29Wqj
0k4cAXpennzn0y8XuAvUqe8glotWe9h/zAEcn0yMGZOaY/vSjZCgHxJ5y3ySJngsl+1yoR4Cd5Ur
ZYTmcK9qm8MMac7axX6DKCb0GLEgE1bIvxhvPG9kf/u43yMkl/Nmt6yKq6bsOpUHCpZbB6Gferlo
GJirOxF0e05dQiEdvwAbDsYbRRVmBAv8K6ox/jJWA24ht5hTTTCD4vASzpdY3mC2al18t0G2MdeT
xanqKUZQo4ODMcHdPLowizqZR61ZMsrV9i2efSlmlO3iazT7MDtaiw/YzNk0x/LeESjvHx9vbAmT
jLp1uAk8+hw9sFcPpsBAB182ewjXkT4TmKdhILjnYwdl14qYlEkZlaGq88qTLVXR/qUZZXRx0dGl
Mprf2SR2dCZtWin2u53tExPuvOH7xAxD/vHAyKzPCRU+s0fcZ5CGabMESSpr6tXAk6r92bb0PI8+
OEdzXN2Psr7Czh71CDQsMWceng7SznksWAJw0pYmGNZPjloPaD+YTgIQMxU4r+txsaav7jDjSyWh
fdHtNS/XpD9Hwb6dEGsAgENovB+DrdyVfwEM933D5ZowCY4dnVNk4lv85xb2rRE+vGpiGNiGpIT1
+mXqLAO2/7oj9uQxqoM9SAVUJHq5z4WX4edlE5h/7Ap+x9FaBO2okfcwJOQYZJS9Jo+e3YVB+5HY
p9sJqw7Zx3qF7OVj4hrMfpNrvEhZ7kuCHl+MFUIUjYsNHsUrVMxT/pEge5sUCpGp7ffrlKhXEmC2
i/f7McE4sz78qWV1ZLNHHtbziApBvKK3h+mj6fqP/H+vjvC4RNLdglF8nKUz57BxE/RaetzNKttE
fIois1wBB8x5Xx8ACQEMt8Nx3PFgvJ2Cs994mFaGY3fMA6baN8R7QZHpMRHcEAZ2WOTUZksPUMX9
I+5FhFiztWAN7PTB26NcIJrUqcVkLkp4CuZTn+pI3AAJUM+zDj9tW/ATcOh+g17UQ9ZCYy8EY8SU
bsuj8Rh4Lprj4k+/21XIZ2EC8AywU5gPDvPprdFPqPFUOsduOc1YkHFNd5d0tw2RzQ3WB1CKQ7Kn
Uf5RC/LmwFLL3CG/rpiJluEA5zWzvywKkkjRCPeFWn+lxg9fVbC90KGMm5J83KW6CS7h5kpecdiJ
E/uLYNNwEpg7Jew7xK51isFC3sfRfasY7OllgAQO6e2ig4VlnXhyCx+eAvuDmBZFw5zDfMmUgl/G
ERgFrT+zfQA8xvFXMd/qQg3xGbJzJMVY7J5WPzgNkYSj5cjR+hQu9ID2jkmlUxO1OSQw42yn+NmG
OXwHVOUqaQ/z5gO2DHW9ZLHBJ+rawjDKShSjfYnh+5bWlXxdRljOESxEXBMyRMVIKD0ZBh6pQUt8
SxVEtep+52dM7zIvZpezRDaFR2R9ngx7XqBRfO0x8835JsPimFl9B97o1YZaPgX3lvU32N7rrtQR
lExg3B5sf2owR6y1ENfDWCTZPiwqjNHOXRv/ClEobmL4JnnwDgZ5CXTSIBSNr2SbpgtWxB6WULsr
rdzt1Aw/BVD4EjDX41wv/dkf06tc+XYilNnyWN0ny4IuH9es2X1Y2HX1MLULzgCTL76v68dpgsYW
qpInkoQ/oCB4YBTmkJd2qDuY9t5o8oLpfQ7glmVVTdB57cxdPEpwCf7nTXJgEmlWcF+Q0ZSgbx/t
4jqP14nm0g37ExV9iCZpRUdDquAcEncXGGAR8Ix+gw2LvucENVAVPRILF7lWK5GjU7e52rFE2UTk
e49jDtxoDAu5BSIDCJ7CexpReMWb1ecmgIpDDZ8hzK1rNDh47bvqToCPwnTdu8d5DM9jMi9pM85D
VhFMOY32n2cco3oLORrf8EtDtM6roQbzBslpRdMM/Zg+KbzIokRslw1Qbeem6Tzp6scMIkaxbBYj
7+0nUBN+CsyMHmf4mA40Pu/iCBUBwFMYFeHYU3h1rHtcks03gGIKtixbtg7t78bin7TXeOtuNzGB
EnFgWcNuw5aCGlO0HCuMTY22Tokpb5xbynneLysquYv7VmODB2oxx5JqcXyFvvRF+KdII+zNNA+P
JElxixr0zbkitUjBlIHubD8+9Fz0N1Vs4YYIU/YVVx0Epeq0RgpL4lgBuG2c+ILNd1x9WKQAvAep
pANS2jKci8hX3ydaT7d25QAMEChAnFkBHyCKW/MQH2Fzc1TsFEf8WYbNV9XvaKKoOJl5lcDv7CWU
A8rDl1o3pGTyCIC5txeIlol0C+SvIwgDZBI4JsJx8Noa/RbU0DiUEHzJ7Awd0RkHfdbyLCm5InN/
rgUqhA0ZdZsXk2JaV6WwSmmyDhfHSEUzTHSmvMUtW8AaEpOEoEbynLtfy9y0p7G9ceydYL+/jezD
AGmfYAB9zB0lWEBNHgeYJ6ICOpDu2us604dxYkBDVfgNPK5Ps4JBJsYhqKlW/juQCCWJ5lOhefMt
qFg2D2N4wi7wZdf1I9Rm1yP8EO1PmnzFWJluhKFUyRPt2rPZwxhH+qpjvVyTUfzo+ucleR94in3Q
/YYvKyKeQqeBoV1bACt8a+HWeQPRU5qzD9e6lTKJpn+D0PjnZIvfFhn/7hHYIz83Kchrv2nn4rKN
kZ6btc8gNl8jGhyZmfdbaUD+2jc4hMw8DYPjVDnMfnebfMLl9innJEjhWrHkm9B3NFJHMVZQFKiP
WOTEtw9SgJti6uf9KNuE2bsINnfDFrxhdfJ7HMhPK/MuJdDnh7ewBxLhqguAxpPp7S8Hq8AEqC1Y
ewNYN7izzQ/N6ONIWgXKcT6x6BFj+dw0wSla5qtbJV4QhKBTlfxGJ61Sa2ueDRVUk8BAKOhqXnBf
/rYL9NdCBd5vIO3pY54KThTmYpUCkBnyX7sa2mzovuqPifHm4nuBNmOoo+kUzB+1KZJ1zLw97b76
TSr3a+nbHxO8g+TIP2E3pkIHCjFM3tygTjSnbYePKvDoMgriLqvrCvyk+8XgvXYc2WBd9UPj9FmD
KpbBhhGVcNDoc7Q3tx3Ntg8aejWoz4lUA6bgAfadev1la5KmOPbtjdde5x6WWKiDfsRLvOc6mm6P
HoMDV7PTvKxdCpwwKNoAkyPOb4GHjYAc8Sj5vAXTj5nKx9oOd0nQmqyNRZtFmOTmLWwelgE3jeYR
O3X0lx6kOfXxektD/rhBB+HOQeIJSTuaTzTtNk0fpuhNO/PpCMA06pqx4NbRW2dc7scFQEudFBwh
YegJ6HvN+mkpwt5fZo2uKK6DYq9p6RzwF4rZTVbP7c0OBlQWyTn1cvoEKviSdt02nHqjHzEf+YG0
+65nEA75QpdsZ/WDgRt5OjZQHOTzCsoCVmL6m0bBymmCfv8UBLcou8JcjSxb6xjjqQ26pfWYH2EW
cFA/QDv8stIZTdbqX1m1p1sfk1vgUWWwYP5hRFKObIsuOtkuLoTteccCXZi6vQr2MWvcaZAOvi9G
YX/AXsKVQvk4BTMA8w9wgdIjqn76pnpcXUm9WV9m0DQwAKE98ITxwC6A/t/cncdy5Ei2pl/o4hoA
d6htKJIhyGQwKTcwpiCEQ2vg6eeL6hm7WZgMhg2Xs+lFdVWAgLsfP+IX9rWKaPJ3MZmSb/TLKcKt
1ZQ5JUHwMXD9Y8+zdVQEnRFo6iDlInEpD2Q13YTc+atQMdBzO1pKpl4dy8H/5hutv3Y62k6llX8I
buur+EeZmNOWtl/eiJWu0DhVxpgBQcm9fUCYyjTvLgWI5CXtqzMi6ciEkJjLCNLOvsdlM209gr2T
ZQcV78B5qHWI1/zS0sXLNJwm3kOSLLlMHdRm+49Gc94wWDyGukuDD/YY/dYVfR0jmp7RjVqoQjHC
K9ON7kDDyhv36PnllRRe/+3UG1pUg7CwLxiujFTvDirj8ukBhq20TjIzDyvy5YlDw3ErLNfAu3j0
VtlQrgl01QK1u2QlAP8lWp0uacEHOHLrD6Hr0rUkQ2cK5q/8KI8pNitUjWLTuG40eR/1z6EoVnlT
JBta4N3ylaofuKgDfOK0r4waFXLodmCNhb1ErI9GAAAEI7HjfVbCK8vintulzZe5iNmUbr5rgUze
BYpiWzZgWnvAReC09HxtxBkGjsLpVpZf6MvE0U5oiza7bnTTXHenBiGQqnXVB9EmVSAx22JdF36y
KXQLOzQUtBe5wzTXr4+ABL4bHtjfsgEljIfdEvvJdBUX0SpQ2TcD9gCBs6fOjKurugetVwTFk+uX
P9PQfmbYuRlGxJ1qpt6rkVkUo4SDU9K8ZzzGYe/kIU83UeW+0P5hZFAeWx9gTOZ4YGSKkd5f+GrT
UFuY3XSMjIrK8ZTsuHfkKhEJndyEvfFmo9S2nBhrLcgcwGNMAJnANyzTULyoEthceMgmob47UDp7
dEuopQTXpfMxDF6xhCD40hr+w1g7YpVoQ7SYdODSvrupKmddFIO+0lr3hP7cTF69zYxDUNvm3TSk
+yAHsGx1abBLa+sWY9fHojHyayRMP9RorBCGoAvvNj41mfYMQnHjW2jWUaZG12n1kk7um6yz92Ls
Fl1XVitd617L1tuYXhpv8MvkOjbKhurQ2Q6Z/TtvrHZRVB3QHj3E6iB6dIqJ/Ky9pWzPaXWEWzqe
6bKwesyDpybGJ7veTkZZryfu44W0wnQjdDrbPQRMUIM9HVsiT2e4w5I8qUjAQQfhaS6aJMcaz+5d
0LlHlTvVqm9JVXrpE2sG/jY56Sxn8WAE5tYowhejcfaYLg8LnMtFtkNZhQ3buzttFOOLjkpVl8S/
ysp1HnRHQy4RMDDIYu0IIByAVTfR/ooBGYHJ+kEDrZXJ2uHO8JO43HcSVp+vVfQCslhdOb3zFHUl
PxFw97mEtGx6i4cqorfU3wVlYS6hEzzZugsGdRwiLg6OvAjsapnHdJR0DWdlisXpriueEBhjbm+G
T4Al2d5OrY7Ykz/WWfVj+GCMu6mKJLjWo0cELtN9BjYKLBBgqzF1881IQDxBz+4rXLk3FoqsXF7N
Dk3+56oR0RZ91nZtTvEmtXvteYyGXTA01loGudxkWhguRS37QwEOJBcWMG+rZ1QLwG6tOpP+i0YL
XaKf8QKDhVFX9J5nUOpk8nuqTTpgvVvfdb62mqLyLcWTmtZXui9qYxN1BSDs1LoqDb85JLcG1ecK
Vkl376cAqJLA1w5J0CwFYMhlDIhxqURvLyraWAu8O8vrLhFPVddvRqs81JN/Awbxt0L4gcKMfdV7
vrtKkXSicqnFuvG66MaJb32ngWhQ9vY2qxo6PZFaJ2F5AsUnEhYjUNTsHXtzeVf0ES2g9wFgycZ2
jR9WLAhdJ4pj7IEzLwUsgVIZy6oadEoSlCH6eqOosCTdmsI4zZCM8YPejbborXzrU4ovzZi+sK6X
4PMSesyRAbfUNrVrmifloe2ahySkzeeQOAggzLAQqieZVz9VgRsktsYCC10aLKWLBnepyFPUUNwW
PjF3sNUTqKwH0WEeaUEh3tg9MSjyC4epzX0huzunyL5XHEcQqDklJoi8rWCgeif1bNwUJqSHqDEf
VXJddR3D/3QCEFo4LBd3cBaKcOUV/mun0YnXcABZ5l1ari3mSRmHaSBLi4x6UevyF3jicSFigDmt
yFaeG0+rNgValjigjv30qozFdxMk/DIdpmfhAOIoP5QojqFV3mZpmhMarWBpKOdHX/yKT40/rSMs
R2rl6NnR6Wz6/dmtjntbae5RzDkWQ/q7s+tN1uTMf1r/1QBExTSI0aeITpyC3liMovjeegjsgkhu
YGu4e6BbgLaC7qm2rXXpZAf7lQIEZFXlu79bg64ChfKYHbvS+ok4Ccm6v9G94cazxxtgSNdN6AMz
ruRPka4jYVsLpD4nkoNapu9RK1/Y0iC2+bAV7SXrtoFVssZ37t13vWZV5e6tUaylpwFyqW6hI4Cz
RktQj29zFL8Xadp/JNNgcbd/G6bsW21PBFSP8CsydeNqgXHbO5TLTGdq1YWbpCuia2VV2jcYOFSW
bnslNIurwwULKbJienL8LZJ8AQPkDnfRjqn3AAFiG6jmtYOiA6Y63jY+zTValYeWP/RKT+MbBog3
Y+qEB+nWr7pXJduQEgMMn7fR7BDmA7MhKvso3/QhVELZVwsgzTDxPZ80vrZojfCVdPpluwp41a5W
gaTl7+dLTRT2VnR5sXLq2qB0ceqtHeOGKC1Zreqy1Oh+PYRB/u7iuropRfk9dsI1DAh5a416vZEy
ovykLbdQqEVc6dJm4/vtLlfyQLpqL+JYaFfT2otIiEJLbxcBuPhqHO7GRNxLndxYJxe/AXz8rQfZ
PLnLsLFjcGNYK+TFQAYkOBi1dd1NjFQSy6CkyiNQz45PUiPVyrR6BvUBKLRpPebatA6FwaTPEt2m
0ik9qzS/zXRp7PO4DOiAOu121HBpd0EjavQProtcR/E85Jqv7WNuZGrVGI2xxo5sYXpxs41F8wgw
e0syBctDy1C9GVxt5VfDddo52E0ECbQXEHvLbmx3AB9GghHnaeRq2JEMAtVpM3OV6GIZg8c8qIL5
px/6zsKJzcd2yJkcqGpBAhusPJMCshwALLum2gdmx3wB4GgCvQNcVMPExlXrlLqaKibXmV9P8bIL
8uDWa4n6g6ltcjd9iPSkWlQ2NX5RGcEaTwt/FVn6j8HK8rXImJEytneu2RTXItG48jT/4GtmsNUI
JGTZ13JMjc0JXOBM4FCNHL9bEGVPyeg8hFHzfdKcdmVZ4Y/ouUwbpqzC7WjWDvUq0Km5E/VDmgyH
nCIC3Bqar9DeblD8AKIJCMNc1sUWWIT9y9A+oHm5K3DmI4f8l2l5z8wLFDOg6a2tXQwohd0uxuIq
bANGOpiEhka+slRn3UvA3qLFeMGE+8duGNZRFJRvdkw62CbiHyHhX2P6kZfqt50MjwaX+iQ7tWj8
94L8YlKMGu0SKHDXItYbqgoN7fqo+3zoGpTcDTOgJ7SM3q0pTbeiTn/bdrfNW2tcmK05rkJNTLwP
b6OL/NE3O9rXMV3YqHymLUOVK4KnSs+elOV8RwuJEKIMG4jTcONUIiSHjMGE0nlaAFUJbvRY40Kv
3FWTBOldBqnBsLm+sEr50brOFi7Vb09OEtCrXGlh7V6bHpNCpo5uK7WVPLX7R75bNiRr3SogzA7c
E8qKKYSkfj1ZOsPWSW3iHKywRrOzcRUtyg7YtDPZ3y0l26WYHMiEWrQYgwDAdKXWMhyYi5Qg6zKt
pmiLr/KRcXlpOQuZBcz+y0bRtfJvSJvdaz76Wyc4onDumc56jEUlQ3i4GcsyBasgzF89I/1tnBaL
Zhg/NK/8kdOxhRdC5tsFunHAJjdZRO3vNDffSp/cMjv1XNHhYDi4KEUcnfovP9rMv6dRdNB8lV6N
RU2vjsF/4dNUM9t2AdUlNpLoGkkqBnSevwkokhbsqhQRgPhXnxZoVDnRzwClN+awUApjGS9CFOz2
//wPeVeyr7tKLXHzkrSSUlq7bVXv4iYEz8z8ZqqKmEJJDusmat9MK7iB+Cn2kWeuzMj47ZlGsgEm
aMFA5F+UHSM/rTfUHpg6Qbinj86crFn3CMEtJuQD/LeIZHlfphkjc/+dbGYxQt/dBbn1rrdi4ZT+
Qwj/kmtuIDMJbgvBeY3A0lvqKW5M4sfYvpa2s5k6+kvd+NQ6aYvjUP+QmTK+r1lwqp9vDS7Kx76A
y55i5SuTUtskwj3KLufOMUtzkYxEY+EEP1zbaqmcq4D+KyyZqURdFM/WbjW0DDHbzLm1ui7YeT3/
kaIFkCs7+mYGdKdhZALHkvm0jlwgD1WpdqamnkEVxdsBWTFIfxPDeYdizJugD8XSoU8EA2ulVyJa
UXdfd1Zy30wTzU5b/Opbm45pGrSbpo83zKhpsA+HfGwXzPYJdCeUdeR0BHm+WtdSDtnjs8FVtPAn
FVzbkIkiMWxKA55I5VnPykm5TKT+kAidCTw51k2JuGljdZvYysZVwjxpmZp2ilh4ZdI+Ca7fkyyO
76r0WRvuc/rFna9XqzAdf/k6faSkZpSOD84ayuzPeNRuS6086FXYrjsjTNYMZr6h220Az86oqZm5
tiPtHQM/pTCM7jjkyVulxKJ2c39TJPp9KdBbLYS+BhDf3eQdvRj2KCda7+W13wbvcVRpS2keyxQ1
dgtdShrTmHJiSeEv/aS6Rl2wewauvmuUAwpfDwyy4EHtxrJYB2P5jfL0o8zD6MqLJCD0k4s5MlIm
8SF8dusG+H427dKhdUGTQb0wAWs58VWTEdNYv6euHCFFALJbhu3wI4V5veqd5A0MnLj2p/yxGW5T
Y6zuVYmHXCt1GJZu9t42o05hOb5PbgONzx/FskCJLCpWRanBjjDBiA81DeOldirrkZ+9drr+jZGK
2rRNRs/OQ+uRO1U3h2nhFIxMQx9el9+k17AhzE3U6E/t6P4eqkZuDeGZ634F7ZB3g1O1Sg3kiGQq
b6wqDg91Pr1KDAEWre/0267Xius8i7RV132Xpw5ylO01gCNLvxoZTzVEEMgjjErB2Nc5ga5iWubT
ZnDoTyfeDopv9EaRRoPXeouDyAeZYbcbbVygLQyeJ4zvUP6C89hZH5ZpHLSkAWVUJfvJyajRLH3X
RbcyRlRcpym08spkVRrNfe11rG8yXrc+ZEbQiPXyv6B0lVPjMV5qSmA5mvR+ZQw7Rds/MN4F52Q/
hwrCeN7Rveu1fCn0TemI77GXQUub6J53bHY4K/5CVa9aCdziv1posPFk0w8KbFAcA4yHjnqWbR4t
W9K/uKeXrunBa0sLx+oZKtla9KPW44fUTb5BJhsXnstaiijdOujoEBndZctUfRG7DlVPGNAQHu5h
7qIKmL3qODT/R2Xn/1uQr/4pyPfY1nWE9M9/AMP/oIJP/8F/8L0a1/5/25ZtAuZ1gNI6J5GG/wB8
Df4PsKeWrlPHAAAW/wPwdY3/di1bN3QpHN0w/vmP/g/A1/hvwwUQ7OpSSv5DlAP/HwC+xklb5H/g
vZoJVkTarpibsbZuVceqlvFe9ljB+Os8qsxarlulM6f3A/LSVWwDeaDsKUHt545HdFvWk6xlc59k
mUh+BIyc7X1dyGT4+QdI+n/DkP+EHf8NYn76o2ZY40EkjZ1Tbu8Tu1Kvll6Zj8mQf/v8x/8m7cGP
z+X37MoMOUd9uk9qkoNVEAwwWUOmSKu4lpdsl8+8wVyELwfJZtajme7BKpKGlGEDXqvuS/+CdNRJ
UOsvyzb3cwWtlWXw+tI9LM50HcJfvYq86b6UyXhvluWFT3XuKad//oeYTlc5cTz1Kd3PwFRH2E33
emC1W2PI5LLo8u9fW5CZJkiW97mYbMvcx3HU0oE1sTBD/kB0wSK0ajqSnz/m3MucluqPl6kiD2oX
/Od9YkKpeXCMTCexNB3TSOGa27i2O4UNxOiCTtC5k+USCv58HrxarEzD3N93uMBJqOY12olXDdBP
7S4OyxhtFa823JxUmCIlvOHfthO5cTR/HA6aNclmBIvSjRJ8BTeXc0EJ6NxnmIkMGZXnyG7I1T5P
a6rrylsafUFiEAyU3hlX7udf+/RV/7ZBZ4JDyaTXUeAiIqKN4XMPcYBLimd97cdn8QG+Zh5ISsK9
GdLxRKoNOFLy1bM7F/lLhtqkoRq6O6tGIaOBPx0vEs2Qb5//8Wfiz1zmT3fwO8kdyo7aZPSHrUAz
5jFGdLCi1lz3ZfcVyWcC3Vzsrym8SE/HMt4jLaI6ymdUvVeZKEifP3+TM2vszMKDCT0yMYo+3jsO
/MaVi6yQttIFHOLPf//MVp3L/cEBlz6MZ2fn1cSFFKT8SjTaS2B6/gFpidfPn3JuPWZxITUjdRpS
OLsMkDzo0hIJpKgoVlGSRRc+1N9Uj04rMQsFhd/EVSSMhKkog0JRdt89VBReVNACCi3yjYks3VfU
fU/Pmp1vPSyUyCwqYUrV+srLVfCSBV1wQXjr3JLMjnVhiqILWj3ZZwJ+sTbQVaCT4uAfYlNCBmO6
+dqizE54ZwRT7uedszNlKBln1erKd8CY4G0dXZCLP7N751KAjW0BNaUQZLDfxw/M38O7tlMPn//9
5378RNf747IBmV/HInUZBBnR8CTR1MivDXDwl7zW/6r4zTLP9QBNC1IFWKxw3xSgNYGS+XYOWCyc
vP575ThxI9a5WWrG97AXQfOhutrVX+spd4YlKg+t+VCVQrpyEWnoGL5G6CuY5jVducn45tlW1n7F
ofz0d85ihOVHZuKiNL7T3Ppj0IvgQWvkC6D16YL23Jnja8+yBw9cBw1Q29gNSjP2nZlA81WGcVSJ
Fnxxp8wihDdmtHzjytyNKWyfSrPKN7pw1YUXOLdVZsFh6k2VGUjU7IXeQMjCTOrFmkr6r5/vxL8R
RE8LMIsHpe2XbkN1vD+JT1h0GvzUBTYzhr4oTs0zv3unlaEGerhCl9Oij5NydNefP/xMuLBn4QLY
l1ZrZtLu+4ZCE95t8LsovHtRO8GxtMP4gmDoucfMooWoc4oqP233BUQJhMkMqET2hPGvKl+1qvEv
3EdnVmquOkhREoS6nnY7evcxgw9HLyyI3nA2s6+YbLNac91BbarKwU4qf0elODIysKtj6jsg7T5f
j3NvcLqg/ghLMu+RYYCrtIsHFELWvXYC86a9n1wwsTizEHPBwdFsgrZB5WovGjdonkoUU6DOwN53
GbbhukbbpG/M3riw7mfOvjU7+73d+jlItg4uX10w27AALfuRcR8lqXchkJ97o9nZdzHBtZHpm3bS
axl2o0RAO6hoV6iI3I9W/BWTiNO6z4JAaJGDMwuNDkWZPmqt/O76eXXqrX+x+pmztqcoHVM9D+JD
F0XPbmKvhFVMC6S55bKvanfztf01O+9+3pxAoODa48Gu9/Rh863DLOVSbnMmj7Jm5zwICfUoqutH
RMse3SyFCxP6v1pRaks/y8gOp4tOp6ef/Ev9Mnev7U0ookGWx4ck0p+kQkusuo0ceoXS7WpwlM6T
QfMXySH0vFqYeZ9/vzO7be5qm2IXpUw6u3tUMeCWMCJAtA6w9FgM10NkTl9bJjkLA2WhoU9gJ+YR
I4jkW41Q27PjxV+x7mIvy9PL/RFkkj4IKgFjda+yEQSdaaoIJsbAuO/CVzoTxeTs2APFL0VjRWKX
a172hrsmX6hCp+lCQXBuEWZHHt94sDFTGO5x5tCuDAWV3Rub6AoSSLDu8/xrkUXOjrzvVVCtRBYe
0g5c/TgUd1YUpCvE58Ccl06y+nxLnftYs/s/9sKGWWyuDm5YJ1dNLKLnkcz6QvJy7lvNDnxoDU4F
XzM4cCHCRcgSmuqetunt4BVzJ2f5+Tuce8rs3CNseVICEfk+AdHobVkXMV0NI8SsYCNF6jGRnaif
ZXWhyjnzzebutkwqaolSR3CAhAzVvndPOrnC2Xz+Nud+fVYbuI4RB5gJ6kest4d3DIMYMoXKobv6
+e+f+VpzR1tXmqlvg107xGRFS91Xz6aK7V1WpC9NbBsX1uTM3XtqWv95yhGKcrDxioMDSV141Qod
3EVYS0a4Y77+/EXM01H4SxAWs4M+JJHCg2WQO3xxPEEDFRWVelonSJFC4aubAeYFY3h0Zd6GAMj5
tfRjOqAINtcO2L1qijXryrVVApHL89wKKOIUpm4EbwMHLLFup7503pl09+OdU1q22CJjqJLnJO71
duvQwYMQ71uNNEwGu2YW/fKLrHUvuGT+TTWbOClO++OPOKkk2AsTFd1D2eVPTOuOSveXo9Z2W5k0
L4w5r5y2ASKF2s+FnXFuzWYhpxexY2tjFBxyXXuMapT2TBE6S68sigtLdu4Js2iDHmJmJ72n7Vt/
nBCO0+KVr9XxVVxN7YWQc+6zzUKObGs5pMWYnDSgPuysD4BHabCxSoSsAiBbpw/X2P0I9sGyL2z2
c0d2FoB69FC6qPC1vaya5CgHAW23c9r8a2nz3IbXVEyDPWD6hxHhyitfc74p9AdWfpq7S2ypv+JP
wIabO/L24QSLlZnnHihBlb54ISIit16MG28IFjDwO/3CPjtTc849eF3WnYZ+kB5OeVobGHc+XlCQ
Otv7evCekA8DXHT6J5+HiTNZoTmLRGXRp/C6LG2fF6ECGdRAI7RYfz12dcbOJxRfMb5//qwzsXVu
0WsktEhGndym7xDjQ833oAdDssIMw19rkettPn/Mmf1mzkJD3SIMFliqOCLUlwFQd4YHB1Xcp6/9
+iwMlAZir1Gi50cTBMnejTN3nRqyvbAc5xZ/FgJ8PN6gG0t3F3pxFmSrUfNq60aIrFcfaY9+9Otw
0h7IryZwGw54LCvv+v7Cw899uFlwUPFE9zWeiqNr1eF9y5vS5PD14WsFpzmLAwq1u1wUZXH0KZxv
TOY22bIAUb5ADPWrx3Tu4at6YeUhvfSdgyiLXGL+rU5g0hCZvFr5kKC/tAvmLr69X08WrEI+lcrp
PueAEYFvW9HD135+VmOYZq0Ucr3VUbqOe2O7slHYz6CIfCHGnDn1cxffwJKgwxNj2HWT6a4mF9iL
JZCNblvEKdJWvmZc/BeunDO32j9N2D9uahnTRENsvDyedDDAXBYlPIMhiG8G2Tk/P/9e554xO/Ip
FKvKlih3Th09DJg4PtpUzCBMl6Qla9hunz/nzAkxZoffFwhds3GrY6SZ41rXdAENF7OsYPn57597
j9nxH2kutompJnI2VG/K0GuWCgGsJZW7urBzzz1idsiRh+6Jwl57HEff3KWO778hJyu2FczGS3fl
uc80O+lRO4RW5Rj1EVmZcZU7nbZD70G7EN/PbN65sa8uc60Z4RZtB693lVqxhaHEa6iUGdmibgLL
v0F/3Mb0ANN0Pf/9+dKcyZzmfr+RloTDEE3W/aQNYMAQEh2TBmR27DjhqcbVfA+fbY342V7XQ+Ra
0bKAYeXcoS452unXuun6LDCkPTq0U5CQ9g4ypLvZOtcINgUX9saZC3puApzbw9SMtqsOEd94M5rO
xu3CcRuTWndd//j5hzy3fKeN+Uc8iOzK1/wh5xXSzoSAVoVXObOjZaCPHwOPzBxNXrhxzq3ZaX/+
8SjpZE2RFxQJwK1tmCjFts25aVCSpxvJoxADf52GMAP1NX18/nZntv4Jw/TnI3NRgvSZem3nu0xZ
b3Kjc81nUToyuxCCzpxffRYiMlNHe3ccrX2HhswSvoHsNgr/oBjmHeqgX7sg9FmUqLux6UsoZXvL
BzHews2HaZ7CBfCsduN12MD/7qcR2dKNDHqhXQocxun3/1K06rPIQeppBaoa6z0OKLB5UdJGKC7c
aJFw3TUmDq3YhgBrYLNgQt+36nZCm7cFXlqVUfJiOSasD2PAMcW7sIX+/rnNuQGxbiRTBG2yQK8l
1vtF3IXNVVrZkGPioXAvXJH/3Lv/92ubcwtiQC60xrLe28FMpn9y7bh22T6osCzkS46MQZMv7XCS
CeW7ROMBKHkSI5wE1JJUqr1BGsGGmFkgqXKNKIdeVlejX2C3MahMoWJi69D819OYu43+pSCM1sa/
9zn1r+91ZYZkeNiqXG4bVXUCXlYCUkJtA6m5CT4DHYWMXFY1BJ5L7ay/n2kUef794DDQLDcM02Df
lEgHITkWu2xJgq9jrDRUV/QP6cRuFZ1IZQ72S7nZpP5VgggO6NrPz/jZ5ZqFsKya0F7KvHYX4eLQ
vVjpWHcQXAuTZdwIRDqjGxmjCVHv0ZjAMOdEIIvj7Um8unj00GNDKXlsuqimIw5y8COq2374JWyR
FtFajQ6qE1E6GBdP89+DEiSJf3+zfhQlepUiPKp6HLHYqMIhX9hebn/pVjLnpsiBJlDArDz1UJuT
t1dgotDqysPaX33+wf8p3f52PmZBL0JqDnFBw9oh2lRm/Ur0faDh9hyUWbAdpd74e9BggdnvpqRv
cHVQnj3A5UCPUmtATyGj5vZr0/AzOEgdCtZoaPl1b+hoT7QRsqK1jfh+snKJet5j1Xq4iTIeKeIQ
RDxUTiKgaWqxdVUPLVoa18ipAmxHJAUFCm2pFISu189f9dxSzQJvGbpiQCTA3pPNIpijUFhErrJr
+m+f//65eDYLsEicCC8Ko+QhiAILLxLgLk8gXHCFQo6kvdCS+fsVb85Ron2STW7mqmjf6la0ysfK
XSiryeDSDuMGGcRbWl2XPHL/6tOG+/ocLWqZYVbndDj3U5pJYW2sFpGibz4a3qZ7U9dVN2pr16Sx
1VyNjlUAW4zGTP5qGig+h2YYCqieGB0kSH8hkadnqw7JptBd6qkbGKi1Qs9BKDUPY8CbCHmhH3mb
JUJAM4/a0PpS0xz4+L9PaB6lXjs1In5osa7yUaLprGqHmGDvXbjQ/57ame4sbI7cmbVdR9HegleN
UEb9nA2sDepPDzl36IX65czudWeBEUBQnSAS7AFYkeoKwlAhlmh/GpeAkefeYhbIAs/Nm5Fu377x
0ShybP/enaRxA7fyRhjYp3x+RoxzrzFL4gL0C4H0T8bOLFLZo7xjlhl90VxzvLdMdlgy4xUwtLDI
qxR26aNXjxECLmUUTrQBDaf3kseUqjeDexIhntSg4WGWKGQ1eqxf+CPP/Y2zkIgafl0rJ8Nmx8DP
SHeh3iIyOPZPn3+Dc0d4FodUCMW+xogKTsjo3YGTesAB83dlVBN2WDBoHXFp4nluTWcRKSpS08OL
K9zb1YimU46GDspqicpo3gnSIYGIcFYgkP/5i50JgHOA6hDm+AMg3bmrNFNYSzE4GBmpQLnV0smn
8msJNMYz/z7QNDbV6GehA4YtHNDqFynp168xqrHpyDwvztGIBqfX33fGVCfh1zbFHLVqQx+kaTeG
xwjrwOo5qtDTOsoqH7520c9Bq2nrNmRTvrfLwrB6QPx3eKzQePnaysyCR1r6ZVKXOkkwPkZXdlTf
gL3KH9ocqZnPn3D6+H9JI5xZ+BhHu24Qwk13mp3l/kHkrVO8h7VWtsMi9ozCQNfWQ3l6gQ2SK5+z
0POM/ov7bhZTQlcOw1gLY9cn0iCy4J2IciRaWeVD3Cmn23z+imdO0xzBiqOOi+oOKyRLr8MiqXh0
Y5jLMd/Q1C8BNM89ZBYcsMxj1aep2UHYlPaT2Ys0ipDITqfsNQ4zT6xlr0R8KR7/Mxb927rNQsQQ
wvcDj42ZrJ01w+/C9dsJhxffnB4GA5AcnF4dWzg0evELhDHuhzEuK81Q9PI9ldgkIWXil6gLdanR
d09T2MUunUgd6xB86Mehz9GiKw1b3ShguCgB4ciUuMsJk8rxfpxEKO+Q+ItMdIPaWiPSIyGUJrgV
RnUS3BpdZpg/YKV23Xqyq0HLXhHdbgvrZz76mOq0fg3GNCvAcRkrI2BY8GLGdpu/TC0SVj06HHbV
bVWV2d2FY3qGPoHs/b+jjwJ8M7aWKnea7rsNXuxmkU93ssIQDihZUYTjIudTDO+qsd0Cgxms/ORt
NULrxLSXcvdxdCNtfPNjK5TN+vOteebGmjt8605CHagi+z5Czf2AvXpkXGVtC234a78/y6FsZeb0
KAz73tQYn2086fSovQuzXH3++2d2/RyNq1nMxFCnrnZ+VCU27GwoCHIjRvJfDAEbtPsqmIfCSr+W
qs/BuahzBnmO/9K+jesS7KkqrZfgZL62MHBoufBS5xbl9M//aJGNhYG/WFBUOzcsu3VB0fRTN8Wl
akOcTuhfTq49i3qtj0lrH7jVfsosZfUIpOBQcGu7AOoOik7OGC1Nx1NiryOeJsyV1gs9GRaa5hYt
8zs3zV5q3OX0k7VC0mI9qmVwzNlBuR4hvad7iPnz/dti2aIBSau5FuImbtWAaF1rDSmk6bRBTLAH
iTY8oFuhT+GmRyaeCbhEqH1YmrJQ6OiFQ4xUG4x/zvkaI026kIvRRK56urD7z+QdcygxAlZebxZt
s8+SEEUqOhVoTfpohuPyVXzxBMzismeD3R4ts8KaLR+0X7lJqfduF0356/MTcCYpnNuYdEJHQSrU
xh1jit49aK2T1TiHuSEi6QWDSh2vBI3qO047Q0u/tkPnwOGGurxLMQLbw4qm7b8YR7Or92E0BuXD
56915gzMccM2AvNVP6l6P3ql8dCY1EmwuZT182s/P4tLsVsAVin7am9VxnOD0+DtZIHy/dqPn4LV
H+c3q1vkhMPJ3UaONj374clFbepiW34tbflfnJ1Jj6Q8uoV/EZIxxphtDBk5Vg4RNW5QTR8YYyZj
wPz6e6J0F1l0EUih3nSXWkFiPL4+5zxzlTByVB2pgwSJLtql5UvYx43QO5IqRCGfdZ7F9+veYzYP
EVeNyZjkFeThA4jFGJQtf5mQ5tyuWPcWxt9cJIx74bbWVZk+wtGegq+DdG8Ea3ggR2772I/WNDxL
fWl2LGMgyBovscmbzVVu9ijgFuVtIHy6Zo1cWIXC2RgnUQhwtvSQdmjzL2NNyX4qEFw0JJD2gW1w
1S0DnYuFOU63Md4gQd5CXGx10ssdmbTYgzM8rfSshc34XCTMCESnaWu6hyxtrAIMBblS4qcOdRYj
Q6SO4zOIxpXIEYL3ukQ+aCVwv3e5ty10hrlUuAH9EwF+BUL7wH3bmtSLb1kDrYsHQtrhukfMRn3C
OVPcE/Fbk0z9PQHU8P5P42U+EKjXPWI29lMNPh5q6xFOeyYETBFWS3A4wy2MkNephelcLcz1yBTU
SAjCZty+5CM4YaA5Ik3myg8xG/YSOBmTjyJ6Q4ZHDoxKAtERG/mmI6uttNTPZlsQAEZcCskZCKiV
iY9db2P5k1SiJTde13npfwyovenn1IYVpH0l/FtXvhr9e2aGBbtF8jOh9zD9R/duoPQVGWrZXVfi
dvByB1hYj9lsLtA8bcnYd+W9HwXj1pU9+By02EUDYl+CdLhR4ZV+WMpmRzAFlrOXoq+9UtZ5v6ui
HT5SxL5d11ZzzTAfcXbKw04/tmGc58cc7FFwSHVCzK2buqxY687+QosFs7IMVi2NG9pJPXQtl+Xv
3iqkb6bYvyQ3SQe97EvoDYi2vwHN26cAfpTc6z+VScaqZ+T+yXZCPiBv8hfk96X87sw1Gf5rXJ7W
0O4ip9Y+5W0MnSDiwxFIw68rDs81ycYhNKbrIvaGODSa3CmDAvcmrUhU7i73o4XpcC5HRvBo0IFW
C1E1G9x4cqQp40MKMZrY56oKP11+ysLSOBckN0gzUwWm2VeJA/ej8+P2tSxqc3Pdr89mEi4m2oip
TiHJy5BaZMHTJQdCJYAy1z1gNo8QH5ExTTvQN2Bsg3yPvIGY30A5vXaJtnSREcwmDFjLcmSQ5tED
wuR79tplFnmDe2WgRt1x5J4DB8TGYcwA4uTigXnKIVS4ghygRGcIvHNhMekRrQo298S/y9IFiM6v
wwRzBCBRrIW5ta6iBFlnftERKOYzokkEeHrFUJa63EhLPWk2IzlT2B6aovSoVewhtzGWH1Jh2i8F
y9zKdnppCM9monoMIq9N0+yhjzQySM+oMsLH4T5Amu4+Hm27BWmiv26JnYuL2eTwn14CPM4IxjvY
3MEG+Q/jvWYkWasVLzTaXFqMu37EoyHy/tiUDULbaNkX0caEAdJSwQpf3TkujL+5sHh0NOtyVnr3
ICsgp4jk2tq9ASfr//Gjf9FH3yfPnPcd/zjsz7XEFckLYZPcuy9agNzr0P8tmgxclBhh40jHXbvK
WrqemeuIOSKE29B15CHt4ipENQ75l+xWKQR2P1Iqp/hWgagG/tVQKZUhxh+lN3R6W9WU77zKy8Gm
yvo6ycvNGCOIYVsjyswhwgklgaA4XjUS5ipkHkJQl8quOCY6k3KnUd+4JQUQyLtcQfJ0+SF/Ljn/
1eSzSQlBxoiW9mR9HyG6AGT2AjBU/81wcFU0AOghlz+qLkXOZFRlusnBk8xrvvEZNRXCwlM75V8Q
WI/48WmqZA+4FfXNgJRH5Qu9QSxiMu3HxlnXPWpsMsduQxBdWr9MgHjY4paxzCCcLoegt/wvbCQi
j3uwG8h3bNjp1O+dYCUgUakUtb7BqWtIPxbMav9j0TWiSA5ehNv815FFAC9s4x5MkBsBs31ID12v
h+FXNTKaIKtWDLp8xTaa9u2eG+XL33IixKc7hENAi8885IDw/VibLPuRw5VBXmXgNfkvBDzE+R2K
OgwJdFFVN/QFSV6RV+5qhxMZrs4gIDiIDkXjGkFpVep9qFG+bj7jvCOCLWBCyGDfJk3FsttSxn7Y
bkCLCOn9NNkk/oDjac0cjBpI5AwOAaLf+vChMrKpvymKPLBDA/ML+xyNQVJ2u8G41r9D+KVFrBoi
xLHDybw0AXuF5HlCdgBBMAdiZM3EB1yFBclN15DOfDZK5FWzb3PQb+wWp+ShB5YNVGV8YGDQwECP
xs47V5YLb3pSmuYZMO26r7tXnGtkiasNiFCAqUoqj4NvQMq8zFf634IY54zQfV99YAEBOqTLyD3o
OJgk83hw/EutRKbv7NT7gLYC8wwkHLAlDvu7TSmwiSqQxdoV5UqVdGlWm604Pgp+NbIWyQMH2RRk
K8TyIVy4ujKnhc5V617GFYkTQKNCUIMQ7AYZCKIb/UStrDALf/9csC4DRgHUUN4rs3xAmjh4nhpN
CHH87eU5YukBsy0vgz4LeZEsf1CY9qcDmK7ZCR4GdMLLv7+wev3Zar+rQJFWh3Uz+gMwHHJExmvJ
VR4Dr2QhcPqIKgsNVyo4Sy9yXnbePyj2jDCsdg+CS272yOMuAQONADq6/CILy9dcqJ72bYLMcL8+
WokIcFwn0FstRLcFO7S/RR7QWqjEUoOd3+/de3TQ5CGqIOnvkXpc85s8S+P4SzmwfNizKS/WfFFL
zTVbGqpa8goJ2vVbUwYKBaIS4rKNTKX343Jz/VF3/WPt+XP59O49EmNMWEVav8W9iHpxp1VhFP1W
cZWmxa4UpAQyAHNU01QteE1WVHg8CZEaHSvTqMOksxYdxSkx5v9hcAlx32HuqF4GlPX9ncFOAiGe
qZ8HTyg+2OxGJzFLviBnrH1lSWGns8cDuwAENuPmQEiQsI4ycin9CJRZOj4lpY+bdRAiVR0igPk8
We1kA5D3uAVNJqXfnCWtRWGpt+BNtxHv7lMPpNb2YKe4Q/b9+YWOoBOE45cEYVkaMoEOSqKtwDY7
aO+wi+aghCGXPGWI4HYDbspAFwAW01VtX067ATuSLt0b7p3XN+O6rt4kMU+RQl9O8KcDM0iAum6w
IxluDJTj5F6KtIWqF2eZ9iNiN6u0w2Q2jcGbrixJDzU8OuVOxCXFZUcKvHm1R3VBYi+faodAdRaB
wFDeJUJrhdBdqBKrG8AboGC9a0Xnex9o0WKK2zPNO232Gao7tQdRnZ/gjlA4A0UYlHCReoNDqyx+
4zxSxi+q11z8HJCAGnVozdiP7ZYT1uDeNVUBao9gooAPeJBNrOuPwMUCarPLhIpUuE8KJODBWhqZ
Okegv+PV3mait8BPA0ugxGPf9aqqX/yuzRMAViIfqbYr/fPfu9E/EuN33ZPmXhZS9Pw3mWM4k0jE
SEqO4arLIuRsWZgqIHLfIrrwOZbJWlLEHyfIvwbF7HRCU8frkQ3hvZFJFT4PIRnAj+AaDLaDAp4D
oa4mthLXSoRptMpGALNMbyFsG0BpDMNmrPdO+iVybBB7yA6RQvZk/3ZVk8ydEyMKxakJkJAAtLD5
QGmjQUhSnk0jfH4ZMnHrAXqUyF071OB1bSmf6AhUghcjluK6YsbcRxF7tqIVOF+PiAPKusdcyzHZ
53lj3f7ySy6cD+cWiTiXY6wxhTzkrXD8d9H5ofxapyYpP7UGqFeHqQJYP8zwkBWV3y8/dGGynTsn
Oq9HcEOFWtKEjBhw3yz8sxtLkuS6ax5yXkvedWaDXD0EZ/vmiGOU2Fk/A14NqanDWjrPnwPtP/ot
mS1KmL7Ckma4nK86U5DwyWZR50c7JEu6tNqDHIBbplsSM+MF27SvQdzdDqOLEILRDIglVkHY4J+4
xHUrApB95Ki5XYkgL0TPe0Fag2c80T76UfThCBZrgik0zjd52ZIvI6beTO3LMEuh3sQsmCB6nQLK
arYi9uIB2eZsjIFfSSLj37GS5nKfsTEn9xUpCv9D4cwElO/l77hQLJ7bN5CkXgOvldNXrgQWKkTk
gK+CPCSSI7Vb0MnKe06Ux+idB1hf/OCjwgHg/OWHL2xA5taOJALrLa0Hc+SR122HPgdZEQQ8hOKj
GF4DTLXynKXOOtsycweXb92L9qgM4DEsq+NHL67pijN/6S1mM6BAokWZA7/+gac18IAtPyXnKGvV
gvpR0/LTNW3lz30ZUG2PiAQn/EMTjNUWUKAUJA5D9qQL71CJLVf6w79fxp8bM3BUc6IF0BvAk6Lb
UGTK7FNAUIHBHT7GNZAAl9/m393On7sphpoHABOa5mjAokOwgF9EzYOgDTFg/fgkaL8wRQBSbEAC
FuNmCqPO7C4/+t+dwZ/7KaCBhJYeNLcj9cv4P+iyXbQrQVP7/7jqxaLQ0u/PZy68BORWVLyCqSvu
VGWT56nF4fq6v/781Hfz4hBhAyJN2Ryx+0vvBpM1h4KPZqUrn//G/50U/bmvYWi7AbVwkb0R4Gye
qTzX5aSHrCRQ2/Ofl99g6Rn07zcQZdF7nZH5GxRh3TcXT4iR4yHYTR1hQDlc95DZiKcKbEmAr8fX
gVegKkkLB8tNm1dpjej/uL4unAVY4r/fhdcTqSOYP99oycB5q5UjAGCo+nT5LRZyGzG3/v37wo4a
XBWZPifdOe4PkgHfkbuGNlDOYzkq8voR0UzmVLk6AZ+O+hVYwoBClJAUWZKfOUminEhxKFo5VUif
84MiIttpErp6gtANzJmVXc7CgJ6bEkToJXnumfTNVlG0gdfiMx+R2cBiIMQSVCU3bRXuQZ9Yi777
96bHn/sHBh4zb8BAfoP8x3wwgIcjT4jl+8SHdYwWsLH0Bb8u0ANB6n9/Bm7hKRtzDAsJcYMALNvi
PopjTVmr8C613nzO0GFW49RKXl0gCzbeOIhmsngPuREHWxYJwEMkblBtaCRFuQFWD+wkMqquK/r7
YjapWJsLljvrv4K1UIwf3JBOEajDCKG5LYtQFisai4W1ZZ5x7eIuaoeyqY/ESe+rlqFDdUYOAN9U
bmrJpoRbZm0WXuofs1mGqjQytArZK09i9ArmkTswZH5U+UBfxdB/7LrVBIaF8rwvZpONRYIE17qM
XnWl0+oLGY2pgAtiBTcIGCgo8L9Cw+37Sm3FumKLME1VsgNaGVQNJnipvmgv7M0NnEoIrNvC82Oi
+5COWbpSSVqYc8V8nqpEVhugzo4qwma0ySe3H+J2RF2crwV5LDxibjOQLOs1bkGqI07AHihm6jxf
8Ti+bbFxue415h4DNCuuT5O8Pkqamh2pMdHWI46yue9dZyjw54YC0fZd0NOYHmE6nV5tmJdfckQj
31ye0JcaaT6RwK7Q5YDWH0VbyL0cK0iqOTa8uKVfC1FdWjPmOdgVTf1J9LV600bpTTLAc64DiAuS
8+0wai3n/yG8/iZBhtVGYF3fgev0+89/AWM13J3N7xPm0pWVeGHQzy0IVUFQjMlid0ysGTYI+wG3
0pyjHsDEisOru1/w9xRdySIXTcPpkegOJiRclD2SxuO7vjHFypF06ePNppQkxCo7hJE+irIhOwWR
I7sNCFL74aZ3ci2Bb6m9ZpNJVcTRNKTAzjYCSf877mJAe4zJcJmgogxkpb5ssvD1uv44mxeYm5oq
5GVy5N3wAbF/7T7xsH52Jfial5+wMA/Phfk6hrCxsTY5Qs4GqHAR2X1admQPUMnb1LRsP0WOr3S1
hQ8019tDLjdy0KCSo/Dc94ZNySFGPXAL82uxv/w2C3v7eY62rmMUWjuTHBPnMR81yB641liBHrjS
XEuvMJsg4I7gPErwQaB1KRFMhXMk8he97dSma3uNpUec//3dCULEoBjHtIxxTwsymMnGZCfKtnoA
oHMt+GihD/P5fkKAfJyBu/gKOV35hSglmhiKdAta3LYjcU2+4p6OldXu8ldZeqPZ2OctpK5nSMWp
Sno4V8/TC6Qr7dZLB7K//Aj/PCL+cTKaq9mp9oreIQ7zlDZtfUqqZmwP0hIv3xpgNT3Y3TDP2KIg
j8iIiLCv6c+Ck772iyt7xmxeSPoJVRHcWZ80Y8VDWlcvwtTNLTQ5p8uvuNS3Z3OBhv1lin0qT6IF
pRLp2xmImGW/8ucv/Ppc1M48g4UoZuMb4pHqX41l3WfMp5lc6QJLPy/+7tQWNVCXhNK9VcaN34Ss
6n3LTHa6qmnC8+T2fsjA52VpTfUpiVQOtCRoAwAtVsAiXv79hQ48D8K2adC5mMTqBB+tKrbpMGE5
4Xpq/U3W+hD4XH7MUiOdH//+NabKIUmnid+IktGuwa3K7dn3f93mLDw/9d2vg7WOvZi2AUjt1vsB
C485DIVqK+SGICvs8hvQP4Llf4zDuaodXj/pDVLwN+f7Jn+s2FCWBykhLCj2fYpu8C0nfqOeJbiN
xZ3iHXj1Nkm8GDhgB8PNPsEVTn4gHmPxDkXVECx5ySBtlGNGQKVAcFf9lOZN6D3jQBvH6Z7xOB/k
BsFOurvzG9ze8Q0ugMw+1pPMbrBo4pbLRdRLHpO6i772fjt2twKOhI8uUIY+DmEO2gyqQSheN41p
6hOgbko8mCEnDtBogN+AygqKvrlzbCD1TxTAgIjkhQcNQ+rXPMKfOMbBjUvV+ICtfPfTJZFO7tJw
Kr6KAKyQPTm7UW4Q/iQjyGKnyn8UPEteaUbFeKjqmogHbJKj314HavAPO8lafbYBLDoHUsDgjTiR
seHPg0V4/A8dI2+n2QxcY3EzeWcbBP6VgQb59XxWQ6oc3/JuVNicyKj6qVs91veNR3GgElHbPnKk
kz0ZtPh4BOB7aJs9TZCCd0plUeTPEExN3o73EJJ8Rah0VRwqRTXt9zrsks5tDS4s4VW0rK1vkwy5
XRsU5A1Y3npM3bcqKvvwhQfN9MqraopvUt20+SENJB33Lg7D6UYpHCw3SJPLQWjPIu3vWEwN3Yhx
ar17xEm1sEJsSOYaeTPFNe6IOcxQxV2Xj+5pwNmI3YBjauIaVNFmajSCtSmJph1MlXBA2hx+t4NA
qjRSiDT8VhYm9zFscK1rqp49jsy2476Zqup7NI49v23OcqMN8H8531CGncIhK1Wun51w4qPyc2Se
joGs/xOkm9An8L0/e+0UIE9J99P0HY5dae+qIhjUCaTcFhEsKXLN0SM697nP7PTLIpuFbRJvtMmu
z6ZSbAbBvK8pa2X9XFnV1FteezLfw7c36Efb+Wm/g7wWAEA5hiBC8yak8baCASI4ZBFw9IzEoKW3
FGS3zEVj/IirUQlGOtyfUDpR17gbNppa3WNRahAs1SBk6mcN6U4HcmKL7pq6IVeHYPKk+QnfWvMr
DizdemAx6ltap5F7HvwOcatsaiMcfnKcFu8GN3jJrrXIsnzQ9bnN2pjrFrExqY63sHT321xz3vQ7
F0DwehOepczb0PQoiTiP118NqHc5sLBd8TJB8VN+SWu/I7chaKoM7zj13obY81JdZmoqAJg6Z014
BqeEfVVDJL1zpK3/8zG1fxIFGbL7OJOT3KHSzn6pdMA/IAMRiTKRBDWxxiUnfagTX5Et6yL4p0rl
8Pi0gRgA/Hb8/4F2ZnWgNwHCJe9hssvUh0YD2kxGGff4gxA4+NAWXZnve8Q8qTvc4ztyM6Ks+yQa
b5K3zAaBxhjTxfRYK69kgLBa5H58AeAUibJK4y77cSpcc/Qm39A9unyZ7YLYcyBQaVKA2ZwCGNwj
F3Y6xJntort6sKgpgLISQuyW1oj0U6bHHx/YyWc3DbI3PxWyxQ1o0lAbg/LMicG12wAHLwrDfvfJ
t7T4PEiEi3pyMjFU/hJRdFkF8ffJ+WeZ8BCX7n7MDf0c+ciSwkYCfooHzxsSvrIILK2W/3MOs4ig
HxsQbUNlhj2nXhzsVD7UCOqKfC12l9eapdVytuHSirQ5Y3nwZqSv9Q659EG85aU9Xvfzs+0WiyKR
sayLYQQJh61CzedD6PlruY0LbTT3GplccBO3ZXbkZyeTSSAXBfov34wd6M9XvcDcUmQC6wf9kGfH
pB38AzmfuGsXXLmnn0MHSGSRScKq4G2krDgG1nqHLg76cmuzbo3Us9RIs8MWzwytiSqDtz6kdX3A
mPIjpV88PU1rFuqFTjS3E8Grgsv4YhJvAe2Ge+t1iFPuErty4D1fA/xjM8RmWy7FoU1V9Sje3FT3
gFK/GoNZDlw+gHl63D4OJN+Xgfe1j8WadHvpkbOzljA+hYTVClgzhleOD+/AOdgiZZtsMMW5LaaW
HSjL1TYbBrcyEpe+02zAy7I5S3r96E2HSloIYgewkyuRYi3okbC+Vqla+lazAU8CxHaXgNliwGfU
bEgko+AWfEm9FiG39IDZkEfYqZ90ooreUl1D+2NM4FW7npjp11Ujcm4qYmGSc+UKeMsiWCa3gkz9
cJNFBHFOlx+wUMyZm4kSAtIvS1N7GgDv3ktIb7/BPlO9IgXNHjTu9ZpdH0byKmuFP3cB8TBIqiSx
eFoI54HN+h4DCDz6CJzmw+UXOh8P/zGA5j4g61QTR31gTyJNfpk+ZGBVD605sE4jE2Ua3W4EaufZ
5+l45Uud+/i7UxJxY5uXUtqTQy4PrN0YJLaDPTc7P/bySy1UX+akACTwOVaEFV5Ks2Jvu/ZJiya6
RabTUwG703WDMphNBHTQkoe96E7QbtmNCAMD0mv/YcJwWXnCwlQztwed+aaA7ln/jWKFgSpAgJzd
uI08i0MGUvYbweyrcOUB4ZcrZ9ilR86mgAqIYls38v8fSYLpuwPvNe0wq/55IgJF2o32282Ifr4y
qBZmhT9JEu96RBoWZdLGIy5xuaTu3ikpzV73uBZYecDC9Dm39DhqxDgUeX9KewVEaZqHY3o/ARBE
Dh5ura4z5/pzU48GkTTNRdmdgDdPPzVInvvqJuHdl1MZr1wyLzTV3NDj45zEPQi3XuMhmNIPFMGf
3haiWVT8Lw+dhflgbugZynoEpKmfTqTD/hvpmgeOgNKdGuJPQckfyzoadl1drAU7L6S/+nNjD1gi
7WRs2JyMG9rhTcDqhc1g6wni7nQ6Gb6Dn4hExwGBiOK7EAENn5UrIQTapFHpi00Esrb3fPnlF2b3
uYHHashuZGJxhZJNwZ3uzRPD0RYyWV8+FCJ6wY51ZZgtNfNs7mhQDfDzTlOU0Y3Y0rR5TCu0LA3p
77RMtqh4PbWkf738Wkvdf7Z7qMa8HQtcg50EUcmr7ZroaxLH7skbaLiyl196xGzaEONIcZNohxMA
DPkHYg3kAcRX7g4bpWpNRb9Ugp4bM2SPrWokHDlNUfNpElOygYjWe6IlWCbY4J9YnGy6Ed01zqfw
AyCyK19rYT2ZGzYQzeg1wD+Hr6qlyKuTfaymHWfcx+W19BEI7yEPl79c/loLXWPOGWggBE6mqCBH
xOKV0H3SLcwVPlrTgzCM4rLSG8K3kcRr+uWFGX9u5hAahQWGQtyRwO+0UQg35R5+/M8dJSTc5RZx
UvuMAhACGuoqL+7c0f+x75jjCAxNetOW8XjCvb8qyRaVNrhgNrIMITjdxJ3F+RwRriSId7hp8KdH
hPBX6VdUxaj3UFRxlfU7BHzlLto7Hgj5ivRR7PVWPsHSBz9383crkmj0pBVMGm+2T6U5ARPqFU+D
ibPoaTIhKg2ofmj/G2qxTaR3Qy37KfmuemQHyfs+B3n3VkFXyuEHOCM9NpFPYjRrqKvvYLXL4bOs
Y8iTt+XQKPnT8LZUFqFAcQoFEyTFKHrcQz5+vqoumlB5dxLhOiA687aWqLYliqBwknaZV4UbZGr0
rNixtnD9x3GC3hzNlkzNCbkwhdlVxFYFRIwKwQebxm+88ZfyCuZBkhTi5AA5P89pfEzDEFSqDXRh
XrqzJbKUK9y16iq4w6mWNt8HhE0CGBl1rkYoyERZu6GCRORIHb7U3iKsF4AppOpk9EbBXOGbvcoJ
h08nARi8VDudczq80ghYO7khIWPmo0Z6L24QkwparBNnyFY9QRQceJ9hR0hztdVlOiJyyzYF7ewm
J31Yv0JmCpbVFpTJPngYI1XwL9LA2Cw2ulEZv/WiLlP8ljsPN5I72cPgjr808WBKRXkK6J7btmny
1iGmetDpM4q6KWW7QaQaubuGdaG+8TkIDwes5RSIB/B5keJe5d3Ymw1iiZDtT5O49hmUC2Jo+T7r
R5L8vtzrljrdec1/1+k4qdkQEV4enVA3DtzUHSk7DwoVe6yRW7jStxd2EHOeBdHc5dSX0ZGEBGV7
RotOH3BXqOLdda8xW22avg3lSBxKFtDATbeF8+qXCuFfjxUCt8bbXFRrQo+lV5ktOsq5Ug0l5Ahs
REV7n6qo8e77OgCp9fKrLD1gdlwV2M6lUSirowki/zusvXn7FtWI+LhOTzE3Z1DAPggDE/eVFQTG
p6av+/xDXBQ6OafH4ih2+TUWOtbcf6E5LiJQC8tOQ2n6reAISVZ5km0zgS18l3Zy5csvrFxzG0aD
ANRc2Ck9IXgRHjo4Y89HL0XycodQd3BNIgxaLfhKT15YuOYGDKAPhqEBkfMokM63IZWp9yiRnBVu
1c+UwWvV+K7+miDC7I4Wa3rXpYfOVgZYHZI+k/5wdFHZbs8jFRmPLxasRdgk4i340NtaVPeZWtt7
LD3w3DffzQppYCOStmY4DhZ6iPMDq6J6sWeKFs657YZH/jbC8S+sijUg4vld/rE2zx0RFSgdbZlH
8pTINLrRaULuUd6ye/DQvLvLXXJhZP2P70HCrdxqOhy16PLbwYX9B2zz1/xAS202mxiGBKhL04rh
SGT1U9jhzzfiI45KpCt+Niy/Cc+7eVSLVnr+0gibTRRGwoLUDEKfBEjXdywLxF1St+ldEWJnmker
z/n3CAPq8u/OQEC+GIKh7o6QFns/0tKdrerSbDS1EyrzPb0fMnJbBhhxl7/Tv09EZG6GoM7LymRi
5akaaLBzEN5jx4FfJw2Lty2HRi5GCuP28sP+3e/I3BJR5ShFmcmOz4mYih3JRnJDWPK1EMVauXjp
dc7f791gSqgurBhq96ybNCt/pKQP2CFuwgTB04OBBxUbbtiQ3M4YIdgaY+ffnZ3E8zkj70eTIxDh
NEBYvR3StnqdHLrI5VZb+vXzv797J9L4tPZ1hiJh1tUfaJLLm8JwtpbTtNRks5MqVFhdKZAUenQ+
Qs2GCZ+8mcLyYAxoDCO3xxin15WFaulVZlsH1SjAlHDrdARDNP6kJ+QFIakPG8jd5ab69zDFHe7f
TeX6rMwDmE9PCR8jcquRU2NSZH7qFqZhXL+yuoTcZLTVSj1hqUPPpoVBloltcFdwUq6CIBonLe+H
DJj6VZIherv8TgttNjdIJDKUcYkQ7SPSx5A0byOThj8ySJvH0+UHLHSAua/B8ow7eOSKE+Knzrty
63Dtj6rIuTq5CSpV7vxsdQux0GJzU4MAL8VrbRG/OdJ5QMugzp2aEPEkGaEr24alBpvNAYoRPQVl
UJzkZPmr1pHtD5FswrWAlqXfn412kibc8xFMcVIjK6CT6GKQUdISQQ+Xv8dSE52f+268uykdCo1L
85MpYHffVa0wCahAIhQ3Y8njNZvV0mefjXsEyNQmAsvnVTRT8ahhVt4mSCdGxG7L75F79qksGVt5
pXPT/++Gg4jZuCeehPWiHbJXarIh3AyZNMl96KoofXAqjL1d1lNf3F5uv6XvM5sEcPWPYmbFoxdw
HsIndpYcUCfM6fKvL32d+ZDvpOFTluYnqFb4gYia7KqRx7eyAJv28iMWWmvuMxBxAMM5ElZOzosE
kDX8sTlXgVmINMsghZrm8mMW2mluNbCSx/DMJ9kJOVjU3QK126unQKAWtfLVlx5w7nnvOjJTccU0
ZCEnC94hMDvwvobd6FbWkoUPMecWWN4YcL1leiJU4GqW9haY22AIs31b46L+ujaajXUFzuXAutE7
Yp/SNxtkK4GfChlbur/8+0uf+tx075pIENrYArHsR9LzAksu8+8QHrCBnX7bDOrH5YcsjPRoNtJF
A7eECdP2ZMIuj8q9meLG3nDTl7zZMuiu3DOyh0T/2wpvGtbyWJe+/mzMu7LsrGsT8ZY2lS23Ke2y
jeKTXpN6Ln3/2TCHzMfX+eCyUwOyHUHadxWwLWzJMb+fyjFfWeGX3mI23Pk0IPBOQImj+wZBOCgc
Zt3GeTjAX/42C78/Nw8MQ9m6LJqit0qL4Fm1Y8ogZ2rBU738+wv3L2TuGEAIZ+IR7gcv1hS5f6jj
BAHtkOnVjYfc7bKJ40eKiMj+iw/Rm/3MiOwDRILwurNqI5HOnZzy2GNrgpSl953NCRYx1rUqiuBI
R9yLCGgU732cuXeX33bp18/D7N1wUgiW0WXHgiPLtdsiE5Q81uGVZ1oyD+9PUDMMzZAGRxzUkWcs
FFxftFbll8t//EKHnlsKJIMMz/kNPYrem8wT93B83WpZ4ipCGP3z8kMWJhw+mwsqcMEr2MMDSJoY
RC1jTR7htX1qoxaJs0F95RI29xJw4OPiGhlCL7JoYE0xIDb7n2ked8FtBAhT9tQXNm2uujNFZ/77
q4NVaWrYEoOjytP4i6gM8BPwJkzXYZkgCPz79zsOScvkbPofAo9o8hwhVuUL9D/C+3T5myz02rlx
wOlUeSYvJLy3WO9hGv02iGztSLTQq+ZB+CnC9DJaB9nRjSjEIIIO0kfJ88DsOwQH3Fz3BrNRLVKU
Zgfd2xOHhqW8SbK2+8Zav86vkpSQuXuA90lLifXjo50m+SiTxP/GnSn3YTWpj9e9wrn93k0dlQ7i
ELx67xFItWYnsTPa+/7/cXZlTXLizPYXESE2IV5r691dVe62x34h2uMZAQIECLH9+nvw99KtaRU3
6s3R4UClJVOpzJPnrDFbWMQOUf/4+PXJlaj4Obl7FK6v8nsNnhUCOtAiEz94yaP8iac9+ghSREzh
LqEdpOo4q+K97KE+djeLuaU3UYE3pS59Ud8lHd7Rz1S2tbPjusWzkGmlJwC5QVRYo2bZR+ImSxof
uSrejgD++QysVGMH7pefAMC3a8QgtqNruBMBljiR5gk/q1CPjyD0au7rsPpxeUsscUtoRBANa7US
DueI4fHq8Qq6AxDn29Qj2lPgGnS7Zi0HYjMSw4MooKPjFBxOL7we5wHlbR+92k3gAgffyem6vkeU
Xz4eAq1D3/X6hD8NU8UPC+ymTKAzrdyqgeC1s7JqlrmYuFiowGduXYzhMWG6fQhi0Abwzh+eR1qv
Ra22IZbs5TtboV02c/Q5hseBe/kTmSPg75uKbRuZZSsexXJPmeDYAJLYdc1r/vTHHHmv/wo4nj8N
86NNCn623eUjZjm/wTL8u5mwHt0ueeg5p4nRcrpDK0F5GNKeZivvB8sRNsGxDQ1RZ45U8xL4arrL
0vjIE3QFCMX1g6r7w/XJVRMpO+W1NxA/7F5omkX6duqqQCDO8we4ybDJ1+jWbStmWLyKAsdrQBFx
VpDfeaCsZy9pCB7cy/thERcigWHzoq9GHxWR+ASl8hKEJg5qst0tsqtOvCE8KBgozkQ5oaHFp+WD
gGcMb3nvpDXfDm4dfsviIIUoI3jgkq2ufKlQK54WwWJZF0mJRvCCQnU6qDiaLg7VmGX3UAWb6Ivg
EFp+wANIt/c8HuVDmqZq3oS0L2LEyV0IxkKUkgmpd4PsQMGXgQgrvZnKuAxBh92hMeLyCtgOvumK
UGAIwzFV56YZwyeZFC90YuSbDPKXuYKs+eVRbBZsuCIQEkEu2JmSEynBUHXPleA/ORV1/KWt1XXK
gkByfDQuJUB/VHRpe05kJO7LyAnfKlDFXRcT/Aep2+WEjMIXZw6c0I7jVQHcwVjcgkc8215eJctZ
N+G5aBRHATLQ/ZnTLP5CB6W+hGkbrvgei28wkbm8yvxMN5yfh1QvHXAA0ff+d8lnoD703Pre8zR1
KfsxBhR0mysbb5vSciDeObwBF+cQ01Zg0AotQkkFUc5NMTTOmrCfbYDl7+8H8EZCpzSMT6Cb4uG9
QFMO0omddv+5vCcW+/gPKBddQkM08Pjk0vQVBTHnEU04EOwL/AI4HJmu6sksl9knOUsTm8sS5kB+
ySnOlIX9XVMrtC6iV30oUn7w/OJH0PWHvEWe/Lp5GXZPOgiHTQChgdMCrMtNlpcbD0i+OzWiBpz6
iHkuj2OxfBOLy4qWN34GOtDEqyq+kWjg7LYUao8cSmnzNFxnOiYiN6naHpCHOjsjA1iLWxWk7nDj
OM6VbzITijs5BcAV6IE+g5YiAKpNN3jMFC0Jr6wimEBcIAIj6I571RkwbC99msASO5zAfkWnK1fI
CD0kaBdbX0/xKWCAs4NIpgXysMogW3p5oy2GYgJvp3CYQQ8/SvSLZ+ntAOkY1SBPrTyU9fJIrSWY
LPZuQmpBBUA9dGeWZx0TD+pOaP9x2vB8eQ62jxvBBrqGR9o72GUO8qGdBsEG0MK9txJs2L7ufXRV
S7KTO6qCmm6SZA8Ekf6djPOX6366Yc+QJS+gNhO1/4pQlr81YWN640qG4OO67xs3ONiy0BaNStSL
hmprthMx7YMHEFci7rk8gMVRmJjYLONTFectf1VA7e0YVBY3ZGTVXaRXuYIsG2AiYSnYk3OQh7on
iEcqd4M1qgENLf3vl2dg+/xy8b67iohDsjoET/Nr4w70US49NVr7a47U9nXDfgX8zlRU3HlhHrQf
mGxdECDTZDW/bbFfk7pc1m2Fa2ZuzomamLudoPKQbqUPqtRvITB4etMhX9iuGJpts5dJvluqKUUj
paMjdmpa9O/i/v4pQj/7OpPp7fJe2AYwLBkNsk2F4++ddOQ2d03VhlvWk+CAnMi84vAsF7bJXU6z
NI2jonHOgwYvdDCLPc7T+ChZDdUG8AptWsbjQz0Ma8SySxz7SYRgslELkOTjjZ37L0KMr6DkBhl6
AmqWJzH493PtLBy3YuvHM9ri0c+8xtRnm6Zh+BAwhZAHuF5fQJlfbZKsfgB497dGXXKDRCKAtDq4
71xEKpc3znLMTQhjEM5jmhWqf6FuKHc8HLtdEae/r/v4Msd3xw6UM+gh6Ev/FAhnzA90krS8KVgo
vl33fcMDtBME76Ehk7/2NYgcnrRTJQ2a5p2oL1e8pGU3TIyicn2dDQnvX0gTPnDwKQshe7xOnWrD
NG5apwJF47ikrK6b0WJf71Zs4m1C67YMT+Bolo8Db7wvLoUxXfd1ww140EzzPSTwzuDv92tEh3Hk
6HhfNaFGn8B1YxieIAP1B3yyg5AKFP8Hii6+w1zIm8sft3SQEBN3yOc6GHtkcp+AaLmfgvoxmIed
5PLIHfZULhDKyZufw7j8gVoEX5mSxbkR464vRwqeR7BqnHRRlYcAahBg/wCFROTla9HicmI/8TXE
sPpBSeaX8eCcSdOqgwyWJmiJdIAYmdqDVuJHjrrd3eVF/HQ6UWyCECVlgPhHXQuKXDd5RouI+HeA
HshXhzies3KOP98oDGKYPhdzmSgS6BdvcJ8hHRHe/kEE8XB6m3QpH1FTgHerauAe4uDeSa7SlsG4
hkugc6AIn3L3xH3wRUJ3bXb7c1iE9RqD46cOEwMYccGQ5aPiEMg5eXOWtQcq0zneE828lfyu7fuG
BxictnR4pb0TSDghoMFnOsc3s8P1v9ftvuEDmiCIUG3J45OEBjFkNUA7VN0z4XbVtg19wVZ4mG3T
MNyABFGRAANscGK6974g1448IgXm+fIkPg2esAneRzfZyDoqggisxSUqwaC3UWChTKOfOGLpGUwv
7coptk3CMPwAOsqowTRIo3WRng8cjTvZY9smdX1NkgvzMMweQhM6BbGOPDcsGW4Uj38nAbCZ80BW
dtsyg/+gC3XjojFLg5YX7K3xLSMElI/dEDRrQZLFmZjowqlocu55uFI4VMbfAg9eSnQtBPCipiR/
Xd5t2yQMm0aJfBgdaB6+ZlEMqu0EtDbhpg9XyZE/db5RbJIjT4J0QkLJ4O8M8MW2PDhRlTkFCJga
ze7jcIqSv1zFEBbdNRkcwlrp1nKImWHpKshAX12DdBd0F90YbMCK6RZ/R25A/B9D4AEVGGrQX61U
0W0btSzuu8iCVIJ6pB7lK/jKix34xvgDz1Bymdm41hRrG8KweepySDxU43iCFy7/h8xTyZS8jUk0
3Fx3FAzDz9xWUn+Ae9fj4MnvZQB18xOPpb9S0LFNwbB4j5KoD8ucnKCDNHW3WRCr9Bths9/u6zlh
04rd27besHs5MhoOiolX6O95DxB4/CYdRN7AAjeQ/QOS6vJqWYYxkYZB1oFiqvC9EzDmM/i3OU/Q
ybhhEBaSO7AQqN7ftD10GXeXx7MYqgk59PogGETkFq8DtKGjLZijQ/kADoRerGz/p0+yKDa5jYFn
cSsvgWQR6wXaaYdITV+zhur8KYE01X066PycqyysFMKnoHVuhw6SR5cnZzkaJiCxkcAtRCJLTjIv
X1BJ5Hdp6z7PoGa9vTyAbbeWgd9ZqAe5aYVWKPfEWCkOCDKS3aBxFjgPsq+9p1e86RKB/SfUxBoa
jiBTZdm49VCdJwDObydQvCkFRaEAcXOa5xSXnQAV9pcpLXW2yZ2xDouVFbQdD8M/YELZHHHevtJe
Awcx8Vn/jnqU5q4LbCPDOSRZDo2tygcoHFnLx0B1VbhFl0p8m/q9ZldOwvAQhKJ91M06H8ywMJ19
U+ocSo9aTit+2rY9hmsAc1NfSJHi/VQAQc9r8MFCmmCjWsHRyiVAfFfSXYFLYmU+lmNtIhSTds5V
DHJeIPb1HEFTiud3DKSPEsov9Comsig2UYo6nCWebWI+ecQFgyUloR/MWyeni1bOZev5kwf65Fyb
zMa0o17IXJXg6Qws75l1IAkGSV6GmKTYTCANLO9RnPfif1qQ4KVbDxxP6Q6dhyy7U04Z6F1YJnX6
HZXouDtc/k2WA08XS39n0YyObagTHHgdLAJ4o9QDBOSYWCsx2r5veAzuN6SN6zY+NaptHPChcmBY
xchJt/LytQ2w/P3dBIDhi6EL1LSvHvRi7/UEsnPwbY+/Li+P7egZ/kAFZa0h3ISnFA/Aj8nDDhgp
yOuhYhUyEBZdecK9j5MALYmWUN8KT2rmVfSYyNr5ZyhdN3kIx0CtvRVskzH8Am9QzZgKiVG8dHyG
ZiPZTnEU3nSNew1WGUZkeAavmltwpfDgBO0U8B7yOinBFZ367sp2WO4fE6eoE59HoPNsXwlUCG9V
mtWbIYQsARlCvmvTfo2F3nKoTMhiglx0laYu5uFADeSQZVNP7/JxqVdfPleWeN4kO25aHyTqftS9
eoNqH8BHMcsFnx6CfdKZ4/kEYgg53NQ0APT2uhENQ0d/RZQn4aId47jBX5DjqzcigTw1J261y5Ia
RTOySn9uWz/D6nGHJmRwSXAaCjeadgkT4CxMIjAAX56M5SSbYEY8dOLYJwAu0FK2WyzZdCvHgm97
3N8rQ9imYFg+1WVMA/jZV8AdXXBlTM6T3/n+dVeoCSwUMvcHyM1Vj8ipoUuw9pq7skjlpgxqb88i
ujh8SId07WqG8HNcUwT20o8+hjpoiAa7UI3QpnUWQFM+pa9aj26zoU3NEr4Bp/A9mliyLx0E9p7m
LrvzUhI3eyefnW4DjBrfM3CtbwOIqey9rpcvXszAgEgHIncLBzGF4kQXNwCO93Q+ACnbAfTl5ODB
zgA7TDfOEIG3ZIion34ZJRPdE+nzQP6oNdTj+CbNU6Ju6sHLkpV41baJhj8CW0MDpGnWvw6OE5+A
MRnSO6d1Ru8a1h687JdHwLvLR1Z9VOSQTT0JryDnaejApJMq9jTNEGNCPmDNc1v8nkkDmvkFT2JV
9a8kQFPhBOEILdGO7c/IS6JCd7zKqkzEowDEqOwQeZ88vPb7QwY93WmrOYLWjTs74coDyTYXwxFB
w3IOY9oU58xxyuehoP6NgOLTVnkLj7krICZx3XQMJ0QykOQUU+adpGrBNE5A4xVtBNgc6psA1Cpr
ahKWM2aiHlWHfFgy99XjUBfTFlBqve/UGsTM9nHDCwFMPY600P5J6kDfZPXUtfuRyM7fX14j2/eN
wMPzGAjQ3L5/TWZB76bEAdTHEeFqqdDiqAPD6Xht2XEwydevg5z96eDRuB2AcWWj/Db7vFGn66Zh
2Lnum1rmnMWnOiLlQ+sP2fciWOV6tFzWJoqQBgUAnyXEfoBqHzdyHg4LWvHAdd+BPyfZ+n5GVhyW
Zb1MSCFECkAJPXX9qxw7MAABrTs4eL1DxPT7VStlAgpRPwm8EXn1c8Aj+tNjdKDbeJzTqxSqotiE
FE4Jr4KMpeIswgLsq+i6OSTAkm66FHJYl6dgW6Pl7++crlcjvFclyg9TJMsv04yWwg1JZPzYdp78
eXkMi5PyF3t5N8ZUd1XUSo34jLrPGbipwbWfVdvCR/OoK33nuvvDhBKSuPfCUWG7g3SQqNWCaq7+
rsDBMd2AIiWbtn0Wk3CtkG5bONPYmcuKus7nE4c+QLEPorTekMnjZMfRiHud1/UNi59qIJgJmfHg
S3o8o/3hy1S0xV09r7ZK2PbGMHaeeyBEH5P8q6TSexpEEmebOneLhwyF/KcZquNXNXhGsQkhxEhd
C073/Kw6sGpI0MVLZFHunJmt8XZYtsQEEaowy9E3BtSLytt03NMIpBRZG7rOzZzNs75uT0wkIR5+
BVSOQ/9EwjAEWIOGD2KMxq9cpeJw2WAsF4lJ6kmzehQAwHL4lUqg88chPh+3cVlAfWNlFhY3bMIJ
aRG5THLPfcsmp3XRb1TS7JBrV4bbvqFgslMhSVKgT0p+ZbbYhBYKH5y+jib+Q4kE+E9AsefuW+rm
XKxEXLZVM653MY4puN6Y/5AEo1sMG+LFif/okXiMVjyM7YAZNj8MVIi0HuYTiXIZ7Hg7eF8GyTO6
EyK4spLqGTbPJBnTsgLhnpoJJNRk0kCHADSnabe/7nQZJs+KNE5Jrfkjy6MCLGYMMOXtiEbSlX2w
uBQTaah7EM9kUZs8NCDCR0/HsJtG5u4EcjIHJ1zrfF1eBZ+k/0ywYTn6bgH9FX322jYDy0UwbJsw
/Gch26IMEimNjNrdFOpbNET8fXnhbBNbbOndPdZM0RTXWTWeh2ahW0/irhx2VBXQlVEZnUbId6XO
GvzNcppNwk2vHsqOKWR/5FjnfxGCu5/10dqD3HKSTTRiLruEBHM9nnqnUNvSq9q9Vhl5zhy9sli2
EYxLv2lbp1pow088nyETz0CGJtqifexZ8u3ydthWyLB3kqZhE1R5/apg7nonipl+lxCoqFfSSrYT
Zli7AB49Ib0kpyDX0AjyowEKxlKPzj+s9wKK2B7lQoFHUNyLdKOiimffu1g24LW7boKGJ/ACrVsH
EOyTnuGvNyzpou9QP2ErRck/FJKfmZDhCJp2rPrRT5wT8fxcox+iIOrfIA2VvoWglwh/lhBmAh/7
HE4wMb+OnOiIIoXDdmGbpy6Ct6Dxhn2CNHzgbKK+TvuVmdvgRP+BKTqDzInXD2fIJvvbMgZ1J3i6
9hLEeU3s/yMFtN5YHtBtTfTXInHX+hwsJm5SL1IRBWxSU3eCuBz6KFhcQBa3J/uGeWQz+mtASdsw
hicpK+E0zaRQ1pa1bk5eHRTZDee0JftBoFH4aXYQ4q3ss8VOTEwj82onHHjA3jrqtJtwmVPUJ2sh
qiWQIIv9v3OKxJep73tO9Ab22eSGFyiTbcrJS89oKE3PkZLT98Zx6dtlk7B4FWJ4FQA35jguB3IS
qUsOPIRXHPKMH3JnWNO88Bb7/sQsTDpFqHYlbgkBkhNz8nT6ltC0z92Nr1GkU8iQT424r6NKhz8o
llEcMuQ/sjviqEZ/SYoMgrkblZSOANYqn0cIqEGatoRKA1JZ4w0D3McFE2RbhOC40W3mf2t8geIo
c+sp/eU5ro86N4ugbTYenMm9jlQhQu/Gx21SOW3A3lNNZ+gkgZGGZBCe29VyiunKY9t2ygxn5YTx
oEp0yv+GTFkFBDDIajNvIwE26Naa3WxHzfBXQvTjIFU0noFf/aoKGqN/OG/3i4CLG4NRqUpWa/Of
nzNmYiYDZ+aJ56rorRV6vgGHEiqz0ASMu3oFeGIpX4J05uOGiBitvAw8FGflu/8OJLuFVgkUvyfw
pqm4yEEuGzwlaOYDv//LHDTjYxhDCKktgpWk+ecuiJnAySalzHeYGh883AFK7MEa2oKCgaG+zV8T
DXW2t9nTazgb22jL3995Ce00pXKiNgDpNvJ6iD63hZPE+yxvj80QXyVMETGTuFHg/dd1PsoMvMDT
TGbOfNvrfk2sxnYmDN8zDCCiYpUbvBFQu+ynot8nkNiEunF2VcEPvGAfF4nksTcHfhW+DWCkSrZs
brr6K+BBAVk5dLZdMJxAW4Gl2J1n+OrldlNRU2zSImk2qYP6YsGu0yXCPhi+QIJ8nBVzF5+SPGYv
08RHualQJVvBmto2wvAD0O7DZxHxvzWJCvFycX5PPPL3XPvF9vI187kzYyaMEtLcPliDy+wETHP+
a+qRo1JOqq+6kNEj9nGfMwY1OoBwpnPgehRKCIPWegfgcrGGKbH9fCO8CLwSKVZVsDdRQ92ym5i+
bZTk3y4vjuUUmfBJsIKAP74r1MOgeVhvvAjK9tmUlWjoj6BI4FfIhF0e6fMInJmISRAMh3nsM+eY
ANqxncg0bYIq3HsSg00uGKqpw9VmrL1tFEBd5/KgtsUzzDzWE4tzhNpvYwqN5pe2ZsDLEQLhypvL
A3x+jaGv7+P2I+EhxoGO4i0OCnDQ1cOXKBH5puqRFlOSHl0pzpdHsq2fYe/Q1JNFMbrJsSkFMF9C
7CF59SXx5mHLfFREZzSqjmX7NOPuXrEci20yw/QbXkAerBUYkofkFQy9Kbg4JnlEIX7N/G0bZJg/
uhbnbBp4fpJtW79AriR9ge6VWJmA5esmhpKAfhopHY+fQBGY+fumzyDe0HVhKHaXN8ViPiZospBp
m7MxCN5o1oW7nLX9rmhAnqZq54nq0btyHoYPoALqvZpn0OARI/hAS0Uf/x88d5ZtNsGRgQb/UJWO
3YOHTvrunoES8D5oE1h+4upoTW3IthfL6O+iBhm5Phex0A9eRFLoXahhgvYpMErBvJLRs23GMvK7
ERaihmHRoDg3HCmQZqI/MwpoUpnguQeVmtPlLbfNw7B4VfaiGaGsceZo/rzz4jb/Fbd6jZTGtheG
lctgpAnEfJITaHyCnmylS4B72kDaqmDuXRrk8ZpxLxfUf19GLDKMm3MPbGrA+p6w++rA4/hJs6Mi
qMz/cckE4gjbvhMv162aYecqZiUkgnVx8nIJDXPoJeOC9EHdUq1svmXhTCgkTacxcakeHjATH643
vuUUAvXoxrguicdMHKRw3Qj99Lw4QZGb3pRB7x3bTFx5kZgISK+INWSAPXESUgM2jO2QfDgNFGQA
you/oYPieNVOmLhGtI8EjJFOnwJ3yeWlaIiLCAhaLn/dcqpMHkaZ61GO3KmA64+faJ/hThzdmyZX
v9iES0pCLw+SyCt7bjFFk5UxgfJNDV0+/Tr0ROYbiAzw8AGqM3G08q6yzcawdRbI1u+KpDvJzKWb
YESkAt3PzeTrai+jXB0WOgWIDdcrE7KkyqAG8tGFNUHWQEW+VQ9ZiyzZFKDbQ+tE3WYeZKbR8b+H
bHiyh/ZAsffCDjKn/arwhHVswyFkbZpRAJ2yE3XZcWFASxyZg4MWpMa0zNutDubnsQQIBU1uEMJq
6n7ldrOtsuEbSt0GZTKx9BR49FG0qbulBXuRBGmtzJXDZpwSgEoR7Fw+oraJmlhJVXVoFPEC9Szy
iQDwV0AC8QbC0bV4awCj7h9KyBMG+zr0IIHklYSq4cbTogWTURqRZk0Pwfo7lvV4d18BOdnlnjMq
HNlsugHzfb4Tnvtv4uj9FEXHIACsbFI5UIIBYGRRsSYzaYlZTYilh5a7mMxTepJDG0NV4KWEIAeo
t7r/XZWJU+4ur7TlQjapIZso7lggUMTvgNo+prRtbqYC4T6uz+r3yNNmf3kci+8Pl7+/W8hk0hJK
DG3/1oRoJiwh03ngQ/jYV5BuuzyCxdOYsMqky1k386Z+Bk0zKXbdwJLvHS2dX9d93vAztM5pQUne
PAguITq2p44HwgKowKGierg8hMXITFxlADTlqB2dHGVdBxuOpI3i0PiAgGmzc6TezkIee7dco0Cx
bYnpTBZ1axBatg8kTNHxTXyn8u9YPIXd91YzCIhdnpXlUWTSNja8JS66yMsT9du7RADyKvu/EWI8
6Hzgmz/ewyV63y5hzeURLWfaBDZmilUlm9vq2SsBRiB3Aj0YAhRB6IZGy3cjyix6aHk4iLV2M8sU
TYRjgux0P+El9ppQ/7sHjsUfrPaRstIy28CO7kE48nUMQ+SBq/HaWMcEPJKYB5wCTndqdNUGN6Qu
FNTZIIn+1+VVtLggk9sxCEDL5zaNeIVSUL1VLjLrDhlvkxCxYUfuw2pVqMpiuSbL4zSNEIqusuKE
/ofiJfFyegJD9O/L07B9fPn7O8eTtRU0u6mXPws0HyJQa7gXHWYPbL67ywNYzCgwHIMqwUmLZ2Rx
SpwkBYlFUxb5s2yR7gUoOOaEXqXSG7H/cDsqFiniYpl0HjGxzXDiyGaKivYhdNy1Hi9bnvw/oEfq
dcC+d/JhGOoeDBYgB8wAht5mZPgCyE2Fd86iG18SFCKDLr+R3Usn2yenXwMa2DbMCDWcyfGg3tFG
P31wr27mTKQ3NaqEK77BslsmHFKFLUOvUlW+8mBE11cz+zvdtOGTG3D5dvlAWLyBCYOkVaiQbhDO
kcYT1i3pfql83JUIqT3e3g1t5AKGWSIBtSpKbVkyExdZ5iydQg+QSJqkgbqDWCRkKsVUDsO3y1Oy
rdriad8ZkQfJzVCKITmWYMcNkIKs5xP4fhFuoRt0zW3b1m0Z/N0gepZ+H4DW4shHEBCBfOo4pQpQ
E4VwZAjnfwOPP3sd/13MwT/XTcvwDTGoX7Kx5uJX43bDfvYp0DnKQygfDc5K4GyblOEdOEEv/egF
zhEs/RLNBuwA2BoEAsRy93n0qGty43bi3C+vyMuzspmwSb2IJibI7brt9LtMGv6cgb91W5JU3nAH
SPWyhlwAKHfQ1lAPyY0zlN4WKk/tJlHxjwgY7RW3aDuTRnSRiIb4YGGc3kgXytdkkRP1gqi6uTxH
24E0nARXcZ1rWqa/0E6gD0i4V/tAZN2m8mDQVw1h4idDSNdWeTykvyC585i5fXLTRdCDVGNSr5wN
yyRM/OREq4FA8rM6skw2N0SX032JjsZN1/XV/vIkLCGlCZ5U3I96kPtGR9kj27LIuC0IcDQz4YUs
QbKkwgDiS2uvFsuemzjKIVQ+cVIv/aXQwbsnRVN/yT3Qxl2ei+3ryzK+8w8DmvdddOi1xyDp0MtG
8sJVeOimyZWJERMwqZukjpHdjo7Kp4/DnDwxL0dr67JObA7vxpA8/z/M1Lb7hmeg0SyLoBnqI3GB
li+XK5yi12Pj0FV1QtuKeR9XDFphop9GpzvKppB3GokxsgmrZPr38obYZmCY+JRWDsSpuToKhUQ0
cuz9kyfDF0jU9ysxqO34GmaeAJrJ54qwozeO8Jc6eqFE/SqhC7udANb48yIal3TP5QlZ1stEUgKd
2QEqJOe3ziFMPJCiH1Ex4nKK0pXYwLJkJorSK5FC7JK6/F9sgMh9V6bDtO8a+nLdFJZo/p2RqAgc
XTyUIEpPoZgrAQK+m92B7C9/3fbzjThggEBUCW6b8ljSosxuSqeGgWh44uoc+gV4xS8PY9uHZfh3
k8BVWEXUr6bjFPnfkxTSauiFurLg5C6Dvvs4I82Yc6qmI0jdf2sK3XbAMdZcyLIQn2TsTfVoNjtU
tM40HSGx2txDHBLqAeBMP05cy62vV5+4thUyLVsNnQ5FPB6VKxdq9zH2/xWqukqXImImNSMTArLq
Qy9+jcH4lguv3dXjqsqQ5WH5J9f2bgOglJvSDLHeUYFvFcp8ArL26Fd55JKRbYV7qmVJv5KttRxY
E9eYxKIZxjrojtqHOmcwe8Da+KO4dzgZXi8fVtsQi+96Nx3R4SyFqh0wRKXmDRhMZLkRg6vHr/VC
vrti2LZhDMNO5rDmZZyBKsDBTkB62+ObzhNoIvCc6tflqVhOlYlcTOoEbY1odTt6cS8f5TCqt65h
13ELMRO5iNanVrrIYx3lDPq9htHjmMG0L/90i+GZQMVG5jm0RIv+2JClsOihf65cbtM0BYFZPvM1
iIRtG4xbe3mkBJ5g+tgk4T/DhGxO0Hd/IbmzhqmyTcSw7BTgUXCSTPzXWMAcAIlQ26j2zyT3sgfp
RyvIJNtOG1d3CaaqDBDV5ljO/S1x0TsfQjfp8lbYvm1c2kHdugNzenwbBODIjqP8gYadtTTv5yFB
ZCIFxZxC4UF75d/LL4eU1H1eejeOCB7/DDSz/q+mImtduJ9PBdRlH207GdzCHUrRIOSEqhGEMTm6
EIof16wTmII+fpyWICKLoFnw0LjOcEPmIfwat/HaC8n2042r2gNuXLdx2RzBrDxzVFtHFywTsrgO
VIWW/I+/Xox12mrN6p8MvvSBt8589rvV1rLPn81oTv/4dQLHkKfVUP+UnRhadxM3HXXbfeyOU00P
2qui7oGRfuoOCZQfwwHZ8gT8YRufRV2ysj+232CYuj8kgvq6FX/X3AWKZwQ3qaIv5ai/5gMoSCDe
BJIvApnRsbnKKtGz93HWOi8lCEKY+BuAMn/TgHzggAfVWqLSdiIMmxc6zFPo1EfPXto7wRZZvXDc
BGAZuL18nj+/14F5/vjr5VRKkjp19Aw2cmgB8eL8J3RD/ibZl3P39eo6PxCPH4cCKUvfdQOdH0gd
3zYR8FVxtUp+aVknEy5IaejgGVBTULf6iXjSrqtDFHWJTzeXF8o2gGn4EADKslwXR6l4t0+AfvwF
j1mvvWI+v0Gi/+AFMwLKyG7Wf6Njttk0EKvYiuUCzAPmbXofbOvXTcPwACQF9V059dmzVkSkT1JT
KDmPSZ/l+8sD2CZiOIFhpoMu2lkcgXlCe+FyS2kfFElThCq3H5G7y8PYtsOwcxk46eioosCjhs7R
E0eCRx+8siiu0sEBS4lh1qXiVIo+y54T7sLwIGQWk93skqlcWSjbDAzLLpUOSMJIccy4pHdQweXf
wjSP1mDSy2f++6iJmGHYBKUe1++QfYUqe+b+kH1R6n8y6OKp2zQsQI4zzDpKbmc/GJynrM6dn6OE
0RxKkNR+50OPPkSIYTd9jXy7S/zdkHF3vp/QcoN/Cxpk+6nv0Ng0I1nqbMGkKPUT+hiK+iZJy6ze
et7kx9veoUX1BJHBIMg3tWAqffaQQWUHEsjefSrDKKd/Bf6fuguLqxj/C5mBJn4GcK7FK1iwur4F
fV0lDo3KE3WCOQxs581uIP6RWEJc7ipuyhCv/54nv5y8dJlYMXnLUTZRjkHRsXiWsTh6Zeq+NO0C
D63FSzAq+TpE/evlk2yBK+CoffSLLQuKKHcz5++uLtw9UV6ya8fua9igESnFg3oLuKXajs4Ub+O4
2nlon1uZ4GL0n5wRkzlymHrwxHNMUFbgov5jq2A36tG5s5qdsa3h8vd3D60yZR1IKaP0Fw/p+f9I
+7IeO3Eu2l+EZAwY83rGmlJUkqpUkhcrQ8eYeTJgfv1dVOtK1f7C4ercl0hdLeHjYXvYew1un/M9
5FbFkaRVdFI136oQrTWz9PBdM1GXln45YgxDp02Roweqx4U5AFMMZvKy2CoMrDVjbW5s0u2Q0Gq6
bwed7qOkeggzHyW1SR4L3994Fa0cybZ1dc6RYoY2m/g1R+Imcpxm14/ePm/7R7C6cC2Pyg0U1tr0
W1vcCOS28ZGtiykijh+hB1FnMW/UmH2smxJGKxvLbGWnsxGRXZ/IEbqQI2jOfNrXQk4HTcjr5fBZ
+7i1z01uB8VJR2U/Z1N5xZ4OafEIfX3++6rP2/BHv578IhRUvRhIRtd3PBqpe9S1k1717gpt8KOf
wDa27hv6A5I1YidLwQ59mmzdKlYGxwY/KqfyJsZVEBvIJRSQK3BQ/au7FtvsdcNjhXfC/c54eeP+
SGtDyBNJR+9hnpFb2dgc1zpgxXXQAz5F89n74XaViGvW6+Kh93RRblx/VwLaRjpKk8NOXYjiR1ZF
0UJNL/dlBaE6pKDuGmz+GyG9Emm2A7UgyDdBAi2IMxiL7BVW7K7qZQPbD7Jxr1vriBXLMpx8iOmV
5Y+wzdlx8pfXI8MBnNbu96yGcPd1821dWqQi4N/2SRCTmoHWTYBr73cpSYKN+VgbKCua+UyTsQtV
+UMK9qmH0NUJ5umnWnfuxjitNGBjFLVxy75ycz/2Dfs0khD2qr2fHt2w1hvvweXY/suhais5JlEE
wxLelT/KJB0/pST7DREGM0DWjJVn2Rr/2IWtOciqmDbueisHho07LCbcIuHwU/zkLfsEieQ/xsPj
Ksv4B4XqEVL94VWmH2FoAw+LYnbMlPY0HjnKX2MCcHAWemzv1dPL5QW21pdl3t4d5K1ROgVUr/gJ
t3mYb5Uou0+NynYlRy6ngxDDzpvgMHS5sZXdxUYf0kmVavTC4K5zAKkDezU0zn724S12XbgE1itl
nCLZ6kknP92o/DQxOJ2HcMq48tdbIU9dxx11U8qfoJg4u2lOvdippdq4HKyNjRXp0McrWgIkIwAA
dTccixTc7Je0F+VwXajbEENZGNUkoXZ+BDmlOFKRVXah8Y3LzhYgeSXWbUgh5HkrgMhoGFcEOagD
wXR48CaRDghdZdJNh6tWkQ0k1HkxlAlkLWOACcviDrj81kW0O3N23VvXBg2yyTPhNGgTs358pOlS
Pgjb8XT5168NknWCd9NABtoX9N+jqdDDjep1CVCGa4C8u64NK6g73GhUXRs/xoNXHqpcfGuI+xqI
Md3Y1VcWq62IKIMUedM2IzErct3e4NUKtR6/SCAtfV0PrEDOXAk5z7T142wEyhdGR+OuQTVqP5eb
mb430Zq/HBw2VFARN6h9yNfEVVmEMu6mfBq/6DAox6eJexOAfQaCwyjjdh2vP8AcsihfxzphAd8z
CTf3vem4G36NOggz/CR4q0zlYQBMWL0WnM4z2bm8M3TLTXltyK39QU3MwaeXg5SArF5RENAG1frH
y+O99nXrHhC14E6JgRQ/XF8/vEEHUDrrNyZz5eM2nLCgZMqRwDMxoS6SGcXQqT0MZ4Yrb902lpCo
RWMvc/14oa0CCE4/BChCbBRH1378cnC+OyAd08Gz07TFj0SpYl+bmni7SPTkypVuyymOheMhQxOR
WJopog++0jQ/oTS3lH1rp9PFxiSsJOo9a09QUC1Nu6mgd4ChgGJEug88DB4yZLl3RVXeV1PwgAvI
Q9ttveRWNjpbYJHPkSc7Y8ZYtAPSAyE5F6p1bl2tzcZWujY11iZRjXwIspqMse8RcmJz4B7gafJ8
OSLWfj7977w3vWLcHxvcvMcKEDQgej2307uu7GDM7pGq2bRfWmLsL/uQradYpgR7izHmF3zWMqB5
XVh2J2pXKJGm0X3CIpV9Gj2wAutD62SRjk0FeUy4zc8Nc5/g3l4M4yHSNKU3czt34lknHRmiD6Gs
tJmOfu2r+hwpMCc/Dqnn+J9bnEE0hmCEaKKdmmvDYVGA9GtsHK+ZnYPO8CYYd3WQlLnZQcs1/VmW
MFaXfTvFBYPc8gn6OoTsZpcZ9QmCM2HxfYJWPgSL8XbsFo9hHVXROfAGE34eGiK7D/VceiTdB1Fa
1B8d3hfuoxKqyU9wmKXNH+g16PQH92hRHoUIgu73CJ+jHAySdFbRNxnAmgbeMYKVvneOssJn0S3J
vIb2G8+ItfiwdsAKKhdzLZP5Vw5Ixz4Jo+cChIS2J+45BMh655bpbwmc8o71zZaqz8rTxUZPdgln
zOPBjIQQJf5tRnnb3vr1wL43Uz8HwyEIWRW1R85cUiI1xZALvry6V0LHRlWOXV1I1kh2p6Cm9WEc
4ZhFx+A6idjQBlQi4ZyMpEC/qjzgt8WQzI9+33kABy7qw5d7sALgDW0cpak7E9JA0TuSqhtaofjx
BhwWw0efBbcdoPaS8ZvMG14Mc/cLwTGX0F+/3Dp9E1X/S9TaWpXVgkwEycn5rsjMxV1ikK5+DieR
OPmR+84YnJuuy6sTK0bW3Av4b/u7PMhKrnbDJMxTUDZ++xBlLZSYnUHAaAssPWMOTBZ9tx8nmKW/
0C6czZ1sZdQ+MV2G6r4gEbr9MqaQjk3PBkZU2aHqOz6/KFOk07noweSHHoWasl+RnGh51yZdiaGB
UxVeWQKUUudEdCgHuUPyBctNjF7K95mm+B3zVAajd0zhhlP8IWDMpGohUU/RDZ3CqPwoMhBuP43Q
uxo/ZGzAMwJybaP5CeM+EB/mHsWKF57pdv7aoGJgPvC8q8t/OkWx6+xlz8cg2OVtUkJYIE3q0olN
Cz3czwkNAv+T1zAJukSfZtDCBqDA37dlTz8XgwOJu9n0mdwzUlD3ORknpb4kTta5D9EI4ciXGoaF
IJhCK4juBfSrxDlgZoZ9MeQ4en7L8G9zhniKxw41uFv8WLbA5Z8D6QD1HeHK0+5Lnev0MSQUnjYa
pQBwETrXuZWdY7J/WE3nescq0emYtnXkPVSUDPxE88przqXyAwkJwS6B8EjmUd+9mWgVOTv0JOh+
oubq19luQnqoOw7Y2/ht2oBq9UEOITTFy3nBdkFFtxdn3VVZ9Weuw4Gro5+OQ3vOXZQL2jKKsgcN
vGW1kx1u3GTfhx0IBxDqL0rxs2wMCeAPOM6oj0LuK+UnL4ceyq4vuPC7Yy0mv5p3Ywmjo+fQD7zg
YzACbM6BJEvN8DQkQYg8mZ8qjnFksxLlr2Yo8CoRVeirHTRro/AfA4y+/DgGaeDdGRmlP7GONADf
WobA/ArF5v6E1Tl43bcq0aX/miZFOp+hKxOOeyO6HnzwuorqCYdpRX0wYiJXHDxgAPMDYNAiO8KZ
gJIzH4HXu1VwcF0yEBHqmshL9O3DDI6p6+7yPO+zbF+6idPctYaKeIJb+LAXiRyau5RB/P8koBkr
9i3JzGcvMAP/6oFi1B/YJLlzSoDuZTdIaiLmisqZq1cIZdPmUDqykAcu4Tt0LD1oNt2MXZl3J+ZV
bVVBNaz2j7KDus+p8RzJ9hkL6/R2zKsOBn2918+HLo1KfV8roHvOrKp9egxcw5v7vFX1M5MROEGl
K7NfHQ7r8SMSh5DzgZ83xAMfKriksbtJZqG+CznE5KZdQAiWsKYz4C5hUbP6Q4XKmxyhxNbQRB3o
5AQN9EznBtBPZA3oJ2G8avwYusyDwZpfRhp5Cmi0dnqfJD554S0Qkc4O7MlBTOCnDJGDIampOLml
w37kYhjyD2FARf2SBXUQHdJGR/qxKvI+/wxZcZzohQ+6QpzXQ0Ufca+fo88Nmcr0nKLm0H6Hrl6d
DbsBtl3jH1i+5clzUY1mvkNN1A0AYOR5cA4aKZ2jxADTQ5InXnrOKyPZAcaAFcpWnh8ER4QUU3dE
pBBQ6wJP8rNE5VHcZG7JyttghozI3m+AdP8TZXXv3IEwGAK1XysnTHZtXo/J3SzA1XzSoZ/2N2WV
lrU6IRectN+Y00ENwuEDmBB5S/mLyL3h61y0oVA7SGl24jCYUncH1yXJ9BVfg+Llzu8VEnwnlGnx
CjtEYs63UrBrR/Hy93cPjDEU8CiWSRsX84hSJAinWQX2Z5L9uXxUrX3fuiU3QGqURU+c50ybtr8v
chdrl05NKK7LXL1JFr7rgHRZ2o0Q041BWjYonhWwU7pzUD2ONh6nK5qgkAP77xABnpqHuEkU9wSc
tx1duDpSyVdFsGqi6gEWtTcgmRc7bKt6V43hb+XpmwTsWSfg12XPqHU99EVGGhz0U+y7SEggi+Ps
YPAr972erkyq2MD6RlPVOSyZY61k9IJ9necHnD7uVvZ1yTD95cZiw+px6Ed5q9MhZhMSo1COhEJw
zsdDQXRzO2XD58vrbeUi7VoPZgKeZepLVdxzN+93fjS9cMgfN13ye7mPgY+LDKd+LOkmzHvlpWaL
EldSRyxFZnMBm3EIrGPPoD34AuBVbfG01oZuafrdEld0LukE9+t4noE3DYvgoPpcn1JPHyLibGX7
V3LxNugevixgwibV9OyXsJbcQcGfgTBC+HnMWvlR5uHvCXIKl2dpZVewMfg+hz1h0mQ65kNfwdaH
BT5dgpcTb0sXYm0hWC9oCKpzzxtbckeIiheiPtww7/1sASgl1d1iq9FrwF7bTVLs2kKwtomqn6Oh
02SIm1akR0i0+CCWg4idTlvcrTXsyP/C8jP48/Vhfs8KPDh0WoujgRwqiB7NSSbBAw20OTQGlPY8
4U85LrD7y/O1Mpg2Rj/zCsfkERsecX2LipMHccSG74RT1v5NV1U+Sp147M94Q0o/up0EVM53tQ8V
fb7xA1YWjC1CPAZ55QiIZd/DPXHMzsIzIrn1khBK3Zd7uDa2xNo44KINk+Vwcu/8DlBCNT7qkD9p
l+5HHjy8vef0xHYTBF3geb9VYF0b1yXi30U2sobD7FQkv5dYpADDp/sqgF4LjbBuWBE8+zP/kEZo
DqJxvy93dCXMbYi/qqNU92YZydDFG25w8SYucKIEO5YG7ncPLhSwpRyg0rExsmtTt/z9XR8rKRy3
kdxFqSQjai8TAuddt4T708ZreK0B778NqNAZcmQo9LNGFtmB2lrNkHZy6Zbr7dr3rZ0ko5VEbtrM
CGz8ZtFCuB8vuC2w/NoSsLaNhvl+nwlmYgBPkpDvGorsOjRaQxYlO9Db/OkW+hRpFOwI5FaDr6qs
8wGutJpnW6jglZ2LWLcLnuYGShvhEI/dTCCXVEN7uS2HvRvR6nB51f29CWZTAkbiATnI5xF5Zri1
4DmeAlWD5EEwt8Nv4O5FvXHf/PvyZjYdoABRytduoWMxcf5CnD5/4AVQ530yVXvkKPJ7NxyGjbvn
WmPWnkHnYZhk4Rb3uoYYp57HR8jt3jdNAVV8Uz4N1ZYy8drwWfuEbHKvJDXOFp7WgO9B5lmMi24V
gCYbN8yV/Y/9D1kAbpEueOfkzl9eyhIkjUW8ijESI79wI4fkphlbdZiz6IMryg3hmb+HFrM5BL4o
kLmSUxMLADQMMNBO5u0TA4fKjQb+nuOEMP5/9wbAbp2k4m52/0ZkI9DkX2bI4D2FOhMKZgl7qL1K
ny6v8rXuWDtFUc8D8Qeo1KNaxuQ+qzIoigdDG367/P1luv/3Ds1sEeGxYekQNqqPwUGY8UaPtACU
GaLpARIL8M4WajiVHBavW3yE1VVhbQ1ZB5aQKsvsvurb4UYo/x8dhU9gr56zuUx31YJXxPUQxg9y
emmnrerNykD+D3mAOHUShRrVG1/OVO0YtAqC6jC3eDj/c3ks15pYVsy7Y6nIgoITX2Oumr47yxBO
RVNKxPm6r1s7gw+KC/IDJRZ2DmEWOSATFchN36i1325tB6pGhruZJItHYpJn6Ifrb2GC5851v33Z
hN6NDCDQQB30A77OG7IDAao9zglEk6/7+tKnd1+XZYElLGV+X0RQGt1Rx6H1PRJYRF459FbIj7qb
ax9yUvdKI6m7A5kYCzcLjDpc7sDKXmxTBTKShRlzuyGGKjJ/lolqmnuDyDw6nR+xjZ1kWSd/iXRu
3Qr0LHOVT37ykuE2mjX+PXFxC1xYFVA4i2d1JayI2cQBzTsHnNgBG6Qgzn0WePWH0eRkY6xWumFj
6glUg2EWPycvBeNPMvTvmzoId9DFiiGY+a2vgOe/alJsVD1M2gLWRhEKhFBVPNJgnPfV1Ca7MoLI
13VNWCHNdNu4aRNMMe3qB8Wan11ePmEpsKvuyczWD1YjcN/gdA+xT8ewgXHeROStR5Hw3ujAyukR
WnFN4M0jpaY9/AZr55RF4ouYenMazSLKst2PlfgIrQBX89AMqJ7qWFHolpq5+0mRw36K4Iny6bqZ
sCJ8qYqgxuen936rRrBLTS5/BtXkzd/q2fHS28utrJ19oXWaV56BvBZtsXiRt97TpBG7zoHpJJfO
l9GBFlCB+8qHkYa/F3mWKO1+Xm54Gai/xL4NoG+SFG/Rrlb3UB5pGkhqBKiDhyjsbD2YVi5FoXWo
c4HKCdFCvhQ+yBmZM3wdcVNd9Jsal/7TjEkBq+TrHGaZDakX0lF9mGXlcxb49xxzdQwjuAddHqqV
tWbj6TURUqVmRFJR1l861PZ2lKSfSrEp1LQyFzakvhKoq7mFL1+0hnl1lo/eAfz7LVTV2s+3znHd
yjpyu2aIYW/S7xqB55bJIdiGSlOwcQFe68DS9Lvj1seVF2qzwfzS6TACV0aS4NEME3+5PAFrn1/+
/u7zbOhCtyynPuYVr1+JJHOxQ+H2StsM4BH++30A4VIth0G+KJZP9wb2Y2BN8Gjj0bOyI9o6wX7n
DUOZpxpIRYiKfaHTCMd0l0KVlIISx0/4X5AmuDxSa21ZJ7qMTOelnplfOBI+B5qm1Y66kIkA4oof
eu9KEgjeZ/8dMe30ISbdH3F7I3+qDCJ2HtAqG2fUyoK18fQckIeCFXyMpyqZbpxh8HYKj6nXyMex
fnmc1pqw7uVjgj1ictT80rDZINHt03scU59dWINtXBDXWrAO8i6H12POgukZvgaAjGZQCzY3hV+H
33pBE7qRG1hBiDAbPS9RVyVdrc2LAeNR7jUAaebIpk6LXWbgknMqUBDNzrUzqenst8VM7qoJykAH
36mr8QYwCJTTAyFZcrw8siuxauv7wpEucVHW1zEuYXKvchR2HbBINuZt5VAJrJ1ARAke1ShQP1Ov
ak5cBncZQQp8FPOfsQbPCSKUSaO8jdbW5tDaF7oALNeycNAXM4c3TU/Ak9ei5y/1pAFguTxga12i
/w0loafBCzx0STVI72R5/aTUx7cbbJel5d5kqPeBRBQeLje31idrhxBtXQqgLNoYRlPlURkoaGXa
6W49cHc3lv7KJmSj8EXhVfCH6eV9FsKvCfaj30mLFkgE7Y+0hvTg5Z6srDQbis88R0OVCOUdqPuS
XdcBeVAvh9t1X7d2iA72Y6jEJ9MdNu0AjnJZ/hRA2PX75a+vDJENvzdh2QwNx/W1g6vPGa7c0Y4m
ooeFxEQ/Qshui268NkZL++9OTtNMDYQdqyHOhrTdwY2bHAZvcwbWerGssXdfhzIn0y4nzh1hJZzk
Qa/i4FifpYEJ+P9D8XMlQmwkfuMIU/FmmO7GAXXpRbfQj/gNx2a6XzZtACl/Opn5cXlmVuLDVvFl
JdVJFBic1h00u/BcIke/WFJP9bzFXV2OgL9cvW1QfgVlxMFzEx2PURoeYHfzO6pCKCbkytsjB5Xt
IgKe8eXurE2RFe7G9Kb3c+QRMl8t+ikFlGwSCOUPMI3Zt2AC1CX8mjOPPV1ub23BWRcDo7UDjQPY
zYOe6J11rfPXHiqqGzvLytdtlL2SqTNAiArZ4iV93MGeBICY+c/ln74yVDbEvptbFzh1gZRLVLZ7
UfQBvACxnyyX/RAw9ePlZlYWmK3RK2DPVsymdYGFGZzbpmAHXkHXfXRR+LvcwlpHlr+/C0vpcofm
RrjAcUC02WRk3r+9JHk5BffR1GyVS9cuHzbeHv4WBvo7pbkzLPiuMFhgyEOFFS4FCpAV0ZJzQ3p6
Q0sPaWrHf3CAzLqaicxs9H2TlXlWGkpQhck/FZVqTq10841p+nvFjHn22T+TNp25C2hqU53hccEP
Y1idVeeFOxNJCBG74hvyl6ftF/laKsCW6zVhI9Akx3BK9/zmyeK7seq72ywKHliHes8ixu/r4SPA
W1ts67XFYm0QGtzOoQag5c6kqM4WA9LH4Bw4931YaMDzFNtIdKwte3tjCEcf0hCExLoKwx18AA50
GUuwSjcO7JWO2EDzjE1sdCs0IGipkcREci6DXeEplOWvWRTd6XJwrWzeNqqcRzhypJz/7xbUwwVF
+f4zyXFXC53kxpk8Z6MQs7Lb2RDzbKAl9VpNYiSXvQfGTPKp7nDVudyRN1jXX44hG1w+QtYfukZt
+AxArjtXB91nQ31IAbSAGUNeNt8buHTpGzgly+qrbnu/+SQCAiewQ2l0TvJbj/QR40eQyTznM6xz
if/ImaEFRLggAkL+DHjElaDZppy17T7qqBzoDs41VUKAoPNgfn7dTdDGqQNY6KU5a0DVm8tJ7jKA
hBVqseOWePLaRCx/f7ehEgFk1FTWNC7qoDUnfxw6+ZzzqpIb5YqV4KDWZqNLL0ldIUCScPNPcuH/
jenwceo3pazWGrAeGbJmZPbSVtwBZEBOQD3Dao1puQt5v0XIXBskayPBM5cjU0rmuOsp6AF8dL6V
AU+2cu9rn7f2jyZyhNJuGcSjgOYa/C74H3ec6M3lYFjZ7W1cIhzNFwehLIi7LLhfMDk4Trxd0QK7
DFy2A2WFZw8ruteAZVxucWVGbKRiNkXTv4S+IgBmgM76syZh8hQ5LdtYVG/gwL8EuI1SFNxpgHUH
5qfCtaw4s5TCVD5zgJM9cCqS7JHUqbqrARs3e1ivlfwmBaraeQQej333e+nUz5VjiuxrI8ZGf+nK
qBy/KtQ+mg9eMc7elc9sG9xoZkiFjb0vHj0CfYPXuTUMFP3KAVL+Vz3Tnm9pdq6sIXeZi3dxDJkB
kic1EXcwZDG/FAhI2W6ch3SDRrk2pUuz7z8vp0ASMHpj6qn601jXTwVUY05ZYvKNZbrWAWufUHAs
x70a2ivEGaafTRI5dJcUSIxetyatXULMoGNUuVfHhmfynrTI6KmmVg/hDE2L65qwdgk2hnPrQwH2
32tAo6t7uJn4N/8fLVgbBZ8GVbcVbSAnYl4EcpOnTBnvXCOJ+XxVH2ycouJD7VDp1jETCF1wij9m
MEU5gh24Rb1aWUk2EDGj/WJSTqoYyWJ6LHrsCT4e2nvo+XkbmcOV65KNRKzmtvBzqLHGcojqfWXw
4UKxYOe77HNSkezl8litrFhbSZhwIQEi6txYCCNvuZ5wMucwaNiYirVeWBENJgUDLtrQ2A9bfuRh
ava+1OQU8pIcysUv8XI3Vm59tqqwGlyHhTCMBw13zsBcw4c1CnbA3Rbzj6GvzW0/bB5Ga7NvRXnj
D8VYexFmv5zzW+Jq71ZxHNYDhDI2Ln9r02JFepZ5RGcib+MRPBIPDBknRKUg7LqNaV9J2RArzI2j
RGvyHAoQJdx1ikyH38DP+s76gJ2ipvoypSO7Sxxw2S7Pz1p/rKA3Qgaecg12rtmoB0g64S0Torry
es3nAxtYWBgNtx4j6rhiKsazF7Z4qDhf/vbfl3BgYwlV1nfCDHjpySzPTiQjKeAkg/8JD2t+DIts
My3w92UV2DLD45RGsuykGzd8yKsDeIZ5eOxa5XKY/C3yHNf1Z+nnu1PQj5wcVylFY0M04L5Qo2pC
iHB3PfFPwTAHG86Qf5/xwEYS+iTKJ0Dh3bgShf4zyskDg5IosnHSrg3W0uy7XnTBgCSmB8kCk+IJ
o6OC/ehDzHudsW7juvD3PSWwUYO+Dkk11ti7eIALZov0oloCYnkRh8t/1Rly85fnZK03VriLcIRS
GPgdWLt41fMlDRxgYuZZyI3xWpsOK+B9v2xrgiLXmwYWT7SIPYN/Lv/8tY9b0e0XRaqnAhJRUnmt
OZKkkL/TqEmKjeFZ+b4NBPThFpw3LSYbQnzDR3go0G+QZNzKJK0Mvi0j7M/C60qn8GIFGfGzGFzl
fUlpGoUHp/bUcL5qjPiyyt4tWOhEU2Owc92phKQ/s7w1oJHypt2o8K8sVltLmIw91k8S4Alc4hxv
XBdiOKaS4UmMc0oPUIXNb9LB6drTdd1ZBvN9d8pybhluO8Ail+SrkO3E9gG077dqVGtTvvz93fch
NOcXjUdxL0n64pGM7ZSekirzt3A9K7s6t85w2sAYL6e1928ZAeToZ86n8WV5RM7gil91iQtslGDV
ixFc6cSLwckBhiBry4newZjR/SeSht4EWZqPz9dNiBXgo+GLfESfvkJPEgJ3i92wCJOtMsVajFgR
Th0DReGqwm6u/O5H59DiH5P7+pjkWXu83IGVFWyjBH2nQTpQdCVkgB1W30NFwNNHEYLj848CragE
00glHj1MHaT4t5KSK8vMRgxyb5ihSkvcOKvq6lTUNO12gcP5n8t9Whk2W2yXtmyUzQiRtrecJ9wo
qvtBqhtQrpvr4tDGC4qyN1UmXfUqeBICoI2KuLfXSeo0G3vvWheWv78LRD2UvSj4gFOwh0bmmDny
hvZOveubJt04m1Zi0cYKjmUOJnPu4vRDmWIc4dYeVebWD8W3Ghp61+2/tsJuB5B/MpBxjjkqiGBO
eI6HQl5VmvZwea7X1q91hlNNwxIKUOr17UYypp33sFyp/QLFVjdAsQoid1uUk7VJsYK9qlifOwRk
pDc1KwPBobf8ts79q+rfgQ0OhO5E0pSg/cfca4e37JdxR3qqUQ2D4J3YuIquRJ+NCiySbE6TzMHa
CrW5FQmbxS6vZLQF3Vj7/vL6ebd2YRMnZJUtGjBREj0qU+nPMPDiGxO+9vVlIbz7euW4XLQ6S19N
JMZzpkBfOkFCAnoSlxfU2veXcHn3/aZKkhwaDNibaFrqF13DMqPb56yX+ut1LVixTSM1VCFuDq8S
Ob27pphhfFxnpPp1+fMrcW0L7UIsJg9pEs2xB0Xi49xMP0bSw8kCr+ZzAObvlavIOsq7FNWjts3d
2BSNYafKZ0P7AUYBgFtd7sfaRFiR3ZUuFOadun+FdBy/Z4y2H1P/SsBPwKxYVnCCRqo/6F67opi+
+D6yCXSqgn3e1xu3kJXdwgYDqqZwIx/XTjiMQm9ad/xphP/6OQzZFrtzpQUbEUiH3JdUN/yuqrv6
2DTlN8jnt0ePb63UtQasSIaUEOdZKNpXkTvuQVR0Lye4L6IYdt3xYOvpjkkrBOe1fkUFAX4SlRoi
Dd0hEj1dXkNrHbCC2WgVpoNH2ldNXXqDpMEDL6v8AWLs/1xuYBmJ/y0mBDaub+RpM9KhQwNIFt36
FQ2Sx3HIg+QZ5glQsSkCQ8IXPmVOeU5aspVIenOa+1u7S9C826WgNTW0eellP6g/l3D5YYD/xU2i
sqE7kwjvwQbc99GB92fdpqzzTn3oav8H94txAqC9I4TfBzCg6Lco/2sjbW0HtB4nWPG4+hWaOGzc
Qdk7/wRBIPG9npvrKH5BYO0IHOLLsDtySQzH+gYEXcVSvS+p6/64PJkrO86b4Ne7QR2nvG2gzDS8
+nPVPUF/bYKrqWhMt5GcWbmr2AhAMxRu0jZEfYcIkEruqnwwNbuDMlrQdbuEFh19cEVAfXMSUPmC
6N9V3bIRgXpIeuorX792MMAAqUxAO1R6rPc3ToKVqbdVeRkr8aMhYRxnyPpmY9mdHEH+YHHK03Ud
sI585TrwAov85ocsdP6pb53yBW5WW+DwtZ9v7REqqiFtFk39K/O54ifjhtCjYqVDvtTdponOytT7
S+PvlpavDVSeWlG8Ngu+dEDG8aShgG+Q9D9VLTjSqoID5uXhWuuQtTd0IuIRz6LwjnhJdmhGlGxH
BRzGJDYzZyuRYsMBKZvA6w5FFau2G4Jjl1Rtege3gysz11Ag+e94cQhY9WlAilfSRd2dUSJ/7N3N
59vKFcm3Dn/jcPh1QoLrFVoo3LvJ4BOZPfplwYMPTDnZ74nCDWFj8a7NhvWGr6CaNZBc9a9imnII
0qFiIUk37Tz4IFx307Dxf7py+6aedffaCICIOLg4Z6ypZD9plPkur6mV9WujAHkYgiyaLQdpr+bi
A21QT3yGYhkUUUlbF90XMPSyBLk1kOjwnLjc6MoqszGBfIB8ZApVxNeUpeI2rz149jT8y+WPr6wB
W323w7FUGai3vHZy9m4boj+PS1SqGVKmYbLp1LfWjBX4KuihiKCS4lX2FOqoxIP81t73+U2flt8C
kzRXrgEr6EEcg7iHpNVr4y/uz5mWt0E7zZB/u7IAF9jYv6bLezf33PLfXBf01cjujecZ5EjfXJ6U
lWCxsX6o37uT6lX5muE+wXY+kp0v3BOR2nX+Yth8uZW1ObHCf3SykmWubl/fbuYw4TllmaNuG1mP
u0j113FdAs+KfBzgcGQSffnqq0qeOoK3CyzHy120jVZbiRAb3ec3BvnBTDSvhgbmm6wmGFE42VaW
a2U2bFAfGcyY66AssXW1Cg9Id/4/nF1Zk5w6s/xFRIAQIF7pZfYZ2+PT3XNeCC/HrEIIsYlff7Pn
voxlq/minxwxjkCtpUqlqqzMRFColQWQs1y5q2wTMK52l/ToJlFVe6wgKgTR+kaDfN2n7pUJbRPN
F7auhxeLK456nsJHV6TxbRjyFRdiWx/DtjWJ4pb7BKuvAPJ1ziXDhQBp9z8IZtuGMMw6nbUPLrAC
L7AObTBwUNO+Avv+Fspeaxk02xYYkXsx6yaA2lZ7pA4jnysK/g9BK7JSzrN93bjI06DlRb+o5ujy
EA8BmTrBTQiNqnl32ZZt3zdsmRZ+6DUIrY7EQe085L73vauurXCb3H+ZVxWk96g4TmHtNUnaAx6a
9HEHnsbLP9/iikyEXVXjsuaxLo88RTZLO8DKDLGMbskkn5Z4ujKpZcLqIPaRTzGS4i9UgOvKi7tt
fHWO1wTUgXNcRKpaqiMy1Op2yvvOTYCVQVbrujU6r92H2Nnt8xAeu5IvMhYPk1P2iWLTt64Un+az
ePLlQSwBjgmCIyGdYqEEP1Z5md7yc55M9W27SyvUWyIWfOnqqtpfHsu26YZRV01QzBGby+O7oIPK
4p/ukOv7si9e3l8Gl0exuA6T568YOFKZoD9G6h1Uj9pxQGuLRvoRjcgAUqyBgG2jGPYduhApQpkK
BzgAt/Mko2krcIUnbQik+eWJWEz8PQfyYf9ZhSgAIpTlsch86e0nh3lAUCBRfp12UPDeefBhgKxX
eT17i0Q3EJrAQF/+2I3tuPLrLZttwuJc7i9excPqqAVIDAgu/6fi3PlRZPWQoKYWvF5epb9jdQMT
HAeR7MUBL3f4you5qzdcgfuGOyDuyRwEBW2Ulpuh9NWtKPOXvAu/Xh7VYjYmXg7F21lXsYunh26K
fYGqwsPUAyD5/s7RraM/I/22rNio5SCYqDkSgnetngv+bVjG6NYdebubhahXpmL7+vmEfzgFHGJY
YhZueQRqhgYbsECgJSwlLguu/PnngT8MwDT4dyom66P2K9m8gJvPTe/ikYIc/LrN8H8fwA2gU5WG
nB8ZbsCbCu4E/rGCHDgUpqM5/lmfuSovD2VbLMPsBwECaHC9ou7t+PO/6G9QGxq71+ZkTKAciuk4
yQPp7tNUHIpSgoyeohDWt2O90nhjm4AZnM9D1HggyL5PVfswZWhlDJCMWdnpv1sFNYFx6BxsQIJM
vCMApEtSZWUXP7oFOrJ9MAotrInvSzKm1/UQocnz923XyyRHp8prxBD5NILKYqQnyLCzB4gu5P9d
s9/URMkByJRFPC6Lo8ADHxSFI9HQD17UvFL5/Ps1Aq6m3+dApOARcqIjbAM68qEcn1UJ5fVIg1bk
uhkY5g3ppBkTqLr7zPHqtzAXFJq/fcWvyu1Sk00PhQskvisxHYeqEDdah1+FC/U8cER3G15B5HcU
Vb9ydm2LZdg5aOrbeUxHfizqdFm+uUMX8TvGVFC8zqXq6+/XrZhh46Hf1Ux7obyHtO9L4U0arPCr
Gly2ORhxOyc+EpOjdo9SAsDGZH5TV/WXrkAK5rpfbxi4WpxpnqYoO7qaNQs6Gijx0gcXTEzT7eUR
LFMw8XHM42TI0ng8Fr2O3qDsNm61lKDyH4EmvG4Iw7RDjSQrnpnLKzBNTwOoifZzg/pNAw3mlRH+
7gepCZBDE+rcZUAln99nQ3lLsTH8rIQwvF2egcUVmgg5QLYV2NSy6puI4p/5FDyyM/0397yfHhlf
vTMLy+WBbBMx7FvkOtNR11dHmkPE9IvgFQE8oKwH/uvyALbtPg/84foGaxM0yolaXidn+ow6Ub1R
XjPteySpVlqTbFMw7DolXFN0A+ZHhaLTvRyCcNy0JIqug7dDv/33GUCILYxYOo9HWRY1puBXB/Qe
X3lpU2aY9DQsOg9Er1+5hIwRaRA+QQyyvIndYQ2BY1shw6hlrl1I+oT6NWNLRTbULbR373NvDFds
2jKACYeTw+xCnhgDFKIG3/DggvhSX0kzR03cW+q3jtc3/XxMfZHLjdtFcZfguX8dNoaawDflZ6DE
nWl25DVYptGDMxTLTZ6P0XWlRGri3lzpuGUMbqDXEA1vz3zJ6E/EOfy/qyzMJMnTtI4EHzr9Cg3F
ZcOg+7XlKvMTn+AhfnkI2/6e//7BiIWrBWm7PDsK4rTlRobtsCdzf607NfFuSIS4EFSchueUw09z
R4G1111VirW4IJMVD8rDngtswfCs8vQprKNhV8hoj1hTby4vz98fkdSkv+MRXlZDGPXPhQTdNggT
2B1YHJVMWjbznYiHz4GCiJ+o4hdIRmfFyrDnKO9PNAP9A/c2aOi0OJl3DEFXlJBW11sp2u5BxOXX
oE7dlRqJZfNN4BtEwrwSdoGQ4FxUVCJDSg/48PD75cWz7I5JiJdOjYSsnc5PmfSHG5FNn1kxqg1T
6eHyALbff75jPxxeUJGnLRKoIZ4V54iGtWMU3UGZZFiui5nC8/58GEBmAnmF0UmPVdSG9GlAC1f2
LZYdEyvu1bZE579/GEBPJJ8zH+frXYpSo56fvMdNI3SdVuZgG8Kw8KEbQTzean3MZAic/+QPnbOD
DoUgPOlktor8Oa/JX86syY7Ha596TRstxwmJgxuZt29FtYhPANj8A6LKtR5+S/hksuQNc116mk75
KRwD3myysPA2GXjm3min6A48IvKuQlBypYEYNzhjYRSjuJPifuqrf4ugHvNkHKvl5rrza9zeAxpp
nTqnuP7aHuoUGs0e/bZsoLNw+fuWrTfxcGnTOk4u2/zEmX9E0RUp3FjI17LnweG6EYx43IOwyMT6
YHhe0k4GW9oOYfp9SpUTb1w88rufl4exGLoJi2Ou61FQ22cn121D+VqQSJZv9QRZzhUjsQ1wPtQf
7JCIfp6QBc5PJMrUNvNKd+sNa+A0i2WYmDjZRU2JKzU76rB5k+3wXTQofdK4pgCerdIh2qZw/vuH
KRRL1xd11zkHlanS3wlUcMdN5KENcXt5E857+hcDNxXlqQsHsgxp+kqV96uAktYeKcHHc+keGNdb
SHbzvUe7laNrm40RmusyrXvulv6ROaBwGjL63+ysEjTbPm6YdeVJL8q9xj9mo7f8hM6Puq+cdA3g
Yvu6YdVuilKk9ET/zHnE/gG2ufc3TZlCu++qfTDhawJdVSjgVjlYF8DBUhXBPXe6JJuRGRrwotk1
oJcZa6hyXR7O4kT+QLN5WRCjbE+OSvE+wZZMYDoDiV4JAcPr3KxJc6fqllSd6POvYIqr7iE949x1
GqRd103AsO2Ki6we0RFxKrpa3JIU4oJ+Ck1ythRraQmLhZtotqwKoibwtXPIyrF7FH46bdN4mm91
N6U3EVtj+rFtxfnEfTBxEDAOtcx6eiwccJ+C+5mj5030YZM4fsBOl5fLcsOaULa04GixWHKgmURd
7FyQGSfBRIL90o8Ps8xuvDFdi65ty2YYeTXQeRon7Az0dyEyWI7lpoAK8I0TFOXGa1ft3bZuhr1T
BThwnYoCWqwq2GqdDjtITer7OKY/Ly+abQTD5qG/CE4pclaIVHgEMCeaXsYZsjwLrZdPVw1hgtq4
cJ0O7aHBkZSoAN9MUCYZNlo2c7sp62Wthd2yJSauDYI4KWBZXn7qJK93Pk7D9iy9EkCqfBOhYrMS
+VjWy0SyAS4H1GquihMERYsd8NnsATrBX/CWW2OLsdCkgdb2d2MhddxKcObgPlTjiRAk0NtsemIx
KkECOp2JHJzgrsm8X15G+FOv0LV9eaMs/t+kuwMvcRy4dTU+Q0+Y7IsUPeFRzNZEZGxfN3yALLsl
g85eeZITADxQDR23ZdnL7eXfbiEDoiamjQ/hVMST29y/dziAhgW8ll3lvy2d67+gRa64p9APqaEm
p+VdOoBpmYH59Jubg1EvC2o0m6my/upN4Ve1NOjUizPnOlwONbFwU+x5w5J74ZHgYdEmuCXQct/j
TbPmxW1La7iJou/DGg2s/TMkiM/Mer43Jl4EuPiVB8NwEjzIMzHGXXHiGChK1OIviYxaaNZe3jxL
gGaC38IarWt54ZNjVoO9K/NzbwNGtXEra/B4gXH15+BF/QZPpHzFii0LZuLhvCLrfTaW5anlZYDy
lz801Z5x9LKuzMhyF/1BbecyPF8zivQL5J6SNBhes7JRnypwGzY6yrZLDIG6y4tnm4vhLtxI1lBD
9sqTW+PMR1mOVooCeNg1f2T7/tkTfri7B6QFJzZHzoFxcUNpMD4vThp/vu7Hnwf98HGl0NYdF+3w
TB3Pvxmj4fS+PNd93P/947Qslc7YTI4o4ILaDnDQRokrq1KmYm5Vi8nhGjbhjg403Vn0aWiFs1IX
tK25YdBVxgX0BmAQCrQ7STZBN6ics7XefcsdZmLhCqRjQeUUB0/ZXDfiVxYHFfMg+114ld7PVYfQ
6TrHYYLielYVvI1T/5t71loO8hwRn3I6ULJftcMmGi6FY+qEqsmxAnX5v7I8u1Rvdvja77cEFX8A
4hjI+ESM95Zg0Ja8hXB37+9Cb1n6u96JqnKbTyybr5yMYcgFOOuQZmycf6ATTsACUrfzchuTtiLb
y6tliyxMaNxQqoAs4ayfVOj1P4pJSJ8nCvRSGqnzJRbjRhYxvDrrmZ8h0GhZDHnxCjnEctqMTRmt
uUfLCTRVctNYSwGWSe/IOyhHbNGnM9zPdR9MmzgNyQqlh23zDPMfJsr7AmuKTkEvTLJiyr3dhBIm
uDlpABl77aruyq0jv3sa5fI5jHXsHYuY0+iRlqh97PQ8Lmt5dYtDMJFzlPl1zsvaOZC+UfM2dQCb
KmWbuvvLR8O2IcYNn2VtATpRWp1cDwJWinTNfd9FDlpRyXU9rmjz+n2NaOh2SOlA7IuFHnty/SbM
Xsa0n4ekW/QQrJxxy0KZ4Ll6AIKYBFF1Sgeq9mdtkJ3j52vyDLavn6/7D9eVC9ER1J06MEYS7qZJ
GS2A/kUyvhLa8gcuroh9MH8KnCOPsukhHGu/vMmmwVkTKbVNwLjMGRGEptQX99Sb/MdCUPHlf3iu
WuI4k0UOSKg2VAVDKEIbsQ9a9D9GvG926ZlmXMh6fgQukyYxWWvatRxb1zDxrAziKhzn9B936LsC
AqI8KBLte27w2UGr2Rqs1DaMYd4irYs095VApSkS/0IXhj1lIPh9zDIv/XaVAZo4uXLRGTZjLk9O
RkFLOkT1TfauA1R25QrLlMUf/iFQK0ELI72iPhUzEJ6aI6sODQC5lfDDdY4Oo2tm4puQOe3KoqNU
1ie14HXX1bzZFqx+Gxbv2hHOx++DFUJkt2JctuWp7rWzSZfqi09YuFmm6ut1UzDMnNGA9Vk0liev
YHS4X0DXKjahg6aTXQhRnXnF6f59Q3wTKgdBwrj2+lDcAy4yPWQtn3ch5BAfUhQMdjJck4f9++n1
TSY5XO+tKsK4PBHXbe74ULq7EYLBt5nXrwXDtpmc3c2HHXFK7VXUc6oTC3xnI9sq3ZTjCA6+0f8V
d90a8b9tJoa5E7JEcz4u9YmVBRnhfuEeNyB3rx9at3a+XN78v7tIPzaMXS6ycGeSIk9BoF+gw+FV
EZZflTD2Te1ZQgmaEpwuesx02/VtAgVnYP0giLd4a87K9vuNq5yjVX/InB53VKx6P6n7LmgT8BKq
NUzs3728/wdaLh7RMUwW/vzOFTqwT2cxYDHlt6JO397penzPyVe8iWU2JrlcRQEmmFvFn0ndM0C5
s+zFl3StTGo5UCZmbu4dj4IsgJ/ipe5vi3ooHsngHZnXfr98mGwDnA3mg2E0zrJMoDLmJ8/Njy1f
oA9xDquEO621Zf090+Cz88gfRiAjhMfThvITAFQ33QAMGGv7u9L9OiEQ7fJV+nPbOIaJ9xNv4rYR
/IS3wfwNVApsA82gcVPPmhxFBn7gSuXdlbtuGDpzvUwA485PXQ0dzMQvPee/oiqdFcdr2xXDxBXR
kQ/gLz9RZ/oHDKT1dnarLx2oA7aXt922WMb73dWDP8e087+xDkVAoMUewRwvNrUn1SbOvoLSbA31
aXnT+ab0rIxK4g6Upgfpo2ERCGKBJtia+5AkBRNUgoRa9KMry0AnATIIIPQFxNxLWmhQX56qxUBN
nJ12gqFJl2x41oQNu6kf/RcvWNbolS07ZeLsRBiUPMscfloob5Ko7osE2l46GQIvXjlrtiGMy16l
QEdHXTo8hwOdNjqAHEUWZbcNY2tdyrYlMpwAX0Cn0IVlcxIoFX4WUKWc6Jgdrlv/87Q+2D+tYwdc
Zln1TLSb4Z3Lh8nzIYXlhei1vm4Iw/SjonTzJmf8NKBU/l9e8vAewJg1LpX3LO+f5XnfRNqlrF2m
OpLuN0ByfbF1SBcvKolHtjCdsJlRceohqqFQjBZVI0jS5sUQ7koeZON2QA28y/dhBw7/6A6cX7Ka
HpHlo8EvHncUyd3am7r8WBDiB5Cdc8Pic+R0RJ6FbSDvWKpGJ5ACKLPgZkRwVy83OMeLWyeF6/pV
Bbo2dGXIDUkbwDsTEfgeab7UTY/Gwh9ZyCTNV3yG7ZQYTolr5cxTHvOT7pH9CUKld3xYE/s9H7W/
rbHhkApnBAQ5X5qDAEnTBiyNHihLECckNeQCbloVr6bMbOZkhB9pzYM+RtvxQfvhVwQjUZLJce9k
cq3SY/GtJvZPM8iLiVLVb1nG9SbMubOfvKotkNBZwOfvhepHK0CacPnsWxbOhAJS3cZZ65biIMfg
P6Ci/03HWmWb3u+eIDQBKuvLw1g2/w+F3EBFjQ5ldeCElTuwJofJ3KK38LqvGw7IXaIgVgOvD5OG
769iMf/rAKfwz+Wv2zbE8EBu7fohqm/iQN+50F31PS1i7zvk5ejubLHbqKXkx+WxbOt0/vsHbxei
W8np44WfsnkaIuQMR36GMCt9XZbKN8GABJ4mTj2/PFAGimrXRyCborE7ifXqkbJYiIkELMreK0q/
iR/fa0OoEz2zIm+2DtSVVvbbNoJh7bRmRNLZ5acg0sM+KgNyS0Uzbkaxyrpn2wjDzIeoj5Z4LOLH
KktvyYgHax2iGf3yLltOlAn/o7h6kWjJ2gM5E+5VMvjiEofPSVoJZ7OEAEkvA7rTr7O9wEgnyIpE
OVjP3acwcFP3CwFUVu+Y44xid3k6Fh9iggA1b0E62Q3toXC8F9TYa5EUU50mjZw+12NwZQHB/0Mr
F91dzEl99ihytXyaFBNFErnpuIJss5wqEw1Y9AHpQbAkDgQv+t2EZhlw+SO5w9dIUy1nyhS/DT2h
fU266gCcAOiKpyEkEp1q6VqOzfZ9/3fnQWS3pNNcVAeJ1r5PWtZFtCk7MOitHFvbAhk3OLo1/bql
cXMIe6iHhRPoe7jCo6WGS7x8kmwzMA27zXOvd/P4cYKk6oPbQIPKb0Z/5a6zfd2waZVVDu/8cwQS
+WmbRGgM6BMSzNOKHVi+/wf+TxRuMKZdeWA0xvNRzmDu2aCZ011JcNq+bxhyVBMlFsfjJ1/LH6Hr
x+h7qFe6Qi02bCL90hqir+B4Egd0bMrbLHDu0NUidt7iP4dsDZZgOUDUuKcZdaopcHlzkBPjr0O+
VJ8p7c7IbfbzqgNk4v3oGILuOs8a1Hkk29Gybp/HqZI3l79uyQyZQrZsaJGZ9Wr6VAR54SQk61l8
j78tzTbVFeRQ9p4H0ptdGEzd9EYATXevI2fwTfAfjaHOlrWzOGUcCeeexHtoq49biEmNG4etgi1s
O2SYeKhUx0F5Tp/cmNRvUJC6Y3Jpf3bTap7FdogNE09BVqkh1ZAfKLIrMbSr1Tw/+pSn12lsgYHp
dy848Lgv/GCkB1A+DHRXVXnMNoJ1ayUmyxKZcD8NqXXC+kicCgfv6UnjtpZ+49wt6ap4icUYTaxf
UWUO2qVlfgBZjbuTI/CWJHDVUyTFp4aWaw0olq0wsX7gpjm3Dfr5IQtVcy/9wL2PG0S2l43Ftk6G
sWu0bjrNFPpPaJaDDMQ4TXvmxrpOmrpZiZYtcZQJ6FPeEhRiHsVpCqApKCMi79yplbciVeJfx62+
Bh2o3y5Px2L7/nkRP0TmjFRSs3KMHwkTD+egULbiYdDS2QC+kiezM7xGXiX2l0ezbY1xlU/lXKWN
8IqDBChB30rkJqdvkD+Iq5UOXtsRMwydZE3AVRh6hyqOfyJe+AIvvzwB+XSIwtVzbJuFYeuUVn3X
Bxk9cNaXt+8xIauWNZIV2xQMQ9dLWfEodsVJRC3640JK//MmudzEHiOPhA4rN6PlHP8B3pMQiQP/
SXNSgU/mXQtIzs45U3GnsmHVdS8aE7AHwQzgeGUZHBQXHAwlufLmLRzYmO/82qH89qpj9QdsLwIT
ah94wQEXmAL8sPVuymXxt5e/bjFHk8KOxJJjsbQ4iGls7ge07XwKZXuYUCJ4K5innrzlSl10/w/J
2DDyobY85vfgVp52rIvbJwCvlk9kTst/eTqyfy7PyXKEyfnvH8w+GzQawbgSB1QZoeeVuWGtNiFI
DrKVRbMdL8PSMw4XmQ+xdyBolttMvKoTlPyrTRysouxtczBsXXqjbFSw+AexUGTPKUNO+/MCaEp/
5bEy7Fx7sipmMgQHpmf3hNuwHBNQ+2qy4ntta2RYelaxmSLXGRz0lHLQdi06LhPdx3LelXrSa10P
lmFMNB9BpyRQ9mV7SNGYCSn0Wu7PQm7+cCXFlm/i+arA1VxUsBBNNTgAmwrVrDGaX1MX4uDzvCpO
a3GNJq4PwmfF3HZ1+/9QiCEUb2hRWW4bkQ+QaKneLtuGbZTz3z/YBqudLiA1C5B0raofvIRLmcqo
/DUUHdmUw5VoBRPVh09OS1MT7wBb7MHrD21ZqbxsU5bosro8E9vOG1YeeujTaIMYifh0DjYldXWi
quinE7i/Lg9gMUGT4k5ALjiAMpJ3UBCXeQybib/mgXTWUjy2329YOB9UV469aE+qyLMnUtD5rmk7
/oKmnbXKvm0Iw8ZV4KSd0FV40I6q/g3HLLzhTg3RKrRsrPFD2Q6UYedFDPZxnc/NKQOTxTEuXfr1
nXI8nKrpuw9HufKOs8zFhOqlEANB98PgHlyAazYEVNCfWcOe+hTglKv224TpycKPqB8gZ0yCIK63
pKw9fu+UyD+sBAyWA2XS2U2RUG4R6+YUIqOhHwTaFUASUQS8Ol43A8O4gQLSrYzr8BBq8LmmGdhQ
y+HKnljfPe/MB9cBYk/RKQa6CRXgJi1mqff1uQ368m+3nCMTp+dyAblVl7cnUUzkuWAuf6lJCEEB
kCokzdx8vjyMdzavv1SdTHhe2PhhhFJ0e3Lj5gfUAT9NM7+bqjndslp8cqX+NtWgwEWH2I0EsIPF
+b9Rif+9PLxtlobRaz/IBqhfi5N2Z70vivYxDOR4jyQF5HOvLe6awL1p7FBxzdvi/twjnQ7qLoMQ
yso+2Q6xYe8Bi5ZCFKw9lT79NQ5Fv3PIapHg7x8nJk6PQrMRSltMHIZMRVnCuIbxeXOz1llo+/75
ofjhCKsRfJks6ILDBJKRPVscfQPlktPlvbV9/Bxif/i4jkhUd5TVB5q7KbQLwGQ/Q8Xruo8bpg3i
LB2K0GlP7yiXGByAILJmaxjfvztXpPt//+nhEhE1y7w5yd7H9eDkjZ+c6f4gj0riNYFti+kRk8WO
o6wA1iJeHSava8JgF7YoazxOI5iKbqc6CNslQVk/UGWC7uiujZK0bJx0B9ybKh+zTjXul7HOc+d1
0mO1Fsv//QFETEVYVKABQXTa5sT8KvVvwPwadHsFDgm1nQcSPzqQQHK2bohQ7PJOWtAxxATzZUuW
cl7DB6gc/I0gbg+PELqGmE6UUv2ur/SeEJEQfrzhYRM+pr1aYwm1bbQREeTpxADJyNtTBGGCm1pH
dN9UaQK+zavuOBIb7kHWwezNnIgTywnUUIFN+Oq2UKZZ+bzl95s4v2AJugaptubU0bB9FmNTv4k0
e4GQbLm/vD1/99DEBPeRJuh14A/8EEYj2RGv/sLlondVDw86V6taBGeP8+c1REyUH881Q/iay1O4
BNW9qMomIV6EMrujTgPkdHaKp5u8GVcSIpZTbhLlUTlWcTarFg1zVbQNa8CyeCXZxh0BK1ra+LYZ
nDWiWIsf/AP9B4IqJwoEPwxQ/UQTjxY/FpAhXXcBEXYe9oObzcNpEEBzi5MfRFBRz7XzRFnFrjxg
/u9fr9oFcc7MmhP6jUE1oXM3Dj+D+zhwEyhmghr68imzrZERB4Cct6ING8hhmMZiW2QAeY7ySiY4
YnLl0YBA1lwMzWEqEalNmIrzEMU+51chhomJ76uAas9q4N1PE0Mi0oMsbe1VXy6vjMX+TOwemTuJ
nnkfL0e85e+1z9TwBac39+9T6jF1WIo8XjF1yyaYQD5aFyqQae0ehqiaH9xzpXHTpmCLWtlk21SM
gMAt56DOPRe4jS4MHtJ+qGAOhT+2b3NNUvUZ9NLsSqswufPQWuuTZi5bOMY0fQHYsjkgeh5WrIKc
j/9f3JVJnjdMVdE07eQ+gviyf+EOcui3XunE/kseVoz+GppwDpabmSsNub0pC/3glhCqvodYAfAX
DT3X9a80jWa0nzEJJeh/SOzhpg3LPNc7xyGT+ByiuAT9qkGO6eBhP3QhXkE1PLVffS/z6ZgUi992
92TO02hlYrYjYDgTBkJAqgckIqU/kZ1qvezguTy7qvhLTBRhUYE7r+6ldwAayb8ZlKzDE57fi7cS
cZ7b1P62K4YXmSJdjQJds4/KA4Juomcx3zgHJb+LXnhRjdtqYbd+GNz1Ll/JH9kWzAggFNIUEEwo
5UnEUr6ArSB40uNUby8bv+V6N6n6slRVPoXe20Ezv6TPYQitbVCxS+gfd7qRK9tiGcVE64G7V+EV
nkUHpI+cfeZNLjSp5/Eug3L3imuxDXG+9j9cUploGQA2Yfs0ghplPzb5f3wCJwbC2rWSpuVGN9F5
bgwAL+UauZ2g9EG/M7gnxdJsDyrz4S4NnPa+j4LrqD+JSd0X5K6mwkWQ7M2oKt9CtScKX0sl2+uE
Vkh4XscP6+UGblZNvt8+MYmuhKTi4C9yBJfNysGyWIopW+s1tZpENMA9pmG/qUb6ULjRuKMh7W9J
IXDPtA+thgjy0pP65vJhtpiKCdsbGE8bb468g2we0Kt91M38/fKXbafLsPvA53rhPl4QUsb0jTls
hlClEMkiJ//n5SFsP9608xqNFKpBHERcj5W/hM/C4bPsVbd2pdgGMB4KoNMrIxeaYugR0CTdQp8S
N4PD83Il4rV838TrFSF04Pu5aU+I5Ueyjbwo4K+On15ZlyMmRC9MKwC3xLj8f/Sgcxbup3q1UGrZ
YhOfF5ZTE/E2QBwqpinfzhGeH3G1QIA3x/W6EqDYnqImOq+Svh+CLUw9aY5UmwxQ2ygILsLKB8eo
8oCko2k3J2rm4rP2vGOzzphvsUgTubeEvHf7sWtPk/Sqr2kT86fCbe9xu3xq5i5NpjSIN9oZRpVM
DXqUrjrWJpxvqnhKIc0XHkSPIt6uouCX2HVzx1Zs3hLymbR+QxmTCKQ/0UF2IMSb3F8i9umeN+Ix
QtJ0JYNgOxuG+aeSx25fwBtPeMdt0GARb0gft/dtRtfmYXmemmK1mQsRySqX+lC5Ct24kIjnWSFu
IYjuJYUP1QG/cA6eDtXKlGzWaniDAlBgF0o5yIlkIH/bFH7tObtcoiZ93cabOD/adRC8oqgWSQY4
ZILjXsIpuHyt5c1mSiazn54BwyonnGdfD+625o5IeIymidgJHmYwHyejK/Tr5KVviAPv/4dkr+U0
mChAMslxHNEKctLa4S+uGMH11w6MRsnEZX5loGzCAPHY84a4RNp8qBS6acExd1fG7byCbLFsvwkB
5GLgLc2UegozJHaSgbugY2m6Ilg5XpbjbIIAJXj3oqoZ1JOoWrA81u2nzHPT7QCVTCHyaj8twbRt
gai5ysuYwD+XuDLtOQ5b3ECKp2N5+6ME8GR3+eu2yRjmD7ykKt2BqCdVTHsKEfjbiQwnDsaZApGG
Vl2xndu1xJHtdBlxQMFyJxUU95Bmwn0ZFLBZrOXuA/fVWmOibfMN2y9niDnjMhAnErRenSzucJfn
6fLr8mpZvm5C/3rk7LIF9JonaHOwjRpS59b39Npvt/h7E/WHHIuo0BmjnsD1UG5Il/+UpbjPSH+K
s9XSmGUPTMyfrtQCsNwon4YGiltArrUJKZEzdyo0sly3Suf5fYi/dRrGjVPC/xatGvZDjfbTs6u6
7uPneX34uBxlV9Ge8OfBL35SjR4WOazhqy3GYEL88HyXC5WRflRRPydhhxspm/gPkWUokNRAwMYN
JGrHczBxeTK2Ac8Zkg+TIZRhpFYj/TixL8tYgQZaoqeV6TjftHP4FY1A4zZY1t7btuEMYx8Aksy9
CPn0kBQ/tVCJYPlLiM/juXSfOnzbzWs4bMuL0jdMnYsgl1Hs8edzHJbGwEeDxQL+8n7IybHEv5cX
0BL4mcK1nq5DHvlwjrT06k2tKwRgAIU4MQOdc1BvJhKzPWn5hmRsDQhqcQImHlA4cdGkfd89vbvL
YcKbHIXM/eUJWdbNxAECrtG3pG7UE3pb4qSYc5FoFe3Ts+AvBDm2JRIwl0eyHAYTCngmIZQcuYtH
3QFVI2ooxfwfZ9/WHKcOdPuHDlXiJuCVGV/G8TjOxfEkL6o4yeYmIUCAgF//LfydU+Uo1nBqdtV+
carQ6NKtVvfqtVT+m0j+i039lxongwdbjS+2sQyP0PayG4sQHqFc5H3IJr3rRPwtoN6NDMqPeulR
nkVt/PzEbEtoeAjiI/ndzkwdRQM6WcHpHxWCKpcMUOnqE4JC1aZ6mu0orH9/Y7/D0E0z5EXg6cDa
nwaRmO+aUamN+N+2aoZ3YNUYKfSazvdtMIQ4CyC1WZMNq8FK5tMdaYLP69k+v2y2uRjOoZjjxp0y
hDWvF0M71HvdDltQBdvHDXcgy74GxAOUGnPlsRt0445pnqOgc/6nr8fondSlyfcX0XwKA0YRVxRR
e+XSrN31IAqAO+uVSEWp3W8XDWQCBCHE5mRQp1VHomIoR8Lq/98tXZByI96zXNAmRBCcBnGl2nWp
6jlLaVWPe5pAi7vxNgWobEOslvPm2DKX6a4fne4oZEOh1QwubGT50bHfztmy0Uz3imx7Z1NeeWzf
DDKDaV1nC+mOjI/ecE1kXos7AV0YBbC8AlPEE9rhQSaf0sLRDCSQKgvKX6TNSP/N4Q1r2Z6A/qa7
EnKOnF3JJuTxz2+jbf6Gh4BGL+TsAy0e9Nw3Vy2oIjK/bq4u5YzwTPo/QJNRpHESQMbxEEVbKri7
/tRTqJ/O/37Lef8HTEhqZJ2h8nxycp+kKP/8GnJCvo4LiOanphk2HlIW//MKvXizg4xUSvfgDzhB
aeU0IWO7S5apKnZVQ1lzvVbpQBsWqx3Pm6XZMGWLozB5AMFNhC2vEGGHPVF38czYkiIka/P0/NLZ
ntavf38zqSqao9qp8EBYIVt1O5/ykn4ATZh3HLSekSzGWzuaw8+h6063EWilLnOvJuSwSnjrDP0o
HmJkW9LARYAJdoUNY7Osmok2hOR3lvDGr0+oECaf+oDFThr6IITcn1812/cNhxG2TdbnflWfRl6H
+6LK5S30bbfIJS1BnEkK2DlBRereA+qzlsPOaZYMScL493rPzZ73J++S3WuIIANyYQxnwg+h0uwl
nd/Vp8rLi52nAa/iEeDe55fLNqF1Gd+csbb3wnIRWXIfQ0lQcfLfMGXzL/ByF/ugXvhNCfnN61kt
2TGHo9iwVtseGdECGmfDifS0Oo0F637IqOv7VOahf3t+ThafSYzwQCWxDgDDzh90zr+u0aIcFL93
Mi/ccMq232+ECDHv6nhkBc6YQqeI73D3BWiWrX4q28838gIeAWsMg2DJA6qoT2BTaK5kU/YHqNxu
qTO8P4Jrwg0jTfuYSfBHOb7rF89tgK69F1CwZtM9GxQLHi/ZB/cfCd1C1zX4dvCwGqF7BugXGIHb
UIZ7t66a/86P8f5WuKaEroiYE+dkqE6Lz6o7aJGxA10Imu0v+/x6rb0xD9GLLI6iGvdKRYLkMDV1
wZ9oLMPLOFJdE4EILTvB3SjGZodoAhYuRKUTvKbP//r3jds1gYeqDplETaG9WzNmWcGOmmbJdYBM
7Q3S9Y89Wkh26z9BYu2yHL1rwgrRXKMTWUTihA6LMi2chqdAryAdTPlWCG07vYZ5Z+HMevz86qRU
Xu1dp+z+ILUcgqZe9xeeKsPAIxnghkLkdxo7HWZPMRnBpLkTPMyiT+e3xjYJw8hVzKupB13cia0P
Jm/ojohaxBGtNluP5vWI/hvUuiZkUIqStOBZr/5XF6VYpGQ7NISVL3GUqxNpF7Ilp2axQRM6WIFf
DdJXkziBQMPfaXfBzmdNTL9ftFQmZBCMg5EXj5SfyNTGWTpDHidtIu7sOulsiWTapmDYeUSzoeP1
vHLZZJ8BQF1ufFj+xnVh24n1DLxxIkXbD30OZrBT1dPPVYUexhk14EONm6mJfLnhbW1TWP/+ZhTZ
TgPNBJjNpnL8XQUsjTabByyHNTbu6wbRYMY1WEsnCg4bAHnlgbAZGF7EBRfFnOh6/fvX14WkvYpy
+I0GEsa4JhRkeqtZbHFH2aZgWDSBDlG1BBEHejJUV6HX+d+bpYLyc9PWp/Pn1LYBhkkHlchFQTjO
qZieOgi676A4Vm4kWF5fFe+Ys4kPLBaQD9ddhkohHHZM5U0MOHPaL117M1HhXS3rGyEI9uMwqV0f
4nzloFzfn5+aZfVMxOAS1L7rojJ6Gv2w3+cuiwrotokICgIu4JDnB7Gsn6mz6+Emb+qeVacq0u2X
Kkdv966u8k1e9fffiK4JFXSWDkyFXS1PrnJ+qZXhCTC405qZWt+HcimqNPebywC1QFn8faA98P/U
ZU74SQeuv1/0oGkqZ2isAcvdbHhG24qtf39j8soFzi3kAcAqPhKjqef1/DlqGjlfuO2G3UsSDJFP
5fr0gP5uqmTX3Mo4dG9pwPTWM9d2tgzLnyNdq0UE+QMZoK/BPHDgMUL0Lgo2VettQxjGL2OyoNEX
Dtgb0R/Gw+i+74P5xl2a7Oqys2vYflmUtPBRzT1xZCJuajzKVaG20IGWbTZxexl1gqAfkEMphvp7
rCELllRd8u2iX26S6knwMCW+X8MxOuWtE0ZyH7aQQD7/ccvC/wPWqyJRQpUb5GcTMhSVx/dlU12V
oHjcOKGWCNcE6Il4iJFnRl9EPNFDUEx7vSaW5MS+MYi4zuFwm0E+AW553ngQWO5yE7AnQkBdkFHF
LVvHf/TSVWnTkGyP1hYOItRuwxVaUj+uidtjblVVYCSB5SFkGCZAKGMJOe0CqKVvEBS+XyrEDqiB
AMTb3Ud9lV1ftmGmxWO/XIVBTqpvx50uXfKNk7KMd2OAzvyNNVxTMe9cZSbpHiRV+qLlvjgpoOte
zdHno7pz/bhNuzx4bMupvL1sPoblZ87sFz3+f1AJumfVFOm9Thr6UlaZdyGazKWG8Uua/F/7XNsC
or78PK1VIrY4/OgkSvwMnQgYRQkxzbzNyTedqGqjpmjxDCbYL3Ry7o7Ir56iwGXoGR1i2u3xiAw+
n18+2/fXq/TNBUN6J4QBg0u+Kgt5WNBJ/T0I/fDn+a9bjNfE+iknW6TOkExb6+NQGE6zOf7dd3oG
brv4Vapfc1H95m2x1bJtm81q029mowcfeAgH8YoATX2UNhVt2DXIMp1p42DbBljd4JsBJKB1AUhe
xCnuu+keQgIo6+ZtHzX78wtm+/769zff9+WI0mSAbERDWnoTZkV7G3l8IylnsUoTwgfpDhnSpUEx
h03uDfo0lHsFsIsPwiulolQIVewhSLRlNZZoLPT+nkvSQEwpZlON7Dn/7a3YzmJe2M0IEyLz81gm
LdQE6NZFZJuc4QcC36W1UnP1kKHc6gwQvJ296oeo0eQorz2tXZcdJzxkSbNDzcztg40L0Dau4Roq
0ubtQFsOWtEwGQ9z1TjXQTRVeInP0r0HqdUnH1xsG6NZzocJ9quXAv2bqCOeauGOp3iphJ/OMuGX
vWNNqF8xJB002J3qYV6C+Tvwl1D8oEUukl2TLeoBuoCq35iJ7QI00X0iCoo+8aPsqCTuCJ2g33ql
A5/jNkxlOf2EbinfQ6Hrg9tXn13gjy6yMBPupxUU+6BBjsQPj8L2KluGhN+2Tt1GX88PYDn2JuKv
AtMMcVySHQmgd1d6+brOyqPti+6hxiPG9uDWlzFUuib6j2d06cDAJ05eCf0l0Xr0cWQXwvxdE+w3
I8s+jjMCx66bm+9tHJHghhBSqv35lVqd5jtRQmA4iHisxTz6PfQgZqQq64g/ooWTHAjUUzZGsB4y
wysQB4zlXZLXJwHerF2ODomynv5D3gyq5HVSHHncHRTX+4QV088Ij8XzM7O95U3aP3eYAxoOHu6J
1v2vA3AuCL+ytZ0w6wCpAiqk2q0QJzeSd6Ksfjcaylbnhw7eX1QTFVg0DCc6zPgpB+XEFZui/BFI
cHlz/uuW4NhEBcYu1SxxSpDTI2kOSZiMg1qpbW9AOfityZthI0i1TWJ1tm+uQVYzkK+4a9AvkgZd
dWuZauAXZjNNyV+Ws9bBzS1OFEKkSF4n0Y3ULt347Rb7N2kA0edfBQgTEPvm7PiawlmDHpFnvyFS
kQ6Ui/Ry/WLXhAk6Ia+XTvL6VGME2ctfOs67lAFGMI6quQK4Ze9k09MyOd+1Ty6L60z537oo6hIc
W5AnycL7tpIfSl86z9HU8P1C8ttOdvo678HIGyQu2bgwbGfC8BZSqYQPUicHlk/6c4yGs3u37V/O
n2vbxw0/MVcgi9aJnxyEO9FPVeX5/00jau6Xfd2IEVwo2Um/n7BcBQGfnue1Q/N9qFwo511m9SYM
sGEzayDxCKv3PShRQOGv1mnR5uNli/8PEpCB41qN8CpNnYdeqljdjZ+U64/8cH6JLHeBCQDEC6Tt
VFEIlC0a9wuUp+anWRDsx1w3G08pi+8yCQEVizowOnv8BABMUey48sRn9DIOT3nRBM4+DLz462WT
WSf5xn1R0RAvqt3sOOczz1OIF5I7TRfIZ0HJI9tKq1kcjUkGKDK815saGSlw1Xipg5wBD0CeAj2Y
Z5q0L4FbXrnuFmjSYiCv7dNvp8RjNC400G4Csq3bteEw3vl8kzzI9nXDtisAv4dpjMIjrQv3rlWg
1Su42IozbF83jJuA/T0qHD87Fo4K92qEOEbrQsLi/GbbtsEw7jgc47hvw+xYFex3PA3Aaof0elB4
GQbN+Glk+iligJmdH81yiE3Qn9Jz3usQen+vVUVE0P0OmhziIxA9oGqciss0kV0T+Dfwhi5lUkPZ
c61eEuRw99tMCBZjNwkBZ8/p3HYoq9Nc6wc/jijILrr+IxRzm+fzy2TZchPvR0Dym8eJKkGuHo2P
bYSkWhlsiqLYfr9h362L8CSpl/L0Sk/OKzdLa4CKb4Xw/1z2+9d5vTG3skcSuJhRjnFDL34oFe2R
XXWpoFfnv2+bgZEFbIGeCftB5seyDHz/GlTetPw09o3TXKOZaNmqgdu2wbBr5cupr1BZPMVd1aVz
DBK3tHGVf2GwawL0VJ2NGRj/6lMQ6PwTPsxBZrLo+df5VbL9fMO0pStYwn3JDh5Kf2kxqvqqXJ/2
F339HxBeLSoRJKi5ijx26L5MYIWPWQ0O741I1OIrTCAeK+ZsigvAKABahfYQ6b1r1xPLw1qWRiTC
L7M1k/yPtJ1uuh62pkUYQE47iZo/zeyizHd+nWzTWP/+xhYKJFbytq6KE+1R2ylwqPYT6JEgCcD1
ofIaCC5eNpBp1qRB2JHr4sSmttyxogt3bZe3dwtHO4dXi+Dp/DiWY2USAs58WACnLtlBNWN8k1UL
+xmxOv90/uu25TJMO3BAmDIFfgFMqfufGJ3ESWUbfC5xGe1cRGxqY7VsszBsuwtq7UNFCcdX1Xm7
k2FfV9cJ08BunJ+IJXlscv2BikeWAnQ8J3cZuUbn7Dg8gqml/VhCfvRHEynvOXLrhuyjGaTLBC7m
MrM3pXvnahF8TlR+khP3vyuHZN+iLqv256f1/roRE5qHSj7NZV3h8vAmfg/1ZOamtJdbOJf3PTsx
IXkN07zEXvBTWE/yAQlRceflETQHQP+z4bhsQxivczXQphHDkhxeBYNEHf4oJj9KAbt4Ob9E7x9h
8FD9bfHuWIyz17PiFAES7cXM8dJVNnmcneLQevIyMT9iIvOocJLRH538RGYNFccmvhlDOV/0oCEm
Mk/ypl+cqCxPEgrK+xpO8bob6OdpDKMN+7Btg2HoJAszTcMxByFdwK9oP3t7NtJqvwQAlF62EYaN
x1plrj+o4jWXMSckfiLdWlYD8mFPerQxX2gTRoS+gppmtPcmB7Kw36rJITk1ocp7fhI2gzNu8SAT
pHAWlp9apGU+qUlTd98jXC42zMHyfROGh+Z+cGP6yCi7QZ7s5eB2GTgequTLRT/fxN4NUGkEh0yY
n2gz9R95XsUnjdTBFizLkqokJvhOIMIZprkbj9B1K+7XQl1GIKM65PWOoLs81T4EJYis+X0gRAlB
UPSToy592eRMS68XN+s5L05hktFHRhopdm3uORuOxLY1q+m8CR28gArWZ8hgh1XfJDf1MnT9fQOh
K33h3q8DvxmAgt4nKTj2flbhdJslnUS31+LOW2CE1aX+myInJi5vzkDhVQDSeRI6rJ5qvDfu+7n+
TOcS/ULg2nxKkssYZImJzxtEHpT+kkNVXNZJDWnHONNXySC39sKSiycmd5+gPnOaHvkKb5DfGnBb
rowok1uF+2hFb6y8xMjE3LtoYkwvP2GG9ft+6Pq8DXGXlCE/OG7bfO3GcOAbzsVyVZmgPZGEEZ3D
CXcI6ZK7OV975ekodzKu9TWBzsTGOBZnb+LzBploP4DAKio97V2RrU8oGi8fkznkW7oGlrNmovOm
EXquzqgxxKyDVNbiQz4Ln6Ze78ALUFftInD8XZaxJCZWz2fFEo2sz0/g0gzENXekOx3iToRbmZL3
8zLkH3hevqDzDeD4e7lokWYjn1MZRRAD/pJlaNQPymL4UPftZXVgEhmeoIh1nmUJrsremRzQPfVo
y1xZv7qg2UmvfixR7NpIZNpctsm+t/ROlbRg7T9FSIinS+X9TJLhU+6Jr6FkXkobaJqptUtT8keQ
N9/pxrnMX0fe3/4uq4O+itGtffKaQD3IfKQMCcd52Pi87QgacUAw+6QNOCYGNFye4tIWKfU8qBRP
y0+wRFfp4DKxv+jqMRn5kDvoQuiyAY+MNvCJy2KPHMXWaVh3/R2/bQL6UD4PdFyOKDG18rtSAAY1
dbjVL2Y52SagrxVLKJ1wTo6yZEc0Zl8Vsi1SOfofkkV+iDJ6z/stCgDbWTMBfqiSgtg9qNs7PQN/
N+opnenwZRCthuYJzhiN3N0S5R/dFeBRxvPPtaZ50Q6Z0D8igoxBTgCoei/hSyo5E1NaVsGWQuL7
D0xiIv1mkUy8bBiyUyjSrtQQXvHJE8EfXQ+nIYJccwv2hmm4UBiYmJC/CFT1kXL8/x3PnZZ4D6HV
rb5F2/VqkvJ5yEKWsxj4iffdfY3LlNTQJkE343+NAxJhCC19bALg4ZtY3nV+uSX2YbkATajfUCyK
jJkXH1iDqKdg0XVQIdHqOfBMr+1H58+C5f6jhmdQoarFVJTdA8jv1KPqusr7WBa1s6QO7QLn9vwo
NrM1ggXW5GNZtTI5agHr6sBMV/ugijv/cctKmVC+FjwdvuPI+ABo5BjvqR6zW/CaqatiRDTn9SR5
PD+QZRYmfx9TdSe8Fs1g7RA7R8Df9OcyKYqNN6Ht68brXzhRMOY9MCcdz5zPHTSEpuveD6fLIOnE
ZO6DlohLdDHFB93mP4IRQGJvhoIPIvit16blLJkEfWyBRHc0cnZEi0s57toyRpRTjNP4CJG7y4Qf
icnHRxOX+rXncKR5mLvseETFsV1jno2Xh20S/t83sWyqZhi9Nj5ImT0XiLb3KhmfAGbYkoW2DWBc
9UE1uAOfWXSoWDfuAi85BnWU3P5/PMxtBmHYdMam0UdmNzpWfQT/gabIeQL7Whyy76Wcf543Btsg
hklLtHayHJwlqDNNZYoKU5aCd/nUJtS/chO0R54fxmIVJjBvnsM4XpQ7PIi5fxEsrm+iiz2HCcsj
eeMGOgyjAxnr8lQIlz+D86/90goBGsFlrjbZZG23iInKI6zIygZo9JPjzJ+6qlWfFFsJORoQL0cr
WUCF2vKXbpzLIxPV74JuAeJtC7ju35uXdABIyTBJsLtJxZJPpEflJY2cZr4MWUtMWB5SZZMiXkeP
QYISrahVgYdNLq4v2/51Vm9+vVziQi0jUy94zIBlnaBP53vBLwR1EROJB25lT2XQBnmYKTQLwbaN
uIRuMgTYlt6w9EH5rSacjg9o9Wp2YKcvyzRMonGjfmMJ6gPDzNEbLJaFZvpBD+CpQSjX7eQAkKIq
wgPeSXl6uWs3cXeFnwdzPdbqwavL3/GMromiGzNA8zc7jSyLZeLr5oQODKBF/QB4162qIBq1DNq5
CH9LTHhdhjeJqIuJHOcF4gkkzt1dQch8xcZBPWzn121zMK/wnEE7zVu6B69N2DPY9fMCNMJTcpmi
GSjg/7YGTVUb5EPgHlkbqxdSo68F+G/xZcyrecPf2t4lJsyOclquFPHuUcWkGEdQBs0+++AWDe6t
1F2SMe7TYkAd4VaDTLz3r4EuGiSovYgzxsVdkFSKU3CzhVCQOO8DLBemicRjyxT3zty5R0ivPMYK
cMUBbCFfOqrVxl1m2zfzznfnDpRr3D2S2u33IkFncR5CYOP877d93XADPIMYveqQAIRMWXvINEM3
eVFvvU9sXze8wDDpuJOjmB90MzkfOFQRdiHY//aX/Xbjlg+qadZZV1SnwAHoUcWtf3DWV/dFXzfR
dW1H0IcO1vuXqRLTrlz86DYXbbDx2213rgmuc5GCZ2wUANchKUq88DM0wpJvYU9jiLqD7bbmyVFA
ZPSazGFzt+jp5bJpGW5A0ZkVghY4sHXnoG2d+B9n7T6f/7jFGky0nWy6AjoX8DEFaFBPVTU9ZSxa
PgwU4g2XjbCO/ObO1QGB/U+UHgY6fiFJ1d4UjWBpXXhbfsySIDARdjxATykvE+dnDqjddYlehGJy
P3QVOIFcXGk7JBV/OxH/QEhz4ZYYFu4FITL7UeMdAVuf4ysWSpp9yL0WvCrnF80SDnve34tWLG6R
uJ1Hjq9RfaHp10AtHdqLs9/LOG9xgtk23zB2jVIV6gclnDNv5i/ZwPRXMOKHfdoJlEg2rgDbIIbN
e9RB0O325Aienir11idQUfnkwJk7XvaSNtF2UtUqyWKfHANHPw0jUhp8urCjGGIDf28F6coeoPa4
P8aKAlMbJ8gGpZHnJBvJDMvpNVF2Y6FHlvm6OmVd7KWTz2U6lMVvJtXLnGd+mjmOACdx+MGh5RZv
o2VPTNxdmzhVHxY4XnJV43rdk6CrgyvXV+7N+RNsuUhMAV7Jwjqb3YEcIbGef26p54D7ut4Cndgm
sI76xqmgaast/YH1R/ip4HcRh8ljm1OQjU95w79eNgPDyGmfR13dYwZtVA/oCAB5N5Xthle0LY9h
4ELPkxwAfzwWifB+UKWj8UMNiut5Y/ktDuQ1HnuzQEVUJQmY/ujBi4o2nRNkR4nTOh/qZBlunFVY
4bJFMqxbKvR70L4hKKOM/B7of/kpige1VeyyLJMJvotFIBpfE3pgbahByAvIbt2DV+OiH28i70jG
6zFManx9ZM5xbn3niLR8+OWyr/99b5//huWcmzR33uyEfgRGQUgDrbzxgcuvBgYZa76K+ZwfwhbX
mLx2aH0s54lNxYt2IEi7sgdrp2q+emuOqm7R9Oc7SZc2LVKHI3PDDyAB3uJvs5xSE2IXjwM473wn
PIh+VauYnl4TiXhK/TeFYoumynaGDDvOFG+HKMrpQQVZ9oPOi/yV5F7++fzy2b5uGHJbE1Hny+L9
r59DGQ9qgIg6NjbHcjmY4DpoF3Jn0HNwWGkVKmf5j7jiF4k1uV5p3vtY3pdu3976+JfLpmPY89wk
LorHJDwwWspbVJe9B2BZxIYmzrvHmSYmqC6epCDlQooXMMcC2V9LBraUEvT7X5dRbEL9390SjGLc
2MXiFeiuyIsXWlD1hEKU94sDh7hxX9vm8LdZ/x9IyIHGAPqSBxkzvUdGkaQBD+guUewi5B4msJrL
G+cdJ7qB5KwbHhDP1HdS9qBlHFDB24egOzyd3+j3zR6DrPN7M0ibuQ2yrOsqESQxXM+b066vd2t7
xFx3Oh1wuHTVnxCJ6vtq5N/Oj2tbvnXT3gybDQhjQDZAD5Q3317Jf6grvnXjJmmqbQDD3MEJMrl8
AnubZPBdHq2/MSLKnU+Qwjo/Bdv5MkweGB9wWRKVvyA7AxY3h848bcJIXKIOh40xonKPBSPggkuI
B5OKXydA2rLelQo0U5dNwDDygLcSPZU+lkioKUmpqOo+nUZ0kJz//moK/5TVaWJC7fqoJatcS/VC
leeRvRNM2ZSOXpacnCRXN/FURdHOkfPT+eEsO25C76q40uDA9+QDYpEhJWBkIT7hV+7adXPZCIbN
z31JE1Yt8iGIh1Or9bJLxDSnpbsZ0FrOlKmPS6DZA7UjAYCSh+QucmDZoY838y62FVr//sboEr+U
lYv84WmEmlfa56xJS+7STyg/iufzS2SbgGHXAm0wemFZ9SK8MP/cN82vqGPhJTkvHCjDpmNSck+G
Wj4QrymhQIHw1WGg77vspxv27IXARBRQHz9VnSTgb56Ak6cuJ1svYNvSGAaNhnxPtlEJBDCd2tt4
KCJAMASTn8///HeDKCyOYc2y90YyIM39LOvpiUAU7mtL6w+OA6B04yjv6vwolkmYCDqn8MpZ+jR+
juaguK9474BmKU+eLvu6cWXPHIqh45gkz5mHJgFHV96j9jY5B22/3TDfmOZZR3iQPK9QxhlZ2R2l
41YTvMW2TIRcXPkJn2TGnocZmhio6T/yDio5zioHc35xLBtsQuSKdiZeMI7Rc1FFX3XhL8gJ4PAH
AiNMdU5vzg9jW6X172+cBNWd50PGqz2KzoPacdE3XF7FDVJdG/OwDWBY8cAZhSIOSZ5FO4T7UPbu
Syva+SKoIk1M0NvYJMAK8iZ5llnIbxMV9L907vgbKKd3I3F83TBiMfZi9hUUrIu6GfdBNn3S/rFC
mBEP+kk6Jdnn4I51lvyyMNPEvQ0JEVEmiugUqFjdSVVU+xjl5W8dAoaN/bCc3H/QbxH48nMioxO0
0YPbZkn4tds6Alz99VbX7Svv/zuhgAmCo+BxyXUf8zuvpftiCP/EZfM4xI8e4Gd61E+kDMHsUT/K
Or71QrS/gcD9/HG2zc4w+lEP7ZCgX+slHBEI7HO28myUwKkUYe84+/ODWI70P9g3SdTgqoSeMkG9
X1J7+qMfoYJyWdxhQt9a1hYdrfzoua66X7mX5XvgMF6ihV9E0k8TE+uGfknql0sZP7MyG56Hhtx0
UKj7etnimPbe1zL2vLj6Ucaxf3CnoRHpKHO2dbhsi+/97bCKZSA0mgf+YxbAc2fD2O85etw2rMP2
dcPgXZAIVks98x/1yIMrz81VWuluCz71fmEUK2/c2kUex9HgJNUPojj0TLJ614361i+hWuEv05Mz
ihvWRddjTu9X/aa+rTceYLaHnwlw66ELPAxTy3+gM+mHUuo2JsHHHOyMeM306Zjpa+3rfUfEr5Wy
8fxRsPkBE+xGFT7uOhxUX8F4O/uI08PXNhUPisc0JDuVTz/zlZ0eh1ykKziVs+GaenrrTWLx3ybH
XUnZFLQNuMYglHfMmmE3cIpmuIx/C5BKC4Hz3K3rPNfxxjpbbm0TIDe4UzNwvw2OWeB8k1w+0rz3
rpjXf+kCbwsbazmkJkaOZE1WgKykvmtb6OdSBrivDqFGcn7XbF9f//4mInBc5gd4TFc/ikR2adY5
8WOOOuHP819/LQW8czeYRHdVuyCwqZrqx9wAOLgeh7qZrms9Xr/aRF1CdL2BPaCvXu/4Mt5Gvbif
gug7zSE0JXFJhc5WE7bltjBZ8Nwo8RqHCPqCvrm82jW1hpsC/5z7U0sZXXanm6K2Kp5rL9atf1T9
mpoosmFXLCiFRWKL+Mm2Y4ZXYejMCAKZeMe4yX+0bR8+cIHCxfkNs6yRCZ6TLvMi5LySF+yHzu/m
OIuucycPPEhCe9VWytMyhX9QdDwc22hhwcFz+WfSAdAG9qItTL7t40ZQgP5PN1tafPxVhzWm88+K
4SVz2fqsnuCNuSBB7k1OFuPjMd7wqnS+aQrccA2Q04UjrDvzZgRdxiCGLDGC5zcsZU70CK7mft8J
QMjPz2F9cL1jkyZVXVtVA3cFDQ6t0x1ocOeh9Cyj4EoC88Ap+Tg2wQYOZ13y90YyowNJg6GZw+BA
4B+VwLteuWwHfo4nRr0/Q+xuxFAWP2zS14FrFH1kkfB+Up+CbNTJRJO6ZRbsgrwPnhift+ijbAMZ
AUPetX4/FFP1Y+oGcT0sUAwcYwmlFQ+hwwJysfM7ZLNCw8R7hZ6hpZkxTJjNt7Tg18BMNkdQS21F
PpaJmNg5Moo+6qlHXniehUna8UGnqo4JhD1A/0LjYSsIskzFxNFpf5rbDKwBP6oRtCytP0S3XlFV
aaTAvnd+tSwGb0rXJlGcQFUe134joVVHqs75EOrxQl9lIugKaO8qyEyRF6SE+wPF4b1bjeT8T7et
jmHsRSglYUHNfySi4J+nbi4OtANd0eUjrIv2xp1kBUrcqnPKH2ICTWCB9+sMaPehSTZRABYjNxno
xqTNdQmI4Us7VdfTHCy7cHB3SRsdwMrcQF1CbwQTtn32/p6KF/bV0EMh/KUoRvembR2IqtRtuzgb
XsTiF01tWrTTFazy/eSlzxzvunQzyIPXTnwX+92EDriZ7edqXFbNMe/6su037Lyqgjaeoin4GSeU
Pjcz2JhjKOddxaB+3TAOywkzAXNsmhM3h0m8OBOtbybUea86v67Bhgra7POzsOyLCZoT+azaYXHj
59HJqo/oIlckXfDfhW9Ak5Bu5rp3eoAgX7DZ7o2idfSZusNWvdL261cP+cZAZtKO0nWq4D5GSelr
3IJSOnX8TRyxbf0NC3cqnfkOBEV+gIP2I1n5IHI9Ogcv7IKvly3/OrE3E/CU1gVAl+7LsPQvyxjr
XY+LfeOEWozbJJuDst6YRXEZ3IPLEHglb0fU2gZUAbQ0quxHQtot67Ptg2HdGpqOGKxj37k7FPW1
CNBRtl/8ONiYiW0jjKtbQoT3fzj7ki05dabbJ2ItEEKIaXZVmWUf9016wrLL59AIIToh4Onvxt8d
lGUr+VdOc4BSCoUUitixdzp0mfejT9AensYIbNswkNluzPOtm8g1huXPyQhqn7I13o8GqnVvfnGy
BqHXA4YcbSX0HMtk4+DYTGtemD79wcexes+niP/0csB4b++lddP/JWCzgXCmqOPAWxbvRztCoj1v
2nM34GFmPESgA3pRNk4M1zBWiF5CYKroy977kaNuskeXHLgAE+jMF/3/zte7KPvXPq/fXUP5DR2q
Ppiu4LPr/L1Oy7R/501huQXscxjcRsAZqOyhFUd4PyIxoiI5la+n3OsOM8QBNi4ll70t727Rz6cb
ZejZzEv/veE+f7q3swwLZAXoZbDEEt2v6Y+iB1l6FJj+s57Q4tc3xN9IC7kmYPk1rzVJaJTSEmSM
qXnwtTT/5li0+8qGNghOz+hRmqc8e+5KEG1BoI49DIA5/rztDy77Wg5tJrEEqEpGJcRmsXr71hPI
Ls2QO+mZlx9vD+JYIRsAx0baA1s8knI3I1pDTtAzTfnaA6PAsvWodIQ2NgpOZMD3q07EGKJZyJex
BSBf9dGrrCzTR2Nq8BXXZXKJinojM+9IxdlMdDPV7cyaeL4il8ReNU1QEnR3LvqVhjh68QpE6bKE
uFlSD9DVmtOOHSpRDuHG+eIwmw2pK9qpb/ii52sLHsVT3advvaziT/lYbI3gstk68otLty9AJw1Z
Fdgsq0GX/wuuhRzWxqZ2mWsd9cXX9YAOTFMM8BkdV3Q5iFUWGIoJ1aOpQnOM0mLcT+lYRyeAiEZv
Yx+6bGYdBhAvqLU/FMs1K83J48tD1F0r2pwTxPUpoGhh9LElzX03ja0b2xZ+1JtmzJ4zXiYnMIId
fZOMr2UN7txm2lJzcm0E69JPprRoRbSkP8YA0CoIGzTzYRpi8X42tbyL/YslNkldokUPOtBpvtbg
Kdx5FOlMaK6i0QrK7Bsb+u/bjdugutlfRL3QwEPq0oM0EAGW/DPzMaV7TiBuo+nYyDhEkJL0R5t6
izgtkM4BY0AebXFW/90MYHH/fT/LJcvKgGRhuSO1IUcTAbqjJbIA4yyfb0/BNYR11WfS8zuw+3s/
SujtfvolCgTtj+Z1ltO7LjL+B5hOpD1jdECpvABeWQ77VEP/Yw+VPi/cgoz/3QW5TVUnJuGXoonI
K8n4W0XEx3RAGb3IcG7RtXKjunrcF3F7XuSUf7lv5Sy375GLHWbFkx+89LzrHMQf+ypVH9sWHTy3
R/h7uMcTKwSQZcbM3HT8rKf6IPro2EIDeRfm5rTSldwew2V/y9M5h5hWOPjplxj590Mmldp3PqRl
6raI7/QSKxhQrYoHFabkLHx0X+M6rQ9xnG1x1zkWyQbUARMW9CKNKggxgSd5hBjgoTT0m1x5dXcJ
ICEbxnAslI2kCyFMoNElwH90tVGnBkxjO5rF2SHPt5SQHYeVTWPnl8MUzXNIXqFrVhxmEurjQDbf
Dq6vW47ORQspq1EzYMSEL/bGx9XI+VbByrU66+8vbt52iHuWLCT9sfqBqPFcz2T0aihQ1rtrn/J1
Wi8G0Hjx+LlJyDnLCPA9aGaCBMF8gGLa+9sDuNbHcmciIaVczrP3ozAohx5SFZXNudTQCd6YgWsA
y5v1HJb/S8OJGh273/lU9dNThpi4fbhvBpYrK38UIWQfmms3heZhERV59Mot5d71yvnzhcttJB0D
6Lpm9UheFXX/WowoqhiFUiNLh+PapND1cbi/axo2mo4g3E5y5RVfSVHq/KSyJe53SaoN3YgSHYaw
ieggEzdDN6xvrmKK1bcY7MXDgRe12aoROHzBZqGTRRqQsvbAdRGL4piGdbrjVRzstpPTDmPYuDox
q8JPUOw6G55mB2TvyU6BI+ckDOrb0IoDFwzx71wty7MFJzqrSZI9I1/mQZi996L81eK1oJ25bW8H
6IL/wTvneZA2I2AVWuNnAhIrtPG8KcCjKFHCnnV7lnT4MHZyBzajx9tj/v2hwG36udZQBJlJnz3P
0LwGsRQPd7WBAGO99O9l2tXHpSwex9qDEMntAV17znJ+imtq7AvJz3QJwEfYgAOjEfI+eB+3AXit
R3URLC25rnXhPKXDvqDVln1cf926vtvWL8IYLHk/iorLD4ima/RChtm72wvjcJY/gHZ1IWvIWyXl
TgTLd0Bd0gPV/PWSbUL5HP//D5jd3IdTAXGca0vAia6LkV0gs7xFk+f6/6uLvriX1AIwZUlpeAZR
fbJnEKdFiyqyvEue/LxvhayLe57AYxvBQa4EEFfaiwrqzKw6tjKYT/eNYLk40tQFQ2IXKd4ifu97
c/Wwbn8vLe+8mf6A0qH5O+jQD1nu0s7v/s2mqqDJPql8IOMPt+fgCANt7rgWmpaBZoZc1QCuJ4Sx
6W6mYHsOu+V72YLG8vYwLnNbfpwFlAmoEhTPVPpsh6wyPzR1KXf1StRy3xDWNZ74VA1FJ8m1Apft
g5xFd4w7xY+yMVu4bJdLWC4tVZwD7tXnzwCTtx9oV6lyh/aHu4jDGRqMf/cJo4WRvkrD87pje9//
j0ZJvk8iHHq3l8hhbBsxZybaQze+I9dOh9/QhpztaQRIfzVQdai6zdYW1zCWbxdTXYRtSIuvbVpf
ZW3KR92RL5zO1SPod4sNezuMYYPhBMTLed8mvNz5POr5NykiKb5ArmordHZcdjYQbuY1tOrrDrgV
P/7YRtw/Q5Mu2YsSh6A3gtWChMneKwr147Z1XBNaf39xJAImPXcJqEyeE9G0hyik3QF8TGrj6nYZ
xYrTDa1mFktJzxQvpAPEAvl/aQEWzyABUU4O0aINT3fEWDbqbYkKk6N4p66NgHBN1f7IihHhj5hO
Y8rYHo3v99WBUdKy1stnYzgpoq66m4DyDnpASpZuiw7ANQ/L1/OEMOi+j8Vz2zSiQAsYJD2bMMr3
cVsm/wRF7B37IUuPt23vOB9tHJyQXpfgPYHzUYjokWRcQ59U9KcmRO/0fUOs2/zF9hIgkloI3vVX
gPmm8tTLqHqIocbNnmZC7iMnZNxmkTN5UKbClPGZDOhYUWOln1J/rd4W1dZB7/ATW8e1jbwoCloZ
XmfBY/StsOL8f+ARc33dvtQRu5KwSOk1AupDfw99MkaXyNOxt5Wectna8nNwf+V1HqcojmS6zunO
b8j/knz9Y75s0hI60ODcZo4TXEe6E6K+dlXwhYIU61QuafJhgP78Ps6A7DJB+BRWeJEGodIfFKvn
U5qLn7d3m2sZrQsfj3T0SZhBXuda5YeSt5coIfOGt7g+bnm+FGaGFGTMzjJrPrcdMfsx2WRwcJnH
cvzWgwRQ1JTsDJCX3JFRpscVPVihI/S+zK4NhtM5ikVNWLBriw6JPerF4SWR9ymoMm4j4PpOTbQq
6vqa+kP3JDzdfri7hYHb4LcKKsZ1jVrbFcDUGRDEcYHaZCYzunFKOUxrw9845/UcLX75nAY1EsKQ
1wbPZQ9FtI1Xs8O6NnmcaYtQIvkVX2mVPv5S647C7hz4EOi9a+PbXHBTUyig5XN55TpAsdELPZbv
TMvpw33ft+5x6c0gPCtxPhEehvJEgKAuH2LPp8uX+wawPDcKazz7ElGi062dHnMof39AyDts7H3H
tWqD3nQsRDqCSuY59Iyf7oo4RNWRx2rc9SN8be9BqvOfkbDNDeUyuOXOST9zJqQSzyPENHZjNy27
sCLLLjVhdri9Yo7Qysa8ZUMWgwGbRVefec3rqsti+hp66jM90FGP+b6CYnu7sX6O6djgN0AGx1gE
mM6aWdyNhv2cCwrJeSia3p6MwwFt9Jsf8Tif0MH13CJx1e4Bz0inQ1io7M44xKaHaxoPsnE5YdcQ
kzkSqj+YJGsf+NhtnSGuNVp/fxHpUOjhIjwLxTNaaH9KhZOVeeG3MUP4ed8arWv3YgCSimqpmSie
s1pH6kFVEc0f40b0d4a2Ngwu5K1YGLiEnsFT7V88gILf8UWVG5Qprv1qeXjWNtDHyObqWWFjvpvL
Fn4IHaavDcvyh7YvtzSkXFvJuqYjPP9ANlTRq2zQLX3oMx2oM3ielbjvqCKWb5Mgy0BqkZfPoMnL
jjVVzXt/ntMthRfHPrKxb5Gqu4nLjl3TsOfv26Ei9S6fuPkGclHwc9zeS44SrA2BY0EbxlWf+GeT
Vx9XpYW1ZcEX6m1r4rd60P/w/nWdmXe3R3OYxGaG8+ouloLM+XMECYwa1OfVmO+gYBIdbn/fsbVs
BBx01YZoDGj1TGYClRDDABks571c+v5H6Y13KYIDLGB5eAlFHIFTNbz+Ko12czJd9JCNG09l1yKt
v79wbxx8oMwDyewzj4tl2fdTv0y7rKiS+85wGwWX+TEAtJUIr+GIe1CBNqDKpd7F1aZ6m+OW/dUy
+WIGUkdpVsk8PKtl+Z5N0fuM1A8pIDZrD0yYbJUDXNa2HFx3ctR4HuUI1pDijvji7eaMffYmdC6g
V/G+Ssqv+seLyVCI3EuV99E163u0kqcG4l4P0wBR+I1N67C3DYhrwYfVpmhKvHboEjmvOYXnJM3z
Lf5bxzFig+E4+JxAuVV3iHNgDdXU/dsa3XmAQRbn217nyFTZ6DeekryKK698ZuOYhgdoBufvvAD3
X45qAOcqOEcAFc6o1m2BUxwbzEa8rSrLxmQBuACRqsyKvDzPs4YylWHpdaT4J5Bg2sodu8xjOXug
WKU8isuwnXMfUlQ8agAXqjXfuA5d319/f7G/Et6hbbcV8hktXO0bqOqAtJpp1V5vG8f1eStgZ5DJ
YDlEB5+DpgrGQ5UAv3uqoXq/gURxfd+6zUdvzoUuccuKvIQZcib+a0jbbqTzXJvXcvEeyjWjpIV4
jqooGI9oWhk7pA96St+TcdoygeMgsSFtDNLKMQEd2TU0imfo5gGjnhE7GBo0VQeRLwH1IO/c+Fmy
4TJ/X7XYRrjVQYi6n1HFc5mmc7xTyYonYDEE3Q/3mD22MW6qHxRn3YA42rRLs/OjwZx0huLQRgz6
d8PENsati5M6XqiS16mg3hm68E27p1ndfAY4ZUvj8O+xSWyTxulCAj5STeJKB/QwrKcXJXrfDood
FRqXfnXYF+BG9ox3l7PENugNSsVTHyCve5479bmvOJ6BCQjdt4S3XYu27oYXri465BZWcONzOEQf
uzXSTUGu/X94Gfx9I8eJ5exxEERDCUrCZ5oQb9/V0Zc46ZovlYCidN1odrq9uVzzsHweN/kEtXAq
rxA5/IJDnjzJwbB9YZYtste/H/CxzRjXAoQbdx0u3QSv8vo4RHP/yIYU/G61Yki0E8CgIEkCRdjb
M3L5oxXKS/BsowFuyp5JWBceZGaH8xi2ut7wFsfnbbQbweVUa9WzK8gHyjeZGvKPHoQV7/N1G+NG
wfO/qAiFu4IT/qnv6+QypNWyBfh1/fnVRi92La/aSaFD4n/pTtKDdzfO7uwhim2WOBrWiBahpA6Y
KYxwgVBZnAs0mEPoYjrUCFS3mpVcs1j38otZZIvWYLYBH4ZJvf7CKn9q9hWKUnzDCA6fsJFuCVif
EL4Bm+L3vnqs0NP4VgHs/V81zFub1DWE5d1jB67MOVjy59Jv+/adRvO3fkwzDnaBHdJw4Zbzucax
3LsfZr9M2qJ+RhH4e5G2yWdUoz4CwLqFwXUcU7Yga+d7udYKpca8lPyBsrLepT4b9pqp/qEHmvw+
r7bRbwZvENPlA7+yJmAXlvoRTg2aQDry9qnhmIeNeetUjYauPGVXEuvuCRp4QEpkc3aQuqsBZ+2G
jRehwyA29K33qopWKomuiyT5Qz+Kj6NPytd1D/Lk2zNxeIcNfkvRd8HRRhkUO5DNK8TUENVrDkPe
RO1Wa65riHURXzigH2VxWigdnVkwq1dkMWDo7NJhuU9PmsV/kMo1Yx1yiRRGYdTymjYDVJBUbtrx
YEpPhPu8MEG7yxAOjbuwIxB2nJE6PaE7C0iQkksybSyma1usK/BipoIMnGN+wWtTLGLPTbk8AERT
7xeZ/PQand4Vecc2Gq4P86ULSsGuk4SC1S5g2vvRdX65EXq77GWdAl5k4Pl0qJ+NJmtrVjIVTH/r
wXXcbKVrXPvaiu61J+KFMFo/1038VPdkPtQ1x7LF7M5WktgmnWvZDGMUM9if/bpDyRw4LNYUW+pb
DkvbMDgy9zLXChNgNHiDwK59aE3ftice1xeQcGr+cNs9HQtlg+EgX+Qh+RDWz9PsNXvJgvGsa18d
srkI7uMAjm291QyVkKWkUXRtaj2aQyBKsPNSxHrvb8/BsZ9sYjloEpd5Vnb8atLGB/NfXkCtWM1o
M7z9fcdrwWaWYxIqbnRckBMoaf9JmnrqvusRnWX7aJ6kOfAY3Ex7NLx7KBwuqMS8aco61hsNXq7Z
WT7vKyhszhQBqg5j8YmNEJJ8KEco7Jxuz84RENtAOY3DqzA1WMwz2o57TbPhY1vJ9z3uzkOZqP7k
pV6ylRR2bWvL9Q00VHy0Ra9LCVTLiuktMuDZZqleeRU0Vm9PybVklvf3hYawTbJGZPH8XeLpuw+y
qdzwGNcUrIC+kiXankEPcA3LyD/+IrzLcUzujDDDoW8DvXHWO+xig+Z4OlaSepV67qEUnUpU68Fs
2l+GUcaH2Uvl63CAUtvtBXOcAjZ+juO53XuM4sDvm/yh8tvw/2PnyGZ1zGETm1OuQZgsR1NH17kK
kfOo8m6VmdP1llqlawqruV5cjb1HBYtJzK4mWT5kNAAVIdkPi3/nW8UGzbUdSDmKKAE+IAGnqfbB
Dd1H/L4b0VZW7Y3sIvSP02sPoOqJ+Wbe6WGcN4JJ19Jb0f3kKZ/TEuUeNIbK8ASAcirfpm0qxEbO
6e9p2tiGxuUroYyaI3YNSvmT8TF+NGN5TAd16fV4ZB4E3Gk53Dsdy7vrqdf15AXquU4CVNpNQ0Pv
rQzQ7fLztje41svycAGV6ZlUzf9ywErVyM03iJPZfeawIXHciwD8Z5pdI+ivDcgFZp46dMajdy6Q
zQqn6yjrIACsntETMkI4wlQ/QTQe35fJsoFwssqWWkg82n8xt80plE+S7c4Fx+lqY+DGwZekTjVO
PQksw5gMdEdDM75L1fqA61P59S4b29qpwAWWGsAwCIWMRbJrp4k8TmAmONz+umsW6856cRi1UKkK
TATdi7V7RdRde0AX/buM8ddJO5CNsMQ1iOXWVEtv6pM+PrcUBHd+iYJn2uc/09Y3+6CJvt2eiuNc
tSnhfNalKpiC+NyX86dfupfp1L5O8mGLbNThbbaWagrEo5DNGJ+RwfpvTvJwl0OH4vafd33b8mRV
pN1Uyx584wvqeEWbgxmh0/dpwrHYxrsB16rziJj0y8Tz/J3hk38CudZQ7fBqX97dNQUb9SZBGamU
Z9AM1YCzfpfmbMqOQU/FxhI57Gvj3uhSQOGAABVYlPTLL/tKmf0s9aa4umOb2sA3qJcaMB+hoiaz
Naskx6xKnkKJFTox0D1GgBxD6XDj5eqazfr7S8dj6AhFlRYKQy2kvMjEvjG2pA95sul1ji1lw+Bo
H5KiyDg/oz2p3xMcVmDgHe+q2MU2BZwOAbbyVJV9zUlUoXNhDum+IhHfOjJcy2OF35R2ZeMrHj31
2vdPrCXiwluWHVBk3YrDXOtj3c4kp0ULaTPyGhKWsMAAerwx9rYAsq4JWA7d82ihQzqT15gAQIh+
Wi9vtelMuZ+mgH+67XKOQWzYmwLHQjYnS3yGdjfOVJnUD0tgit3A4+VwewjHKtloN7UMUZkUxvti
yiB90xS5/6rhXXu67+vrk+KFF/SaizQpUu8LAm7vvKgYUPV6qw/CtTqrn7/4eCaA3JoXFp8BaYX6
imqLHVDlH7vgTs2gmKwjvxhBdZ4YZY/4q+iCNynJ2h0qJne+DW0BVEYIySHkCCb9UqAvVo31bPZ3
F/VjG+FWi1JCYFV7X7qxkA+6KNsTGFo+3DasgwY6/kPrVKOUIQsavsLNhgszea1qXz+kLH5rSqlO
KZFXMtV8z1J2mmL/YTBos8hLBDZLhj6FKRjrYyO7jbjftRUsX/fBs6D7MZc/E+GRHe6M6SE2axNR
sYlIdA3xh8OHtJmaRPycyzKgu3YY/2ExbcHsGaCz8vaqOm4oGw4HjYOYF10mfwL3U4qdCdPPuJn4
IaVL+D7YpHNwDbO+nl5sazlERnAob55nwaAbEoLsCOxRWZNeFw9Fx/vmYrl+KuMu6vK6ee7jNNgJ
xtTnWWjf7DwPnbR5NyxbeguOI8xGxLVJVU7DMtIn4iMWlMA17ECm4m8cYb8wY3/yC8Q2Ei4luAb7
xg/PNI3jEtKffkQydFnxocCBk5icfSZ+1hbqqcvmtnvKkjqdc3BZxIBWHCpO5fiDtYms5p3fGSip
HFMRjWzDEV2TX39/Ycs8riLNQ5n+LEsBgSijK32NlzLbcCzX563QXsc9bZTQ9Ak6KnN30PnUBWgI
Iv19+R4bRtcqgGv8oKJPPPZ4Xe9Epxf1EfqkRsS7RUACdcOMrolYJ0Tvx5EMSU2fWhlNIN2KzaFA
C8Htve76uHU2AMEDnlk0Wz+xpXqP7s/xjPrfFvTM8XEbO6f7jg2yTxrAXLw42FNsqPohlzwo3t/+
946kiY2eowunEFIY1w4pZJbeokH5dV/46Zt5FO9VEqJBVi1FtYub+zTfWWyj6TQj7dLNIvg3Qm/F
qSNl9Hh3A01sI+fCYKnDLkFD0dzrzPyTZAKcoItuOvF4e8FcFrHDgrJO6lkS8qxz2oIzgSvwgNSB
ug9dH9sCqxoSj7MPhr3nCBqlO7+C8E3nBeEhMqba8GvHbeZbfo00O2orAw+eB/RDI2/SIPjZN17X
X4hXbOmH/IpT/3J02pRwsYrGENG3X+4mkIVnH5FOadIjrN+qZicSFqhrP0qI2n0BudBkoiPQHcov
H0g9jh0eBKpr/Eek5FW6p1C3/FdOVIlDJoZ4+USC0QufsqAcAgSWY9m9J3TugF6DUIDC51ElRfoJ
hP5NJc0+66C1tqAo0nXZk85oyQA0VyZAb0FE0m4eTz2nFTuZvjHeaSWdDDc2i+OytcVgTQqSv1Xr
8MlHkQHZR29fNPpDIYIvdXCf7BT4hn6/BBgfSgW4BPpMFTV7vphTb9DwEawh8T1bHvqWv49QQPWj
mKIUKKgq0fR7P1A0gcs8i+uNQ+jvPgVBvN8HYFEBrRA2DM949MfqCO6Nen4cJzNtZI9c37fCESFH
UOKBH/+pXzTw+MbMh/9D4Ob6+mr8F7dwGWttUj6rr0sxfhqHgO06DnK322v/9x3EbMQeKAi7ZQRL
2VMaLOwCRtEIjCQ8vyhaHr12E0TtGmad24s5DOgTY3XjDf9GTVsnx6XzTLKbFxGO5R77iydvKZHN
59tzci2Ydf6InMMbYj98ImkUzA8iEX2xb6RX641ChkO7iNkUdT6bNW4skGTtVGyUaMFGWba4xmbZ
hjw8hOECATAwlxqveBRJpSdy8qFzldEzi4aO6SeO6gcrDnDfvBTg7cgLfrpv8lYsQsCbkqaVwstv
Ye/TAWizCEoa+/s+bp0FcRGFppVSQIJu/qEj3EyVjxHu+rgN8uuJpoopX17aCuJdEI+nOyA0Nkzm
2BM2xg+FLOHRpkvOZsFJmQZgMEE2fAtp6/q6dQDMld9VnDH2pHowUyEOX3bG0I3T6+/XKbMhfoLq
miWUtZdVKC+dfHJalY+6dlMf2fXvrZDDkwFNKxOQf/tsBNXZXBcROScsHpf7mgbBK/C7+9NFJWOE
hM2ZtMMPaBgWR57S9yD82GITca2R5fIklIGHvB+6vinopVRhvgqJKDyK+h+3N6drAPL7DJSsk6mu
SHVheZ8d/UB81FJFgFBvid+4jGD5bRYU+TCgZ/AyGy84+F0DOp9kqw3A9XHLb0laEjmDkP0CvQiQ
eDB/ehxMvFXDd6yNDeMrhp5qJUryr5pBQtSX0VuQ43ifOxNsYalcI9gXuM5GtbRxfuknQH/x6Md7
ovPHRO86au4dxHJiokUi0a+eImc2giQS9yHSFhNuWzwkN25bhx1sBjvWpIluYiouJunbQw8Ng/2C
TXt7i7o+vi7eizs2lUgOB2ZSF4UY/0glslNohft+++MuC6yDvvj47JvF6+WcXTRBGY5nwIFRYICg
NgsegdtDuP6/5cOKD3XL0Bh4YQ10+FQw/9c00X3wYmAkfv//JIxA7YrG/suvei6BvvNOy3jYj6X/
3+2/71ohy4H9sPMWBlKsCxRCPpOAfSRMzyDn2KQydQ1gOfEMCZuyHnR7mcta7EAihr5xASGpUmGn
3p6DwwQ2Hk/2NC6LqmwurQSuRFQYQqdgGbrv65YXF6wFKHaOiws0u9/+Wv2JorB038ct75WgaJhG
P6ou/mxOjC6oDuftlqyCY+lt7J3Ol0b7cy0vmhZqpwWi5LQEIXXgjfclGpkNv4MIYB+A0qW69B1K
DJIvb5pxkznMZVfLe+UipUananMhCWSd0lBXh4Xdx6XNbGhdnwpPVBkWx+iyw92L231lwQ3XA+i2
bV3Lbzlvn5QmztpB4vgfv2aG0tN6NU7+Zm7cNYDlu/0slyispvzCcwTNAOv71KSHASQ/x9szcBnA
8t1MkabJjALJZ5D1hyIGBLirpk+3P+74939g6BDRxqGesDwzjmXOs3m/9CAGAlP3VsLd8f9t6Bwr
2k4qT8iL4OoBzKjRocrujR9s0FyGHkXjcZiXlPoHA4B+b+LxU7fejrcXyPXv11fpi8sLSXOIHeVt
e2E11Pe0BEFiB8r0r7e/7lr+9fcXX2+LHopZg5df9MRPZD10gK16KLe3v+vvr7+/GIBzjTJtutq3
Rqlj38LDcP70kh1vT8D1fevihRzb0uGJge8b9Qy5N7Jv5s1XnWt1LN8tZNLVnjfUl2wev1Lh/wdh
iuFQh5vEka5/b/kuAXMcRF8r3LuiBY0ASvydn99H4g7Z4d+XXhMDBs+RlhcakiXcZbRuxy8haI7J
fSS2zMbJpaOoe61xNIem8faAlWfvpgFJvNumday+DZLLIOXCeRnLi4yW6sAMP/3yLzwI3t83gHXt
+onKCAopzYUFiAsVNtKFNvw1iI23dufqpH/meQHP/d0EJgmmqQ0AAgZNRLabDTAuHLjq09pTVemu
f7hvIpYXo+ne9/wJTwy0MJuDEcNXOoyncJv0Yl2Rv83D8uICLAgDjh55gf7dK20ASvHXm2z2AS0s
xQIq4EDJ8XB7Ng6nsNnjVMkHPOA5zJKNH9rALHhnbFYtXZvKcmlV6CEsPYKZrE/VVT2brXXRlNV3
NQOg9+N3k/c6HEhrWH0xHjg1fl0GyZ0C2YxaLt1C5zyCZIq4UKTwdqgaI3OP5/xd625j5XQclXiF
tdWF+yy8+HGdvBr5nWK/zEbJpShBRLVOoe0djsWvhc9oyPah3uKFcGwbGyan04SafBbqomfEiUoP
7eNQpd19m9LGyElwLqF0xsUlBSNrNoM6P1cQWb+98o5NaTPDtUsagUY7q0GjPi97qG+8BXGl2m0L
urgGWNfsxS0M8vQ0EXmCF6QAXko2aAlHT5HaBUTeh2hiNjDOn/MlEYhRsPzgZ/91UseYyO0FctnW
8tp5LAoxg6QbSf5Z7X+dCbjHPt/3cctjs6ZZxjqt6stcjcdfpg3YZvDsWnnLY/0wBglxTtoLCbpi
J4tpPszh8GEQmyonjjvGxsJJsERyMCJiZ2ZR/p6AfOcE0UpvFUx8NbRDcZ8D2Hi4NIogDzyuYUqJ
Zrq0W8SnuN6s5QfRr4LWX+4Ym/2Nm3xEqIVnhj9x9Q0YhLb5oHFvftarHNSRgIrhJ3qsy/pEQCb9
2A/oIUp3C1s4FGSl6SC0NHKoh7EjmZoq3wEN0BwLjbXZlUWNbC0xiSCHvsiL4IhkJZFvgkVNzUWZ
thGPPNOCS6S+yUyzY4F/zOUX0CLXk9j3MSjdd6LGXzwZ9K2SgwqnPN8Tnxb5icZZ+Q/kHQaohUbD
0pxUK8nrllD5mnSqvfRorjVPBnH2GR1IxbSXuVcekzhqrnh+jl99lefLMUuX4Lvf6vxdTPzwTTul
wWFOSPh+ztUCwcW0+JCNtf+oQykxGtHJ3kAb5q2uS8/feU1RfqW0AoEv96Q4SqgpnYwUi480L7B/
wWziR16P5jSqSP7LpGBnSLTy8QH8X6tgXZ/w/0RXAWnHwGgLA4PV9B8NqWmsWJ6ieU6mkBrsFQVA
fkFKAdwYXVufVbRM31iW6S94CLF3OkjYCSro+ohCNmzAmESv2gxh2B2vOyjLZGx9AKPK/A448uyJ
ruV80JBK9JgCBTzsq6Rm4a4vU/Mxy+vsREi4DCi2BdVTnqKymvLemw4tRBUR5hRk3GUh7E7Dqjgu
LSueSIdq9c4P65iiA6jTJ79t+3gH8Rn1Lmt8NHD4S9Kc0Lkwf+vQZcMADBIFAkBAYZFgGHA69g2U
RpAlbKdXfrKgj1in0/BGNTM/M4InmBySkBxELFr90E+cfgIHQ6UPGRP6yadVTIFwAinOY5so+lXV
M3qNs3EK6Cn1pP6SYBWCRzzOAZUb/bn/7g9VE+24lwf8Sfas/yR04l3xrswOvEsb9VSzqTuY0ORX
2Q/Bv1kQTNmlLcRSHyrV0ugQKpCvvAJOBBVPv0fPZhl5iX/Kqjp6nJgnfoq21Ve9yOwNJFkkGpea
qT5WqvL+H2df1iQnjnb9i4gQIIS4BXKvzbXZ5RvC1bYlQAKE2MSv/072+1305HS6JuquxtGTSQpJ
z3aWLWQRxEECev/Sgi8FOXPfR14xz5Hae8OErTpWK+fpymvnH60I+a11hIZfyIrB90NZT6w/ALXo
u70RRfGr9fzz9DsZoAQVGG5byNrgsiiXBAgZbqr5Nk7QJ8r6tuB3hgx4Fg8KIm1aOeDIctfHxmVB
jZFL5tZEPlhNfahzDsEAEg6Z4r+a9W/qtpGW5tAkMCQtBld3B1ICBQJg+VDcMrXSGmA3sQZpIOth
2JgOA8+cuhn4JuvXKt5UUcGbW4/CfHIrRImzza303XGUjLwosC3tJqhxHWRD7fB3qRYAE3w+BngM
g8P7SKyR+kvlhC7AqBob2GX2cDfP0CRs7V4zODc/0gU7KJqhbwxTFIAWk6lA47ZEagjd5brizfvs
4dhmHFVrX2dDCT/xvR93hbyFb4A/IvUdepvbIgrFI4kY9KdAxBQyHXs/qnONOldnuhsGvLbCQisD
cmhzvImTJW42CWa7/Y4FA9aCRz20UooiJmLHV+mrHTwE+hYoMqp2YWVskIIRFuxXiCZ2W89EcQ9E
TdORHR52MDaFp52mU1ZQVgR3pdZlnEHfV7gU8Pi6eXGq04POxrGK1pSpIaKbMVz9JqvBtUzGnJBy
aO7mSJcoc4OCHWkyjt1TGaIxls56Xoa9InPn3yxu6SKZelNUAcsdDw6ujHwUwZKPOvCCv4QR1QIU
hxvHPmW1aJJvLGkb1CDEg+LRtxqX3nQj4B47AuBaMX5YZFs1bhPFU8SmdA38xfuOZitiMY45m+eb
1vdhcS7KdaEnKM+2ZNnME1X1lAZY/mnrrbC/+FFjfjD9rIWS5oj+ftUG6exVs7KpA357RNQYBXsi
IcyzNtqRXu7L1Sl4i9R9vR6ovzq9CXRlx0zGSedvJ9+3PNPWWZZDDXFmb7A4sXf1vCbrl3oyAEui
4KptWnfxOmZ68syyiXDBzpkNSmVywKvE9MBkrJvMlq5gB3+K6XpLIHSftYIGYkv9bt3JGNvgB4xQ
x+kwJ86MW1Q8BQQfiayAbh3AdTrpZgltPqghjLsUlMyePPhQ63avVa/0uEtoUpfLJtFFZx9iwQ2k
1sY+nBBbva4gJ0CR+uS3jDwdPhSFSNhvwrjn/yhhNq23c5EgLMZrUk47iBOx+eBJ7TcrzlG99r+c
SGLxgm5TPW8B5xAODNqqnFPuRDU+WxrIZ4y2HHkZEj1VfpqMVWAb1NDAE5YZK8ckSsuoZvUJtYSJ
wfYWapgzXft6fi78WTf70oJusuSzAlwVMNDFQGJm0CyRP0SiEUDiuShJBhxqEL/Uy1yoDYSlcegL
J7xuR6aoJ2mJa7HLXTuoZ+BNeATuSi3Zvuohop6PSbWEO4GLxd3Opmr7G0BlIb2LHasOdeubrkNf
k4/VHhokKDMJxc2XAXJhmjzgzooMu8QEh66k1Gzc6E/zLRsJTGMhMeK5RyAaq+5g+eL/CJiNGESE
B6X6l7WqZnsKIGuw5t404UmiOlzhudSCJnejai7mDes5MqaMlFMB7wNsWLicp4uozldY2FnKU2Hn
oV5wg0B8fKvGKVlPEXfVu4TBYLTTwGbZjb9MCjF0kZPZsHJZ7Rsb/Di5heOBSt5p0iX+nOsKjkOn
sYKb37YPbaH2E2002XIG+b8fhvlrshmH1cY0g71F5/pNzVo9H9UcJvPvlgzhzRQ3o39bYFOLAwOO
/g1LuJThrizCIVy2hgLmF6aoY6KF7+q2X+MvJUTCzNcgblT9pSZUuNei8lCH5JQLb7zns2qaHCTL
oENdNXgmua9hEdDeQCukrx8N0GzJJmh4NBY4rE217Ij2i3bMGNx6V9ABdd3jebu1V7/gP2UAVW5l
58o3itaOeXBS0T4dPTbM37ljyC5YlGhf4BlpPO1cycL6SaCcNneMNYKe7BKwALZieuzMO6gxw1+R
AMr0QQstAbPxIRY8b1p/gOyVkSqCYSG0BYjbF6wbk9yu54vUlCMNDsvUQ8vAhGJJ9opiyrA1y9Am
d2MZcGjc1EtD3IHVwF/Di6uNUVGqZXbfCj/uZ+i8AretoQm5TPH7oNYBQUJ2rRggxJREcPoklR75
tpVFdKK8od6eVmrhuVOt9Td6hb5JHhS+RBxgEAgG5Q1iOFkZgB6jEGHAD5ymWmw4oQ19ImcFzTsT
tsuc5KJv23fgGhN5CDVVj7aYZHujMQ9nsDgJ5+g0zotyRxiFaN6iY1ZiKo8+YNH/VABemUwH1uvv
fS8Mi++dJdidlsl+3vi8hohAkHTqeYmm6FZ4sp3atO2Q+5wG6RB0F68KkjvPiug0hx3V+xFAt2Ab
JOhMy7yYdZXo1GFAhoumrlVdj+niasoHyJ+ES7gtyejoBNs26MTLXHSVpm/UzI3/sk7SA3YOdJXq
gQrIbJ4MFi16tWyCUWsark0hs7oLkCfNTRCvO9zEjqRxW4MvSCqb4OmC2BNsD6lX3/sxe8byYwwa
23FxBsO7VPUw98zgGVYjNI3BYgqemaaA/wRYRISmK+mX6AWVZlhsh2oNyCaGPPR3zftO/ODQKYEC
qEMakDvumqZPYZ63PMOlqjQPWvdy+qXLsOe/547p8ouvpkinUHvn1U1iJVNZGw1i2ZTQbpJb5LZW
v7GSRnID4qYivwIKmF+OGLiK20CFFr1mW4TyTlR4Qylfmr4/OBsAcRU0eo2fAj/k/TuXYdVvwmJU
9EBp54YtV61bMtrCYPE2iCSbf9UGi53HvRnNRjXLNO1MO+vyxcIfTmwNHDJsTmCBbb/yDsFn7/kS
iRCLph7FB/SFaL81vEQmuqN0WL73PWLwu5hUKFg6Sc7KLdL8QTzPY0K7xzDWw3pKVG/Bw1EDMhL8
pII+RUj4CS6vxUNaQlwxFrvZj8unYkXaeF8GDEeKKgiVfxvFwA0HPbYNy03jSv5LzD7QgoEBGyhz
k3L9mAYU9dMWut3R+FwaBJtMVEPHbxKs+yrSqkFBgd7eLHehk529CevVNBs5hSTzvQjxMTWJ69cN
xZW9pkExzeFuThKhs3poUJuSqJ/HrF+sLBFz10nnzFZItUYkK35uo8CIU9RW0IhrZT2TQwRw7E/t
c7wfaP549cabe+ens2uQ4vXI6NfNGiXdV73CuH03ojA+kW5GkgjY/Yozh0uIHGqwP/ybgoz8xVUd
bkVIAKgh40p3+sRQhG9FQyGyj6LIvkMKhtJ97dukr1NEQPo6QXVvulsGpr4mJO7kVymj8DGeeN+i
BmnHm0ouQXHy/Z6t2yGmU73TQuCGmHWcZFSeQTUahmj9lk7duXU2JS2mTfjUzLiz3JvDjAjomJ6g
2gAZJSE5Gef4kXMm6k2hTEwfkDTgRBMqEZjpYmNApVSFvyHWB4BWxinj6xfX+mWNC7yP8kQU8ZAn
i0yaZwhnRa9tOKBQaRuKQED9YPK2Ig6mO76GzOV4xvKpjo394XzaPowT6dg9un61umsBVv2K+Dna
bzMfwcmMYVj2VDeGtjvkx6L/oj0YKN21axeDsDmVUBmSDcQhzhDGHjdyU4SokzCeXW/h3FPNe+IL
OGZPjq1ebiwOsKFqRs+vKP2swDZs83pZm2ZTlwh934aOtc19WzC0NEaUVvwO9lNkQ7za9akGTV7C
wdgBh0qh4fc16IHmeMehS2w20y68qbuwuvWSYOEb+IMH3ganDKdzbYAT+jua803vLfOvQp+jRDEY
KLExxGco/HuLLPMWeiBePlILoR4AncefRXn2D0WfGHbAXPQ+T7UgXY9naVWrN2KCzfmG+6igxjYc
oSw9B62vU+FDZv/Ronrj2RquKtwuEPD8RqZzeyekDqcq8Kw6kOa8DMQJ605DQsxhJFM1pUVTI7Ut
wnCyWxi0D2YDuK98qyEu8QthtjY5iLkYSqM4QeGlGly/32EnMdSbOJ5mHPQoqdMQydWhRTFSZui+
0H5DEjLwrfUGbCfbLYhUcP+w0bYGZvl8T/ryeY2cN6J9UXsKqQZZoerUcihPZ2W5SL51OI44jYvF
mQT+uPgFgcxlttD0tNhyssfPiuKzsNHsaVR1PfYq/o47pNFN14c3BZKgU1JaEDLqGT5oySgMdpHv
6Xvw0NY4q91Q3TMVxcWx8ILB5FRHOE7Ii2HXI8KevbcRqUa06vWq0l7FuDYTvfrTfoZSo78zCCwb
+HD6qFEmbTzkuQqbki6jxYPAWz1IXYKOnYC6jM4Gn9g+VcBJ6V3R+dO3WYbYJ0HfLfq5XQTKBcEp
3AAEIwU6SIYv8e3s0KZ5NqxnN5Bt6KtjKRVIXWM5IfmFJwnCVTmgvaQDh3Zfw4H9CWLHjrUtqlzP
7dkFioN9yVFzHbxCjRRVpkVjCNgGv0nPe/nVIZXMA01QWEBoxx7HqWK7BCilt/MpOUFLLrhLQnR4
UqBdoECr+NyrvPWC1cso8LPvBHi+ZcO1LJtTCw0lkYENY+8o6SGpBe1GUOjrQmBPIC0M7IHKLjQZ
/MIRWtoRVjN6xmosVq+3SOqDIm/qWX4VwSRe68qoB2SH50iS2PqlhvvcHtaJ08PK0II1Hp0iZAXS
I6cadW+3YSiWjmwp4/7UIMwibBXhpKDx4jVImtsekfkGIPPwFspV47PRa9Ol0pXqp4pd/wtHJa5u
pJugjWedNOe3gKROLAuRKEmdeB27oXo3xTQ+1cLAW5sN3vzDNLgz00FyfW89s06gzVCRcR/0E4xj
ggDizVyvD0Eyx+B6SEw/IZ2gn5hFJ1bLPnkl6H0cp0TijcC5qdgLdOnQN6l9t2kI1EFzmHYu35X1
KiQ/rYrXrBQFtGdhsnIOcmNF7tkUSy9tSmIfGWY2NxAFXzpEx7C8o7AXKfO1Pu9KBnL3JoEOR3MM
UYKhjcLnH3LpIOTIC3SEJ39oc2wY9mvoinXKBeV2U1GYD0NOKuyyQlrcFcCyob3CQLPcdwRXBbch
PnuRrINDToU0OimcWTMS1Oh5rS6Za0QBT2ZzQtAUrMGE+Gsu+XRHMOfethPOtN+MQYbbM2LZokW7
434UnXA+5xfVCVjB1T5bdRqhFfoKx3f7GEpmj2UyIYFvFBlyN+j6Ox8W/cu5cv3dL3P1g6Blh0QN
F1VWFwGOVAFw1s3f//nqluU7T+rlXc8lOvuOzrtuncUBCx/vp9iMc8r6ynuHSH372AZJlc8zbqXc
sRI9A+qQquUtPHKbzbjU+s7yUArQCmxz5HRAF9U2yfyr66T3HZoD40mgpG6A/gP5jC6EvsCyDc+D
sz3ZdJZj/43JxZAMzIMKzCRt4sfITNMRhQn7ilZBfRy9mLziR0S7soqXv4Ku13cELDaZEohFPzv0
KYN9bZPiB0VZrNJS9eq5pk37hRak/1bMLW4N5DjnMBgGdZuXjod1asQSJzdCqWpdMnTLcBhX2XlV
3vooGVODG3qAD2qg2nQhIJbu12lFv9K6cf2J+6nY9WEc0AwTivFUxiBMdNgv8p5oPvBbPdUtkhii
+ITJG3rcTdKqRxV0rD+ZkfW/RsJE1nYRRDdZAdvFNMCk5RtaLdj8flygjD8rAD7A4cfULxBWYl9w
TU8PYUz1OTwHSCmhf4+eqZcY0M4Tyk9JTMafaLsPr11XhhLdySjeqXUmaIK1PhZzQtcvKyYkVt3s
pN5B6kDwHQc3/gDGri1yzaB5nvJOkpPXlyXLCQfzEd1kqArBixTLEZ/ZWkW9ogqd+7DauSHh3lZp
AAXSAN0Ytw3RZXqKvTL00mlBkMmHfsH0bk0Qz/DP5NFrSMIzUBmw4DOtk7sKUCqbQ35kecKerreI
BsPBQQ4Ags+8QJ+tgfsarusW1ROPPDdllIgOhUxRfY8xJQixd7h4YfC4ODQ1JNigg10baCDEeEmo
yfQtInA3AB3nJw+Gn3VO9DREmcTViwzAgwRdEMzz40TaaV9ChHqHOE23fpmAIGMYh2xpsOLWU0wO
z5DpAJZ1CTvvkQA/u0dzEQ1e3Kjhb/TWhzcyjUgHF+6j72onse46SFR0wIfNuAr7zjjcAQvTIaRI
az6jN6DnW3RgzdZ3CQdfezn3i6FNb/bL5CHrF4qWT00Ll8sMcI/q3qL3mQ0cFS+E0PvsnCEcYBw5
RWiMedEPHK7f3FicgqDjXG9UhIC+486Tmx4ZsbdrxgRLqr2YvxRFhbctIMMpUjg7qwL/n07cExED
2gHCANl3la1gJ52g71dJgvYeZOefQX6Cl3lCx530/fqFUEKTvCVGPeI3r78hceEJ8D8FutX+iIOE
qVl4P/YGCQBFoMFeYIH73UazfQTqozlEGvGgkAH/PTKhfrJGzY/njGSPtwDcVewle6ak9+jB8Ki7
EVQjYRVe0vWPccDaHriyxW1WDkdw9JmRRzdASWTR0npbagrcPIyQzqSQswZUtfcEFg2eU9GTCzAa
6Q2mbqNr9VbNDfvRqCj4gr2M9oPySoy38OiPidFonpZhArpf5SE7dXYCcX9YVDTnZJ6KvFMLQnEY
GbziViTilUmGmRLHCOael2F5kqOmP4u49L4HehD3PLDon8QERhkvC6nCaR/ZARbmQYEecAHx1QfM
ouUvHCFQ2kLklv3E/OIgWnSFvmgfrRuoJwcFSSPY6wYP1GvHk0Zjdsg9/7xRrFmrfqejBtlWO8Pg
2rRxhdszCOoKg6MIV4wzltwnkEqetq3f223TR/YYqwYWoEg2hviAWhcdDeL53de29Ca5AXopRh44
madhWuK9CmoUFP5iyU3SM5/vO+1c6jxsTNKRiqVk1GNyJi7V9fd+ovyQ8BIFVW0IgedJxejzOLru
bal6Bg5sAv6236O4zWrdmaeGAw2aGAiRLyksaZMpLxgjx8YDA9JBYOu9BlLlXUR0WPPFBvJxRRu5
29VQctjQBBO+pxUF+z2mH8UO0RdXAofNoj1BLDAejojM8720c7Mp0M9vwQvgXpELmDwmKQUehqVw
XupVVg7UrzKYCvFuQ5jvfk5z0n8BITnYcMva761t5bTRyKw2BBXuI7Dh/I4h3bmlbdlCT56MUd6g
xmlRjwUo7eFMq+/XqZRhXhlvPcVrjSjW9QUmZSaCe6IR6HUm/mCWrA/C4AsM6PtNAO3sJ7t0cPuy
+lyY4+S3IJ1GKNQCT9bfp+Uc9lRp0S5E04v9qFta3q2Yjoc5olgtcgbDwb9EhXzVg31Dv0lkVL9i
+oLqQkwVct8lhvNBiVpw3gCxU2+ZbL131Y522CQkpGvaiQgohnaewpuVo3maRiJc2NYXku3aUK0/
e4L9vveg9lClxocsJiwtqZ96McxhthzB/c5A/67eBG5AkoSYglaEbnS153VVfQs81v4F70LdZ7BH
EduiDw3JXdHG42lc1u6tHvG/kTOVd39PSZFoyecWtDUEUWBlPWT+011csu5rINCvkAm3e7hYwcZx
pkztsdVQ7J379CAp1U3w3idwis2XeIrtVi1lXW5kDAZpWqKsAT2a8m8eL0K6n6awrfc6ilABeNDK
PRsKF1AS6xoZlI9eQQPMZTBvAq+ygyREapwvca1p8kg1TABTQFXV47Ti4UIPncd0iBjGD5Nfrz/h
9qXm+2AtyCOpfP2VoFZ9iuLYvnZex8dUxlx6wJ1W3pqW5/iD0bfaWNwnKid2GXcY2tiXmTRm10cd
pgswJ8OfHrJt1S3ujU6BL29bgZFXasvBHTTAHN8DvOTHUDlMfKkI29O0INrn5QKPGGSUGO6jg47X
aKLprkMCbADy+3sQUC/tGn4XFW5sSPlW428kT0b8aJdSbAdGAm9XV2t7WrzS/TWvZqCbtvanokot
yHX7YTLxinwt8Zp3G8vvhT82yU5MeOCu1d4jSv0VJanTaECYWdXnSFRsUIt1X8WqSwTYZMRg2sST
fnJlZPe+reQb2tPmCdeJ+N4xHxNRzNnkLwjxoC6wcaXCrMS48L4dGpKPKLTpG0b27ohRe+ulsR9O
cCIPLWyKPAWYjkqLhdUvXBCz14VFs47N3jzvbeVDdUCiakntBML9vnUBQh9kCEwuFmu6ve2gGJMv
I0QF0dROSihnWwbwSiLIcj9BVLm+1bCQqp49GfnzDoNQ9UilMPxJOg8DQz366mtdKWxIJMVQCJoH
byCnABJtUY4xUXCrSkmrQ7xOxfgNH+EP+9DFYsVchgCqQaJC8dd4aJafTVw3mdexSmyKdsaUKZGk
SO7QiQmaLBnG4GuzrkS9tWgdtfukq9Yy99yK2TGOdDvvUDehH4MOeSnuEqpwn6DqxOg/kQ7y6mm3
Yjc+AGgxvkUwIwBMEE1aOn4AS7+C97o0agxIw1w3juL/GE9nh5z96q3hJ6FMZ6zWP9BwvO5b5odF
e6zRKN+a9XwLyRhX7QeffwXzdSlgFRSqK87yCv+H+oUhfZSZYHjyHSXppyBrlxJWo47myaCZc2xD
gOxODqAHgjYG4ETNJ9/ABeKuRSTlKMDao/PACDv/BGj8fOSEe+31XiDuSmoWT1MsEK3KewQ2m/4P
SM0zI+vfcGQXiDtkf2WCegc4sggKeoGRzYAYtvi7QIatBmlukcjmYtQgTVhS9jmE4qVCFSkXpPwL
18DNQnNtblmXxeoj68QrG+rSqLHwLcBhVSuOCAwsAwLtDXfOwwCvzs8BUC+9GRlKvCAAY+4Iuij7
AgUzt4EicfjbK5KPfLau/YYLKDzmA1OIUSJovBCDT5Hov7Ggj/4XOYgru+pSjwp2MedxW4xDQVHo
vjBvqugX31vbDziqV4CW/vl7/3FtBEbDPbuP/ROBJ2e4J5i6ah9gL4caqXEidrB/cSvAiH8+49cW
7ILZgj45CtgYUHvkTvfuzBcb1+rxfyDWXfuCiyNOZm+MKPO8A3VQ/pipbJBDmndIBY+f/AkX5xxS
YEKxSAHJj0FHm1oo6GSTGJObpWrV85+X6dpbvzjuFDm5qFuhjkGysCO3Cmn0wsZ4/OBoXHnrlypT
osa8jw0UHa3ISyleb0ZmAaCMQUMcUeRzDI5LqakWCbFxC8Drxu+AZgkhNNM/uBm9uDhfLSqTj3Ds
V176pcKUGDVcEBbdHgmuSeRWzRsUK3AMPyT0XXkflyJT7RBGi/QFgmux4vo9c2m0Dn/9+WVfe/rz
v//jCGLOLH3jNbingMJHVQtR5WX5UfUfcgX/dvb8l+hxKTFlaB0aWjQToof4LqLynkbPQpPfgBE8
Aef5Jozcw//sxwpX08/9potzzibhQ18ctIsyaaf8zADWwCXuJ9w2HxzDa6/k4qDXow+A6KAncPAK
pCBBXKNtLQUJ9n/+Bdc+/+KYk0IxDCD9s87guBk9+94GzQdh9doLvzjdmLAUvumr8OQsDx5gA9hP
J4IhD5rEQ4SO0p9/wL+f8ehSxIkHspFLFQanWvpkC9CTiDD5CuZ++TKYroXWf0za7iNe3r//pv8D
wP9jE8NpLmoCSAWeXAhKQC1a+aVAetgPxfQpwZjo0qDRFCXEQ4YemzgowszhNKZSDe9/XqyzstV/
nxD4KfznGWQoa70uKocjfOYhN7HkNuA/hRc+zonYUxjoocVzVJ+1pYguVZ6AV3HW0XY4zolSmIPS
LvPUR8IH/751o+T87/98F2Iq1sS64Wg56McGzbVc1R9S76/cJsCJ/OfHj3KsZhaX4xFDJ/TJ2+on
Rr1P58UaZT2hK6pfgYzcx7zZNf3niqcouTjutB9DINUCNLe4GsDGh2AKYAYf2R79OxUwunRnRE8p
abxiwU9a57tihJCaaJA5mNjcoiqFfeKH/M9/T+Sj5OLs66UblYjwO87aQSM40BAvGDd6MoezX9yC
uid23tufN/WVfXCp38QwzSZe5w9HWroXA25JPrhPCpJHl/pNGA6XcVg245EvUGMJxv5dheAV/PnJ
r9wm/Pye/rGDBWGFBxD3eKxj7xVTNuC0rS+ypfiQj3ntGy4OvKBDkniDcTeUnFOGCopcboR+UFyh
m/LnH3HlAubnr/7HjyAW95VpIJ5qEkgT8lhjMKqxVHS8i/UnFUKiSyUnVnkKJrgxvgUHkQNxlvsU
ncw//4RrO+jiqAMFRVrAO+1RU/bM/KrPMLP+nAgA1OT/c31q4OaYoqE9zrIEyYMnr+HHOc+193sR
vtu5qKbQ44h+CqZloF0XwBa0Zarq5XNqudGlGaOBKPRojLNHoeo4bwuMus+J1KdW/r8knKzXYAik
hqOQsMJD5/3N+5hEf2VxLu0XObwwwXuHa+iIDoIJVbHBTPIZnt3mg/Tvyr65dF+cJf//qz/y8meL
uyKT4YcF2LUPvzy6ZzxO0UhcocmibiCD9GbrhH6w7teW5uLQnj3iRrViFlaEiGtyxjhP4Gr7rBZr
FJ9/1T9uBRM3TVc4bEyxqmdLOncoOv3q+7H9XJ506aJIgMi1M1f2SNazsRoDprE7v+LP7cuLQwvt
IQ+Umhq5xSi+QzQHiujLJ1Vxovji0PYsiSuPqfIXrGsA75Dk3raF+eSTX0RewOnZem4Rn9oWmx+a
gBBgTwH1o89/XpkrO+dSqolw6E9S5sKTlm2f6bNOvHOQalqc/Pm5bzjnFP/YOhTDmLhvTHgiq6VV
BtH42WR1BJUCAJQcWGZ//por5+vSN9EpJyBgNQensQbUCWCjt/+B2Hvtwy8OLwekhjQY3wpMg4k6
ANkEogqmnaAy/Pnp/fNm+ZdU/lK3qWfcTMMUYEBdS/m4dKZOK+jvnp0LVisVGsrlXmnFM/DZDOZP
iPdmmj+4Pq79vPO//+MVRfXC4xoumgJwaTvMp5VXVQn6Gdrav/78+66kqpfiTnzyes/KGAsY+bE6
qMj72Yfda1SuLAO37psOgw/U2q/kL+ziqE8KXlUtEIhAT4ycZHJoVDpgrHMgOrohAFR8sGbXDs7F
qRekr9no+yNQFWc0oWnUUXH/BU6tbvvnNbv2Vi6OPp2KyV8ChW9ApOiyEbrTOQDin1M6iy7lnqAP
PrgFBBeR9gJMphIokw3p/c/NRaL/knpSAxD7A8XTi355MXJ0+VCNH63NldW/1HoCHBKqkEuET0/0
eCslKC6kdXcL+jebT61+dHHkK3hHzSKBFEQKD6Ow3xjwgodHMI9AZv9cvXDpkqg9jCbKCgCmtKbs
EPmYD8JbRW2WIPA+F1aji5M92IHHvhnwFQWE7fbVSsyTUeDd/XmRrr2Gi0y7oSBAE0wnJETCJgrT
Hw+6/IEX/Vp9wJf+/B1XjsGlX6Li3spBCIplOvjDt6W23q0UQAl97tMvjvHYTv3g0R6fjlbNz7Hy
ol0oGv7J9bk4wi0Av0CNcXw6cPRx2kgkCFbXgCAIFBH+51bov7SfZkzZwLYBNyBa1HLjjSx6CFeY
0X5qiS7Fn6zQwPbEHceP8AEn40D4pVpGwGV87vMvymY+8p7PbRhgE9mJbaTjJj1TYz8ICFf2z6Xw
k2tCsEjAJAb0S0KbgMz1M9qWn3Nsjy6tERNrQHolMR4+bIIfgKfoHD5YHwm9Xjlf9OL41hGY07rv
8OzUwOFREOhXlaI/nAPaB5nHteW5OMILBoEd8MvYPF2/ArruwxCpWIFG/NzLDf4ztUB3ipQmPF9A
8Yq0siw4VIkhSfPB019boMvjS/rWG4Rf/JS1BuECBL1Uwc88hXmh/eRXXJ7h0cLwL4yKn8pBcS72
i2obu7baUQDpP3fCLuWeQgMY9DgSnLDAqocuDCMwOZbqg0zlyhu+lHsypYPibtBjE4WE32g1glO1
eskHy3Mls7vUegohGQlGzYhPP+erOrK3wtLT6KFrMf8/zs6tSVKU+/qfyAhEQL3Nc2V29aGmj3Nj
zDyd4wEV8YT66d9lvzfVdJn+w5uJmIpoTIUNG1j7t6byXAh32+7cxj7F7dSFbfxrpgZaHLqoITmL
BrL4xwN1YST9AX5K85xIMmIpo2CGvSNZjhoVP1En3qzB45ceYUVzQFvHlWVnADzDYtBF7G+CQpzd
1LTbzOO5TX7yWdYHwVzwuRMKAxUyQomqzKiqXh5/pKWhZEVzbHwYxTMS/QR44rPJUPCCYt9ik58j
96xYLmU/8RQiSawDDnIsEkNOt6Oor19LSReuSzwrkgH2bXtVVgxk6/SiklktT84wez6atD/10+cK
/+v77Pj4W82J4hs7OhsGFcS+AdEwwetASK8PXRx+BPir/QciVno02uGbKHfcpkGxpg8AghnxHOIl
8oCDFHKEgGDNhH6hy20WFGgErmF6nj2aGmqR0RHdsZqhP4+/0lLzVpqt5wtwjuu2K4VSe9zDky/5
gQJJE61MT0vtz7H4amtLR+jVmyrHz88zxFpZmfwoO6gGHv/8hZC29WUQFjbQzowMx1a1+AjNoPxS
yKr1jtDEjum2mc+WmKUR0l2UUZirGVnzjwRiqdnXTTl+2/YOVlDLBLimoEFxTwpi1zvTdN+pSZ2T
w7fRDDm1AltmLe4SpoKimAsVwhDEjnsHeJ4VLdBSF1hRDV9FkeQ4tfjFqAwULsAi3r33BsDCNn0f
W08WhNXQl9iMX3FCAtHuBOsPCK/Bq89EMv71+BkLw9SWlaEzoxDFHP21gD4UxCMfhf6Axm1rfF66
X8WAkq0n6nLsr3EkXkAFIDjmWbOVW/j6trFh0CW4BsmG6NRUHiBcVR6cU5K98Axs88e/fv6Vb8yj
tpZsRFlo0rkUT0jNiaafItzSahw+U46Ti4S/PH7KfBr51lPmjnn9jUQ/OV6DgitIxtNLTeUHEVfv
yqI/zpAIXfunetp4S/LLxfHVszhQcNqhKZ7lquxYt8FnlNNsSyVts0K/AGgKJnwwd4xRtHQIc0C/
tBxWluil3rYiGbXUOFgFbwxl0SItd6ifvgjkMDvurbmkLvW2Hc1d20wtTBsSVE+jrIb1F4fkJy3l
C7BwT1nDj4/7e+FNbC1Zw6uMtsrgTZwBd7Q8A25Paib2wGJss0HgtpKsLMq+YkY5P8dgLjav4LnQ
OnpNFrz0BlZU66KiitXTbONZTOQYlaY5J33jvBjAfx5/pIVZyRaQQZHoFQMK4NEZFSdHHva4LEwK
ujKaFmKOzG/2Kg6KvCkTQgc0r12oCSgowGn6KSbJBWWrHCBFlHqDGrHtXawA73Sdy7ileFhMBfsC
7cJ4QgXvGl56YdzaZoVYMVMAr3rnJxsGZweQY3eCWkqfTWy+kKSmH13s7B6/ydKjrPWaw+qUkylE
x6Nahnz5Retv42Q4oNCV7vteK6BUTLUSKEtPs0LeE3DJGfPZLXYaswsb478TIcGfyV4GCm4Zqbad
VNr+gEnct8YoLeMdUeQOo6Qe+vCNh4jMlpWRsRgS/Aett4Di7sMpqvYuW9vYvZ3qsz+MAfOI+S13
Epg/CiDK2gKiPpbAYgjXAhoODRKVTI/7/u2IZLacDCAExoDojO9xB7ffRGK2AjvKwZ3gtvatdDwd
mkDLhrlXmWQfNAWOG246awaNb89YzJaPgbPiNXUWJ3ecyUXnqisyXHYF4hRq42+KchQV/j6lpATF
QGCJ9ldjguYaBcn0vjK4D3z8dZZewPu99chhDoo8huQOgFO/B/uFH8YK/i01XzNBeXtKZH8IxjTp
PG/ETIULP/6tzLx9pPr3k9f/E2r/c8vLr27B7o/fZmksWZE9+XQ+thHxHUAZ/YQZN/1LeWWyklAt
tW4t5OCxVRGKURHBukqJjkGMiacq3E2RE4pNh/fMloqBXSsAmunJFbXaN9MCujqgAHNbKNhSMaRn
fVPF4wgfwWnas7zFyZDAEeamj29rxXSvAxCPcciNO4LubPww/cuJUdz9uPWFgWp7/QW574A5RYG/
w9V1/g6EMGgele+hnNkVM35m22Pmx79awLsMhM2Eldm9gRXqPjXyFEE7eC0Hd9vxOnyjf38CyUIT
q7It7//fMQlMrSPqasvD49+/MEYDK54JwKNINbvsrmv4VKGCHFf7Derot7VOf//tgUuAw/RIeQeb
IkdVqzd+gu6tXEn0l7rYit4mAXKLZsq9FiSmh6Irv0bwKB5Mt3Yys7Co2UIxKj1Tt3Eg7+0UBbsa
5zS3WrCbiNz+Ywhk8dqZ5cKL2JoxATxSxbR0r3GDQYTSVbg6TgDi12ZNUbr0hHmyfTVMmYtzPjY6
5NrRsTyi4H26xJ535SHAG4+7eukJVi7uqB50DD/P7yqLntsQ5Fdg2/6D0UhxfPyAhZFqO/6NAiAa
wDTVHZsW9U/Rjp4++yPK7VfaX3qB+e+vPhGASgGP4ZR8LyJYQqQKcYZqxggYEl1sSvCYP7/aq0eA
kg2s5dCA3qnUeRrq6Ph/uOP4dcL95/6d2fox6eY1nQQbrgryZ3XyFK7rs13uMRRT7WKJaoIr6Lpm
ekEJA+AyO9PPbEsP+PIa+Fw3Bdv46MZtIzkQRUFV4B+laQwXoB5oe/1P38lqes9xm467cxSGQ/4p
CvI9BgUBReZ5wb3q4Ia0cH6kEwhXtMudl4zoUn4HCa51UeODdDA5UwmiLVQ24K7xAGBkN+RkV8Ad
qPo8A2+6cFfULQCibR367sr52NLQsaahsRuHPJxq95oW+YsYoN1uSvNl27C0JiHwj4dQjY28N04I
fgXrGYBkWZaIZOXoamlcWllEl2YNqDCqvKd5x/dp6NKPYJePu1Y1fGVcLjzCVsABSA5bcqd0YWjR
iePo8Zla5bLqGYNj4zUo8IS/D37egogej6S/TwGPgJCPvgJJma7MPgs9/If0rSx7oTgwY11nQJ2F
urEcUBz3uIuXPo+1I5jh+qTsC/fXpYn2UOclwOnL/Gxty/HrHPWN0LWlbx6IeaQAqQa8TQyiTzoN
P5JkIKcsb591nEINimA5eBpUj55XoP7pKX4CKmECHC75UBZ4X9I7AOUCM+Lm4uD1/KXJ+/Hqctgz
b/sK9uRVDlOAgdjfBxjn7KoB1GOa9DF8A5J0Raew9KGtZCQSXt0rpyvuDNUDIGGIXUbgMe17ONHe
9hLWTDC441BX8Nu7514Rgx6PuceZEnHtG3/tEQtJg7AmhKCAA4GTK3Xv+ny48bi8cYcGNx8sLdhW
QBzx+E2WRrw1LQRQ3vkqRvaMI4OP0bxNBfl620kRs4VxILxUcFPp+ztwFaim4QW85elG+1WQ7n6f
CVjdsr4PSXcH36basxZljVlWAj4YbJvPbGkcYBzaIUHU3SvPeNArDO9zmILux7LbuI+3pXFRwYAq
1xSJLcqKvzilT7+FRYL532E5pE2Pu/jtcydAXH7/ToFEATcsZNRdRrg9FRFsIpOxEFfccAMiJtq/
wgFgtcfPWhhOtkqOOUFHYlcX94HVwa2CEo/skWLBwmFb+3Zo9zHnFJYj93qEZyfYicnwvymrvJWK
qYWZw1bIkTr0MrixlPfB9W5JEuWnsgx/JhTr5OPfv/QAK6oZVSUEwXl5l2n0k4WwOhM9kNybjyK4
Fc9pTxj8rJvingW8PHPQIp7iHu4Yj3/+Qvfa+jgXHiUSdl7FHWgiH9jOvjwO8Eg5PG79bVUB+0Me
F8HXAdzH8RoQg8WrgpIeasuiBgAuewFL8AnKAtCjV3b2S+9i7TTGBMXIXdnW9xSY7V2Vpn+Xjff5
8ZsstW0t9Q3xJbgN6GZeli++J38Gwv/5uOmFEWTL5NLAg3E8sHp3H/Ydv2Siomjcc96vFkMuPWF+
qVfbC5xq4JawTut7ATMDkMhxi93XKYDl4z+PX2FhabO9EGOl6xEJYX0nffoh6dgLN+178ES/OXyb
bx4qI35/hyBQ8OhJqb57PjzFKVBF2GvwjeuabYeIO1SYPAxTd6cupd+EDMdPUzzqvx5/nqXvb4Xw
gOpQFsZc39PepAew9r6GPoOFVRSvKVEWAs1WyUE55ZYVVoO7kzgXrHHf87y5IHd57pruMnH1c/Da
/4NaayEabNncNFWVGCM4dEk/Gz5MFYHBiU5Nlawk1kvtW5EsQD4a1Njpuwqb6thg/dxL1wlWpuyl
1q1YBgW4moI6VpgnwCtkGKcSwHcUyGz89fMweBVucBIA5S3KyrvCUkMBLdtxBULY47G09OPnv79q
XMPLFJYW7XhN89l5J3W+6hrg0ceNLwxUWyMHLNiU4SKwvE9ABsOPxUElj8n/h0N3tvKEpZ9Pf//5
bVMqCesrfR9kqy7RJF9qODdsWwBslVw8mwMo3WNHPKA2oQvD8uxk8B56/HGWfroVxdhADgQoMn2H
e1z575CVYb7zOhysb2re1sSZTGQkq+vyDruLL12Sd7fGzZxtBx22EG6Ed5Lv0aG9o8Kb7vxOqnPY
1s62L2Pr4OAC2sZj4uv76PK7aRl839Y0NAupro1Y044efdgr6js40z86Vl3nK/CG9J98VX2UTroy
cpYeY4UsgQlAi3VY3wFRjvciYd9k3n4nooa6XPafYPV13NbLdvhOHR96uDylO8B6f8JtEUDLqjdg
PW5r3/s9voIEJ5UOIMkn6QGSGvCWnLwUPMBtrVvRS4u6C/3Rr+44iia3usmLZ5Uw97CtdSuVHlJN
DO94fkcWXTW7XnRwgyJZu01rx6gdwNKHyQJMPe5BAzzic0GMaG5wYpGfNv1+WwwXTTCqrFTkn4BL
bY5CJd15HQGyMEJtFZwRUz807khvogRTKM1Ps9YrlfW/wnf3szp32zvMj3+1vGRuruAM5DT3PPVB
cjchqqb3apxRudseYC2+AYPJmCo1vJNGdpet/xMny2vXkgsgE2br4ZTf9xPl+PW8V3+3lJN/ZebD
X6xFZWDA+XTLYN1yFs4/vVHy5GXx39teyopqNx9g6sKR4IW+Q08RTJWeurr78rjxheTalsQpDveL
sBDyniroHwdAh3dA6oHLE5MPbpitEVMW1n5bHTdbkvbST7G8FYrBB5DdNfw1DqDU05WuX3qCFd8O
bGeHFr6B9wKem9neB+TzGk6u0+78rOpW7r0XqoXZr7HxegSPEy+9mKFgt4f9o3OuyroJvgxdoMR3
yFUreeo7bBSnb5XO4Xa2w6lcRHPkOVUNsnJc+TgkfhkcQNbXwFML723r6egQS5iR4CYAJmoCXkPh
Mwm6Zu/0axPbwgixxXTg6YOWD2OYuwSwJfjiN9DIRnsfTIL0exzjDj2SY2k+Px6OS29jzRDaMQy6
NDVeowZcqBiwbhj1gdwkyq+PHzAHzRtn3rayDkajwoO1CnZ6JHf3WdrHRxcAuMeNL32q+a1ejY4C
lInZT6zBtbznzlRnIDcPkNcP8iC1csmhDWP67+NnLb2INSsEOKYpwwFTnSaQPukswfBSG6+XbFFd
CUOWJvT69u7UbQPuBxyiihNcIhrnuO3XW2u9LnRGR7dEP1eQdpvIfBGAIa9MBQurGbGmAtwBBkMu
4GZqRvE0usVeuT2WTfFZJ/7HAaZLK89ZGqzWkg9JrssrEDBPs4nCCRzVdk8YcOnVkPx8/JnefoL3
h3ou0l4UKx6eCmXeaxfApKbJPpdDtra1f3sUebaAboTWoA917wK1rr42Ewo1Nu8mPVszhwoTTII+
fn1ctcG5cJvmPS9Wz/OXfvochK+CTUKWPKohGG/gr9XvkFWrF1xONiupytuh7NmSOemIzLTDFJ5k
VVYw80g9ZO4sgaZ7KKAw7damjLfHqmfr5goVYnPD2xEAmTaCAxg17QcTsuRbI0Khd6M3wmIhodn4
v8cjaum9rBReRMGoow4A1xjGCrdCJLCNqjIn+psUvQcYv6hWhu5S99gRrghwJrHn3ii2IpEw075s
4WLw+C2WGrcivBEuA36gZbegcdwdUvmvUe1/3Na2FdXCDDA8Hd3oNBKXXsANz84wLvnnceMLAW0L
52SckjQpRHVlfdnh8smbnJspa7hueblf3B8/ZOHr2AK6EfbUQ4h7rZOcXJi7p7jlgvPR2rdfegVr
iR4b07kVFHTwoi3gmery24jE7gSa+8u2n28FdgRzBhM1VZSCdYckCyexWZ99GzTvmmZl/CxEgc1a
K9KUVWXfkVuhDdwreJYecRXbzz5W0c4b4Am+7VXmHno1RwHiFnl5S4NTUAMkoqe8O/EkXNvSLvWE
HcvGcX2vjsabyuh/aQzQBxHsmA8Qzzz++UsPsGIYNpBt5OsMpvA4Md3DYO3FRMgtt2ZjXmDFcep4
FRLJgt2i2jFn2qNGPa7XJL1Lv94K5KqFtXyXeQFs1P0BpQ4lTDvzEogu0W+8D/dsDZ3TgFqaV/By
2YEd/rE3EqW/YPitfP+FYWqD1yLY8wENoONzYYKPcQ8lKRKZuW4W1mqnx128MFfY6DWUjdfw+2md
U5CiNh1GpjVMtEIPFmzb2reCmWGvA4/JununYX91gMv0C4TPawnYwuLpzz3/Kryi2EkrnJt272Ch
Xj0LBb05zeeBhAKDGAhIeIP6G+GGcBb7/WGEplGYJCOK35IcedIAMRcUZPW/276TFcuEtxLmRRVa
hzI/ePLAv9kPXbxG8F6IBd+K5AA8IBh1FPC3S4fxBPtguKbRlr8HG6I5bnsDK5ZpXmVeWzPvJmiD
qXuAc0w5rW1Iln6/Fcsijbo2K0h0gg1DK58F0119DEyZu+/JYOAt+fgdFh5jS9JYNHLiw1bqqhMN
uyQIgEwQ7ypWrZwfvH2T5tlqNBFFSQyvE/Sy0RUcVFxo21k7/tNl9b/GsJf5g1XAREAdtHL2TOce
/nPDi6qh34ctdDpw+aji6UYjePdCXZnVfQujuggGlE6UwpQ7iD343sHCZ/xf0UywoWu6ERR2xTls
3+BulpO/Ohe2R3cv8jk/9nk7jB9I6E7qJ/IMmInJbk6RVdUCG1BMYRkBcK/1cMhzk+TPfS36bSgK
T1izSeFonL3IJMKOCyNYwOf9gKBZ43Us9f7891fTiYJRokcnPz13RCucT3Y+Q2X2AbB4N4euGJyZ
/x4Ps4VJV1hTSQQvQRgFOc6pU/7nJhZPszXK46YXpkSb9wZNHncDeACdA1jRHBtY5eAc11cHk0GY
WNTYJHlqWivQXnoPa1aJPWwfBBzuTrrNxRmGYepzmGvz8vhVllq3JpTUjQI+xKFzGhU8BosQy4az
iuhf6mtrQmFhm9LOcKx7PbyfqK9+/KLt6mbtbmnh19tiNlNPFTyE0MdF2vKDzrB/ZDFbqQ9d6GVb
ywaPtTZpJ985zfWbOP97FxuGCvb8R+QUhyHrVyaPhY9kK9p0AlPLwUVyQKDZ3rNUvBPzXfMMQtrU
xbagLXWGAO7JSXlD2jEeZAHya4QzmseNL/16K5xl3RDMrcY5NW3005ShC59H72+43G67bfBs9Vog
CKxqex9+mQ3stiOD7BVqrZWlYunXWwmBqce4cuPCOUUSB/OyHz7FzoTbhkGtKLyXBqgVvAZ2vSg1
CYtbNFN9mANT3qKTa1uHpdat4A0a3gPso4tboKClDWKQ5eMx+/y4Z+fp/o017Q/VmnSc3IP31sl4
w5f5aIw4AXjN/DA7YTx+xMLvt6VrqR+DZh378tx5IL/upOBh+qXi0rBtn99Wr5kgARrNmOJG4GG4
I03JdnOVz7Zfby360qcEIpe+uMHVRp1J2pJjgiKxbY1bi3CHS/5Akwo2dClKuP6Naw4D3djZdNvl
2YK1IKldD7atxY3VWfYejsXOE0ch9GHbb5+7+9USr3nQNIUPj14dgrrLirx+5459vEkB7NlKNZTl
ZVPgecVNoJpt37k4kx9RHHl0yeot5MLQt5VqrInMyAevPBOZf2bAlBc+nC0MLGRbuBzvHn+lhTTV
FqwZ3lQpytzmtUt9BRIovkDgEcCtHd4GECH7Ozfxm4vXiXDv1vVaPcjCosasJRn257xt+kFht+ue
CRY02GueZlcQBxmSA1XG45dbiGxbzabyKTKZmtQZlcpiX5BpPGIqXLkBWmo8+H18RSompe+izgoG
nH91FTX7WgxrxwFLjVtRDS9sXMUNLizRR5zmBa7/E0602xRCnk15IzFmuJFOxa1Qo9qPsF4/em7w
8/E3X1jMbMYbVXHqOAZBnUap2nUCSzD1PX/HUSR7ePyIhTHrzR/tVWQ3BqZI1A/UeQ6KtEO1ldaA
+cw60dTFGMrEO6jyYDY6ZWtVrAsD1ha0iTLJczGG6ixASyEMsQFb0lkTyaQ5JGbblaXnWQs1ABpg
gBRquhYtkqQowVxCovG/x59taUxZ63ShYZOuqZyuDRMvqkzbnROtQrqWGrciWuJkacJmtzqbLnqG
qbDaee1GyItnS9oKmvCkRXJxFgncOGY/iGRaPflc+OW2pK3pajDBAYd8MiFqY7sRsIRcirWipoVJ
3Ja0iaKFxWoQpk9RUL3T2O93fflVVsHF9fUaVnFhcNratqAsB+m6pjrDZfYrRXUW8Ak/yRh+nShu
79Nt5kEetZNsXrqkiBm6OM8+kPmuvt48fmzIG0yKIwhGQ32jVdOdJKlgUav7lZ3yUidYCXYB2+50
zPz6ajqi4nOUNsjzoqQpTPlUl3HX1E8Or9puhbmzNKKsKBZhP6kWQo1rJ4eRXjAFBjggk9Jzj5si
2Ya9QWKItHjwK5ztlN2OCNjRQm/4eVvjViSPYCdG6UQxmiZQduSEKWKr+t6zpW1w/Q200EV9MwPM
mkYiX4q5ymXTL7elbSC5IH10iL6pMGCnOHbjrzXt85X1fmEQ/WEaamiQV85U35RB3jISbAVRqBmS
Yh/OO/5trzA//NXSxmKYVg81/NAl0vlzMcCUqSjatQr0hYnClrXJQEYoUK7Sp3mimHnojfic5vXT
GHv3mqydrC4Mf9s4NPY4iiDqur41IwYQLJ7jD1W7ippeyC/+ULFNKuN9ndTY76CKXqK2r5irU3G+
+v1xFyw9wIpe1rcYpbhYu7HWocjqZSzOpE7in0ky5E/bnmEtxawFJRirTfrEpig+qCD5MIMltMhe
Hrc/56Bv7Jpt7VrA8rIL0wF5RN88y05+bnDKbIh3BSfp2BfhcxuvHRwt9LYtShuZT2PcV9W3iGlx
NKyNPrQ5VP8rMb3QG7YkjdY+aElhV98IUx/BoWx3zRB+7RMcMjz+VEu/38q0U58GURqW9U0HSONL
FEzVYTadtzVuhbPqVOMPkYfprodOVEbQCIPykblr8qelHz9/tVfTBe7Jed17WXOTmVOVO0GT9NRO
GkrIbb9/fu6r9uFB1BkZddM1VbhLQpL9EozpuFKMvTCh2sqzwocvltsi0MjAXyLjAz7Jn/z8f7ii
X9vdLo0e+vvv12kk07F16xud1FeF+9t3Kcee1jOrV2ELU6otQAsq141DyutbBxkDCpm7v+Z7lav2
KPx3yvAdTk82pnk2vU026QC5Wz9dI5wEMzZ8ARwaihin3kkHV/VbNwrUlqIJnbvC9I0+C1Vn7blM
Y/bfAGrW2oHh2x1PbSWaBIOmg1v4dB05ZCXE6793Nf2mpvArUXxlhn07MmhohTUk+bAwbb3kKfqF
HWpp/9QX9Zrl/VLrVlzDZayFKn9Knkzu5+eYMXPw2jUR+NtDitp6NCOrQYaGJk/F6H0r4Km1Q3Z8
aYr2e9dh8E4yXDnDWnqQFd1xq1oESJI949rra+yz2ziQsxn6L+Dkbi7yo7YrKNC44HAFlT7TudKs
EOTD+lBdegUrwCPfU/XI6+YqBRVmB4xt4OzNkLVHWos0fq8A/b/5dHLXXNHfnlGo7QfaONI0WF7T
J5U66bQfjfayYze5zXs1ko5uOriioZWDR46sA+61DYjdoClBptZ8rAjZRgmitjINtRht41fGfVKo
K/yVf/8fbNYXQsNWpDUoH605PI7gWprj3DgSTjXukyxtVw6NFzrAhroxN6jHEGyKJzBx9IE2PtmJ
hKhDoII1r5eFQWWT3YjpSZ2Sxn2K2uxnyhv4UDRTPoGEXDV7Xhp43rt+Vh8fr7FLLzT//dUaK1To
ZE7f0CczzCn/rBnrDMCpGQOl6/EjlvrECvSigOmfNK37FCQOi19E3pbhOZXNRmkRtSFvBaW6DTRw
SoFw0luESokzn6JtRdXUtgPVgjPgx9PkScznlUzBEjl01q4OFxYjW5cmisjNozISt5RP8TO2dHAB
i3FUWTileNfWONff1gdWSJNW5WBa5Qn2XG5NnpUYxV2OMGP+sql9W54WZO2UQQxaXU0dPkcaQJUQ
CKzDtsats25HZuVAhok91Q1KbQ+jhm5yF9at/8/j9n8VB/25YaF/aNOQR5FuQBezCjpWmCy4QNnE
zWHepCooZVIfljkSHjF7zOifGa+HXUC8W098b2Xn/faWidr0t6abaDbV4XgVRXAqouqdJNHeoF5T
JN49CT968LR4/LIL0WhL2URGAQtT2nsKWt5/AnyJDxdH0tpZaX9hRNvqtVHAa7v0eHujdYlzrgZC
LVTojpGjGYDPweB1/TEz4VRs2yXgNP/3GQzz8JQR1HNe0xrqDeFpuvdp9HXb17JWeKGH2rCm4bcu
dj/IBKeOXOGuZVvj1j58VAktDbheN6+n9z7o5E6q/K9tbVsB3wlZhvVY8yfYeQBYHKJkxAtxUve4
9YVOtuVr8Fp2ejC64ieAu2q43URBeMRtVPWcmT7RTxxZ1uMHLYxWW8c2wnNAhgnlT6Ip1GUcEiov
ZUtIeN7W/rwIv1r+XEdq14vgLLrD+XL/PinKFkZu2bZSfvqHjIzUcTTMt4q5IVX9BZcShfrUO57r
qG1jyEarCdiIShJH/KYdN1A7CjprsM+QnWxzD6N/SMjgeJJ1hedciixDmQicN3d9Fv7c9vmt2G26
bCTCBUVz92u+jRh0657cdmVAbaNQ3dC2ymPa3brKvJcqzb4nKMb7tu2nW8ELiaiJsxDuiLvYpPLQ
+XGzc6dt17tUWOELfKCH0r6QP8WdEx8iiTPGnBRrW+CFqPpDMjYEjS5A478QoA7aXVTx8h/aQke7
6dPYorFJl9wVbY1PM8kahU0zSXBSZJsYkNpiMVI5usndFM3XirDjgGv2M8+3pkq2VEyFXS4jrZzL
WJbTeyBr2XzK4V+2fRsr35aDwpc3dQyDRRyOsvl+I8nhNPO49bmVNxIZWyhGRhP0dYTfTsJSsUNQ
eyPZRzLTp2QVKr70DCtm02DgjYlyAzRJlZnvU+pDexCUznOo1bZVl1urLg2lcfQUgb6oJpBzfing
YWqzdoO/9AZW6KqocIMo8dB8kyLViyZ1g0UlgWeAWpFFLezhbN2YBljOR0YsbkXhnmG1tB8VJ8Bz
B89T3MFHr+2+P+7whQfZ6jHptQ4Pcs0vRPPbnDMGc7ralze3LQ/radBCempryLpRSRgghPoah/CP
ov1p1sAZFVxSKMwHnNsA9HJ8/EYLcxOzVuTRE804VkOI44EBgiPsWpJ45ziNOW1rf05pXq34OCzR
ummlueEsudqZDuGdJWtVd0vdMY+4V42rDFQUVOeam5bBCddbDcQgQorPrAqe6wGipm3vMH+7V48Z
eTKKsPWaMzBBA6oSUUu2OeWytWWjb1TL4a1wZoXJwt2Y4tTp2E5yrTB0qYOt4B4ZKlF53PCLzLN6
N0JY8R/Hcea3bZ/Giu3YrWP42fj6qlq03hh2Ix6y9seNL3WvtSpLDcPrOC1hqM1oeIHz3EscgTQ9
nxv7Dbu2YZWuPGlhirK1Y13dw8vEycyNkeqjAG7kIE2a7xI56m1H1Db8jI5948GEpz3rtno35kgw
plpvPKG2LUML6cAjenL9J92EH2nX6qfJkd3K5Lr0bawIni0/XFEl5CmIkBuhPiQz6a5s2lS9g3S6
qrat1LaULMoKrrKkwgfi/C4ljw8J/rAtRbJFZEGqZvN3HUHBJcbqQCN4YF+oV5joy+OhuhBltmRM
FmPU+3nLL2nq9MGeOf4nHjjO1g62gliBlZfllPFLPE64VawSWjznLq4vt/16K4rHgvO4FnF9pZMs
YOeEAxdOkXE8bn1pAFlhHHV5WoyV8NPdL+MPFHwMaidqRm9VS4ZqpYvn4fhGLmbLxtJW4wCEogSK
cNTBMI7aUyGmaJcF8J9wp43COmoryIDSg8mZzuRVOB1HEXb6YZTlxnFqC8iirigJjwB6llKbYk/q
SoRfvL5w6NoV+8JA/UM+FmgH8r0Yha0CFKBd0JtPv8jfj7t6qfV5CLxaKU2DsvqqjcVFwDw9OpdR
k5zhySLWTMEWhpItHEtzDE3HS8Ul5sjrOoYJQtTFV39Cgcm2N7DT7dlibnI7DCPcVMpu8g7AP6+Z
ay8saL9q+V59Hi2SLu7TTPxKH4Go62EPLlq4tOq8/hdwiMnfOyOZ1i7Ef5W9vxUTVlybEKeNQeiK
iynHuthpFL7lyB97AUOF0CTlAdrs6VNWVUGwG2PNWbszGTNHp8IAP3tlMJpPfj2w/0rNqT7gV0KW
zKdh/KHdksj3EYpOf8RIiDywVSeNBGmk/K+0aAt1lFUWRhfUzWTfaSqC8oVUnvhXgZhZnhhwWz9w
gJK+j3SZDDs3db0O5oe07T46APv/EKb1+/2kojHbdYnwwh0UNKR57qdExUejoKQJdkKUgotdzEsa
H7RoZYqtY5XUMCHJoUqGej51oLu84F1Y8mFsw056qOI2HeDsAvXLvj4G2VCUn9nU6fCzIAHOckyh
/XRfsClo9hR2aRoDDJ60+65Jcd6DP0T5Dmi8/iMof/hzIYn3Mkm4lXxEVSQyt1LLrPus3d4L3jPp
QVPkii4aPowTCtJ++KXjp4dYVkDv03Jovb0flMO/KgUV1ZSp/pYkQZxcTSEMjId5WUPoHDnAqPWg
9Rf7wum77jAFSZp2sLsW8kvug1K274IgocecJG6w91nB2pValqVws2duOYEg4gtxiUDl/xhBaBq1
g7xWfM3nbeEBtkIQ7nRdTYJGYGNT1vsGOYw4BCA8t0NmksOmiP5DKAgfx9qtjbjMPgiB7ttDNVNL
tjU+R/qriFYuwIZM5d1ZQpuzNwJHL0Z42zIv2wo2Yl4ns4GLyyzqMr6I2c7nBTl4fl2v5dgLM7at
EhxbB5ygwBcXRuJvaQp5JnfYmj/4UvfOD331dSRTyYTFpjunjsi/pQVznimkuT94qMnKEF1Y9m2F
IM2TrJST8S9GhJeonSdTiCyYu0uAVORNrp1t+alNuov6rARSlPgXKSHECRx/+n+cXUuXpCqz/UWu
haiI03xnZ9fpx+nz6J64+jw+VFRUxNevv9u+k2pOka7lrCoHIAQRQLBj70fNNrFjrpmyIrUq1TDx
JYpvPELxiu4AfctVnp57CuGg50vVkVSwYYJkCBPwqqOLFU3EPTqe9Tj35BvpsMmttOoT6mYumQwK
8tfzHh1ry0YL8jYtY4bz1/9P2VoPH2ZbxAGuttdRvlpayAcnYxCICPLChAQnGoJFIxvbrTS8wx7E
9ush5JFOhXhHxlG2h5Dp7s85Dc05iVB88nx6XH1YF6sWOsxK6AxDYAzQKKVSkFvgfgvw1S5sOrX1
YNul7Yt26Pht1sitMrzu0A8eCOayDUyRywiWfwtiMlP0U3LTnfqbzKg0jUeU4z6fHlfj1kls9hSL
Jk1w8U98NWaHvI1kdJLdNPWf9vVg3apMJfIgj0EG8OMYPGbhZ48hP7WvccujScrWc9CCnB30lvNj
y1BbdywAh9t4+HWtHmtvBgox7CKP4ONVuhaCIKm9gurAKrovu+3byEBUaOgkhFT49UfmyAikVAGV
6Q+7k/++DQ40hiQluFdGFIJAVht0qO1BUXSxxwS+DQvkqNtko0/Hx9zoF5Mgq4MQ3p+eN/72/IO9
++cAlLZQc9O1Pz6qkn1TUzMcZ4GtLeik2BLye3tvg3TZz12A85Y0eMFI7vk6O0SOn8ZEpR9mUZ+K
bBPU+raf+TZTHTOQRouhC3mvcF04MAi4HT3QEOy0geXFSKDV1PjKXE28cmQLtB6X6uM+G1gOrHHl
9wbQn9yRuwsOqYGwblUz/1SC0XTj+11mttxYiaKVWcN9UG9nYTseDcNTW3EtuKFhcem8cNiSGHXZ
wXJoYlQLKXAs/0MOUusD1D3U+xqPDRs5HsdAbBxgHpQTMo6zegd9eQ0oXdVeBMofTkXcbClbO0Zg
owHHxW/aZAn5HfLs7IxbTnNOKPvy3Nauxq0dmSeqR5WMl72gaDx6kUuafGqKpd8FfPBtFCAF6CzM
khLR1PRQTaeo/jjF3hZZj+vbLUemCikX3FnD+w9eXRUwcRsytnECdjW+/v7qJLTW9qbJlAT5YWbR
vyGEG88lSPBO+6bd8t8c9SNcdzq8GxwhXrTiIK/sNcgs9zVveTCfKAGRxI+Pp8EfYAVoj3U16n3O
a8P9SNLMY5olDfLiYB2ey8oc5ljTc9Oa+bJvAJbXahADDADNNIie6ALKzNUB6brfnzfu8Fkb5ofz
M+1A+9PcadS8g1S5/7vks7kObAWo7uvCOkcLlVMJXqHmDgJ3ckLyITmwseiOU4kj6fMuHNuYDfcb
BQHJeR82d+2DbcaQtDtBUS391kdddOyzyvv8vB+HI9igvorGs0aFXnOXbfNxTEH7WASbp1GXKSwX
lgqStIIWzV2tvCeqxZ1DKtDFdclO8WTfhvKNfdnKeCoEhCEhk2fW161+HHZdBcAf+XOUUH4wxziC
iney9Ooji9QNCc6dm7zNQscSE3cxpfAzcG9+4NIk0DJb8n1PmH5s7cFE+rPoJXwspOB0mpn5de42
C21cq8Zy4Aq8RF6neqzOhLA/ICDf/2+oxr7YFz//A93LiyXLpU8QG1YZzhKcrT3dTLA4Pt7G6xEd
lDTWBq2rGlmJtPSiazNAjm2XR9kcc0xVESDqwZwfSOj/TwAd8nnwK7ZxenPEBRutF8Y+g3S0V95X
1IYEt0aKxSM6/rLNT+GaH8trRSWQVqnb7l5N0QiwBm6omfS6Ddu+nVHxbaxeW6ocTAhj/pKjuvPS
Dpqdc5wXD2HCmiOwAv0J+L3oZeCbQFDXeCwvhn6mN+ZLWN5lqf6mQP6ekwFVw8+t7bIH/TlEpMFi
xr5qsJiqto+O3CA+iBoVgFXS/xoY3HCe9+MahOXOUBVg3rLA40xYQ+ZK0zSKD6Zbptvz9tcT4X9f
PXwbzAfWXx6XlOQvkJ+P7qGO13D9MQ2zX40S3uch3ylI79vAPrEMpSJgfLzjGFC8qHRSv0GZgu7D
nfg2sC/1WIOaraAEjWDAgaps8vfduMXG7NjQbFjfmPZNBa6k8q6mJbiPVcc+5kmkv1CqtrjWHYa2
oX2oCxrDJiflnXv5h1bhxtGUPr08t7Krccu1lbeYgNV+eUfVqnoPmS35bhD7UEuQNf7ZFeaSLUiV
jgZl1EgYtCb6AgT91pHaETYiy4mrKClyQtrhylDyBz3uuxzCh/TNJ2g2373eO5Ryq17bZWTbpYsA
D46lMbd5MfSPFiDFcj1YZF9Rte39+9wQrj4sd05bjQg7dAbYhPGSNln/pa/5x7jc3CdclrZ2aC4g
vASBLXkXZGpvrAT/Qpui5OX55ztatyF9eMYbln70hjvrM32qoJd6HVZOwX2tW8drBWJOsF/H5p4r
pD/CoW3OFNC+na1bd2KVsKntohn1iUgBVgEoHLcxla55WXeJV9dKkwSN6Psxx90DzMt5iXlZdcCf
T4tjq/kPGVzTNOMw9fl9XsIqfYxRUpYpEGoT8ANH03lSkaNYys1DnmNLCC1/RkGR7sGwOF7Xo4YS
7P1KLKjj6mMHOZ2+N78+H5ZrzizPzvMw9VkSmxv1irq/qABAkWsyEiP+fN6Ba94sfwZvu99wSWBw
Foe//XgmYpAeP89TRO4LitN3LizLpw3jBWlwsgFZCMQucc5oTwkA+Dtbtxwap2EdkiU1NzMZLwRg
GjStSKVl84YZHBHJRvONea3xFD8N97ZoAFtPvWE+g5l3uvkETOLPLeHqw3JsgFnTjLJivv84+8kW
CVNAGf7RSu+8VNmgPqRKM6ODabiGRe/h7X8ql/oUxcRv95nBZobTA6PVUJfDbZbsW7vSp3Y7aXh9
G82nmlQMhMc98mkF/fDj4N3S9qWgKdkwgMPXbEifAZmg6IpluOPuVhzGHpyFQDDnO1sPfo5+Kus4
4DARvn8U2TfdgTF8DRXP147r0y0vxpNTwYMomu4/YOoz+ISPcTsEu5Cmvq1nivLcgmfcNzfm+1Al
Vm24HIAPFb/v+3jLeUm61GO4ZNWNh8t3Uyf9MVtJ+XY1boP4xkU2QZno6S7l+CdlajxESbhRS+6I
nTZwTyx1pUskEG7aW4HQfpF6h5DM5TloQKEd9UPLNkbhiA02iq8F40Ukcwn4fpzmDyGS/Bee6ekQ
tDspI30bxgcxG+1VkHS45xMYroF3v/Y92Mf2WWEd16utfzbxxNugme7ttL4IQa32XHhIpz1v3WWH
1StetW4SKTRSf8PdlOXnlrL4IABuuqZT+xJBEnwDO+PwMWo5cBrhKaLOveXOQB55EqhmOSdFs5Fy
dxwnbBxfGk5ZGEEs4tYOqPaU1BzngXwA8cWVp+LDWqDxfKpcg7C34SyH9qAuJxRKo+aNiBAxrt16
PHM1bjmyKJsyXnLhP0gO4EE8s8MPHs1dX24Du1q8gvpB5plbtaLXQKNNjtGg/9rXuLX3alCOtYaE
w13UqHi7QsU89R+RACh6423dMTU2+1uON+ksHqPxzptqWY6CFCY6IbXZbRzjXO2vrvHaBeqw94dy
HuG9eOkT1fSbafZeCmxEFwWhTDSkBruLgOSLaKS+RN7m5dXhvTbfG6mhdJFpOt5Jptqr0jN/AT0O
uMD8tDhlwaZmg2uKLP8F/XquWzKMqEQGJN1QIw4x2yrjcgRoG8ulTB0HNSjk7zoU5EEHk783PW6U
3bI3NfRDaPSViWmbGZ96BJf7AgpRY1yQUz3O3/c5gOW6svfTAKkwPHcbFAEsELuHNhElLxEZ/WZL
zMJhaRu91S4GChBDP95RePuBZfzjWutGq/p3j2wpOTmMbPO9gfgE5eahxFIdVkk2gzwgiaN9JA++
jeEiECkpGjChIAUYnUGLArlCBOopviAd9WVlS13iel+gttVHR92NzdyO5s7lVL6XCvmDcZyDna1b
+zHWkqr0mE1304ASBa918gKGlC2UuMMZyGqcVyuVBLnuvGDq74rz5LhyLILDoD9Gefzl+Wp1dWC5
su4B8UX9nL6jXrb8KEoJhZeuZJA86LcoFl1rlf48htHrJjWPRLwoT3wTElUHuIEkt8bE47XPW3N5
PhJXN9Z+rMERaXy4wZ2AoOuuCp/9rpnhp7wA9r1RqALaOCMl+O43Utg2+1sVBmmURdiAJPC+8aM1
xfILaYYpOSCPUZRHBeYl71DxKj2rODHFJy+dkOd+Psq37UVs3FfIZJcr0Y73ql6rgSSE4NOm+r1u
q/q4rwdrAxdBrmLIa+OBU4TlFz4ByzHWVXMeZApiw+d9vG0rMJL8vCRo0FA6Dojxo6rqU5qaXxXk
jC+65S8Z7nYbI3k7ghEbBYYjXwp+DDXcUZhi3oNlaRgOS9O1+5IAxIaAhaCcm0OI9t5TBpGvKmgF
GPO37qGuKbI8H3UJwK5no75XHQgf1TJk1x/nQOhkipcFPI3PLeFaT7b/l3QKgE2FtTkylpCik91Z
erw4Raig3giRrj7oz9ZW2ZyZaFn0PU8G9Z6Cwmf2IYO2LY7h6sByfZkzlMMkFBgPbcS3lCX1NRp4
eRwYAPnP58llDmtXD8G74imwjt0hf5afU96bS9UALAHGzOA40mkfchHcsz/PVVsQlUy51mCT6b2j
rjQ/m0GX964BS/PzoayO/N/4RWwkmPSiNm4b098rPtBj2y/lKQ2xu7PJLMdYs3vWduKcrD8979Dh
hzZRnOpirw6TUt/DANV/NKZ/0HzYKvJwGMYGhxm8QPSS1ONdrJIuaqzKAwthGJH74zkaWnHeN4h1
7b3aiU3Yjylt1pQWypdOOQEfVSSKLTCUaxSWt9NyaLx6puaWI232Qhuub6h1MmcfOtQfA1wHvzwf
hcv2lrvzaVK5TMz8GPV8MLV6rOKWYhh+q1tz9JX8jAqwj8+7clnd8vpZejQboh5bcS/+QDZwPgaR
tw+5QWzwGF4mlgm1ZfouOlkfBHSUD0OyEx6O0rKfbZ0rGZSpmpGjrkV8aec4ui4dZCx2TYwNHCMF
CcqhzRGtSF2Wh3bN3edricS+5q39e8zTIs2RPL7PLNS/pJGPt9cpj277Wrd27qpp/G4a19sNn2HW
FhNfrzpTz1t3BPL/oMTiNNRVVmDiBSAhVYEXgbQB6fo0Z/8878GxKm3KtzxtiVeIZXmkIJmWC1kO
00pH8rxx1+evnb6KEbMaqnjIZkwO5j+CUlPZnasSZVtlBkbu5324BmB5MIsoSIdTf/rxWpaukEbP
977ua5va3w+kBGmz4S4bHMv42DFQLcR/72vc2qT5GOReI+lwJzGuMl08LedZkq0A6poWy2VFunRi
nltM/Y/SaRQ6Z1Av3BJ4dLRuA8UQ+ENS5O18HzMIPEJbMD7MbfDv84lxxH4bJ4Y0JTJwasXH07Et
jjT3i+tca+/YEtb/gRrUfVUv5D+IsZz6gvMRHUFaRYBcU8e3YNqJMEfd+M+rR3VKgOwKSxJxrYWs
d0v/2NZ4criWze2m5yoGjVCNbweZADvzIYCMFM+w+uM62ZVZhGz3zwOoAIJB/dVqCKX8/kTjDpGn
QA78uZ1dQ7A8lzaVrnFumO/QSPpSgVjmIEmSHWu9yS779s2U2CRvqpl8POwhsasT8Y2GQn1Pu9rX
J5OWHNxsUDi4AbUcLyiYnhZUkiRBtbGGXWOznJuE4OZNRTdfDV7yj2TkwXH2iuE0RJs1PS4ftDw8
rPvU6yTN8eo3ZN9yKipUy2MSnxvH0bqNFuOE1EVfLjMACH56gip31p8D3tPl/Lx9h5PbcDHl6ZLL
2p+v4BD8wJv8tvLSswEMgnO6JSvu6sPam2euoibwWsxQmgAgjsKkrxznlk+hHD4NKf54PpS1uTfu
DzZyrKWg5611Ml/zJo4PYUO+z0Pgvaiwqt81Ba5dDTx0oy/HeTVa19urHVV2oUgS8INcQc3wYaWg
Xd9zBFKDKg7Pq1hK32+Vu7u6srzfaN+fvYDNV93KM/X8Dy0EZVYedpNHX9aC5b7bh/cmNsgsHHNQ
AszRfE05vGUu+vzUFePGlDlc8T+Eca2Wcwa9vRUfmgZHnQY9vVQi7k6TL5px407v8hfL4UWQDBrC
Qd77kJfiAhW4f3Ea34dNJDZlHC+WZQkhgfu+jfB6jb38T9ChbBE+OpavjSlLa/Bhg70qyA7IGL0P
oy+5AWbdtPcVobhM2UbxjGM52TRxNJKDbkxArmqIzlAe+ZdX0UP1IaT+is98MZ88Pz3uckibJo52
cu487WGltuVnA4xLbrqXUY0n2UTvtx3EYfLQ2t9nUK9PUaT8axuwbyzHhSUOAL14PgbHqrVBZypE
hahRnX/lVY0aDpInHah68RIdHSMvyfahdomNNWMRDkBCAXOZQyqSVuzL0mz5nWtdWdt7WLSsntqg
v+liOoVSflmfncPkrzKpvsZ0n5AmsaVIUcvR1Goauls14HWyHUGys3LqPjeC4/zwHwnSJPVHDVaA
m6zGC4V2rV7YZyblJYd8I8+HTxWvH94yXPZ1Z+3oIq08IXRDgc6aAQVb4X+pokcVeF/nafmwxt0G
MTje+TRHbOyZnHrT8VQVN+qjBi/Ns39iWmzdXR3uYZPIsXgep6DxEbSaJPicpiL+4IHRZMPHXa2v
q+7VRmgMiN7DuapegMP8RP14+DMph/DP54b4QcjxxpZuo83EkGrZdFn10kr/SqNVbnzCu/GPggkO
c4RZ8YVrVEogKdWdRt4fJ6P/muaJ3qZh81nZEQNsXJqkdPFiHJNepIzFbzQ39JjWPpC5TR1sgENc
XazT+2oaUU4nSCpS772s+uHYjmu2m4PLvidxcX4+mY5TmM02N0PQgyWKlS+QWdUHlIIj3dl0kI5B
wBenJU7BFLOvJ/rzYEScJB2LM/GSK/MX1cv8FRnE+VRX4ts0zvNGUsAR12zIWqsj1Dp4RYXx1KdW
DmcT4WWATyij6SOkTgYm9km6kMAKCGEUQUM2SeR74S/ZlzxFNei4jMEpa/J/nk+ZY1e2MWxgbp0K
7k3VyxjR4oUTUF2hcqoMLnU5sm9iaNWnrg+ihxeTYStj41hzNrZtFAYZs5DL91U26Kv0igIl8VV0
glrozmVtg9pEz5q47ql4Qa6SANEDxjVuquKQ0L2PODaoTXhIy2VeLl8qidQWOI/VUaP2/oq0S7HB
WOLwHFvWlPahHEkV4aG47PlVyPiO7BNy7V2RnpuafXm+BFzmsEKAiZqUNCSF9bVMLm2w6L9EFr6L
CgBNnvfg8Bgb3mYmUiaJ35QvhCIPkieeOQOQnK+xwD8CFhUE57poDN/YRtcPfyN424C3uegmn4CT
7KUKJuCPmZJgJhv8jvHr8/G47GKd9ZkWHF/N5IvIZw/3VTzQViyh2bErVfIuIL6/lcVzzZwdAKYu
WTRc5QXkAegFoHMxfdF4dwOdYFAELz6hHt0FQiQ2Co6rImlFn4KqMKdQCADXT3Asffn5+Zw5VplN
bNZWcvL7IkeVnoxwnm0VCmO4mr433U7JDGID4aaiZKj3lNUNpPL3QasJx8F4623b9f3rWni1UVYT
j0FlUmN2Rl99pLIRyLmFn5twc7d3LFsbCpeLqIRMRgTyIIH6VWAahmNQkS2Yr2PN2lA4GWs/K0Ea
cZNd9m2VNFTZcJH9AEXprfot1wCsA7/uhJBeFTcwcZb63808eOzU9LHc+chlI+GgtxKnMw/KGxvY
Nz9UzUEW2W/P16fD02wIXD5NoA8CHcWNEnOmDGhZrQ+UkCuv+U1RfnvezQ8CszeCk01sJrGnK4q9
9r2EMh9om0Gdljfv06iQB5z9p0OHkroM19UCBGRA027RGjiWr42Po0vdBKJfeUhzKEB/Wel5VNPE
nxMa/vt8ZA7r2/A4XjQAxBRteZvLcb2zgJa3KfeR/hMbHQdiHoW3wQSfj0N3ccdhK7ktGMO+T7d8
G3DNePCKH5OTLvl7CMdG15rs48UgNq+ZyJfMTFDwAQUsQ6WygY4JIGUQ1Mimdtw4+bomf/39VXSC
QCzuINBixPy0Pjv8uCX4WEX75sdybFn6WQFFNrTO+hXTJ8E2vl2751qa1qmdVzqbOKEIGwKgsQPg
PctR5YM+NuOmSpgj+tlaqMT3uqqGsA5u1rT8PJrwkRfRlwJQy6LcQg65bGDt1RDa6UfpZRhHJZf5
gFMh9s9hC0b+5ixFiY1z07KjGUXMwwgaPR54iTNAuD6XQJp+S83O1cd6SXi1iioIpywo30IfjElw
bizpP+CcTU8midhlx1LCMNbw+6qLVnt5XooWXcgljh6ojGX3BnCYPSczNG95MgoaBlS5J941rMsv
OaVHHqe/KxndG0Dqno/ANUnr769GoAtVdnwsMQJdAa2Q12I4g1stOhV8Tk/7+rDcOdRJEPVNWMMQ
Io3/rrIwaK+Q2ozGE9iKx3Yjh+IaiuXXVLOujlmGoaQMcU8n5k8OMuBfImB4NwKTqwvLuUu/UZ1X
5uTiZ9EtGMyxa+uTn21Bt970OdjbOomXwZgaSMKSS8v0jWokxzwexBtWcDVuOTSvQrx9BRLTw0MI
FIkcPKdFnu2q2ouS/yDbCM38kGJqqFJI6vceqvZQU7bv421QW9izVtZyni+GD4ep668qkxtZUYdN
bfhaWnZRqqG/kh1oiAcvRcn/jBxAQSbybmPZOKbeBrF5UKMMALhcLrVoT0tIjlDk3vh6V9OW/5pK
ArMDsbVLFcjLNOn73Pbn52775i4Di65dvgoNVdCnvOuW5RKo6eot77UuzyavD/Ww89sthwVUjXZj
BaNGTF9yP7628Ra1lmtaLEcNcyYLFbTLpUiB5KRfE7ald/TjCP2fIy+mxXLSgfaZ4C2MORWX5Aza
8wOYxN8VB3HyouO4cbB2LUrLWaMUlEIJMcslTfrP0eh9joLoEnjdRtLPYVobo5bwFAAUr1suZFLX
iYxXkIG/y3R1kF21cf92jCC2dt+mn2iaabVcGAvCkwdyxWMzgRu6luFWpfybl5woscnN2rJKwjZL
0IWC3nWYF/kZip/pWQdcn4FJ/ubTUmy89zkWlA1dg2RcllUR1uqQz2c2tIC2b0UHlzEsFw4HriAy
2SyXFlza52VKy2sT40mMdl56mESqNvzZNQTLn/EIQ3J/XhBDl99kMJwTJTdWa4KI8IZL2ARnIRjO
BlauG7xaRPFQVJmvOfiXjpBmEx8E9D/USv4K+egPWRnIDTyPa4VZPq5yFnOSeeiVQFIReUT/AwMg
5rz4W6qKrgVmuXrPZ3DkxsN8Qd0ssq3CP9Vdc6hJfB6r8DMoAjZOLi7LWN6eZoPI0lD4F1kUzUEL
sVyHAu9yz+O4o3Ub3dbLsBQ43GH3mYavcz/+wfSvz1t2rFwb2oYrWQUy3AgWiJT6s/Xiiz/h5SoL
vlRZtUGe5+rDPmKbnuM2G0KmuxPH2isuEEU8JOH8R53kG8ds1wStXb/a6HhSjH7VZstFpeJKePCp
z6INn3OsURvXRqpeGioYVpD4rSRgfCXv4nwjwro+e/391WfTZkYatVjPu6pGPSirxvns41X3uW3X
OP2GTzNrc6Z1JKthLul1RTOBXflzmg832vW/As7yITDhu6IZT8+7cpnYcuQYImkUhHTzJchlemgr
1A0t/jkbk3NJo/8978M1WZYro4Ik69DijCShyv+GvmtHDzOOTvuOMjbvGQg8C6Q6O3IB1ex3EUGb
YOmDcWMROcKQDV5LujKK+BzPFxAx+tBLD4vPc6G/9hI359yTwwEPkOW+RWUD2cKqgnx1kpFL2nce
OVTK4/m7RZR9t7GuHB5hc58xT2QlH6R/ARWc/06tD/S8E/nZj4JqIyw5bG0j2FC3FxRsIuSCJJJ3
gMwVvw5q3DoAulpfB/bK7XKhZ8XTBTM0NOmZLvn0HWRo0e+71mm09vqqdVkPs44IKXFXHrn3wtOp
xKEGzN3Pm3fNvuXVOYg4kijF1FQEybu2SeurSGL/MKSbq9XVheXNc+ZNDYRZyEVC6wIal1+gQflr
3e7KbkZJZDtyiCedNtC4Z7acfmQ4is3Heug3KzBd5rX2YsOqOcB9BHsa0+PYvtOgSErv0NKMd5E/
gENlPUW9MjFDGTT4xSkWUIDarBlMifeFgQbluYUdwdQGpo0gm6tGM6B1wJA1tv7L//tYK+qDPyA/
9bwbxzTZoLSxUE0FTVxYWZLvK/sSNKjyw76216G9mqCR8gRXfCxSiXrLo/KhNxXnZtpo3bE+bSia
5uNYjVWF1kvgJ4Uvv4gMB66u2cc/AANbPry0XlaxLvcvS4On06EsvXNHg+z8fHZc32+5cCurDvJT
DHe3Ebs+5SgRCel64ZmbXbx8GIDlwrmuihxwf3LJaULuYTHp71FHVbaxRF1rx3JhFQQRuDQ9/qDJ
nPyuVDe0B18HycfnE+Rq3vJggNz6sSnK5KFN4n+noRFQOdtu3jH/NsqMeHkL3GoRP0J/ZOZdT3pT
XwpDyXTpfQpU665R2Hgzw8BilERj/DCkoeYCmjZoq+ma0a/P23cNwzpXI8VFQxoU/CFn9nkV0DxW
Km8vXdg2Gyd3Vw+WG5N+SNJZtmtGcE3x1yAIa/uc3YOq29vF2vWrSAFcsuFxlPGHICIDpR0Kd6KA
mzOYDXdVBkdJYDlz1Xcg3WqC5jb7KOsomne57P4alvAxFVtHbceCtSFlo+RZmU7Qaa5kQX8NWQwe
47IB+O65pV3NW97MQPFH6irnj7wDLDLEC1FUCrZxd3IZ2fJl2nYFdONJcEnxOjpXnNypMb9MdR7v
S7zYoLFxQvF9VYfjI40gDsFLJGUp1tL5+dw4dsv/AMa8fJz8yQ8uJmygKopY2vrVCZxeL71U6b4d
x0aIEVT3o9KUY8dhIJcnaRX93g0d/aUu9tV+RYmNENPtWPZJboLLKqL8YzsGdngjXK/nkjdugjY0
LO9DZYZyHB5zASg990DbYyZ+QYn0ciU+y+/joPnLWAyfOs3/2WcXy7HHcm4Ujhj0AoWK5pBXhp7D
ZiKXsauzaxQXsdiwjcM5bFVT1iP76ZU8uIxS/S1DyEJDf2crQelq3NqquRJh30fZ9ACJruw+a+hd
CXEIJPgxNtzP1YPl23kcBlmayekRDgYS8nPasOVYzt2WwInj6kkt99ZRaWQnxwUSQig5MhqBfE3z
hKz6iJek+djgn+cWdwQSau3aJJFyGKM0fkB1SVxmipNqOCtwn3rNFoWMowsbEkYTDfBnrIILyUwL
aTOAVMo5ximtmjdSkg5z2LAwAxUbmUoCLXPuwcZIgSbkUfplV/9v1yzZoLCZDFORoDryYgK8VekU
1wYuW/XIuk1VR9csWdu2CCPfr1DpgG27gFb0IKsLsM1/ZNiWzvsGsfb8atemWRwwonFFETxEWpgu
IU5onohSdvBRieVtxC2XMdbfX3WjmrhYiMQJJ2S1+ZpWSNr7KN74vm8Qlm8DJjl1BYLHo+XN+xGP
85/mrosOS+lvsX26DGH5toqR2qk6Hj/Sgn3TA7SFUiXlYQkAmn0+BsfuZ6PEdGhY2HUIqyQcP+WQ
Xz6tMLq4HD9lE/3jeR8uK1h+nY9FgjqDkj+AZkhv46K9R7zwceN04IhPNhDM93qQmFFsrYQ13WFq
KJSDUTh7qnWA9zheJ8cMB7iNdesYio0JCxmheG+qpge0WqcCZbB9O4BIZ2bTvhVr48LSQdYdJ+X4
kHkXNUeOV/RHkQK1utG+Y0XZVGkhxFqHSIr/P/MrbOIv/hJ9S5Z9oM8oscFhKi78mFTrzTek3wVf
/A8pNNU37nWur7f8GS+gyALEyJvwuXqfGm8+yySYzh5vyp09WD4tkt7jAoJ8l6DzcKvOp/GEFOKv
qVDJxi7nWkKWTwvG05BCTPhi5uhbFWXBoRhqvrE+XRNkbdaMlf1cLmH8EDRI+BGqwqpEWXhhxkNn
lj7aOQbLo9tl4qBfWtYUJULgkeVQ/evKffTPEbehYXNrwHrbxlCOBGVVdBhp3+YnkCGivz0RidvC
l3gBq/Kw6qKrHpK8P1e1p6q/k4YEbAt98HZc5TYsDFIDGZ/zGZG77CGbWrP388I+6tzjB69Idl3r
uA0OS4OEJUM3YVrwBl4edYI0WYYH0NPzWXp7MXGb/UxOHrJick1Etw1oZGcNbdNKSAS8ldpgXx+W
RwtU6yA5lkKCdEXepO1cnnQ8lzev3WTTd5nCcmkIF84DtNzm69z7H/Ku/KyVgT5Q8OBxt7WgXFNl
ObURKNCRcTo8NCrbTqKHPOgPJdXBQ7Hu85l6O25wGxk2NsqTYazJQ1Ss/Bq2oT8cPKiF7xJqh9NZ
Pq2GHOg/vwTdIQWZ0GGu+yn/sBjSbj1Wvr1Rg83y58MYEaYPSdfg6qhRNgc6QBCfBZm6tSww5yKg
5a0hfPjz+Wy9/XYJrdafO1OoASt4N5JHy3jwmTeoBTQBohRJobwtzMQOCiIRx8Dv9yWVuQ0iU+mI
+ry5w+1F9vojQR0q+kHJg87qfXLxEbdRZGDdB3F66EUPk4GFAWXO6amXQ7wRTlwGWhf3q9Oy9KtY
9UXCHqQN1W+AYP/KCjQu1gv+nIDIIhv2wfcxEsvvwyaaWtSuoa8JnB+/sZom7JZqH4ghBEiud8m6
oh/L+XMaUAnqTvZAGXJxmMdaXyMB2rXnq8zhk9xy+3mQ49hzjz1WDQdKGvauq/DU+LxxR0yxUWZk
CjJowiv2GIM+PHOadeA678llCPZVNGN2LJ8f86Ypo2EBCXO8PvWaqAqLQxx2W0NwzI8NMgunxV+w
C7JHjvsX6uQq794FYt9Jitv4MuotVbb40IBWdQ66zKmNqvIX3veq3XgJd1jARpfRAowxQWeiS5pG
5UMUariNSU5fopJuIZhcM7RuWq98DkoCLCWiZA+UvUEBoZVkzk+Fz/muDDwy4T+3rzMD0qxKkgeT
Q3Grpgn5xjA3xcuQcbaV3XQNYv391SAMUzHCbM4eas6Tg2wQL+JhH+tUxG1o2VxAlCtDxev/cXYl
23LiQPaLOAeEEGKbmY+0nc/TK5enDafKZYtZgBAgvr4v7l48y1bShy0LCQ0hhSJu3HtTM5m/E4hy
Av2TJf6hgA231TOzCERTjfCmW5EooDflDNid2Y0uu7aQ5ZCv02zmpBMoP4bA60lB1PhMTPgV2k7L
ji/u6sGyYR4FOStRPHujc15dGIEGZbbdqGET8kOZXm7Dx6AhDhrkRldbwY96rTpQAkbyGAN2xG0I
mYa6LnhsVHQrFs4v2TSov02Tm4cZIYNjvpPNi2YiDdHerEJ5BtgPpFpDvNmhfnv/nHbsfpsVjfbD
2NR+Md8UG6v+JDUv9bnsp/pQGpD/BiDjkJArmhWzr2T0qvfm9RyFx2pMMfuW7frJEvK2o9GtDz11
ahDfeAjjak/23DU31vULdCDo4iYe3QiCeq9NMhaPPKJPxybeun2LevDDhQtMzAZO842qH6d43uNh
cdgVsyxXrP28ENlum16jRqz3hbglSLifg6U9eHDamDEw2+aoG2ZwiWXxH6lAr7Sy3WJ7xwBszFg/
JFmHUBJJaQVxWmFqmWZD6CNENhyLr/LfoGIkaqdk3Mqe+rj6m3A5l+d1Mv7em8fhkdpIMVVQqeoh
B61SB3lsVBG9lrmuv5hw/Gvw8xh6XGWzc4w6dqqNGJPZEIOBzKc3AjV6VEHNKwlfxkVHi4dDu9Um
OmuGZtJZQ9ZbQ2d4WaBHj71Xocd3S8VcI7Asuec0HJdsoLfMi2OFuyaI2LmGNur7YwOwbLmiytSl
8H3EPovkA9Qz9X9wInSyc4y6tqtlzUFdFBEgJv5tVQpayqJ5kv2YnUi7HCn6jHAv/uql9FAe5qYb
g5tukukzBB3YKVriYq8g2TX91j3ctzXlJApWeFqt7i+iA2r20oEguTl2idmgsU2tYyybLrpRwDVM
DIqeUR2slOQ2ZqwIWVRLlWHzwKROqAksUQ04Te+DpD4kEB9xGy8mc5EMIyhAEGBQa3cCmAhkiRPL
w+CYhdn0ZdDUDavYm4IbV4jNSwSgT2149Dlmg8Yoyj+i3NT0pqeNHmXx6scg7OvT/+M56TABGzXW
Cx61cR2gizyT77J1za6+l8u0jUW3s4lcXVhGLDlhoP6tSGoKcP6YE7L/C7lUlSyKz3lB2uLoYljm
zPKW0T6alhuv6SjeNAyQ1hNuuzbZifA4wnrUMmdeBBwl1gXiYZn4WkQde6B8Xr6O3YBYd1tVP+6f
eo5AErXMmqNkpg8pEmQ8zM4UrGmzAdF5Raf3PxNlBPzSa7tXce1YHRtYxuqgSaoopjcV8O6Mohrx
8WfV9Vr74u/743EcUzaojOUjLSGQA0jWCNWJJi+yh7IsdnJxrv/f7vFnD0HhzwzSSJ65CU+MD1UH
LEVSGnMJjmaOuU1k1izAFBtQW9yA70IJa7JUZxZDPGqZgV87NkXb6J6NQlMRCU/H602Es3xv4P19
Q/HyMQgCt9FkhHp1DbDmepvbmL/kPCpucsq+DBwjuf//rlWwbJxwKCP0xRKkwuBFaMaen3+CdOoF
b8P7Xbh2kWXdWR7C057L9dY3ksaP0C5i+v0I+Z+D7pjNSeZDoL7xBx2kFJuTeiFNAbhTO0/+P8OZ
uA0oKyITEFLz+WroVFwK45sLJclrw+nXYsVeEnNSXooOaBrIWr07NGM2zKypkVocuR+kWWzgX8I5
MOcgMcP3+8071twGmBHpN4ZVCdY8Y0/+hn2csA3O3i4cy7HiNryMeU3urwFWnIZQx6hMPL/dQBsf
j/3+dsg/M7l+VDTpamxZoMpVmvl1n05i/Qfo0WgnEOb6f8uoi7ZemQdGnBSrbU59bPht6qt1xx4c
t4SNITNAeQ9gl81uVAU/DIu+zzXkWUv9JgMh70mR8NVYAD11bLIs+wZ/GuQX89XcumDtg0syr3lr
TjTWfQysg45RM3q/I8cVa/OOCSabBCwj26aC6E7VeCmrQRpZi+mvhewCzFxzZ13kigKEDOh0dpN0
+uxX30BKxR8Qe72wjKWBAi3w0uyKXztelDbGrB9FNjRGzdeqL4cT8dqPW23KHIR42zfnBAVu96fO
YY820MxkTai7mmXi5HstudEyIg/JGs4vEzINO5vOsaVtqJlpoVlEspakcOVeZiHLXuYgPdyJfbsa
3ybwmUVCmjqjKwKXN98Q/rrp66kF/RHPd45DxxEcWAYv6lVnJBoxPz3rXmmEvR/8IZ9OTUvEqWLT
BTSB4L1NppvnI/Fxf1Ec+9kmJGM4JVUxZSDL7hHG5MD8FVFZpPPaXtsAcYX7vbiWfpvRZzOHUEUZ
64mSFHka017GeP2uQTd/8mPSxTtXvGt1rCNgLsTgz+tiAIkO1N8yrsxL8JGMh5huI27zkplpVUuR
teYmRZTgJRg3QfXgQc/34FvWhp0V2Xa519TcdARJv7PmBThgeBOX3+6vgWt+LK8dT49miqc2vP3k
7oLQNwE8rN3jx3fsIxty1iOS3MpchjfBWpHqJagvXCCcUFBkmGMR/Lg/CMdGssFmZFC69gME8MTS
tmdob3xD0ry/hP5BzDi30Wai1xVBEjC8ZRr8siWqhye/Ven933esgQ01020z90PuBbcma9Y3My2q
HzUx/bGchI0zMzpCCcBa4te3qgMA6i9rAvWL+7/umnnLhE27UhT+5+FNltnrhikwokPs5FyG/SE+
14j7lgEjOCuDBiG6dOtBbH/eTdHXhaPC5/4QXLNveejAsHk0JgXOb2jbP5oGrn9fwxc51rp1Z1di
WfOwLXGSogQQgjaVPoViF8Xm+nfLenua8AqEYeSGIkzQNxdx8TkgnT6UTwGF8q/nM0FV7VIEC0l1
lSCSQ+Im9s9eX0He8/7k/Plui210mcCVrHndJdj405smDD+Z1gjgTVCeBC0LCk6dU1Or6BRke4+L
P+/X2EabNT3CFG1eJjdDGSkvjQqhYrfiMX6aynjv1eTqZDsNn91ruizY7G0iMCjGqEKo9Mzxi6IJ
5CWamn7nzHD1sX1/1ofxwzAJB86uvRQAaYGq8qEXDMnMFdTk91fnzx5gnFi2rVfamqUJSMrgxtIi
CPG8ZLjY5IYGCyQGNYVgPdgxQ1dvlp3PpIVmNyKRKUPrbCKfWA+eWFHRJxSFrOcw48HOuFy7jvw6
dbxmK4q7dIJ4WBTdQKSHWjuF/W14/VSh4kuPo/qXaZBylRPdcRK3pf+9Lii2MWl9MkIsrm4TBGM0
e9eso6yg9Qp+GeBm+yzN/dHfMVrXxrCOBEgvQMAD7GUQKiDhehJB0LITa9f+cVnFHimnYzg2Qs3U
8HIbvyFpP7XLPzGugTcd8AjDDQzfSfF6pk30/v4m/PMJF9vwNCYHDoLW0E9LmvNHMWTTI429z8ca
t1x3CA+SXC4INVSzSl6BjM07Z4KIYzvaxqBVmntG+dhnRWFAQ52RunjHwfPkn8D/5j81PrgQz9oj
SXi5PxzH0nPrTCAzgVX2WBU9S/DfQw8DtAjjLQ6N/Pt+D67VsI4EVMEOQ5kjeFJFyLGgCjYM/lrG
JN6TfHW1bx0CYImY5CT75MajvPvIVVz+QLXwnj65a34swydLRUyGcxP6XyBGuAqv+cbisX+5QFZ4
ZwlcA7Cue93weALiES9NP1eXWVEoA+D1sXNyuVq3bDuT3lSB6AzsV12sX0+oboLuCSS4j9maDULT
MxKXAapZUpiy719kYYj3aV09qXbOJsf/2zg0SViZJTXnN2hseJ9YRRGtGHitdw7Zn2/iP5yyNgyN
8aSLRj6DX36TFiPZ+C8XKFCEfPRXkLXMl4yTv8w4/mXo+BA38rpCPQukdcmpXoU5bWoueV4/7au6
uMZrOQImZv4iuhX/IwVh4Lf15YbOP+a5xjZkDdWlk65x86N4H1K/JM+hsQHT3zm+HNdkvA3qmYfB
kymIu4LEN0bbJmV6eiFngwulhJhCE40PepSP0/oBgKQ9EIPjVrHxazQTSTXBsU9VTst/GM3/yzi8
v5nVy6M37qq6/1niJYptIBvLkjn3F1TCM7idmS7UhShoRfTR8JoZoLVYQr+aOvrAEiiuQN2pvE4I
UuYg6wZ80k/vH6WuwVonRcP7XAFSGqYAC+hbD0lNsDmt8tu69N0DaoPKPfp31ya0Dg3V+QoUKv16
NST8pKNJnsEusBcocjRuA94QuPUVqTPQmfx03SEGbi4elGUu9yfJQSAZ25A3INAmVXYGFpTpSJxL
r51O/lA90BFQmkj/JZP1B/L98UkvzUd/iB5L5Bvv9+1YIBsKB5GhNShKja65GFC8zb+YCQ5CmQDa
nfd0J8PiuJNsTJwHhwDY9xUKyEhdFicKwH+1tN9CHvY7c+gah+UVMD7UFFVIGAfUJOSlGUJMYZtB
9mXK3sdB9fX+dLkGsu2Q58dFDNLibtimS5sKAWJavFgG/7GMM3/nQHLtNcs5aDp/SNiw7YXtZC8y
wPvw/tjLBbpat5wDbCQkbfS4LfeYzRdgQoPLVvF3f3ZcrVvWTqA2XrTxpnxSFAzKVQvg6SCfl8cc
Axsep7t4qbQBMAiP56V/AS8cwp3dQUuw8XGkVigGmTqaAhodwdIQ5InlDPhy+w7Z3of7M+R4/9kI
ud60GXj+G5puFQKmUQU0G6MnP9Tvq9r7Mu2yDDrMwUbKyZB4oAjb+ukUNL6mB8rmv/ulfz3Ou9TX
jtW2IXKszqUv5pmmJMvKh6zX6xniDh/vT5RrAJY9a+ULCOoY+pM+b87bb9sbeWpBNHiQZDC2idWa
hk+mGFfM0cTTDGDyMzICj2sXd+elUv/eH4drkixzZmVP9CQpTbG7xEVtWX3gqnYmydW4Zc0bbdVa
NpqmYhi7B5nw/7iq92huXI1bxtyg4tXT00BT6Dv0pyJvvpSHoy624OfMxkZ7nkfTrVZ+yMYzOB7e
IYf4oZ+Gfw8Th8U2SG5eR103HNtI+y0ESGrzT1cA0HZobW2QHOU4Sv08wgZCVdzJ1/Qp2K+Icky/
DY8jPsC0Q+SjzCrzK5QerwgYRe3Bk9rGxtF5Au/7CjWHEyvQuiYIPiF8vkdb7zjmbHCczqnXFIrB
eqP5PejtDAh5waoGRiaIYp/jcfc+c9zHNkTOtNrLdI9DW0vmQy/C889aDyiZMfpY9IRaBiwY1LyA
YQZFSFJ/qCRqHbxaTgd3kGXAGtVPkKHD6VD4wJRnm9ZS6HvH0haxDYlDwk5kZO1x9nhBeIEE/AeU
irKHYUx2ILSu2bec7rnqwak5rWHat12AnRR9NWsjH/N58a73TcyxkWwEnJl1WBQtC2Fi/N2M4x+8
RiCsWv6pAHWtA38HqOYwtt9QcOAOmFYoTKdICn5UBs5cPQDecH8Mrsa3sT3zGWUZGbn0BKd0C4yB
xlMcLheO1PutO9bABsDNETR3oJuBRc6aRuEKKzkIVKq1Ni+HaRM1v9+NaxBb988GATA2pb6i4IDp
ovncl+AfXfPkv/uNu8awdfqscea10KenC015bpJH4hXr+7kXYO8oD1blxDajWlH1Kuj0EqYMFBpn
A0bqk/L5jh24Jscy4ypf6hIhK1CeQWvwQfeNTie4LPcnx9W4fQ9HYQ7Cho1PzavU6SelDGTl/znW
uGXBqK03hVITZp7Ja1OI8LTQg+UssY1xY02RJXrB+WOSmTxUGgA04xXDzo50HA02xM2wWvXg1wnT
Snnioo0RL+WMN7kP5Pp7lI39O027DLaONfgN7TZUVE8ou00zYKDe+HxVT30HvcL7i+DY/jadWlL3
XRVtlHOthgVXDGw+DYE3PUd5cLnfhWsAlvn6yI1DYhPnaDMi98gmJJ0G8JrvDMDV+vb9mf0WUzv0
9aLClAfQe4N0YHH2W+/LsV+3LmDl05qQwa+24Mv815yDtXZUB5llYxvTZtgQthkpIaURg/QYRKHk
lKMe9tjhbJOlidID+GcGl1wWI/YhhDSv/M0HpeV6CMcIrptfp55AzSTia4ZzbZJfOEgHzpHaDb06
TMxGrRFaszkA1WVaSfZUBPVTloMT0WfvxFh+SLo9/mzH/reBa0WcqCkrsH10jVn6ydnJ2+ZbWXuH
hBWj2CZJU6VPWrhaYSpm/x+1gukhLiF2dGiD/oZdA5ssgapFmMpi/jwXKzv9Pxxch2nZGDWR0Fxk
CwNeaezoSVTtN943e3rSrom37JZPeRgOrSG41PEI8BnKSiBg1p68eTkmZBH/jE4/Oxr8RS2DAJUf
ijIB8DtzH2yNYDT/fmzqrYsXJBvRHHZtLU4qXACpkyCPw9m2p2DlCELYsDQNUHbd1tOWapz+Ii1k
LLvqKUMUpeV7p9tPDN0fsjm2XqYvtb9CmnyF7uoiifggvCJm37Sequ4HFVlYnuMoK7+ZtkzWd6YN
c0gIMlnzuHxbyQByXecx6aEfeQZfkUn0TsDWse1sSBvE0ctCeQNGPoLQqYn6+QQpsj1sgqt1/uuh
JWJU6qLuN0h7f4C+PQS/F4TUj7nbNoitiP3SZwlgcsBTfQAwoH7IQ7xuD204G8SWkcVn1BDAxvGa
IkEEfJ9e9fV+4w5ztDFs4AdPTEPhRo5yBqvmDFalRoFBsAJZ6OV+F66Z374/M0fKOB6cyRCkHKoU
oYiiM0MBwrGD0AaxySZvJfjYkDdvkXphtCOQwUaZ9LFft2wdJfv5rCMJ9Pkm1GkgGPkAxd9iZ9ds
W+8PZmgLaEoU+2IhUWCioQgCepV4eq/L4XWMRNKoTnECoob7w3AtsnVhg90M5LgT0BgbiF6iQvcy
h8V4Gnq2Vzn75zVmNqBte/Z3sgcDIhHw9cxM5KVcd9UEXK1btqvCtg+yDXkza2Ahg2S4LAkUtu5P
jqtx66ncgMGFgJkaO0jJdyKc/IfSy4qX9xv/szfDbHo0PS6lF2WgIhQVyllNXz0pkFqdQpSRh5ur
MWK97/fkGsa29s+sLGO1h1xXj54Io3/TkhU3PizH4CNI0/7autHBBPFvTJLfTHP6cwm6Zvz32K9b
3nYz4qGw1JikOQ/U2R8kfVgNYzub3zUxlg2LnqylUmMAfbb+sWKQywqaXX46V+PWQ1ktuWemBgeE
HwMfzWfQ1q8xSm3uT4xr91h2K9eAoph+SVICyriKspeM+0g2k+/cp08bafD9bhyDsDFnDdyxjtDt
eEARhy5RxNgtY3G53/if/Rlmw8wEKqpInkwJouHBWxM0Z1LpN1LxF/uFLq7/tyyYI+8EytIO07TO
a4ws4whGujrp5qdjQ9iG9sy0WNGIYQEELJUKbl5TT29IvF63qHJdH+TxYjbErApMlnmZwWXg+eqN
Ak3AVreBNMXOIv/5DmA221kRxqPf6s0MOHgae7xAT0VGvi8Z9U/3p8nVg2XGBYPWejGFKC/02gHA
T4R+A8D5F0N3Ur2urWRZskTRLWJdLTqgOjqJhD3KYEpJgbggD/c49FybybJovxsARakQOfWTJDz3
U/FfH7M9KeU/3/iw1l930lxDFYqPcIVoG73yo/yFgFjqWUqApbS8jWX0tTX5TnzZsRw25oyA30n3
Yc/SIuZdgIom0lchqLEiUrQpUlRdvxMOcHVk3c6EQ1XT83EGVov5u4g0e5WgHqItvL1L1LEkNviM
606ufYx1r7oi+cwjmX9C6dFeJMDVumXdZKrLZCJo3SyFPFVJN5330Qmuudm+Pzs6qmpuZ+F1wAwL
oBYLBG0vTRDV5zo5WGXBbDSZ1vkKMQdImeHWns/cS4ITAXrjct+oXbNjGXXWjCgjnGbY3FAW76Qq
k1eRRu70fusOi7bxYo1PR5UpCCz4fnTjeODyYnq/ZdyPm4Flz3xYPYxAIN6AiD8oiCAWpUAqUoNY
aWeKHFAqFltWXeTrrPScRymBOPqceF/0GqesA6xvO56S4FxG0VO50ldjDiBEV7U7HTvWxoaIZWb0
qk7iSJ9BjQ/5PWA+86747/7SuBq3rDrrqefVTYT7aHuNFzPE2IHvPcYBwmwI2KQJ6gHWLUTDsaPT
iTfebWr78uRt7vH9EThszwaAFUmngkijQKgu/Q8qGcpT1rUvBwKg2/0OXFNkGfdcempEcTLYrfK6
OWdzrU/Q+m1e3G/d4fzZrGhSIZsNfBlN50CfhQHjoJq2Ag7yzvPxstq/Vl3DsE18Uass2r67VmBa
fuHnqHWNFzBb3R+GaxWsSxswo3mIvB7GUa29ukqP5B98NbDisda52uO6do3BsnLNl6Rh2QqaTPBl
PBqWDCsUchuxB6B1tW+ZuMz5JJGJxDG4mvbBwKWpil3kgqNxGwUmUQ0Ojh3432TQyBOS+N287tbk
OI5YG/1lUDSYkbzurpqGnzK5jm97xHehL9Occj/Zy/U4VtnGfoGjLGxGvwDAPcmfdIFEOQF4x4v8
PYkk1xxZt7RiOm6HTCFbrqLvqp0+EzXtBdhcU2TZcdGXalCTiCC/pB9Exx51KB9hZ3l1DPrCbNiX
hzjPAo7xII3A9XmeQ1gXrYtjktossgyYeRKUfTmYK3gImSLDCnWqi+j7fft1HEORZb9FOyjcbzWc
L2Rqv2F5gzMPkG+AtKD/FgxyzesBND47J6rDP7b50TIBTaJg8/DZWqUZ2J9/+mR8nVMdgLo+yltw
/O+JR7r2rGXTjZxMGRbwDJoRzE3NAtaVeUne1CgaPhb9sZFgbPVHyLXP3RWkWt8qXT0gefySV/W3
rUwiLI5x8DMbEwaiJqYSgtC2orhLt2LkJhjEzhgchmdjwvjahkkPVHZKAap/IZqZfIvrXdIVV+uW
WZPc62rP3/zjGWm4mSJB1hga72wnV+uWYUPhgsgwylG9HpnlQdCQnUu9/nXfMFyNb9+fufZCROAo
T5DI6kv2fY5Qs55EYM+837hjb9oIMDlxyKgt8L58r4peyBrBwyKv5qckX8qdLhynni2vKfNq2KQ6
AOLRPUluPpct2J9V36GG8rRAToMW5y6I6DHJZWYjw1jbkpw1ePviVpZXH3fPiU+ApoJA7RhYm1HL
omfAqSbVVkDm0RUsr7WXvB8hXXzMEmxcWFdIMna5Jmk3+tPJFADvZhPfq9h2rPhvcDARjCi/R5Cp
GVf2ClMVn2gAzqkS8Y3LoU0Vbkf8sx1rUHS7ND5CTAD0bBXzobzoBTTTNZ33nouuUVj2HK9l1deG
B+mUmPdg9HvL6vmDDOmX+yNw2FxoGbQotNfPyPGkfq3Wd8DFiLe1XNqHY61bFk3bUfjdVqUHnuzq
nHEkIDU/yFfAbDSYjADv9zLc0pVUE14LjXhYtqv62L9b13QfbJXXskRkKW/Gk16xOTuCPXS/ddey
Wu41pBdrTykkF+YAKe8e/teF+vN46apdUIyrC8t2q4LnXpGjRA2b86vywY/tm3U9eWGyB3lybB4b
GgZe6VaDDqe7yhI6DJUEbisOx70XguP/bWiYzNa4h6Lz5rogDENz9UUk4K3ZQmH318DhiNl4sH6I
Ij2A9j/thw6lG0sUmhNBRLGFWgJtvnPG+KuVrXsFYq7xWJYMKRmFtCo2VNZDPYgo5NsKKMucgu3Y
uD8iVxfb92fnEXL7hBGOEXU0U48oJ/xOF1Gl1baz7vfgWvLt+7MeqrGKpF/BAaggcH5uKtAQRgv0
fe637vp/y++uWGuKRSHy1hvcaGBqjBDDKN4mWyDgfg+u/7esGqoJy0InuEdNv4qXggFYgMoCkt5v
fVvK3/PPzEaK6SUbScbgbRe5qB6g7SQ/Mi36U56PwbWbwYd1vx/XKCzT7raCCAWHIq3nKElVPP8N
mRd6rHEbL9YMLOuHYIvvlfpfmbfTecl3K3Udf26jxAxqfhcIG+BlHqJGsirRelS0xy4zGyAmFmOi
JkdoFQtRn4n25/OE4OH9OXfszd8AYtMQoWJw+/MVBV8khuJkbObwpSc6c8wfsmFiDTWxNxZ4dsxF
ibwCEKUPQzV0O+vqOO6CbUmema5v8tg3Jd6dc5C82DCA0IOHMPgwPlaxJOfV8P/uz5RrjW0rHsOx
MpDUvooSwehLz+apft3JdvUOdmAZMZ1J0w2gL0v7ug4ByBTFQ+cfZIplNl6M+KhmCgYur7SX3+YI
cuAhg/TXsbmxLNdfhmDFcwBY0iqcz1s91s/Y46HGbbxXMVYCpNKAvzSN/lcFYFtcpohfjjVuha/n
cUAVSjcDfFyX9Rk0RF/qpdhzhxx704Z7zS0Q7KB7hisHtnJ4Q9WpQbTfJAKAxjW8LUW3AwBw7E0b
+sUgnLMMHh4FrPeCqyLl9CJm4T/Hpmg7Op5ZmOyCxYRAGF7nMfAfZmiuvPBmbzqGR/G3IT1rvUoa
yA6C2y31u4VCsxkF3q3X7+FfHVeXDfvKIG3ioT4h+1FE8xu6Nt9U374DIc/HIWvfHZsey2xnkHJG
VI3ZD9YW/83d+HnUu5KDrnW1/OmKyZCTMv+/e0WDOff1sOTFwV1jWS0wGIUIEFZJkZbKTzSBjCEC
Q0/3p+XPMx/ZSC+eEEMzD7/OPP6OSKAcZ8lf1BKU5yPCpvc7+fPtFdn0ZYTJfG3I0l37DJKMjHTi
QQxzdR560Hnf7+LPSxDZfGXZkAlwYFfyykuUj5/8MMaTIx4OsutFNvKLZrlkgS+TH021mlM1wHRR
m44YFxft+f4Q/nwMRbY4ZrNGYGSZhg7BFPFVReylCvK3TJZPczGly+Jf73fjmqnt+zNLRvpgYdiw
8qq9Up04dJlJNx3Db0aJffs2ZRvETQJu+6ibILNq/pkDVFsc+3PbhGtFxFDGiDYl0YPseHkJl11N
MNcetWy4iaM2HOiAxlkdflFsWPRJRkPovW2hItLtmNufI+IQM/518ouCJgPSjN1VtXPqB/Ol8P3r
HEaP2mPpoqc3C9JFh2bLhoHReghzEnn/t86oa8qQIqqFt4PecWwjGwgmZyHxDhiTHxJ+9AlYcjCQ
r9GOL+pYDL6ZyLM9yrKxphPfshSo/nosRnmjrY9K72mXCMLVw3YePusB9QRyaDtYAUj+x5MJkGyn
4cxf137P3t9fAIc92xAwChQqRaKouzaT4me4oe1FZI3+ogNwW1KeyVNZt9kxghmIofw6ICZU1ol8
e72G6K1hKC0btNhZbNdsWWbtQ5M5NHXAf/RFn50qWhQPJgTnz+QdtT9b+LJCfFz5Q9NdUSY3p2JC
gY3eGGQiGh1DtIGE+NcpmvO5bhbQwV9x80/sdaVE6IFEBhD8x84oXewcUwma+/0dDibWX7sRoqly
vfbtNTNQn8s5EHly6lQqSaSeUAYCuGE/vdI6Kh/A4d/veAmOJbLxYX20yv9NvbAuBG/YBBlcQcDt
W0IlemdgDpO3WclEmAAvhAjY1USe/9IPlvCaz1V631pc/2+ZfI9Lo6py0V2LgYlzliTyCWoW4Xkt
crlzqjgMMrZsHq+pmIAkHG8rwPXkrD/DS5gv2+0KDNRwCTbEzf3BuGZqG+Sz0yWLZhmuHF6V6QRI
sxjYYORK9mSPHZeIDRHLdKObSA3tVSTBD+mZf1RdfdBB/3Jg9JbnwdsBBG33B+JaFcvwMwGtHd+H
VWYT+E2LJfNfTdXS/+Udhd1Ev4HGxkUm8TS217npo/yClHQ4PqxjTPbSSK4xWGbvT8P/ubgiCOtr
P80kDZbpDdQg1M6t7tpYlsVzWrVL2Es/FXR+z0PxqRmqp01rgIOnZQKzzf3FcHRjA8TUusL4WCKv
lRnNKzHTV9CH9E5zh1BN7s8mzcNqr5jFMWk2nxhDPfEqDQ4xAe2ghoAwF+IlH+MOBnN/MA4TsSFj
GZhDlo5M/kZ2fiWZ9y3084OOog0VQ5wJIotybq8bwetbUSv6d5ejxOSYddvymTLLJ66jDtUxGQ6r
b4WQ9foo1FjH1/tz45r8bc6eHR/cDNCWnrDQvYd3GMv5u6KIh0uOGOPOELYj7w93FLPsGggAUbcx
XOkNxsCKGmhZ/0qD+luLY/H+IFxdkF8HwTwdzQuKEXCg108k86+N1A+ypk/bRjrWhWXZNJl4ta6x
n0oJWgw1VvUpw579DJLK7JL0fn2obiyyWcOKYaU97XHxiURELzwJhkXP24V0OVbbxouxcFwBiEbK
ARi06iIm3Nc6WpYXOev3uI4dxmajxvosHBMJSMDVICmQQQbgWspaHLsjbLAYySFUKIqmvVaqk/8a
HrNU8zm7hlJUO4eFYy/ZPGFgByig4x61VyrlNVv9txwVJ8NEX+X0YIzCFtNkQ4cqEAQPrsUINR8z
gjZETNn6ORxV/uH+dnWtwvb9mVnjnQSGe5AnX6upE6kv++wtqvsPRkBs2JgMEgnyuQLebSO/ZALs
MIPco1Jz/blly43okwYPebTNkHkoQ2CeOznsTb2rdduMh0yPCZKe1ybSan5pwLPSnqsmFsd4yCKb
Ksyf5DJOYGH6wYJukae+7eHsl8suuafjYraBYRQanRzin+21IfGDHLL6f2Nc/hbjYnHGTlW/7hxF
DkuwwWHGqDyJGsS51vyxLsoLDyHdERr/a1vEnw5tUxsiRjwytX4OEdlqLJClJALlP17P5B5Y3DWE
7fszM+g7xVQ5bdz4BJUamK/yo8zVR6LMGeRbe8QEDifZ5g+rQCJfFKDQufIOknWzymvExL1bE9fD
mQhtLrqK3zEm/rs/aa5BWbYtdLFGs+c116gvmvPSZecqB3cMwjmAIWK77XgGrm6se7sCsDXOKr+5
zjQ7Z/n8Fy8p2HnX6yr2FBddXVi2rivdLyJo5ZUZvlxnvZwrHfmXekj0qWf5tOPMurqxjF7hXFUx
VEKvQgMNJ0AwnZH+NZ6wb73dmL+rD8svN3OijAclsJRy8bUPyZlVFRA1oIWKVfXh/sI7Di8bRmYQ
bvHBzSWv0ohPmQIkIRjrPYIiV+Pb5n5mKqB1B7CbKDg4yarORoAWuyt24yGu1rfj7FnrTbySgXPc
R5tMGhRMioc2OVinG9mkYpDDiEDQiHgqI6DVYxyhHFmIvTPEceLayDGwhOfrCv5BQHHn92aQ02V7
z29P+URlwWUfjOtwzmxtzXVal3wCSjZdBfkkR+9Lv0ziNFdjuOOJuxbBsmja9aA6HLF/Nq5eojZW
pTLYq6Nw/b1lyxmggFBQB4G79rrpQkbVfi4E9MkS6CHuXEiu/7fseC5VDOFisMuYKm8yhDS9kp36
QZc8PWZglhFXXZjEqB/HS7QJgcTxTSzoafD9/FjyMbKBZH4We4hoQjmD47WYsgVwEwk0P8qDs49R
vcfi6lgKG1DG5MJp2SUAtgj9P5xdWZOcOLr9RUQIIYR4hVxq31yLyy8K2+UWIHYhQPz6e5j74mE6
KyMqOmLC4+jOJIW+/Xzn/DEdtnKEGR9DCw3gz8/p1BdsrHkdEmoegi5ZqJXfhZhbjURnV0K49cxV
PfUNq5v9y180jFqt1VAdOUh6UwJWrXex6kjnoWLnlChPXCe6fvdf31F7ILefKpRaMyiRwss+Xto8
KeNi+hrAKNzqakLHQkbZVASAuTiQTCvQ2M8R/xo5dkg31gw6BaKEPygQpGVzvqvAU4TFJdSln7/j
U6ezsWevziA1NVQ+yEsUe/OBmk2p53+N9QPg5P8++6aPXWB6n2QgK6n6JON9cwigPbH/2sNvDNmZ
YqDKrCfvF32HDKYaL5axOptRnIgJW+gYWNXzgI6LdwAL0nFCArPuajpSHGbQFIRfpFcItyCyaRr9
uveBVbAD7AzKHGO6rGwgXzqkLYrM07PlfhCVR2Aod7WsDjpYzkwITlyeLYbMNlVA/B4fjWCQUF0f
57Nt4lMfvbFaWi+yqgWipBr8B+4gbBeZ+IvF/xY6JlwZyagETNLY5threjFDUimRXrULi7MQjhO+
bUsyxjpI904sXA4QtmiSqYfJcgV8bGCycznLqa/YGK+Q9UCCySyHLBq756WS04uKs1eISnpfvDwb
AyacZMAsV+SQl8MvM3tN8p8V5a/dzI35hgyAaF1hprFkVEOZaVXf6Mi5NOhEqr5Fj1nw35UKWe5B
gd4gXfFX0oG4uimy+whr15//hFNfskmnWQDnNjCk0yAsxYwUbc81o+Ork57pF/EVWzSZ8EGX4RRe
AukgNmO0zNKo/iLdc7iFkIm86cIA7C7YfzfAcS9Yex/76fHz8zlhxlv2MKmV8jKBxrbKnQdoCARI
a3cWUn/q09e//yu0W5D2hF1B8Oh9/KBncGWGU/41IvVwiyBD77crhyYHNLzN9S7PG3PMgvAcQvDU
xdmYrgucDFUZBQeo7l4rtVx1PrZ66fjy5bCyZQ9Tq3gQ0zlKPRxRokcMwQqIlh8/f7MnfA/ZGK/m
Rd2TBRMqkEvqtIMWUjpE+inCmOFM+vnvb5dtgWTUVTWfrQSrjgifmgzj+7H7InkuxDr/++oIwbAH
M62FvI0/XAB+SV+fpb8+9eSbxJm32rYLJxBU7DCvNz14vNoc5BKfn/ypT1+v1F+3vgqKucjyFRG1
bvOujll6jfjioW/irg4YKUvg5Q9q8btvOTY57zkYOb/46BuDJQBXlWGOLfkGI9Qr12EkPwPYcGYa
/+9Xkm2hYlMuCAQVQL7ceFjdcUPjHwcfhBpLCa6zr5391myJEIAK9+Sw0v42JbAqSK2mMyZ16sVu
gq0Mm3JmPXzCBGr8+2DWLg1CfW6ocurTNwZr8l4guwGauqDlnC6RPdgRnB1fOpctNAz5t4HoIVYf
O830VQc14i6B1+m+piXOttgwApSeDpdlRav2vPi5TsOraC7fPn/6ExdnCw7rWMmwBAEB1P9YFPNA
2GoD0I6jejm3ynTi9LeKlKYdsGpEEKrI5BUoIoq6zBIEFvY1KA3bYsPEpFzIfBAsak1+Vjoq9mH3
Re4xtoWCWVCNdz1fn34o5IWWgBou9two6NTpbypcFswsw7wDLP4O1BmVmMnLkk1egmZiecayVsf7
v8NptoWCUcjOGo9jw0IVgBbyBaTRWLTPMerjQ30NfNiZdOffozq0Vv7bNS9K89iEOVamM/q0zNXO
Nd2tzAjGvOf2Fk6d1saMeRhxrntoHgibX3QYXLa23i3euWbGiY/fgr5YkdHaW0MXdhjim7wClylw
ns1zOJ0FgpwwhS3oq6ugv7fE2FzmVtBHN0n3T5i7cxsRJ171lgssX1qStSh4IZ1sbnMjDo1qd3lV
PLmlTwJ7Tjzu1I/YBGFdcwy1Ag/5mwW1UkPJkizLF2t29j/yknVQQ30CUjW6zbyfisa9SkaG+uhz
f3fq4de//yuDwLysnsEei92XmD8LTLX2mRyji88//IQNbKUkQRHkALD02SHyl3tm9XMn6yvRhpdT
GLx+/hWnLukmCmPfdGmCCp1P1TIG8fWgNsUVA4472vVFpdszSwanjmljzVM40EVCi/tAWf4Bscoq
qdH4/vwnnDqljRkL0vuhyrB+tF5TQla+gxFAW/4QLOfwUCdOaQvuanwflM09BfuUUcUdDXL/tRM9
3Rd6LM+RZp/4GVtQF+2mooK+Osj4o+kRPPAGXfX1V6yKnZ8f1ImXsEV1sZx3i7CQkhFltQDxM8ff
slJGX6PoYltgV953IPSTGZxR0d1MdfQRLvXXbukW1AW8fy8LSGYdaNS8NxGsTORo0sczOP4+P5tT
b3hjx6wrmihWCDfStTe894+TZtdmFGcs+dTRbwLzsnTe2EBi59Bn8YTVBdTXcoyLM5XGCUfNN0as
xtpUUw4eTZzK0WbtDXWorqu4vlm99Dj07ZlTOnVHN2Zss8JOkYMZK997kXXDf1YR5kpYwoPsFETq
vuZUt5AuK2lkB2hcH/IweKva7MMrvtZFYVs8F/j2R0aHEEGZgHeCsbpIIj8/h2088SK2UK7Br3I9
rYo4XZy/x7O+n5ZnHYtbKwu7gtnPVGcnXsMW1MUh9p7PWPU76LI6zmX0J8BS0iCzj6E6NxE79UvW
r/4rrimOhJquvwT50E0Qg5qAZh8rFXJb8V3x1RxpC+yqSjGNYwQ6sKnnWdp1kDAXJVdgngqyr12m
LR/YDLKuJueQQGqZW/bSqo8q0tnhS25ji+uiEphJqH5B4K2O7vQkPqgrDnFsnj//+BNuY0sINpFx
yEQAt4EBepZYBdzb7J0Fwp96xxtrBieuTxevxDsuyXuYm/W2cnCoJrxr7mM0uj7/ESdc6xbg1SIp
iiNwZh2KrPwG5kZgDZDCiIy8ff75fvAfVp1/KUq2GK9O5xULDbQIEuSS0e/Kr7gGj8YkpoMpXPnA
SeU9CVJFPUT4LDrKvHFgr56GYf7hW0Jehqij+P+CY++DBvOI3TsBLgVgJeN6wFS4rA6sBxpQtpCN
M0xkVTqFrf2H1LE/YuPTY6+uNs1NDtqCOpky7NfJtuNX3SjBzYN9k3jf+KgCOs3NBSsh16dHsPal
ESAe34OyDR+4CEjSe3OsMR629qaJNflOad5crBPXS4jOs+6o43B66eOW3omOtR81frG3g6BUNiUA
nxfBo6IikAfESxnsWKjG7reJa6v+CFqj1a2gAOYwFSvycmf0EBmoloLWdK/4aI89OEielqBunyuK
HVnwbYEHoK7na5sL/xfX9fDckFIfFISRg6Qb6iIlUBHBtEqNBgKfUTO0iWlbbNRMrQPtoRp9gARp
hLYRaR1apiwbiu+2tPabohVIytmkRcpL8KwkOl+WPDF+7KlE0FHu9MzHO7AEqAVEbiVI73hF2XIv
eobz9aA4OaU61POzAqXA70wLUHbqVjYdcKEFZMgMvOMrpK8xH5LVxH+KOl6uuceo/AGJ717f0oyV
16hax3CvJhxtqgYWXIEoK7jKSUZ3YGNl34nvaHcAaZZ5dgF0HXZlvfTDVUWW8jIPekCWYq2uG9oy
u+NDPo0JGHYBxFSVyfReYY5RPuHfk17CJ17Jax6a4sIrRtcnBHChV8gsYLLhGII3atC5YqnvuTp8
7YNO0QRIrwHnyrGa1rGqckk8xTmMR/XdN1mitk9MI5YqEX4EEQKvpRCZ9+f2tnFWHHPfRCoZ5gla
GqYL48eqaJAxET3gLdVMsSLV0pfuKXfN9OQsHsx1Ub5cUBxjdysa1HspnXOwAIIp02LZPsKG557k
Tn00YJK51BGV906AdO9Q9vgnbfMR/DiWkeiCUG8JEpxqtzNFY+mODPPgX9ajoeNeL6z47UF8RiXU
tHhIgGP9n4RJ9qJgmn0CwvHgquRxMV/MglLyTZsgCPYWl4/vyUg1uxTLkAd7dIOn+5yXDgPHQJRv
gEVGxUVsHfsOBp/5woS9+sDyI2+fKEq0J8D9JpOYsrTkdwPOXbPj4GPFguHiYXlOBPhjB5qEVLRd
f2N83K5qYd5tFvnNH2ca+2ORfXlTZL04TjzA8/eKBkc64ICSvhiaRzi6LLyOWYX7urRDfTUEFfsQ
3Soh2zNx7WqBTaa6bWSqugETxqIvH5Qa+a9B81xd+fnoH62qrN1N3VAG6dhMKISlKxGI9TK7JYlN
LP7xlq60OzaBJOKxJD3eToD/6Br6VPQOzgAQIkrHSzKL+pItjTmgLxTspMgyeZzAMp3QfoVR5/5Y
favMFCa50LJNWGYHftU2pvQf8n7o9ZKoFm4g36Fz2ud3LcPi4rXqGvtPVVAPFwisedmuAhmMSoJB
jfe+HlyOPUrtlkuwDhsAdqZ46o/KVdgNlR3XVzkfcFpBAx7wXaPFqj5c5MNT1xHu0jysh1cVDtGT
LIR+wQJBVP9qhcbdB+hBiSNoVbqLuVlEXqSZ87slBdKouA0mvRwzWjgFeTEKPaXUQUb8j8HG8C+K
ZbUH23nxQwXDfhJZiFPU3nr9pmLU/8gGLpaQIFMHqcDnmEjcpWcODaBf1rjiOMNNXkhIhe8wVQ3U
q81pUBzXZfBwV0XUk7cSfu15CdY708q+DpJscsVy2QNvMh9Z0a9gHw1drJ3hnHY7Vse4IWk5D/TN
szWZ/+h8Cu4nBz2gA61jFx3VKMY7ocLpGT0wEAVCPG24DzLJc5BDl8WYiFDUbtcQXA4S+l6cVlTT
bxyxaEzygZo+qSF7chMDO3jJl2b4YUleHVBhNv0uDpWhiZxY+VYDF9vup5YGXYpOhue95HFh7H0w
+LVIGrTFSEqqvr/B8tcQ78B8OUy3UpnwFpgy8eKwbf9uEfeOETStUsaj1iSsncuHCfx9t4wz8+SF
I6CpGpjlZw1SyCOf8u6dFz1/ROiadtT5HsRxFjU/y7kI84RHFRl32gsCdjEzSBjfTQobGEUibEGW
Z4qlXN7BGcn1qxSITH4z7iF6Rm6mPCWlDPEgTgT3qMy9CuzsjfdEeSnJpfGiadCAJtRdeRCQsG3B
PRcgEoIizs9uuQIFXVUSSva28AR8aR6Nt9oP0Amh49yYizbuy+aADl72ZlRY1vYC++Iuf2cjA+V/
WWG2dmnF2EZPbdSyPtEKw3IiMTlPaBZ2sBoAW19q1tE7oPHKBwh+sRc74Rz2dZ758y8XxvR66idX
pnEXtXYCa3A3VO8Kt8d/6XyBpwKalf9B26//40lYNoHi04egrimTAJOyPVIXqMcpJFfX2NLs8cro
mO0Y9cY7TgMXJQ0pKv8OzJN+fA2quZCCr0hDUVaq0XtyhQ276147DooDL/8OrLkN9y2Ekz547Orv
cVZ0cWKozl0aoUpzQO9wei282XuH7DbMseI27K9F2+PhOR2bm6Ej9qNVlaNpSNpCp0ilFpJKAndY
8rC6bxqvg2a65yh44gQb4IMR1vwU5z7JFITKwdO0zAhGvAl1uJPM8J9ubOy3yODOYZYPdNs0qeLS
Q2y7nBpmfoK8DQnJJMFBUMiKDGkL9oYdbysb77Io5oc27kqSFIEcalAzgsQa6xKInnGcIVSrmASX
4FqqvjG/rwEiyi2HAClKFY8mqlIgIJVwIkghpbmteBw8gaK6+ccpOItgbrz5wIeZm+vFQTjM5QhE
yRQoo5IlgkwTFFMo/wHi7669ZmOJ9zZZ4QDYc7OMsBVCS054Co24LgOOgyCCJbPNcepwIbq+hUuC
BHyCdXVCdl7uxaBxj0s48lsDiMawCyKDV+pHmZ7vxpircj/gEZfdQmouvpV+3l1Ncz8+AiK7kN2C
uYA5QknJvOplZG3SwIFDlhdq1Xsdjr5O47gt0mbEer9fe/JHqJfqbmF5eYPxTp5OFQfQsyAec4kK
CpOnvAN7zoUTTjQJJs5DkYxonmWpxqnqpDRzQHe1qGW572nc0cs6YuJyHmb3HpWte2vCwuc7Vdhu
pxAcWZbIQvXlrsvq7oCTw4pA3MTzNYeH9FI+O6TgHfqX9zTL4Sc1Mk69tyV2rNmoOIJbNl9TG7h3
GdflRwu4+YMxU30FQQ5yM2MH+KoDQWGWwokWt6Ivy4fYmwKzj8nSBbsRmefDJMsMSxylgQMfw8nN
aR245ofKeZylMUi4ynS0c5alNQ3gNEnPcBhRWbRVkneeeoc2ZeMdCbCYLBHVqF6GzM+eeCH1YwRv
ayEPs6AFR1DDLKlsmRp3zhfFHsLPbZsaKeRPUIDYd1CvlT8Fadq7TlqEUNUROBZTAk93GBwt35CM
Lz87bNhFae57SBQtAvkVdvtCPAnxQNLOyXqRhNdX3b2YwdCXjGGXPVKd5Q8F1pVHrMIYhAJIKYg6
ZcHaBM5R+4QXtYtAUAF+c0zyaiSZP7q54D9Z3U8voQRVmO68+SdFt+WjygU/8KDJD53IkBtnS/My
WccTL3Kgup1E/J5nkX6UqE5AEBxPz0YBjI5rIlQ6tJaTlHkLzhqfhgTdxQMsRFfza16CgLSpx/kX
CprAoj7TKCkq5sk3cPX5P+nI5/iCB8iAU9kVObIa02IwaMmAjUBW0OJ3trKaNe3gLgs9ESSiLdDQ
0o3jlQqb6cA5G97E3ISvtkUZqM3kXTPUbhd+V1R3IlTFNwUYi9v1ohvTHIntt4liOm4hP7Fz9agu
gbAQgLcM4W2UA8uROuDRr0zVAKnZYCsr78G7TNgkd/lcLxCibSGe10N3cd5BHdh/zdD+SFA5TLfZ
RJc87QO0aRsMXZ7bxR8vBYXDW4diOy4G/OcmICC9RFOD3jmsPbpEgFT4gdkKXmYi7XKUE6XT3tbG
3AmsihQH9A8wjyVx1KY2iPtH3UUw+rBdqlsiLA69USW50HU3v8qq4Jdd3Ic7bMmzp8WLx9tOD81N
R5vuClmLTvOxXB57UYACde70D78n8igtxWnLiHaXuWTNrrO1fSNrbiR9VFWKk+iJtbX+zd1QxSnI
D7vL0B/5VdM19VUPgc83ind6O3ViucboUt5bzor9YOCG6gbgD9XW4C7DISQkV/adImuak9y2Zkas
k0u5Z8SV75ia02LXQ3WS7gqT5WkDANIVdG3qWzSccN2sI7GXVDX8QxOiqAVL1PwaSxBWYmmrxPnN
enXQgbE+mnfQ+650wY8+mcooqdsa5phzAn7OOHtQnRQJGtHVAZgJcemgQwvhKg2aX8UVSnxJheAo
q8AfeuEGOn7vos5+APhvkIKrSu51izvGHMLOTpCovZUYhz10gv+gjYJScVRKdWGbpkIZPUfBPawT
FICUomap2so8Kj6UN4jIwQ134Xg5wHy+jUzBPaMhnwW7vA2BKmIxMB19UnlhYHaID1gAPqJcIl7i
BHYSSVJmJA+edea8DroUBckvar/j9Y+B+TI/Ks8zGiws7RRFlyh/UW1wSH/NOzEr8l2jx3lpJKRx
Eh7S4hclpkZIW0b/afAlmRMgZ28c6WPzkqsONxV5FqTaLbRUxDeCdU4PxXKHWMiaapiqBK0MBhex
yPKtmoO5/MdOvja7jjSo79ZiqEioxVLuBeulMFfY24SxxaSf2a7IsGOCTpnAi+pqsJJfycZHrYK1
Wl/+kS3V4dFGVcZT0fOovwiWumh2XmOD+kppJS+A2EbMzdoqh47g2K7ZZIhc2xhis28amSjK0rJW
Ov/m+UOWg5x6klheBE3vmO3B0KhxRwcUHonLpjx4DT24APDjIDaiHAVcoYkkjkm6rOAPFR2QesH1
2vCKwXUZuOggnHY69Ogja3TEf0L2FmUzNpoNci7aoC66XvLaUw/ILuKII4D6zcs4aqhvaD5H5opy
GvmXpsGKTyJ0bZsdBIAn75ZDUBP9KshfxMeekj66mICFj65YvvTiBRpJq6/MFAVQCQwWEAsuEdoh
TYwTkDMy4oPErSjBjB5NODu/QukJvrAp2rs21vWbzmXT3sain55IvSbnkCRv6XF1dN2FyYbJOwjP
abWbnHbf8iVA2s8p482eL9BewWcFZX5kyFl6jJhF7O3qGNc7CeqsfHIDUpx3WmIH+KHqw/onjQuY
Q4O8PQNToi2yQ8WHiCDNgPu8q1gFIvLZrye0SwdOb3XUluMbzKnK9pUhvLiAnSENdqYGaCSP+aiP
9dTwB9eOi0yQbQyvEkybyFhItdYbeVPLvccHsIolYDocoD8IEU41y8SFE71gGH2YXVXpcfrh462M
KQU8/zddssr/GWDVkF2zKsiAM5UBxSDLu1xGlHiXZmKYqLseFSoXfkagOagrmtSGeUj6B3FsqJh2
yDNn8mGrIWr2qhJwG3I0vEwLEArOydCjCwACk0HUWE3HKhdUkaDDlPJxlbazRfvKBoP+lAjhmIXt
p+bJ5UQ8y7gVaY4C+0hkTi7yRvNLXUxY6KisQqdISt6P+3IEas2XXpnti7lWHwbqMkD+5vMs4qtu
gfSVrbFQhyoDFijAAIyEzzqdmpHEN2HcwvLWe5NdygH4K9iiHvz9tMAbIjguaDpQUB4/q75ZPiZC
1WvEwEcM8Ky9CQjgWoPI/ceCQOrxytazubMqCu8kt/2YutGf1Y7kcXWMkJUGiQjCIGU1YhuIvyVa
QjocdFpGUEvPCiil5pA/qvri2iL1Lo/CJ/CiZkbfEHVKdatjPcfg8m5tvjchklIDr52DIF5mD6h1
wzsAJsWliprfcBuoBnzhNai+etOnWJH0UY1xT+56EnGZVOjBou9oYfmUzeFtTgq0GPxO7MlM5h9k
DIufckY/FXuD/GaBRHR2KCJJUrOEqCSrsoMsCiXN72zpyY0/195yEaBX/Vu0AqUTgN03ZTm6Q8wi
CHn2lpWwAhqyMiEeitlr5mx2zC1VKfeLAL1HkHiIuFkeGLR1+p0cJXotphT9d1INbN+VGYfWEcjO
XrIBTUt0TKPwhRl4VidGgmEiHa8ar0arV5DOXg8ODQDRlSPIFtYMBHh8c5hBc3+BIN7eDV0RQzFw
HLxrkykgOuaoRI2m4A+e6xbvOEZ3cw9vND5KuHJ+zAYsQYFsya4niaDstRFWaAYo8xqB7lMyLSro
jq7K4g8ql/hB9HX5xCaGkpaj+9j3VfFdLtz/YdsaBT7a+aiTEf/cFfoVGM8r16Ph0YUdanIsbkwH
fzQRGMOBCZRsQJ6AeuS15fVSI1eQjZcg0ZjuYePq3mva9jnH9tb9xGaZYVsoUNMvX6mYpgGylZcB
OhS3lEXyTWBgmfKpJNB6NAQDBMkk1mah/J0GFS2XxKz9dZ2D3C+1QwD3awOPJQyyJcmMCeRjFDpd
Y7+wClvEMoVMOxgaMJBZoz25h3ww7nQX+3mZ+GVBf2BhJ3uzIuoVtowwREvA0OX2TE/ZMQqbqtrV
i/VFMlK0vvfaFaRKRgxhWnS9TAjKQnQx08oumu4W0Aw2+zDShbup5qL30h6zgX5HWs8vDxiizN84
0RHUVEY36WcN2/YuOwfGCnSRSPw6hXqsXnPZx/o992rvoP22R+Os1NWdKRV/8IBq2E1ljrp/CNxw
D04WkXp92KyvSevfc85wVS11+8zlZbPLYtQQoPzSB2uXel1h88ULHSY+pRbtMDSZbRxw1O9t9ghf
2YCRaF4s2cuBNu5CIp9bEMb7Ef42WFBJ631LXRQ+h8ZX3SWCfG4v6yHv6rU7PUs4jZG9DLXu3cED
eblIC9riWTHgQScGlInw7XXMgnvlo2FjJHaubBeJat8LBZtoBvwPKOsg7lD1qL9hSWv7CCpB3ZVa
+qX4x5QL6NhaMaESRmPONz+FHcxPEit77YKieze0RbCtWod6OWwL+2bn0KDiGexHNbP5dy5leWcW
NHHnGQkjEnai8Qs8kjYLGkmzj61Iz4mY3GfEG4IbtCXzu66hqxfyIGKiagQsn+BPuqnMQ+8m3MTI
5z+k8BHriymPPzLg68CCFhS3U7GmFAGrXjyDvDPpRiuucW8hwSGgwYuklbp/6hL9hhS9VoxjEHma
H3D4yGu60JbPnkLI2aHa8p7A44feXT8ZzJrCprM3BpKoInXWotPSSIB+O+2h1Gl0Q56sKtqneqqL
7wHr6R1tIXOalsbzv2VwHu0ztJHqIRmQuNmLrBii90ENBB199BYKs3dl4B6BF0eTuRIhuVy1xF+l
F/o/MPxbniYbm33VqUbvBiQfwUVdoemYdRMv0SasBzA1zENAhssYehd5uOsWF71DUA1xDWKe0J/N
Czp2yKMDgRNCBbij5ZAjscfWVn/NFLUgBHIYRbB5QiWlc1pMF64KEBpaeMTE1q3Go3psufbiPmI7
dKY8l/QhdMHBZVL8A64I9YpVWtCR5doUQEgh+XrvCYJqmjHa3agIVeyFy6riomKQhUTHKLzEYIjV
l6Bure5tMQbVIfP6vNh7US3GIwYiqI5aUByeE5E8McvdMlxUU2Z9UAEHQK9ijtDIRhyHoL8to7I7
M1E/MfL+H4ILnJ4QEQAapKYLwgC431ryNRp4xjaoBpsX/rqXyQ/EOpQiSJz8nv35fAx96sHXI/sL
MbHoWk3Eb8NDEJJfkFv4M0XGPwPwOXXs63f+9dlKBxL9BoyRmHVHyOO90a5USYhAdWZGvx7Avw3Q
N/gk3fURPClAEqKzP5G/oC063snS3o0Z/xr6bKuB1FE7TqaB4gsDUgx93PC59L+4A8S2gkcYyoDU
LxvYYSD2piPusKBqTSq/OJRglfj8BZ+AS7ANzlB6A1A8TR9CbjRKOEO9L1qdUrQ6Yi96WMZz3Fwn
LtKWtGKieQ9lJcD0mNPRDp5m2I3RVz98s6xjFlBOTiEMuIoaDMixYTQs2LL+/ITWD/mXW7QVPSKx
ISghIBxYLq5LsCh70OjBr8qsVRhEiS7Ggwc0/edfduqYNrYM+pARUgIBmGomtJYwTA4m917aCN20
z7/ghE1saSxYDRFb+O7wgN24f9DI2k2e+c4sCLjPXqlTv2H9+7/sGhU8UKQ6Dg5Gzi8oTNt0HM5u
I564r1sRpD6GQE0xm/AACNGPyupVsh3VhQVFRsTB/RzlX3wTG/ihyerSgN42PFRNvtPSvEUDO7Mk
dMLxBRuIkiO2y8c5ZodKwh9Va46IZHDodhmc05lbe+o7NnZdhbws2xGOG7Nuu+cT0vZ8AUVavKLR
vnSVtiwWjTUsayoSgMkPSUAVV+8rshcggmvf2m+ff8eJu7TlsHC5ksXQwrLzBTzuhqCG5xU5I3B+
6sPXO/bXRR3DkE6YOEA9OOZD2sR9fZX36Ll+7dE3plwRAGN8fw4PROUXckblN9dn1SlOvN4taQUO
2aD5G/CDRCsxaWJswhhv+N5KvpyBY546nPXv/zocgoXEyAyMHxwIeBM9jToN6uLl87M54YW2pBXo
WvYzEXj8hvroIjFUyQB5xo4l7ZB5Z/KLU79ga8GtFmXdAH+QG/mzkxgshSX5GmsC2zJXGK+oQXsM
NC9EQF/suL7duTu3LXfq7W6N13YVIxwbT+v+hZYQNkHTcwQxtT2nVHfiBWyZK1xsIqqa/v8fX8Cz
rcjw3DY3bdacIy098Sv+h7bCVKx1FeKABkd/wmOckZvsknol5lRfukdb7grjt1FYeE24AhgeRjfv
+l5/MKBVUfOc02U7EXG2JBbSRL6BXAgkbAxYRWuaiki+SuyujMtzC09+xmGfuK1bMSSNncYix3rt
QbLR+xPquP5Na1WegeqfehcbazbZmAG+th5U7DBurm/WpbM6HB8+fw+nHn6TaVPU6b0jHUJ+DG77
jiAkYw7x62sfvrFjCR54hfnfCpyPy1RjOLfz16D/tU/fBGNTKVvyAp9OzPyoWuwwRD2URT//8FPH
vjHkPB4y7KSa4NABYJag2TekHWqEucMfPv+GE7dzy2Ix/R9nV9IkJ68EfxERCBASV5bu2T0ee7xd
CM/YZt8XCX79S/wuY32jJoJrHwp1qUpLKStzzlczKRd66l1xu9qo02IfNj0vYGhFKo2DF1hTOWHb
bpMI6CuicbECAhDviJ2P6seedY2bVAKLrG8pYNGL93cx3QDnFSNfRwg+7EyDJjxNZSvOSgZeVXfl
J5RzvqGNpMQrItvjgdAspSqFxYL3gDTJCIzX1d2SdXfudhJqUZmrzI+XJ1nnHyV7syrxFg4s9AmP
HGWIy5nwi9j2Aryp7t2VdS5SMtiZzYnhXQa95QUeWZceuqKp0+9IOelcpGQwnpZy9MXnwEXaHI9C
JprZ0qsmqx/3r4CaW5pKZgEEAx74we+EpunEeIx5e2ca9WNqO79arw7NJEdJfY/3TOcrJauxsuGd
ZOixwyQkS6/wQjycVvcYvaOt0lok41KDNZ5xXDyWDU0M3cwaDwmny6H0/thtldciH3ODdI7E2Elf
zFHbeSxiqbmj2vH+agSavH8PjdYA1NNUc7R1VBU/sWz6ZMvpue3tCNXvH6XNdvabv+J0/72U26o4
UmZt6tPUwIdmyNgMxQINsurUduT3/z/W3glbhHzNP9hIxLX6fsx7W4K+ORRXeYeCf0k5ttHBu5lm
gDrIUjQ7m7Rubrbf31jP3LhdRZ6i0d0DDgPvuixsQfMaHhu7kuF8QUHWGJDhmTm+CAOAHcIPlqps
T8nwOM9pm1LXPuXdDIlXPpUBp85Tkto2djxxMHiVvZrWrduszsjAEVc/ux2WQQAH152dVOd9Jat5
Yo7CMygqYeZI8cCL+8IsjnXo2Sr/hbuO+ToOiQtBC/Y5Q+NksAog4Q7NrEp+0QiKJ7N4ck54Unb8
DF0xh9dumyspnaNuWq3C3jq10BuS9dV57OoMKCHrhuHhe2eHfn+HsPn2+9vQZx1Dx0q8Ca/bX7vt
VL3VEnpThJDT/nrMTUrymsA4xN5UAckHhGeEA6U428XuP9CEj0qBkdvVDMb+dYCf6vFR2qu8s/om
39lBddaV5I3HjgOQO8F6R+yvFiSub2cDwJ5jnlGy11xMmTRzA+t8asZrvK1n4URj88tl85pdQWW9
cHJhrMCDoKi5bgqXkjbhQqEWVXfNi+cMwidWu3d11jlKyWIBqAIgsA6+BXU+O6wT7kW4236+/E80
YaqyX5RlNqYD3q+xe5b8NwOONJCFjZYE94dr2Dub6PtHGVvlvxjNBLIrrrF9ZC6K6K/+rmTxA9Cp
CbpJxiaw8HLnlMWxTU1lxABorSnxvRZHJ+Agg2xZAXkcymMqAbaqgSTBgl2M9dgB9gzObcc3xqFH
i4tM2+fLk6KZ8v+QYcwd2FS5C3+NFu6GgCmgraVed4qEZIucd44abPvsm6UpTsDFVvbbnGcUciLd
FFSCnwbi3LK0evRw0pyXe966t+gtPFR7s1WKDIskXr2YAHoD3QMCyixHU5dN99S0dfGlZHs897hw
8RrWEwuoUGK8IGFCaOPckhRaa1NinYGW+3ZscpQtO2PNzIy86H+Z1SR9mmKX6oCQObZwMSXbnQ4d
QOU8979qCLMEM2le8L5qh4eGrvJjAB6YVkPBu1/DLL5BPY/7uQew4GXj71/pbJUYA6UxgNVtYrxm
I+Th8qkybhkr4qu0tbzHy58g24S+E7kqNUbZL53RmTxBU5ggfwzWUX9joOzoVp7Z9FatHAXpxRmh
UzAGUMH6Cu5jidW4OcT/aqvkGXNeeGJBh9efbXsJAIAFWCwvsp1jj2ZbUfkzGoluIpNa2Ss6osMS
FRWEwgOebD5v/BD7f0L3GSX/i0l4ng2A5Z8pG64XY/pkGvw+W6arbRVeIYe+ExGaZcxVtvgJexbe
hPrlRZpLAhiOh7NP7x7jk7RVNo2ycdZsGQvndVjjE3GdCJUE9BgV0Hul3p7ume4vKMnemoubgXqF
vpQm+khEX7+CbCHfSUfNsqXyZzRQOBy8yTJelhbnczqRwJirJ482qQ/8CdCZ6RwMjrNXWNP8F5VT
I5Fdn1ZVYr7GBdqLDPGTMtRELmemzvb2F99sKVBzKt0CfXqv7igeRCuHYASIfictdMa3OH5j3OSg
N8tos7yadmuG7jZqdy36g9bVg3rXEQMiKvZrmlaoAW6NEuC22FmxdENXTuh1LpdlXjD0FRVkFqLP
xvNA+FYP2SG4hq3SZkyuazBQR5uvfCH2NWDvIKtDX86x3UjlzQCrlZ1Qz6j+8NRrcUADdJeRgxup
yppR5Z5MFqc3X8HIMP4sXdI+DKnLHy5HpK6gQpXUlXPqQHciLv54fLx3LO8efEdz+BdKjJbTzJ/b
+J7K/n7qks6XKf3RzcdI4AEk+jdg3aV2ICXI3ZdkyND8lAO5kU2gs7j8zzQxpbJoOFDlQTP67LwY
Te4EZlfPAbpXdw6HOuNKIqNDY+VL0zoveL2fQfAmDfTKZTv3AJ1xJZEt8AR2kDNJ/iwFQPp+tZTW
V7sc0/MxxyiZPHrmssRr7/020Evmz5IStMtkr8eMK5lsp65Xo+PWfUnRye/HYBoLqk7uiYx47x9s
nM1jb5a4NV+5t7V5vgwb42fN2W+XQEd+savv1gQk4dq71/G6ouNFSOtYcjvK9tw24GKZXUu+tg4t
gMJKQEvb97jBXnbYFjHvnNVUIBlULu3GMQ3391ZTzLI66EBAWQtxn0MIsxzbG/Sm7KyymgONCivr
eDvRfBDja1OkP3p0C5f1GJmt8+ShILx0e3JLmhOuiixjvZ2sQlTjqwcKtZse3VLnZHWB0zFmoDgu
e03zDRVVZlATBSkmJKo5td9PWyvzD2s5tlnYSnK7Uwr1oKmVEQFnTAKCieYYMuH/jD9v4tdwmaAL
eN4iUnwg/WnMdwotmhVDVUCySpuQhMNuT2MQspXjT4F29J2dX1P7UJFji7A84BwWiZahqwU6Y3Pm
9/2XRhxbMWwlp6cq66VFOhlNSXst1/Yl6dhO8ewvWuid5FJBYxUny5w5pozQ53gnIs8fwyHqwyVo
fMj/hm304IZp+PnV8UkAeeZQRtBE8oX/Za+yr/Od9e+C1S/L6llos46K5jYhrT+xL6n7OZv2DpS6
PFB27z7lq+XFcF7fNB/Kqb4xTPSc1unXy2mmG76yQ5fQDMc7cy8jb0Lpt4zTa+xDDyAhDde6mnbi
SxO8KpwMyHps+iYmSZp16ecgIPL77BiO2VZxZB1e3NHDvWJiE+KPbDy51h4rt8b3lrJNG0Y9eG49
bWtQO4Xgvio/gtjMuhLuaO/cozX+t7bf36wXaR8XYzrCNTl9rdMH9CSiC8136mNbmwom87wiYRma
jSMmF7QNJPK3tSRxeDl2dO5R8rqeJj4MFWKHQNvBRWupjW/Qzosum9dFjbItW5NsJjeBeaP73Mxf
Hev5sl1d8cRSUtbJwS6zMKSU+FJ/NiNyCyqP8is4bqywvK+DZGff141fyVxjrhdngGxxxHLgZKf6
5M17rtF5XsnauS8ad8WreCSr594s/bR56fmXy+7RDFvFjzkNqBTRJiMjqMnNfziAgnVA81p0O4uB
ZuwqdswG0ZIJWTQZgWAXkJY/FMI4cd7tHBt0o1dSllKolpUUQVOza4hB+oX5dNktumuUChZD2964
thyWc5ymX+j9owzG86fi1ITTMap7WwWKDWZOSibhmppDxdJrwsY7mKuq7hFErEFss9RIJnnqxHUm
Wn/p0p0p1TldyVSUmQavYZvx/LQYP9yDB4e/CfxmcewF5WAMxOqVsqt0efKMnVVRV/j/O8dvDA/g
sm0b0FdENhuDbKqeCiI/zwMFZ4X1SooJFPf2J4L35wEtj5fjR7PQ/x3Km0/Wjp2grxb/xcm/zgT8
fUWUZy66R4+tNipabMU9Er2eJVabFBw6t32+Uz7QXClUeFgzQ5Ebbboycpfst6jokwBTf2ksD04R
gz7K2gHOa0JIxYktrUupIzEj1niXyZsyO7a/qviwxesasBdXMjIdFlktCyY29T76VT7xrBY7c6sb
/LbUvZlbj/B2ET2uE/niPSdGVyKmunonuXTBam5ffWO9tsYYdRQsPCAM8ce4BcoDfWAGuAac9tpw
+M3IQE8kWdCle+BG3aQrCW3YdYYuc/whlpRh5RK/yk9Zyv3Y/SDYx8sJodkHTOvfv0XmtIXmHRJC
CrCBkuGauhz9tdXOzUA3J8ru63HS5hWKu9EC9SlQ2txK095ZPnQjV3bfTix2By1PGfHxzhEf3f66
jXc23/dXCXD9/esUd2P9KAeYtjMrWsc+mGkfjBChgjbDzifed4ylwsRSMFHRliCceI299w86pC/P
p86usvMCIgnQscAmkLACdPbxJ1YWOw7Xmd689SYDJFg6CLWxOIBbBoTCc2CLaie7dKaV1F0c4fKJ
IUzaEoxAT5LuLJs6u9vvb4ac1IMlQSIiIpN2UUdlaIBC4pijleScqrjuK3RZRARK4N5chCXZU9XU
hZ+Sk9JZBrEKOLpu0hPIc/xm+OmYKfhp995e3s8diGb+65fOySrLBlVqVNu/W/qjKH+07FBRx/KU
tOznvCZNt7nciINh6EIJDo3LLtcc/iwV5FWD0suJDSyIE8Te2/rLSupTW7tBTbGuQGi8vBl4G67d
rfD2uOs1EaRCvyCbzitjwTRTo/TBL+nP414Hmc60kqoxAe8fKNNkNIAXuP/Ys+iym3R2lTwVzppO
fIVdsNf6DHxtqNkds6ykadnQSYL7T0btcFXKO/vYscNSoV10bVkFcsKtevNgTWHmPh0br5KjxQSm
KFyjRNSBqmZGsJ8u29XcXS1Vzkggvqw8geHlpnqYztn9b/KRBjfGI5iKdoJdswiomC5r4ubqQK8x
cuUPWW8aK53P2K1k9Hz5T+jCRElUOwcSwrFdEREb5EELGhrSvSehv3f4/9YDrf/AuLwE+KYVlBdL
4J5BRBDmp+Y+PSV+/Hn5cGef7SBI/U9XtuE7T7fJ10N/SIV10X6aGWPwWDlcMwGixmMrmgrfgo5p
1XkFVjQK6kksBTcxP7gEqNCtrZRcjk4sIuDRQ8lEyNy925UmflTQVo9UHZzCFBHvhntesa91Hkdm
JtGjD870yx7XbCMqcsvuQC4wAX0cod0t6Hhy77UesHN7RV1NhKooLTAEpbVbYFtdqA2qXHMoIpE0
xwThLGb9uweC3RcvKDYc1HgPCQjkV/rpsld0w1Y210p0/QAmRkyqB5YTdrVRZl62vO0M76WVkrLT
mvGpbWBZjv3NxkGOSsWzxE0QVbpXuoJf8vJ3/lZT3vmQiszyytYuyhK+cT+2p+Im+cEeZv9sPNs3
zSm/4U/N7RX9fPlbGm+pOK25YHbb1/hUV0Vt9sHaW940salis+rUq8FZmqC8CJavHOTeefpthBbQ
5VHrrG9Z9+ZgCYUZlhcc1lf6lBWvXfZkVt+OmVY22dUduElKmJ7RFtx1Px07Dabs4Li3WXgzbugY
e20NttrIcOpoBsl6vkwBdCkOXfcsFWI1EruoQAqCc/zEH5hdRfbMdkauixMlXSGCLVvg10VkSRDX
AYbfg6Tsssf/Fj3fC3clY2kuMwquShH130BX9KO4Gq+MgEVesD48VnfVHQ0+sutf1cvO595/XbdU
oJWcrbw2t9uOeS9+x48WSK8fTVBsnaAB8vInfqjv23vjOr9nYfyz2PmPW2C+8xdVtNWUGBUO5VhL
Pawdfl6Ynl/SFtKy2yVgquTOHZFrPrP9/ia+Wi8WoyzBH1vy56S7AyVj2HQfY/KciTOo1Hb+jG59
UqWMDK8x2bBAizjJREApdAO8+Gyt4PeFCILHrQ8tEr7z5o92Ku9qHt9aMQ/Wugnq2orcYv0gFyO6
PJs6x26/v/nHDTEnbsQYijU950k4gNrVfOyyQ/gXS1U6iiW4SkrWiagyq8hzxQlX5Z2p0g1cWQrG
vMymKRE4IGSlF3aGHUIL/qNob+RGIX3ZOZplUgVsTQMbjT7G4p4Y7p0L+nKQP1W3Zp4cqldaKmaL
Jj1DszvWSs4D0zjT5FC90lLBWhRauh3450QEGnwru2qSn0DWTseUuy0Vj2VnJh6OylFEIPsLkr79
IBrrJOs9rVVNDqqALChTDDzutg1kDgjB68UdXUAPMNyCOMwVO4dizVFEpfSaV6sia755Ph8frRZS
Fp1z7hv7HrTAYHQk4aEAUnm9WpCqMbA/4u0BXfXsLltPWb6TWprYVFm9iiUZJllILPqcln6FB7AT
WzpQ7btFebo8es2e5ShbOQ6BiznPGL2QP5h9L/eYT3RDV1K3hXaxPWxnG+k8LaBS7O47YyejdKaV
K7NdOmNZb1vhMNwZ9nUZP5YHK0MqAmtq6ADxIIwaNBKecTcce123VLhVJiFMBeJ+PFrYju/Gr8w9
Vj1UAVYlb2hnQGQkopkR0n7EFeTgaUbFVVVxWotZwrSzRKX9wSyPHcBUSJVI2pxAhhoHsKQ6EU5u
Vl7v1As0Ga/SdGGVjR3DS1GksT5CqMbwrgz+nYlncEEe2y1UdNXYQFDcEDg81GbzDQzTD+gE+zNB
k+JQNqr4KofGWzbiD1hxHKRuDPz8HkxO5xslIauiiAE5b3Exa0DdbqAJa+wsP5unB5F3aABx956h
NJu2CrSa0jqvaq/Ah3LrlJXL2XWfCcgmp703J82SZVvKccZhICl3EZhuOnwBjBBSbp8vu1+zsqik
XLFJKmb02FNJwyA5WSSBmYHrVZKpfL78BZ1zlOuxOxtODDEFgScb14yMqpyuDADzQxcswlEq0Zh6
+TsaH6lAKmvJh7orcHAmVuAVN6D/umxXs3GrGCpBgJR3CkyuVZ1LFGkyaFtQATpvsOLJ5HHOdy4g
mmhVAVVj0XoZpINExKrlgUKLKgH9NfCSj+j5v8qqeeczOjdt0/TmZOzYXtV3ZEIdpPN+AHkOKRDO
93qTdMa3KHtjvOkszgaKZAabe5DSyR/XnXVOE6fW9sU3lmOZyYRBRzBqwaWck9Cbv/cgYr48xbph
K9trmzIeWxAXjZoUrGKs8FHMOWZZSdx5okJYzra61bfDdNXLnUVZc1lVebiaCjoyZZttdge/XO9S
lOJygIwnqO2UFsSBPpbQFLz8HzQJbCkJTPrRhtY9/gNlIsCLl18Vnz166+zBb/5CeN65BauoqrKv
oNY0bu7/8jIE/PFpeTyz+zszXPxPBtDgO/9DE0IquEpCuQE9v/jMpqwwfBEWiNLrb5d9pIkglZGr
LWkT2xlsF+Z1Im/SvZu7zq6SrUTaNi1X2B36VzAj+3O/R1Oms6ykqjdAas1mFe6wVY6Yh/gAbY6t
xCqeykYB9/+DXpYPa3297uFBdROopOnimHNmMuQmdFihUOp3zTUb+E506PyhZOqYxrkBYSlcilk6
Pzb18smGRMTOIUc3cqWUxaSwywZLWFS1j4VxVaRPZf10LPKU7ERAQJKng+nWuWvoUzwdm0QVM2Xk
PK7jlaPYPGRhPcURYPbh5SFrFi8VNtVPU5lCKGcrxefTaSSGE0B7DpolFHydpzKxzNDGA/Jj0Rag
Mmi9PaltzSyoOCqSG7RwYkxxbFefGnDZoE3QdUJLOjvTrNnCVUCVIaHkytMGHxh6O1ia4XuM5vmQ
OOl6My7xECYQX7y+7ERNvKr8WzHURcCV6OFb/GEYP/Bj/VGWiqgyhw4SBxOummg/PBt5e4aWy05I
6fyv5G9hQyjWwF0iIs4fl0XL1PlTeWwBVhFTUBGIG4chXKHh/aeTUv6qTLK+XPa1buBK+gLbgJY0
isCR5l1lfR28ZwjY7uzkunlU8jcz5y5eLBwv+zT7wyZv9Uev2CkbvG+bqIgpiOnUzZCjmCJj6Imk
jyW5uuyQ9wOdqDgpFA1Si2+lDjA1QnIqcLJXWt029bc6aaLLn9h2uP8eCqC08++BrxzKIpMCY4em
ZOiIG7J8z9n1ZB1jIiAqldbaQ8Ext2AfMkwnOxe+acuwW/ZaU3Su30LpzXm1KboM6k94cykdKLq2
EqItdGdW349G4m2ffGPa5ZJU0I+bI8l/Fekvy0Ub4B4hkW5ilRRdigFq3BIr2GjcU7DKlUYbZsuj
B76golp31gGdb5StVhppOnkl5KPNgUVNiyntxXosnyA3/a93WsANoK6If+C0hfNojYM4jyMTe4+9
Oucr6SqhqoWZJLiHOGsAOuLznIJLgto7Ua/xv4qlgnoPmyyC8n/X3M7x55WUwdDdV/wGfIvh5cTS
fWK7574Jn9ZdWw80AgDetB+L8izxHO45mzqDAabjnTq0xksqe5bjot28oeYMjOxDM9CgSs9QtN/5
Azrj24rx5g+Qec2LBWwe0cTT+7UszkXJrwVvd9JLs/Dw7bNvzOfCtRo3QXR6eXeSkEuCdqaPTA6T
Oj20dxMVWZXWbcJmG7OcmTeFl4BVbK+bTOcbJX+pRwqogqFPkdNbPvygyw/OP1+OG03Wquiqphw8
s+q2uBmvoAZjLr8u29UNWU3Yqhir3kWsTPn1OP3O8b47f7xsWjdkJVmhGyhjt0TdNV9PDVTv2uiy
XU2IqEAqCNoQkUoMeWU/vfyuXl7S+jcEwi9b1zhERUx5FmggrAo70ypk2AqQRnHmV8D3XTavcYoK
nDIkLZfcxdPoEhvuo22PDJxhRL5etq4bvJKcTtpDjXvL/Lm/T/C0nHp3cfP1mO3tm28ys4dGVENa
TKdTixO4FkOIGYV8dP3L5nWO2X5/Y94zJNReN9wUQUcNB6XOzmFJ5xIlJ0Hx0JpODbusTJ9BoBZV
c33XOPnOWqsbtrKbWiWoy90tGImb3DGwV0BH8+cxjyipubR4rxTeCtM4llo09hNZny6b1jlFSc0W
cm5232aYy0SGExle3HW99qRz6BmRqFCpBmocEI1GMdVyvo/kZ+X8nqDbdHnof+sY7xxNVXCUA3oc
cx1j49dSgbAU2iJf8pZbfsnsW6gjm35h0OtsaL7XjENWWqzuDSFgNNoUHMD99yhlkweXh6KZexVO
BSY+1nkSL/lt20NPcvYHYw9Nq5kglcTKyNZ8nre5zyH3ZbkdcAgNiJjZsUVOZbGSq1vXTjnjRdPK
n9lSct8r2PdmIHtVS51rlGyOXRCxzg5OCcz8xcYMYix7lSKdZ5R87iyjAv0S9lhoP/prDHXz2qf5
4+UZ1WwtKmGVtybMrS1ks2d7N5AoPkPj/pyl810p4h0Yhc4zSlZ3pEiNTow4IwgHh3vrKx35sQ1X
xVDhRrVkDXqWIjKSsPXckOKF5LJjNF5XoVKOzYUEtghUHfaNRDOX3d1N8uWybY1HqHIkXhxo6BjT
dmri8/1Aq5+rF++cJnWmt1P4m00FHS4xrwg288U9ze2nYv5zbMjKPgteBUPaM+wS7zwVL4vY033Q
DXjz/5sBU0APDW7DsNmf+uzD1OyceTWBrXJQORLwOr5gwWcOMfzewXVADu4P3pPyClp45efLftGF
iZKcktVzvCwY/mh9iYtba5W+0x07f6i4JkJr6pkjEqefAcuqaCQ8ch/vHrB1Q1fyMnNFgTaOqXp1
5rz3C6d6zQq0GQHffnD8yp7rTUk52VtJxevu3bYGLS06SnfSc0uVd/ZEFd7EOiibFi52IpvIE5nw
aMOtGALZA2iQqvk0T9n3Oed7emGaYFJxTnRmQ2NJVJChhALxaEnzTvqdaPD4Qkt58uLp6GlcxToV
0AG0BRlElNLBp5Z3HsC1N3pldDleNemm4p2WHkrH6N9DWtjlCdyYeH9MjrU9ExXoBBrMdCi3+V75
fT18tYrny2PWBKrKQ9UleQrxeqzyfDJuFglcBZ+TYE7rX8fsqzlcrcNgLcizmWdQw66/uLwPWHMM
QERUxFNjjd7YuHCLqJsIdxXoa5HT5ZHrZlNJ4d4FMWZvwHQxMT9lBgR/98AsOtNK8o6oRNB5wImW
8MXvehFCLPfYKVKFPUF5pEwqG2exBsiASMyLhfeX1No5E2hyVQU/QRVPONOMjiaRiDvhFmeeAiAz
k3CGPMXOP3j/RYmoKChjBGuAsSAia35vW8lpsF/79KZnXwj6s1pxa+5tAZqGc6KioUTG194pZPI7
TdM6hEZYMCRJFog2rf3aYutVXkAmu22sYI6hToYHjz0iUE0AqECpPq4cCx0ZKA32J7d+Kg8Wo1QG
qtgd25K5sOu4eeCQ9krWVng5HTQLhYqLAq1R2jgxAsvur4R314tXwvduYTp3KNdePJuUbuIBx8JB
4uPPWdv5BRk+XR64ppWQqLCovOzWTiTYzvrJeLUaG30qkz9M48/RlSGNJ6DUGijMu8GIe73Tj3kw
Te7O3VWXMEqmLwUeDWuISUU0Tq44sx+hwwlug+KqWtlOSULjPBUr5U1dHncuJqarxLm0TJ9Oy87t
WGdaOUuPzFxlmWLxzuwbFwUgG7o6lydFZ1k5So8zt2Sx4JRuDB/j4Vu8R9es8bdKM1XkzmyDURFH
xnl9NmLzsS5D4CFyPhw7d6lEU4NTDnEMNYkoW68s+miyq34PEq/JMBUWxVrOnJpn1avXeO5Ns/W3
daLPwmp2D647qmih6IoJgloIR2akZ57nQVJ7OzdR3eiVHHapXdhphgyaoY+wTg/c7H2P7pxIddOq
7MVp3HSMNphWkj+P3o0Qn1MA7mPx+1g0Kllae1ZemVuHSdzcDsYP5uwMW+MTFQzVeabRe1vnXdbk
/pD0QQxl63KvFqlxioqBMklsdt120/XcF894hv6YX89lYDc/D3lFxUEl5jQkS4/sF+TewctGjQ6q
Y5a3f/T2XjpIYykcWMZi2HbVit6D3oku29b5fPv9je20H3CmHeGVohxA+XtVZ1+X9FgBQAVDzUkN
bqltJ2n7a6e6c8nBMdv/jpmiqpwxA/nu2aCW+rB0H9O9RUWz0P7dFN+4owJ5/ZSk8RjFxgrI2Zh+
cyAsuTOPughU0tKrII6EEMR9yk5y35WQ+IqJu/pFQgsfbPD1znd0c6rkZ24NJhTtsynyhvaKkfYa
FFZRu5jHdlAVHgV+OdeUGRsjsC+AUdsNjOEY1zhR4VF4cs/BBw4PWQaDNkW8NVofakQgKgKqSB0X
clvJFMWi8jm0A+aM7fhbEzQq9kkOhQ2PIM7jqaj8zIQaudG3w87erzuQqXCnsaHtZK04sWTEGP21
zOhdyufmsfaW+8WpSWCl4nlsCQ0bAe7XZnZMP19Myx+8dTg459tff5MXXiGrwmK43S2L3d62oyTf
WsMhx95xTCWh+7imUrjNFNG195kng3La68zU5IIKjhKiN/pu3O6Ogn4vh+Uqz1DHWA4e+VQRQt5T
CrkTmGfxB8dzg0QW4eWFWRdUShIX8wxxhQZB5bXrGtUI3dAbdtti37cOdVBlPpOCtEOMJXQi1018
b8+H4sRU0VGmdMAhlfExSvsiyLI2iBk/5BBTRUUN1IGa4FQjSHj8laBO4uOR5ttlZ78fJaaKiIL0
EVKHG1O0LolvZg81ufKmY48mprd99E3uDDHlXWqlAC2Z2Y+JFd9oUoW2k+7RNG+XgP/WH00VFOUZ
ZU96AzGI5/7fvFrWc7VYTlAyRiNerJ+Xge6RdOrCRknUiVj5AO7bMWqxRQo2nRucoi5Pgc609a+X
CqNb7ZXiX1gOqppt4Tt7fZXvb7umCota3c5Om4KOUVZ8kuuduUifgUSC7pzkdQNXEtUomxEq7zAv
AXUODG+QJzmlaXTZLZrB/wcVlYHZp07QgtbKJhyzJ5JCsicJ6bErjqnSSbWjCwXkjdIkBTVb2tEP
hrtz9dP4RQVCMfA5T+iUnfGyxLywBbTWnwwyni77RRP0qnxggTAURYNxD4N7BjTybBvJeSwlFI7W
0EYt7/JndH9Cyd1eJFW+bp1JxPgwmAkID4+1ZECj5d94z63EIpChxiHNALhg7kw/ruWpbIdfx0au
pGohS5zT/o6chEN+2xxT5DRVLBSrTNnKdZ2i1JwBGh1bv5vjYueso5tV5YQs8ikteIqCHFjTZQf5
LfmYtn0w4f0hlTv5qvuGkq8k66Qp82qK5vaecxDnJ6exPq9x7zvOnkL0Fh7vLMn/QUnxzvZ6jr1q
Ah2LsPm1Gw945Rd7CF5NWKo4qTJrKhQmjDFiDcjNZXm1cvvxctzohr657c1uVTmNEEOBoXP5zM3b
Knmo50NHcFMll6KrNVmDgOel8Xmxv1jk+fKQ3y+BmyqzlFyHrLOSAqkkH7rpqeOPaQKy9KHzifNQ
V1/jaQ/arHOOkrR4++oWe0B8muv14nx1+m9ltkeIorOtJGw7uaCJ3bxTrT+8kmAP/NXuHoO5JiCV
3bUVae6VMWa1rz905FtMH3v2fbD/0MmEbvzOMV6zVzEle1OjRTGrxTF+TsyzYYGtFM8p3VSdul4e
O6gxJXmnqm9tJ0G5Yu4+8vg3H6526Rc0o1dxU8mYOQmZt5x142forzyBdNtPqAjN1vt+OVA1U6yi
p9KYz8Va4RMjKG+S6qldrpddbJZu/Eri4tpJBwo4bZQ4Ex63fzV2+smZvZNR7kFcdMPfvvxmaViH
mY12gZMfIKv3wzJ946Pxsbb3OJk1C7OKi2rKtcnSEgkgjPlqcdITHX5V3LhaR0Dll+p8bA6UFBa9
PTfEwVcsq79nJQlG0Z7qnDxdNq9ZmVXCqcUukplzXKwoSUOHz5GAwOpl07oJVnO4YxM1zHKKCvJx
HlB+SXC+BxQfreuny1/QTbCSwLnXGqackV393J3EuuCZOAnc0dgxr1mnVYjUNDJ3TXr4pqzkLRRM
0CYNBYS0DFIgfKe48Md88Vlfhpf/jWYqVNhUTjKQe3CcsExaewGXrDlBbH2Pb0azoqrAKTEZVWXU
RvGKs0Tn4y1dBMXg3Yti/NZS+xrciVnYumxnV9bkhsovtaZO49WTOUbU+9AZAPagmleOJ9DHB8w7
pqRsUiW/OcTPAZRBiaw3QRaBI2sWcAZahGPTsQXdm9UjE3O2eHxF3ELAE5e9R5GJgzO9RcAb07Qs
RLW4GDgQSsDCTGFiH9OIN1XCKDYR6Db2LUynZgRF3ms+7eHjNNmmYqqyKikba0CtpO/HP1PZfCUE
ZVox73Rk6swryUyr2EsYhVOG5gtUTUK2nmPnx7G5VLZh3rHWnMHqG+UT9SnAHlLuVUs0WauiqeJN
2r7Yiqk2W6PGlCenOaZHYarQKWdhmdHb2w5ZGQ92vN4X/bhztNWszSpUimHfas0Szk6tuzo7W0Dc
bq+pbO/JXzOZ/yPty5rrVplof5GqNACCV+3BdpyT2Ek8xC+qDI6EJDRP6NffpXz3wYdjtm7pvrn8
gNhNd9M0i7VMrNSsqZyaGgV/H3vqGPbLcGi8qTu0S+aeLq+p7RPr/98E0Sh6rbsWvZ2W+mAWYkVU
TFIAyyY3bGTJYSZ2yh0RlX63XktU95M4CBpGQfclJfdOvIXgtC2DUUNL3SSTy5AmEy85+J545ir9
PWTFilGoN36GzU7GNjzgzQ7E9LDUNcWVrWoj2V+nZbdzFYyoFQFXbTcgstKlOuY6O8TLbbOZg21z
N+J2CoOhaV24UdOS6yIWdy5nH3x/eLzsQpbYNdFUWQxeNyh29Cc1FIdaDMcBbyj3Db1uw2+9U1cj
qLNRmqABIdwHx3X1t6aanXwDeWLZzk0YVdjEONfn2J28eShA53k1DsEfXukzOrf5Ubf+STLRbyyy
BUrlmlAq0gFhUVBU0n2Vnpr6Vx77oEWGUCIuHQUuJ0qg9mu/ghZDfnPZfpbIMCFUve9lYavxC9j0
omJ9WNriELOrvnq4PL5t6df/v1mfum/rPgt9+UryerhNEk1vOq/ZOhtbUoeJpsLKzC5ek8BvYwKl
O+8MzNM5qZNDAYgNyzcOlzYfMCLbT2leJQwXm+UUjLc0BoeuKOajr6s7iAl6uJR0IUky0637YJvN
jFif8C4ncKvVCwj74Y/puWvcp33LYQR663f+6LceEiFvb1mf/Ox5sI8+xTURVP3cg9l87adTgMDy
Uh9zZ4t+3HJCMAmnOGtHJjQtf7u9vHaHX2WL1yC6v66q8mpeCDgTqqM/bbH82762etsbny3yMGSd
g5igrTgHwWdcDgS1RIZJgHc7sXKOxBb4xOJaJtAqcWpZygyf0uo2JX+m4o4lj0PzLSD3Adtov1jc
ycRacRoWfT4w9bsiKVQtB12cFuX+uexQth9gxDelZZ9mnEA2lugP/pBHNV8ikKQAA+oi1dND2m+x
7llSlYm6kqoZZpejyaaq+IeP6vLzPHTe0aPoxyyUZRsZy/YZI9qDbBQEhHjrC7/2mi7eDR6ffqa+
Ohd5vFEm2z5hBHiBN8OBELr83VNwVSVt/q0W4x83EOfW3yJDsUiduiZHVTETlwUVUPocvM01+Y0n
eFBBdqORv44JjeYRou24mS7RKV7q4Es13JfJZ87iCE3Sq4B7x8l5LTOIXGj3VLaPfstPpElPivZH
7gfRlD2FI4lo6t5LtaXPajGMifQSfpsUfq9Ra4J9t6P0oy4f2KDAlEz/XPZX2xdWP34T2yoo8GBq
xo4BwZTinElcUeggjG+mkrCDKAV73PcdI4fwwMu1EDUCe/aPQ9FHyVI6MHQBGS53ji5/xBLZpsZg
DSwfpEbxkRqksEfZpD9jOW69/bXUhKa6YDqxcnJTDUqKyf0ThN9IvXxJ+32SlK6JAesbl6fNgtGr
lZZTupP3IemXKsqClh0vW8f2A4yinwxe7qbJPAKz5V5NdXGl4ux6TOJ952gTErZ0cxmAwHQ8ddDl
83T/IXHzgwvF3X2zN3KEVzI05gsYqAsFnvbxzAHGT/wmS59s2Meyzf0tQt+EgnaKbshGsBf47TkN
q0Mwx5+H/jvNbuIwOVP3mtGtq3bLp0xoWFKNTa/AfYvHSc6Rt/qqbco7EYzfBjxx1nHzq2jCjyKl
5122M+FiNdwNsGgwI+ZefgJ8WR6ULyAyhhcolz9gCTwTNCbaevGqDIQYyyCah5FXTHzp2dRsSStY
spSJHFscQWmfJgD5EMA6K78697O4XkZceTpBdnP5R1jiw8SP5emyNLOAh43dhyq45c6LHjbakn+Z
h9+56DQps3zPw1UhwdjLx+IoTzK6+TZ/rL8lt81VelaH5OFL8Mn97H04AcJ0+ONGX7+2V/kZUjv4
Mz9ex5+ui39WiaIg2moyW44KJpZs8RcvHfq/BBUfhgJirPQWMkuNWF8TbmzrNq8wKoe54zJJGH50
U3gnBpEv3Q0bsWpbKyMbdF5Z5FRh9i5a1s2oT0KmB0XkzuGNYwERYwCMImqelL3UxR8w8c3d9x1e
RoSJKHPr2S8nv8cjZTf8AL5PUgpcqCcbkf6uyTG6sZ0zqirdF1r+GjQglr7Mh2gUzsbUbYMbezjj
dexIf1wTZCz7CGjL1LtWVdq5W2GCouM/UYLZr+H/JgM3PK4FlyAUCEJXR9XKPJnnv/bZffWkN2OD
TKBOcZLE44eDvOGHLTjWu46IKa+2ejNs4ixLV4wS/GnOWY5j5JXHUW6Y492zBMY2Nuwqa2fp8y79
NXUM9ai8ZjE9dqiIfV58r8DcX5INBLrtVxiRyodWFmkag4xJSR+UvE7g5H+atGkC0FFOm2nQ9hkj
agepWacbhtemR/9EfjUbs7f5pRGts5c6HTRmFrDhhPxQ9OqzrGq5sbVZ5mwCyyocDcMKvaZTR3wV
gabNiSY2QaI2z/Z+wghajy9SVBy9zNZlIAx7gtj0YdhiAXh36yTChJc5Wi9lR9FN7nGUAaShrJ6y
5k6q+8thZRveCNk6aeKUtBgehJDRjLe+5K5iOnJ3qXVi+uuyvImvCUCYtHcwfll2V3PODo3euiuw
uI2JLOslSOtJDLP3Ptp9q1z4uOGQNp8xApf6jgMMOEZGoywC1zhPusPivF62uG3aRqyOTtxleYbr
2oLEUUX8szv/2TeyEZ5ZGqIq7WHryq8/FoP/Ivuttuq7BS+W0QjRsQr8HOyVA14T3rqNxl0YhE3I
4whexfYMZ5m33kZZrGMiylzKnVk1MP2IN9C1l5xH3hwvm8fi6iaYrPW08PHMvzsJBe0HCE9F41Af
SRmefRXsesNEhEm9xQZ/rsp1dZ0eKlJhc2iqfZH6H1SZM/aq9tdIQnwO5DZTGr6JU+aG09vMY0Qq
azLQunRtB8BIFUGrLOL6rk/u627ruY5lOzRFC4VXSykr/ABH3wXxOe1vVfwbuSxgd5vuY4lcU7mw
HYqlbRXM3y9PHW6zk/B3Hu86gGNtjchtBXOLBTQYUH8BtJp8QHcHLcGNtGCbuRG8rMBrw7j+X4Rh
8rOLRfCeL3u+bWwjetXktplfIag6On4QU4GUUx3LZRdUFq8/1qTxJscnUL1uZO7qk0/Hl7gOruMp
2HBKy8xNJFmx0LCRBBd507BEpFoilCAHis7TZcNYso1JrlXqNg3HFMNTkBUEgzh01cbI7x7PYBNj
X60gAcxBG4A3jHkQnkoddrfT3B36pO0+gC4sOctqax+0fWq13Rvzq2kJtICmGPA/uCjX5ySHKHMV
Ac8R0eBpn6FWA775xsDCPKsSaOY0aP1ppq7Dcov1yTZ9Y7NNGkx9XPEba16T6mkQr1w+1N4V8sK+
yRtxO9EsmHqKVV73lAo8ZzrZBfbBMhtR61V94LU4iJ+8lt7U3V0TZud9kzZidkoAqsPLwPWiNgM0
0Dv3Ow8LJl4sVoXIRIoc2Sg0x8Gs4PM4itOdO6AJGHPCTGZVIJeThDp4I7yvlHdXl21i2aJMdJia
JO6xKiTgoboFyjci6S3nEKVU+7KNCQybVOp7uKnGavpzRPtXHryOapcCCUHD698hFI+Jn8wFzC77
8NCN3QF70z6zGMFZUgdc5Q0iCIYIg9dM3Y+UYvg9nVtM3AjQcomrORcIn7y5W+s+bNmw0kaetCR4
ExwmZOEGNUPywuDr8QAVTYkIvWyY1QDv9CNMNcF4mTvh9+vFM85OImSQlNmat80VjfBM40Gljrtu
qfwJxQyOTbHefSozwWETwaxlgokv3qtXPtfqFnbZmw9NfFitRp+M7ZpxcSYLWX3c9ERLLjfhYZ6c
WAIphL9WwWFyTS7/m3u667UVESZArMr7xvE7OGOZ0cMygH5wbzFgcml1QTBUUEIALrt5nermOItw
nx/+FxGWazwYxXKS5V7h1LfiLC97uCV8iBGbcyiVFBNGHuHhrvPa4S5u80RgG9zYNwtaBnqZsZqI
TbfAfY33vLdQN7UDiZ9mTKpAn7KknR7iNoFEaeGUy301Crn19swS/3+7+W+rlkbPkDF3NDjK9XM5
jDdVWG9sRZahTQjYEoxsHHMAHQjYDbySfpXgoLq8prahjXZSStv+fyhfH0Ojr3fezlq2ode4fWOQ
Mumrum18WL2rnvspvV9wRXl51hZnMaFesiwTd8wQPTi8BP0rNgmCveLy2LZpr998M23QSNBJSoFT
u1puwiB5KMv25vLQtmmvn3wzdM455K6ghH5SupmTiBf+MH4MvcpRh3rQztbR0bJdmMAuHXrU0yXS
Vj/eIpraFftWvW42CW0GMiI1KWIP+kBIA7Pf/M2K22WLbeZGhTvLTIOCBOuKja6Yn3jwNOIotrkX
2YY39tFOChfcDhge20UxxhHIZSO02gQ6J5cX2GIaE8VVqnwoGUGgrmVXCpLrmpbHfUMbgQqGXXBs
xLA6NowyacFb0W5kF0urxBQKZDhPQhIXkHkur3GZWb26WR85WRf58XmzEWnZrE2sVtr7ImPDitXC
abH07tr+LizvaAZ8/nmfgYy4zTqIQs5SAs8RDHNw8MC8ft2UfrBFmGhxHpMaCzjryuv51AFBVdyy
ojkF9Z+SD1/Z1s2EbR2M7dWXTV4h9fxte07V7VI+E1S+iNz/j63QN4K3b9Wo2dryLGl/E4v281jL
wxDXG6dfS+vW1BFsi2kY+drjaIo/S1bxCCFcxnetIoe6cT75tMYt6dPlBbdkUxOjhQQXFrNGZQlV
omhNcqgsw60ehGW1TTBVE/gT9N4x+BCUEbYYQn4jDZH+9fLcLYnC5M2am16USq3hAEaSI2FDG8VA
g+3bwkzWrFKEWnVre2+9I9Kc/j/0IGx2Wf//ZgtLiRrl3MMuYnjiWRJNOLJCFira3eUwoVNe3rvl
uL5oALL6b4beP/S6Gm8mX+oi5/JvVzuv0ZvBzVO5hT635DfPCF7PKWmShZg1zsTj+GfdXZDccHMm
9wntEGFipsD69X9bKTh5Kw9HY3XvFK84q7m7VCfxBWP79XjuM79G18Ctg/mBdfnys10auvXsy5Lg
TMyUdPIicQlshB+QImZTzfEkdd0EhAyvRfrncmxZ8oKJl5rKQY2D6tA+9L4DgBAVvF7Zr/fFlgmP
6lXc+Ngyh191WVb3eenMT1UZFHvgxkSY2KghTYBmCPDwpR5SPp+a0OnGM/caMA1eNo4l8ZjgqMId
BCcAzp7a9R5T6ggCAdeXh7akhv9AojDJpCwGfcKT46chcD8DI3DFZHrdptW+04qJjMpSv+1dSNSe
hjk8BHFzpRBnl2dv8xojgOdE8QWwXn0qwc4qwDhF6/aYT2RfZWhSZtUlhSRZWmloVM7HjpeHQQYb
Q9tmbkRt7S6FgNJ8B+q48UNe10cozt/7y17DGEVzU84oarHRntpakeemz9rxqxp7Jm69EJclu8pb
biKdBjef46nT1SlpsJvwsMyixCFfLq/t+57JTaBTozLSKsgUAdJIk1u/awR4dukH1df1g8+2cGDv
bwHc5NLSKBfE2JZoAPReRGQbaUA1i+Xg4xF27Wz8lPfjl5uop7ntSSE73ClPDb3V7nIc6q1Hou8/
oCKQnfv39uhgqZdhlnq9oBqvewxOeu+KzxMAlN5NrpJDxUj3eaKP/qZAne33rP9/syX3QyxFnwFt
up4L1js3F93wy6v+/nbDTUQUrxyZkLnsf6HLcx2nzUdANz6hEzlF3kJflbdAKA1CPpc/9n4QcuH/
+3eMjS/ntvA6HKLIdRu3R0WX85DxXTHOTbqtnLvZXPdBfxIxgDnyTrnNge1seXBhhHgPWB544Obu
lLjeh0WpP6xfdrFPEm5CosYxGRdw+3en1Ek/ylWqKC/VVqfDYnWTaGtph6kaBgye9fSYgHe6ZMVD
0dbfLi+qJaJNOBRjS1G5A+wic/RRq3sUK2lQHjO9F4LCTcotuehqFt7YncrcOcGFEAd6w/8toWWi
oZwU8M6ggHHWu06Auu6cPNhoZNmGNqI2bUMdjD0oUdp2/toR9x8Rb+Q3S6rmxjbsg/cRx1OYHD2C
JG2PuBiL8Qqh2yLct83ciFOvb/wua2GUsKRPYddFNVRtNwxum7uxESdFluMdMMZG6wrekkwV3p2W
0QqCveyPtg8YccocUc1qnTxALfV4y9hdIz7U3RZAwTK8CYda4oHW0DftoIcODU+ZHAA7mZwPM926
wLbE039AUcmSKrq2UCQ9O3h5A22dFVXk4KJMTvGGkSwrbIKiWpWHnp8OAM702ae8AdCwLTa6G7ah
V8O92axaZ+kq2WJoXcVRhhm7dKsJZ8lkJt1W6g2M6rnuTjmQVk14BvIyVU+73MbEQmHPHlMxAYtW
iw84Qh7ReEMK87t+3+Zk4qBoRrtelwBzxUH/RVXshkz557TYIoWxWd0IWTah04Nc1p0mXDRzIqI5
eN5nGCNgwxASKBNfr/gnearHyMEOQhfoMGVbDWGbxxsRuyzjUDoe5u6kztp19r0zrueiFmCIzStz
S9iaiKix6XyfVaj/pXtPh6s17eBIPdOvu4xkoqKmpqxAk4nhkXSKOD1M3jlwyTEBJOLyByyub+Ki
gqntHM9VcE+vO3P1tU6mq6Tft1OZ0Kg6BKk5yVNkA8BxKKQSgnbroZSlvjSptdxKTK5Kku7UFX/o
+pba+QA01OT/hmTuDd3CE9mss0bFm5wDPATtHL38/YrSVaQgDLPZKrGElkmsNYmeNJzwFuLW5Dj5
YB2X5Hh5VW1DG1FLpNJl5obtqSbZtTPpcy+2MGg2kxhh61IniJEUuhOd+w/KTT4D6HaALt73fTM3
YraRENbMY4HzNMytWX5Lud4XSyYaqi3zseoazDwMfXVMRPKiO3GaU7e6rpdig3XDYnkTEzXC2wva
x91fyNXkJ//Uxb7+Cx6//9sZqSZyVhnD7ZNbgBQqyF+qNNvYpWzTNjZXLeNuKWnQnsaxq6NOMXHI
a7Gv/8JNQFTHdLJAloV851WdgU4e5xC6bB3+bFNf//8mRh2QjnhpPZLvhSiApA0U3sW1W4+hbYMb
FXHHB1aM6UC+Z13a4OXd9Oym6tcuVzcBUXnrJLUsGvI9jAWPumBmkb8U42Hf6Eac5nWbMlx0OC8O
LUFBL3GyqetmOF8e3ZIFqBGmVVX3UAZRzgsvPRYNcl4Oc9XglcOcb+1MFtObyCi2NNBC9pn+BexP
c83wpu1bp5L+y+UfYBt93VfeeI1IQ0925US+Oy70Kng7PPtusXUWsQ1uRKpKcjzkaXv9c4VJRSXt
pqjskq0MbBvdiFWZQ+cBiKX0ZRpaKBFr4Qkgdqql2di1LSWNiY6KAfzNSSLUr3LF0ox4mCh0+LFP
uvwwe1uUGBYHMoFSwVyMYqZ5DVV7ltzwJRbX6Iw3IJgk7fHyEts+YcQub5q6aJVbv1RJ8a0JxvAX
9Wd9BIRafr38BUuBaYoPdlCaycETpH6NBWs/Tpkg53nhXuSMMjvwNldpxDN2uvwx27IYAa2zlkji
4mNzxZ7avoQeJ/3YJRQy4TsRvQDE/DsqFqcZsyGZsx9BrcebgWTy7OXDw+UfYPFbE0hVToVQRd4l
P/qE9QcNHHWku2CLE8A2uhHQE/c7FrTIdy4pvmnpT4d0Qifw8tQt1abJpeWyoRCEpu0z3Ojr3KpD
wOsT2sHoYmdfMl0clBPsW2YTXYUMNzssDJtnIro8GrX3MXPQA3ab7ICKbqPqF1jP/8JlucmdpdkC
ZsYkaJ6bKXhq1UPD8AJOOlGSO/DY/jkg7GbKsuvL1rOEiSlKWKaDdBZUoc/+yI5e2F8LKV9oH5y6
Kb4WY/18+TM2DzDive6XWrog5X8GO9SxgIJtRHi2hXW3/Qajok4F9PsA1PGfA6c4YDO6m1J68nPv
qUEkOvHWad7maEaQo3Pi+X3D6meR8leJx32yr26Hqv2nYf5rnqXXXbV1aW5Jj4ER66x1B5zru/JH
L0BReTVPDX/o5mHKj8xXg9zwNMtXTFBWqMigKbao7zQAYb8KaH7fuDiAT6G7xTdiWXeTYqt1fCWQ
4ssfLVRxwKxfTRHYU8KNOsqy8CZAawySALe1SfkDkjP/UOG50cAT9Bbr4WeeZ1C7hjryLv81UVpC
NQ42qKF/EV5cHZMWoktJvbWp2+6XTC4ttBE0yN6z4kfesy/c1Q9JUl2tnrV6VaKzbyGVZxlLPJ2h
u+7TuQnawoUuLbLJVz8S8G/i0ZUa73gcOLseK4C46d97lZzz2nXjun4B9zXYnFTBQVdcySgHG8TG
2v/FXryTJ03AllsqFzgMIl5mXpwZ+VC3wZ8YFMipz65TJDO/VodG0icZ9/ct5Rv50ubQRhJoQgnm
nPWrLThYoyKry2OpS3djL7PUESZyCzpJgLLE/vJd0jrxX3k4p08kTCuwLfSy+UBY5TobREOWT/0H
x5V3WJu5ir+jJ6lCiLt6c4V3WX6R1x/7seKVe5C4QNo4elsi1YR1kTZsnFEH8U9AzIvh0HXplzSr
5DFzq/ShbYopPXTeZmfO9rX1/28OEMkkktJph/ZX6kzXazmWOON90zX/ZO63bZZsiyuYPFm5ckJH
eb34iUt/eiBOKvFSHUX/roxjor2mmTaqqwjetUz5M6eOG7kZbqAvD24z0PqT3hhoApa98cB78jMh
7OPkTPfDNH6S1XDdNeO90++8NzGxX2MvwjzmC38Cjd9TB/XBqBHtfSCd5NgU8d3l3/KX3OudRGDC
vxSHzl5NYufn7FUeyHfbJmw999DwPIPYLtGzKr1zR/lYfCUx1KuDSAKO6UQtBLNF8NCFumzO3tCP
OZiB8FgBrEUycHOBdMWp9L5dnqbNW4zEkTVxj608n356c8uumtiLr8JaTjuj2SgYgt7lQ64W/bMg
4JQBZ3t2FbY0uOKjAuQUD4PPu36FCSETC839WLL5J/OZGwW+CA6aFPsgZNyEkMWACTgSvAxP/pQH
EQuL9lCOqtzYMSzljgkha7NZqHHMnJdAZ81ZswkgTSnINfeWLYe3LLIJInOzWHhDV0w/3cQPjoRm
4LGZthg3/zr0O45u4sjk3PUU93be09CS6eAn5ZkS14vanB/A1vBQtsttPJa47y9BHk/I0Rn0b5TD
G0tv23BNjBkfeFEM7kh/xk54RvV+5zFySoX+jJftn/mQnUKQ66wHroK5n+d6l6Yi4SbFVpURd9KN
Vz02bdb3hzR12HJWyscBqRJpufHrbCtnnCEY6uwyUJQ9jGlKs0Pole18wGvlaqPespzqTOnGYXFD
5c+NeHAIu02kdgA8cHDGDs8xWz63hH3p8vQ67+bjvkA1EkKVgZM8J/hew0M30mlFj06SbCmEv38U
Ck1QGkRxgsJPE/4wgRYnfAXBtB6/T/GAd9fIxLEnI9VN+VKcIVe36GcuxklsFGDv1y2hCVkjcUeZ
rh1wc3kN+GbUd1CHnorAvUIT++qy7WyfMMqHFMoabg2h4l/pGB4ZnJnk+TcpvEM+OLs0tUhowtVQ
RcZlMs3kwe10fmCeeuwDpLvLP+B9Z4Ykx7+395jTdHZrTR7qAkbxm0EfxyXeYKS3Db7+/03t0JLG
hSLrMj0MNf2RVlCkUn6wdZS3DW4cHNTc1dOS+tNDU9a34wyag1jv3F5CE4pGB6hO47JjekjjmEeQ
jaoOWdJsqXXZpm5s8M0cDtkqzPIwe8N45C75TGdQVl9eUVvAmeGM0wBU3obpoe36r33dPvIaCXZ2
/SvtDJ/KHNDQhKZ642uWn2JC0wIKgKBiLH8sRd53h9QBvuMgHLlLvJyEJjotqD3ltDMTD0kA7uh0
lavTcny4bKr3t/nQxKaNLe37cOnUsffD5VvfgVA/xJ581Td/Ln/AZp01bbwJAGepPbCASnVUZMkP
i0iKNvK9OPy1b3gjePux88HLqDB/J7yp67H6nKHJsbENWfzIZOsaugDyMlmjjmiFX6s5qQ9VjHMs
jyFurovsGPhD8E+jxl0iP1hpI54Xb0gzdK7VsfZIf64cv73lDPqK+0xlbNoQr4hbXU7qOI35SYvq
em63qg7bIhvRXPKa8AnV81Giq5S4za9A8x+XZ21zUCOWPccvMuov4mGqw+DDXE1pJKgbHDrSbSF8
LR2l0ESs8aTORsDSw59AOk5OeUVcJ2zKw9R5Kb+jpMog8pH1nYsGWV3FZZMcZJlAphKnprAOsvOs
loDRjWWy/GAT3baUYcGg4KOOYwOMFQ/OTnJ26T7uyNCEteHEPWrpesWR+GOcnMRIsjvVLvNd1g6u
c7y8ZhZ3MGm/KtLktSeW4lgmYX6es5w+zRlbNm71bAYyQt7rpqaScVkck4ZgkUC4EBVL/MWvyb6K
xgS6gT0MtL9BWkAjbHwkTvhtZN1926VJlOhdEuIkNMFuea8rYIJVcVROn6VRTh1+YBLSWzu9yAh2
VbAgBkcoxg8l/VRn+Xgkuqdp5A7TRm1pDRsj6jOvBMezw5PHliycZqckx1P9IAIfs6gOrVdIEO+F
jlPX8pineMJQH5JKL95h0MSBulyuypHvdTkjTbh9kg5zkpEH0ukapJl1s4TDQbhd4T7ucmoTH0c8
z0uzSfGHpQ57HCGV+FomMd9oSVhCxoTHKR6MPs7byWPVDXPEKO6qa7kPWBKa0LhpqUXTjVn7GMcN
upeTN8X/YN8MtjAUliOAiY7TRVfNnR/mv1wnd8SZ5VPlJtc6dZvpEIy0IMV1SbVmG+1Rm+OZkLl+
kn0CxpbmR9kNn+aaRhxn6TopTrIpb5MQRHc4b6firu63+IQslQBbl+1NFeP7buCCjq75odj6Qtit
cMukblnCb9KyuFsPo0GzxXVls6ZRBcTaZRwUBs0PV+tbVi//8Ka9Bcjjq0633ojbvM3IDqKfQ0Lh
z49hKlXUV+507HO5lXtsoxt5weVtn+YlR30k4zFF1KNdcAiTUg1bWtSWLcBUq+xSBaL3mcYP41TM
L4V2MudrhwaqTqMsJJned3gzcXYqDIqhLZLk0fXcP7pwapQedXK6nE8sv8HE1+ENFECBWeo88DGo
qzt36XP+rS1rEv6pdet2G1nashgm1s5ndcEho9o/5r7CvYH0grGLwBiy1Wd7v1UTmvxjPORpkIa9
84AeXvgp9DMWKU2qo9L0D5vT+OAv6KZo3vkH0W32+4PVl/7b3QtNIF7iJmhGln11jPU0pvGjIiT+
nM4J7swiR/WhgPZbXbWOPGqXZi10+QDmn35Mc+pICsecvN67Hfp6aV8AhdXez2ksWR+FMSfPXe6n
ThLhPW5Hs6iCEkAeoFWnRv5p9oWfq2PRZXrMownv9NR3wZPMbU6OX8pqvuYjtDm/hnmjsyKK24wl
L2HGA+SjeRFVf3DASSsgSoomliivUs1iUIhtbPrvX1SE1MhSSdtWpTMV8qWa2c0q0TSNx9qprv62
G3m6kX5tK27kJ9J3rePGgj10cjrLefzKuxU5l5aHdNRA//XuORbZmcVbpwvbzzKylc6yjKaJkz1y
/Ky4qj+WfPq6hMUdb7PzoOatytv2HSNvTU1AIMath8cu8P50FftIGQ7C1PsMttC7ItkS/7RFpFGq
oCnMSidu5GMikye9qOZcS8aPl7OKZXATa4iDyDxCBc19KESbRj7J8kgT/u3y4JaUZZKwVRllUwvB
3pc2CW51Il/Xoetx+Lpv+HVd3myybMFz+07G/MVtqitf3q/9ytbbua2aLGxsXrK6SnMBtld+JhIP
a8nEf1PF75Z0s9VrM/9quTc/YQJiGtkAT1tdRUP/FbWPptehl6ktiIjFR020YT/7QRV4A31EXv+S
kHGOxlLd4afVkcP0N4WIv7wYtg8ZUc4ctyNVSVHu8vJjlg44x6HiSWfZROBeLyBjtaVsbbOZEd7c
x11j3vr8ATWdAHAYSYQ6ECC9/DtsPmsE9eKjVmx1wB/EoD95dXiD2vAfFvgb2A1LsWbiDGuWSNKT
fHqcXH21FDm7nVZgvvZBaktCuvEVi4lMwKFifZ+MonUfgWdyDtXC3UNf0ZfLFrINvta8b3x2TLy0
wFSnR7Q7oH42tjqagmCLGc5SOZuAQ6gOzW6+aBioZF9mFtyum1LhAQgonU8j1VdJuxUblqU2AYdN
BdavKhzmR3/xGYhN4j5XMmLF1MdfBeAU9OqywWw/yQhyoaeU134wPRbOeKz68CMvqrvMmT+XeCG+
RuDQNTsXfl2zN2sjmcv50JD50W0WSMC5MdpCm3cTtt9hhHisBK6+C2d+5HxcfodONf90aQoebI77
qPgwx4hJFojVlDoGHuSy9WzuZoQ7KPFwqTBN4Uvo5nkUOmEdZeUm7tcSj3/rxTcGazRJRznW5EXw
4VyG8xHQhH+4Gp7bZktu0ZIZTbghqQdWjrqcH0G/dEOK+Hpp1d/7SM+FNHCxxfJnKbNMvGHMWemF
ZRu8rGXWWpHkGS54cmcZrsq2usoG7yWYKTnX3VabwPLDTPghbybC+v9D2pc1R4ozXf8iIliEgFuo
olx22267u8t23xA9myQ2AWLVr38Pc+XR0xRf1DdXE44OVFoylco8ec4w2RChHcGxRQ/tTL97S3W/
TowNesd8Ng6AiUMU0WiTZrSnC9OAtmREWsms5r129Y0DYGIPyTJlM5FddNGWFweelbQgXp7r6Ulw
d2cCG7X9wEQgZl62RDWA1BdnnuP1kE1yenci9jwK795lWLhc3vd+noPXqkrdrN2pR2zNzfAGBQ9C
UTQYV41dWtj2QdnknvnyJ9nDCW7tjeESJq76UkzleBlFdJE5RIJbO9jr297wzyYGUc1TwAMrHC52
aNO4c9HdK4sotuf5102uxaSNczoVBNYgx0vPShsFJ1fdCch2Ha9/fevnG3H7BPHO0qZivDhlXaEJ
tPoOzMDrGkBe//7G7poYw6nB21SC7vTSzkWKQs3TWtVVlf+6oO66Ew1t7O//IAslQHIFCdTFJu3w
wAu7fEWpYQ9XteGyTMK4ucONEThFeFEzOYCzMqm6aoid9VW4eAdflIBNNx8IANLrK7Y1m3UlPzl7
n4XSL/QQXABlb9CNVxbI0Ld/XP/4hjc0IYUOhMBr6TvqMpP24hL/79WwQ1/hVdX7/w+B9tYk1r9/
mgQAYWXNM6p+ipn+dOmEvh57zg7XJ7FxZk1MYUiL0F2AXr7I0rfyA8h/u/eGWezNjaw5uT7G1gSM
C91xALUa8S68tC0q+CgvheAqmr7d9nEjfLfHoQWhNusudrH8sB0gyb0MmhTXP761OoZFQ+cpXKq2
6i7TuOqGNkyex6n+s86y/Lb1NxGAE9P2lHG7uwBfWCaDw2VcTBZPSCRvhB+YMMBwEq5Xln538eYB
0kOTVC++7Ra3BaD/AwOcamApXGgP86L3y3jQZauTRbLp7+tbsOEyTAygKmxvmUXXXWBpMa7TXwDv
xkLWh9CrT0EefFljj1Va/Lbh1pPwydiUv4DwOfJ63G/ircnYs6MwzMjuKitPK5m/WoP/0BR7TTAb
PsQEAWbUDmyb4ICtLh2dVqelhBSuH5515X2HIMFNfHZg9vvvrCYVsnJsqXcR/iITom0dc+j17VjJ
hn2bnHMS1Q7pg2/6Uii1uPdjpVon8b0GHQPXN2XDDE20X5uXDrNap7kA6/A4OJIex6ZtAMocX64P
sDUDw87rsskUkxgAXYHyDKwfLos803fXv/77TaYmvA/YNDa360Wxnic1siIuAUxcDxQZMBKQAefr
A/0+QKAmmA/6vLIh6HW4rG8bNxi/Rb547VuAf28NManJPkfYUnkDVFwuNOzO5QJ2jpqK5x7J3Vt9
Olgu/3tcF9mRrquVcwmnJX9WERPHOiRqx2NtrZJh4gMJh4iSzL6gBQhccMN0cKv2cdD1Qx/YOynw
3x8oaipwOp7W1VBz51Jmo9/EU6jLuwk6Lztx7O+dIjUp5wQK6YR2rn1R8Eaicp7lLMdYIm7q3frg
NP5PL++fcgJ2w+sn6/cWSE2snwjBDOcOvn2BqpH3Gi0ljEMGjjOmvBRyj/p6y1CMuzzIkf7h8+x+
IEOajkWQynZ6WVNyc+PeD2H1en0yv09rUJOGLpwKZ2YDVm9oy9dFLCyuvCD1AvW45mhwG0M/hO/Y
/sbCmdg/MUXWUGXK/XDt5t6d6Pdcg7cIT4PrU9k4yyb0r1kKCxCz1v2YFnrmRLwODv1atm4yjf0O
8GBjU0wAYIQaOQ+zor6oqvpSyempAC85WrYexdQ+yobedEVRk6AOCppU942lLwpK2g/2UoWnvBdR
en2dtiZh2HzTgNQepLH2BcnENGSzfczb+WXdZp7hUSD8fucm2drv1SF8ih+yrhtVJYm+QBQ8j/up
ck4ZtAUSC9nNnWfghm8xQYCyKibqt72+EDHqr1mvrHNjecNf11dqawJGsB75VtEEQa0vnc+ig7ZV
doQAfZsOi7scrg+xNQHDzCHnXWYLJGCRpcjYwaWlSCvfn07Xv75lEsZd3jNI6UylrS8OHt9tB+se
iH1qp+kvT1c7GfGNRTLxgE2XA9vUDPqSRcw51hlFMy66vdcrsNyZxsYimSi/cB7q3pWWvMyL3z/m
on23m6nY8UpbH1/N5NMpnZCDXqzGmS/LStghyfAi2F5acsPUTGxf0UUOWkxE+NH39WtBl5Pjuj+n
aEhtqf/x270i6dYWrH//NAUbRB2hNRThh6DOs4O2GRQoXrTq+c6Nt3GMTIxf2y5ZyDwr+AhGelzf
HOCXeg77+qTRTHz9pG6tlBGVk56PhAubXbTXf0M5E7hCyIWIox5AT7CbTd2aiGHQQ1YTqCkCOEZs
Af1TzASCmS/o8vu3GnHbTAyLZpVsh27GGN5C/lmHgN84s9w/r4+z/ct04+IODNNG1YSCW8b3PqZA
PE/6u4tn4HqyJLZl1N+bUO6EiBv2YUL5WiVANlhQ7yOb6IFEEBDZPbcb22Hi+EKfIG8/YA4kmg71
FNxZCgooMyAnGOb6bmwNYVi3U2oa2FXkfuhC3uNcLX4HBuIocfb4DDdsz4TzzYEsBdCj2Q86R8DU
0wcnXO7xbN55xmzYhYneK6w+zLBK7r9LhN+/vpb8kT7mCNXBPrNj4Ft7vP79kwMZyikv6ol5H6Jw
nxdp1bEF2pOdj28E6CbhHdCATVUV7fyRu/RrFJWJR6oTwUNvDf8APFypNKouuKliRqlh4lOTzyNv
SfXhNiMn927t9fW3PMqdPTjd1oky7Lu2JJg9I959WHUDYYskd/NZn6qWoPshhl7NJIFQHuws//v6
Cd5aPsPQWZYxVbZL9zFFWVLCAQOndazBWDqL8cDhU8YBf989Cht+xYTx0bzpfLujzUcER7LuVIGT
JsGfOdVjWiNIzKM9woOtoda/fzp1DPyrgsxh8yExm3V2ON9rwRtKAOlKOeUgh3x9DTesyMT1ZV4z
jRnaDz4mOr0sbpBSJBy8CIBv8gcX7k5qZmuU9cR8mo+yLUYatLB99Ko/r9wAYKZJSRM+Br2d2Ejs
X5/M1rIZt33Ucy9vydJ8LG0Zr0MtWKtizJI+QhZCDGm2q2q2NSPDL8hu7qYCGa2PSMsDZz9cFGyZ
yJK8/jNf9p6FGwfclB8F2YHdZyDx+8iEiidXnrKFxCOymOhqj9f5hPAZOeZ32/KZDqKdieN3lfxQ
fRULUItX6xMRNmQXVfz/FdSY8qRIDbkBmpP4pbbdOxaINJjHc8fHw8ydo7KandO97sb/wjupycpX
KvBtlK4XvbdAVP2CJicwkq0k9R6h7obHM2Fyyum46mSRfxS4pv+tolr1194Zn6JqL1DeuEVNsNww
BZYQkEP+yNxOxCGXJ+VGl7Ux9vqmbzA5UFO41MZnhWMp690lWpM6Hl0GUYcEMghikIeuhnRvmyBT
JekrXEVTP1RunUdV4rrOYEUxla3flndyYEOJzIjKpnfCl6o/g5VtpDt3/cY+mqC7Oho8ZQU1mKyi
hjR3nXTAzUP07OxRyG+Ys0nxJ6OuzR3u2++DEFkFeWVrXiZA++Y5904D6DNrZH9ARBUlc8CqdueB
uDWt9e+f3CKehqzplmh+hxSR538hOVqSv4+21uq2K9/USG19plnNx+bd5Y38NcCh/2Qj+p+vH52t
n2/4Czp25YySkXqXTV2yg+ato05Dn/vh6foAW7tiBBQQdwXvT6T6dyurYjC0JSv5QQbT8iv3oaZ7
9d8tEzPiCE08rgMA1t69DHKMv9xpDrKX0Avt4ic6HCj7dtNsTPSdG7IsAuy7eReefFivDSFqlCEJ
mAlwwe+WQTYuDc+IHSqOBkrthvK9Lfi/XpzhfhVqfKpCFme2kzQIIrrsxlDFBOYVQBctNByqi5v1
f6wZ0jUqUi05Lo7zxtgP4i63ZctNXF6kcjvLJk+8R6WKvitIln+XVMvX67uz4cpNBsCGMU3hZ/i7
hXU7FHOj0yZy7tyC6IPSzbATomycNZP6rx3DSCxVwaHJS5WOsVCdhVqYBS7Rbun5HtPY1jDefz3L
zBwNlpIufCuC6HHIy5QHwcfE98jTNizfMyyfSRspId6Gb7lyZ/WRgceSx31WO9Ztj1MTfzdIQorB
FcHb0qhHFlgI8dndrEmc02nHe20Eiyb+LtAyn+qmpm8O5TJtwZ8SZ22XxQTxlDu44aGHxl3cNpV3
uH7CNhbNROKFTGg6WJn/No799MSzangr6Tzu0QNvbLkJu5NhTiBtzt23gKmpOxFlB87DKuaiIXI5
F1N62yxWX/3pzmKuRSpbBvlxKqDrpdopjoD427GODSM0UXesU9qXeYge0H5K142Q4CEeSXDfZdFO
oWJriHX5Pv3+wZ2tiNhF/5ZVwnpzXMkyL4UQ0OLreETwa09fiwi6KTvLtTXcehg+DScVAJBktPNj
0Y3h1yxz6yTLhHPfAlScspp4/1zflq1xDIOXKMahKXPkx0KV31WLOp9w5X02t4963gW6bJ1gw+xd
UebM5RM/ZjNiUTBchckKdLk+g62PG5c9BdbdzheaH8Nx+SEGvHhKt997gG4tj3HFz87Stt2MU1uO
6qBw+dmEPa8ZVDvyPm76/SbuzhMO9STAaW+4QOivfBL8rSdcOTumsbE8JuQOztbS4TIUb8HAQC9V
l6EeknoVhd0ZYGOJTNTdYDlN9C8PmOzZWzvzv2hunzxN7r3d9+yGizLJ+wBnBbGUR/O3ghXTI9EN
iQ5F7ZMlHoXT7hGUbk3EsPARxah+mWmZCslfXG5/DYgHrb35PhzZjY7q38fUJ7MGszL0T7uhSkFS
Ku8qr+z/GZtBnKDmBJBluITtTtC4te2GXVd6rh0Z+mXaFB54/NtwijV6iHf2fGtDDIOeBQGldZ2V
6cw6/w9IEHjD2tZNvhOSl3l6m2EYhq1An00rpJRSLXuZOFLMJz3Nt4Fy6L/N3Z92wskDCIo1NXbC
Qz/RnYIuwTuZ0Omy84TaeIOY0LuGgWIhtLBEmYsHYT1F4sRrUp7pzMQhqNWC/NXkJzctlQnCC1pW
F8j3lOnS5d983A5H6ag9PoqNo2Ri8Gzila3vN9iHnDzzpaHJXEd7ELWtj6/G+Gkb+qFlaFstcJKm
1j0PyyBTCKzvndONN41Jwpe5JCg94bI36NLVcTO4/2bCQAJ0HJpOxxrRglf/yYc9KNmGCzEBd5Xu
KWWqLlPpRHdT6fjxAGKKDG+0EaqaO8a3NSnDtBdEzU7fTezNluIOHCQH8Om2oLblCk3DXvQdvKmL
7+w8pbf2x7D0qog4SOZz6ztlNhKINVoN0H+M/okbE8km+i4kbtdGZWRd1mfn+uRcy26L7o/u1CcI
p3ecyYbHso2LvNVL6BYq5EfSDzyeEH3IGR2q+2HI73fFN2F4AOUP9lBT65KX9QOfnKRELFiIIRmK
4ehU1SmrwdW0511+vy3+/2DxZMnyJnLLFGlWmAyTrK6Poz/N0c798fv18k0gXu0PIDhAD3naBnpO
nJFUKRicvdMC1PvxutP6vbH4Jg7PV5Q23hKUKRQSg7MD6dOTKnv7zgfOMA6r5rZ73TcJ9qIiZCS3
wgJZbz14906grRAaGQNNGMn4h2o4I3/cNqV1uz55M+DDPdBfwpupIZx+jrPun+rIn6wkLLX7opkV
7ZFP//568U2MXiBKPWiIQKZdN+WPnVu9Cloes5bwk9XkaD0K9mCfG3QnvonOQ0mpk9FYBRd3VQ1F
Ahm8vSmz+Z2vrROijNPgDGk7TnegHtg5GluzM67+ripBqOCgvT7Q+Z3NWIo4nMegnnvGI/Kk82Av
i701kOEW0D87ukvb5Ct85Fs59HOyBB5PvBZCOaoTadbTPSz+xlAmVs8fLNpbHsMxLIa/EfUXgM3m
D1mQ3VlR7cQB779fP4RbAxmJPDpPjjf3RZFCaeFbOGV/5471rkb35C1OHXtd/s/1cX6fCPFN6J5l
h4GMkNNHo7Eu4trT6GMoz40/3oVy/AGw9ksPhczrY234OxO/l3VTGXQd2Lx6L8rcA1racwiUlm69
J0q6NcDqBz9ZrnR938Xm0Es1uknfFR9DIW7cj3XIT58ug8ipmSXzFDXGx6C0RDxE1VNfeeDsKASo
ZYud5NfWHIzAQIx9bs+hhaLYVBArKdswf5ROPg07UebWwTJigcBu+2ZSNuq8MjtpXxWIbcejnPVZ
hwVEvcQeqcvWRAzzHxEKQglrwkCdJz6oN+oPFfoR2wmgtj5vGD3PJqsfLTdPe6oGJw5dmc/gtBxm
fttpNQF8llfjbQRDS60pXw40W8BgPcgbf76J3bMYHbOF9bAFxu0Pr5fevWXreo8We+PmNyn6hlz0
mUAXc0p668kvQSmKpuw0hP77zjHaWH4TwmctAw046mZpH3Z/+EXvoRWb93urs+GVTAlayytsS4F9
OvVxdcyF+4Sc8FfXrv+uLHbXK/84LlLvzGTDIEwUn+tbE108nqehnX2ZOXLZI9cXTzQp8cBEOd34
BPNNuj6QSDhYMpGnnAfDoSo8neKl6twEjgYxyH8dVOTTUNsOHDkYUGr0k4Ps5qnqQcywc5tvBHqB
Yc5LDZIKXcEvLWghTllJ73y7vuvCojmAdWonP7u1F4ZRQ7GG+QF6nlNaaWRJoz6FYz2NBLl41szv
dhBkO+5jYzr/A98TU+EufoFdt5yHWQc/fTLeVfWcouZ+U6c11v+/OzIBrV5A7xX73XZfENWDWNli
kGuHyuYSfLt+pW7YucnK1zoua5E7hVZNXXbHsHIchDyy+9JH7XDjNNYV/HTz9TPppN3j2EZdfYwo
phEV73QZ7n0tztdnseFMTDRfX4dFNTBcrgogjWOdh/2RZPrtto+vg376/Wp2nXC0M55qMQTPMsr1
XSu0uwfj2/rt3n8/z7uqgjIglqcpgOZX08gSexfHv7W9hlFnnogCb8IRKmoO+SP1Iwewba6bnaLq
lhEYNj1aZc7FFPJUWd4fwqMX1x7cMm4cR8Ytmdr+RmMzzJr22hsCgmmQYHzktX6u7B7TcN57taev
Qv7Nyf0v3Mc3EXr+DLG4ynbED7ylSXgORKTFqZe1+3fkO/43CVE69wfthO4OcnSk1aFakovx1YlE
Nz10iy1YauV58ZPW+C8Z0IsVfiupL+z7Ac/c7GcwLDw7QOYT/8v8omIxkVLQQ5QxL6UBAG1sCJbm
0OmpHQ/jQocwqQoyB2uzN7KEHJRn7ASSIkSMQFTRtj1VfVW/16DyatIwGwORBB0EJw7jUDhO6jtM
TodmDJh36Ota/wU4R/jhLrlTxWPWqXdNUJ9MWtub78pwoi8Fc6EFEUrdPIFVBvy8czRMYZTYurS7
g18DPuSPoe7jaQkX64wWbs2/uYVPkEthEL6Oy3awvViVkXrRRUvkH242FlbqgLWSpGzx+j/roscV
o5bQoQcZrjlKN0C6KqFNsLgxxMEq56nlGVfvy1iF1isfXe0/dI5TjAnJw4zGsoRGzAM8Yf2sfatd
UgHGEDI/0aBbyJD4YEhckpBqL0t1M4/FyRpZG95lfdcRvLZsUbKvQdOR+W936QrnRWmP+W2CPfcg
CVgOXwijZDiA6GhISwdIw0lIHR2wBVHw4jctrw/g3anJo4dmVwJKPpYDX0J52OcflbYK5wmAyKyM
9QLcSUI7GU4PQG/wGfjoYoH2hwSNPcj7QvzFQ8USq8bDHHj2MhAiOIE8qL63IVk2QoULFBLyn8xd
pW9EJOA6KyeX/hMVoKa6C2s2VqcQgKse5Dhei132vcJBpAaKi6g4ZqppZivO7Qb8nbHLGs+uUqtb
OH22RhpeIuZCloMGuYJ8pOdaCyrYYvlzctrl27RY6pzPTH3VzJ9aeKTck7Hb9X0eQ0OpeK0RgKLI
zUkHubMIXOQpiKq7alzB/574xXNvpG9LP2XtP/VYsuhv9GyDvH8ubUBeg0VA5IB4PbYzwKtujJdl
0urEGqLGs5gsdbGQeqpfa98HVa+kzUTKwxhZavjSArZF41ASHKDec90/qUdHP7FzcC7FIJesWVxH
Qv5hRa34QsJlmb+0K8F0XEDTrj7KIlTZAQcd4XJbLz/BnL38WVPPLx9aOoMqFrmbfDjbgDLmp1IH
tf1qzy7vY1RqYHwFFo3F0chEk3QND4cf3gCW0VhTS7+W1Tzzg7QD90gmHX6rF4iD3OFeor+gt+A/
BWM/2nfObAV2QkFV/oMp27/opfGz79MUlTougqZ/7pegE/eowzvDsXZrZwSta585D1PBQ+dLj/Cs
eJ8D5JcPVjG3xWMVZHw4Et7J5TsKYX33ZPHGYQcU9O33rrEJ1Ogr3ojYRUeO/VIPagE9pTuG3sm3
53qIW8fCCi4hIV2swAgpYtGXAX8gPGugv9WqryqT0V9ZkENgBX4YrGLcqTrUcfPmNdNLayUFykw/
WG9DVWtQFvGPQS2z7quz+CEoHoKxDIbXQegJZEuLP0ddE8Maa+9EwQURYvdzcGRxLZSV9KAS6uLZ
HeFILOX4j2qc5YtQPHJOltNTFoes0H8pLGYf52hHtA9c9hGNaetGwakl2fLVcVyvPSiAJNSBLsrK
E2/Cyx6cnDL6PndD/2sEfxZkJNCi689weEzwpJh7lrqk9/7BOvTqOLLai1KfzaDqlFWrdUIcibPD
FWXREHdRWRZ/wXl1ELBUdqgSOhKk+n3SFDqPWcS99m6MbDk+T8Sn3tqQPdn6ODogdCyOvisVfbbZ
0IK6suTBBy4CnDvgWsX8ZQYHIUu6SE7ZV0i9AeMzaA5Rpb6tlugYleiOPooAOmxJESiXoIbkF9lD
784uO6HjClKQgDjSNwsdXUD+4lJRqUUHP1vijgzKTWVQifnAy6n53ukIKdYK9A3WKUfmMoSHlIWK
iVdlJ7CNg4snLqGrbbuxasJxOFYO6E7SLOPwtSRHoV0n3ej6EG+YI97/A4NV6mCXGf2wAmovR9fq
y+8DbpM3xMuyfIqI0vbLhBqPf57mWTaHysly99DU6DY+LxVpccNbnTuc0CI/+Eek3gYrjdy+WV6D
0Wr7h6jVOfCC4Gb44pfukiHjXXrhHSvaoHkhfdY6bySbobYESBFY2UO52Ogfj2YXCX8GXraMFWBn
rrgM3BRgGtG/EoaaX2wJb3ZPaDeQ7dnqOg1k1QSBXY77zMPNE6NJOBTnEp1sEKxsRzYP+KCAjMfC
VVAf7BA4xldt+1ODK7UefXAKhThdS9QGf9ZjXgLNVmVNCxRSg1jmOGqNf5nB+cu7Bgpd6giVa7dI
xnzm7T2oAZp/eKQB8IH2eFv88POqeXV6Vv3dgTVWJdLzaPgxzFH/NsMztOcFmPLxXJbSV2OCdhwq
H+cJD/cwiWrefiN5VGZvKMzqeiUGtJcJGPeiYK/oEMvo/aiGoDpClg23c1eKJTyiS7qb7rH/lXoM
eWTde9wL2dGfHPUnNGSQL41V14kokZOTo70oWpMEuaA+P3msHcCoVnIC0R8H1A3VMXK0/D6RNmpQ
AM1zdk/sgrXp9Qh9I8o1WYyBBFhVXhGGBiBgf2CZHQEmU9CXSbXezhAbUbrZ6eBDR1gODh4BfgnN
xdqTxQ+vbKqX2yZgPJEgbmY7LoB9qdJc8WRCsW069iWH6G4RjNVeQn1rEuv6fXrJZLnflznSLuhO
Ht7cmnWHkNt7Vc+tTTCeScKlY5EjlZla0i7vIs/9p1Kudcyrhe3swdYIxkupcmhV18rjqd0O+V3r
FVUyITd49pjYy0qtC/67N4DxXuIh6sTFbPG0D4h9hpQATziZ3BNd2074XC+n6xu+kafwjYcTXcqA
hbkQ6dDrx5H3UVxUziOaAY4ZrZBO2OsB2dpx4+Hk+S58o4/5CH9Cbdii09kuq2DnWbaRZTMbGCJG
aIsOXA7AAQw6o9F5qbvH2rMPXci71CsQkoFbZwdLsbE3Zi9DYQld6bHFXEoagFG7fLKBUDv4vEHH
2206XL7Zz8DnoGzmSHLgD6CIEYxFnYISWO2c4I3tMDsRWmS7Oq4XkUqZ9XceJIMADQ7remxufCmb
rQjz0ELDN8zEDz+cn5ywPweOOq9APmzRzqN/axKGoYPN2WFeowQQOVZ2yj0IK3BwY++cqa2vG0Ye
2pAGBwEMHK0ji1+cA2se40Lyb4Oa+MSwcDx5+9ZzVycyERBhVS0HHzx4scrbgLo+MUy7mBV1LGvi
aeZ5/InhHD1ZgoubuoYhFvlfF675OHlDicV3aAQNzMBpV9JlDTDIbetv9hmU0YI3qad5KiOLIPRB
r+AcRHvyTxsu3GwvAEkRm6WPR/VsKZlEXt/8agJQ3hPU3YqdGWz4VrOnAOEd1AUEdnhu+LPmpIkX
S94JNtznQfjcgiXnug/fOKlmR0HldaDdaW2e1oizk8zuQaumwtswp77ZUTAKvvAG4UAK7jloCojX
OZhkDJmBNPd3qzxbUzBMeVkiaDFBFjKdOOUxyYGltKjcScpu7YNhyROg2EGgbZZmalIPVZad0N/1
mMulB9i/KUC62uy41Y17yGwoQLPu0AYVfMZMCpDhtl+IPsqw+JmL5tw3A17qezDjrZEM425sbjXh
atyVis5R9FNlwUOHl5kK5qMHcInIh9tCQrPBAByMhLF5nRNAHFCbhK/yuqI65jIUO4ayMRmzpWDM
oJA1MNQ7Z0le125Nr2qTuXHutBZpuTwGag+ZuAGLMrsLAp61XKgBPrHWCM29ZBbFc5+Faa/IUzG6
d6MVvZY+/3aTZZrkviz3eNZJRAp2zwECtxowScfSsqi/Y/obR9vsNHAFLoxc5NbRsvivvI6OgEat
aa0uT/JG3edkT4N2w0BNkt+5RYRQd5V1BN8WNJO6oj9nzFper6/Thjd2DfN3LRdd1S5O89woWZ4d
Cy++BCX2yT2WLlTuDteH2ZqE4Qhy1jEi0Ll/BMQqiO3QbQ5+zuadr2+EhSahr0SO26lnBKEy7/rT
2Nj2MxNT/mOhPUexLChOt83CMH2gHdxeQbTq2ADl9611+y5huehuq766xr0+8IDMLYKdoxiDhMz9
EHvZuCfSvbFEZnOBsG09lg1hKWm5vEdobs1j3EOrVcQLNNOqPvZEVdzUluqbrQbF0PCAgmMtrTIE
W5c2bEX1xD3g73bc1sZxMlsNNCWkKlw8LUsmyxcfIvVppwr/to0wuwxy2dvWnGEjWGa5X/SyZGhi
n+of1w/RFozOJPQtoPZdIsFpX5DRRtdrFgylpYDh6K2mPXLHUU6VqhHvDjD81iD2YyfaVAIGSZHB
JH7iVCHlO1Pd8GJmG0IPnaG+KmV2bFfaNTCTkCdU/cMjI12W1C6dE3eEOOD1mW+dQcMJ0N7rGG9s
67gUMH3tl9mpy9vpcYCQxwEp8ux4fZyt0+H+N0DmUceqMW+zY80LmY6uAzhGD/2T61/f8Jj/krF/
yqA4PhBJPSimj2E3WecJyeoESTFygDCfTK4PsbVQhicI2jJ0vJUSDVInd2NP2ljPSJ73gApai/fr
+iAbq2T2JSgwq7vgv8uOWjt1aoeOfkYnTbFz/25MwWxEcECko5cZez2IkMY+b7MXHdIucZF0PXXL
mO9EmFuzWA/2p93ILCsbXaCtj21fZoklPUgqRzW78evr7D59HRynXjSj9HYsMuqDzjgIzyQL9xIN
GyfJbEpwGlUgTqlxTrvIOsyE9o+aZsXTrEh0m6M0+xDQTWZTorDJ6AUpv2ZR4JyFzPZ4q7cW3zDo
MM+j3l/dsA1U43H2LCdpM7aH1N/6umHGUdQF/hTBN0EaJHsbfNGfWSGanbt8a/GNuxxMFZ3OULc9
uoVX30ky8jt3zKe7vC9vvEfMVgPShTpzaQFmQxHiqcDH4p4yjfrXdQP+vYkRs9GA+9OUQy0xOzr9
7B2IKu8qJc+9sP/unVnsuKLfh+3E7C+gOYrU+TxHwDsMSUOH1OLefdEVd4UEKetKuwZ7jsS441x/
v+fE7Daoqgnk4TXm1I6Ne5gdkh8ArtrTY//9bUfMRoN6CeywqvB1ZkfnNhy+h3mVHyGlGc+AFyS2
CxmN63uzNY/11H1yHEzrumOU/R9nV9Ycp85tfxFVEpJAvEIPdtvx0E6c4YVKnBzEIIEAMf36u/o+
5fAd3FV+OeU6lZIaSVvaw9prpXviZybJRuahdlTUV1Zp6zsus/41OuwB5JyZSveclT9BUV3GILL6
PjB2DHn+C3qt1yCgW0dsZeAj+u2K0ccNhWMQfc0qWd43nexuCQLdPVU0+1hSiK9bC+oibaPReNE+
zds8kV1b3MzCsERpQj64aCuDrzwZUSpmbw+SsScf8BMEa+V3FCxvgiBFNS+zH9Pv42viX8qFhnAY
TfdjhtLij8jMKjvpAtXu22pIUWaHNBfCYDkCw/Oh47ZuKTBBNvednrx92NHpTYe0eU7l5J0/Nrr8
93FrCDgmWB9Fe68YoyTD6Du/KNor2MDLKP9bb+Hr7gEWGLUQVmN0v3wBWiLfN6MGFAZ9JL0HYEZY
gRnfzFde9I0Tve4fwDvFgGeyERxelR7mlFUHSsbuZgTze2Kz+RqZwtY8qwsAqXbRVoEPWkedwjpv
U28BbSv0k65k4P/7+eJydQX4ZRoNqcb4mf/JG+8LOFXi6f3t3hp6ZfQVKvegMsLQKsObjuq9ioWp
rpzUrcH9f5+l3uk6b3sAd8LiC5mOk31j+Qd/99rAJ90B7oahA/6ZTA/O3pCPOQtcrhxyP2xB3R+J
aB8WQQ+qPj9KChBBAGw0fiyVzNetApAs8QMfLSJ7p8dwF5hwSdxiwyvezsZ7tG4VQAw3TUFEo/0Y
WTggfT9HwEgt7ev7R2bjtK9bBQBNqqSxM+BYot8HU3WsIfHbLuaQt+UVw904OOtmgUZHQ2T8CaeS
mb2j0AHg/kH7w5XhtxboMu1fT6o3Ouh/MdCwtlokffZtQPrl/bXZeKzXvQFGWt2goBzsUkmA9oRX
QwakeOpDWtF4IPLKNFvrs7JadIA0XknwAUwdASFLoraIA3otVNmQGuPr1gAO1wmAnsvwA0Btd12W
7dNKvvDsn5AfQqH3mfZ20KHf8fpaGWrrUK3sufQDFg7tAHBsOwB9uJxaViWm8++K5dpttLXra7t2
XGuSY4pQS5TQnqfwmsDVxo//n94AF/GGdFivunsVg0pCgGS8R3i2u/dP1db4qzfZRiCWDSh+uURG
yIkQYEEJYi7g4ZZrai4bJ2rdF1AuPF+GCVPYeT5lLN3B4o6FYh/q0+Brdl9FhMl0gRXKGD2Zak7E
EiYhbT+1szlY+kHDXvcF1CURbXfZ4ilddsH0tV78j1lccDlUf10ZTAUQD0kd1od+stXbzLOY1T/f
396Ng7km9q2t1QBOYuyWdnGDpIa61h6zdXBWDzC8NxC+EyJ3QZ/dwsIOKYK3WmSPwl3rB906OCvD
lRKylGmNH9+VL9r9GOoHaZ7fX5etoVcGWwf9kLsOQysBqe/oNYxehun7+2NvrPka/N9x6haKnrRd
N31B23Y8VR/rl+RrcNqYIzAH2gOXgf09LKCfq27r+hDyGZ3o6kqgvrGva3TaIovBLyHpvVva+qT4
jfT/hIHZZfT8/upsrLy4zPvXaa+dF5YkxDdQdCEF3vNUP6i6278/+NbSXyb9a/Ahkiwa2g6DByqZ
2292/udjA69sVNJyEamE35OzUp3UXKH5WbXZn/dH31qT1ZtbWFGNwmDNB/29ynU8iSbh8grMY2vw
laEWQZuFxmDB5VyLGPK3t204n6r62nHfGn9lpRnBmw4kfLBrwi+NPBnS7wjvdx9bmZWd+qQ1cG1g
SykB5qz6vtR70PHtPzT4GnO2NGoCuQqBM1u5X8hC/M5FdwFeXOvT3liZNcoszMuLJEwLU/IOHWX7
EHDPtrqW3N8462t4mW6o9KMB6+7bOy88+NOf91dla9yVgaJlxddhjnHt3D33DX3i4bW+za2hLwv1
l3myHgWPssLQmkSfFDhsO3ZNWHprrS9T/jV0Pxg3oHkKfiV/bVFAEd3BRdcANFuDr+wzcsPMZXHZ
SPbqqjDW1UFac+XC3Rp8ZZ/MRQ44JhvA673LDLpr0ONjrmUqt1Z8ZZy5kKPoZhh/RPVrbkged2r8
+f5B2frhK9t0TBSIE/DDw+klivKbKf+U+h8D6PI1dqyFjjaFXi/2MyiP1fxalaclDfcf+uVr6FhX
9C265mp4RZcYcLhJ0ZQ1Blfu240lX2PG1AChZCYxuDbVzYS2d19cM/mNt3kNE+v7CNw5DkMX7LUw
An1h6PIMz9LS3fsLs5FDWyPFRlMpB/YCbKlHPlUCSTqETM3UootGl30smvJXSK7xnm6cnzUDbQZZ
uLymZbQPiE6T1IxFLPNwOEblfK2wFMH6/yMnyFaGOyymGVWjsRftIZQA4Rq3E9H3Uv2cGxIrsLPk
H8ujrXFjUyF5qZcS53W0t6MI46xAd8QY0msi3Rvh/5qItmNtyjpRBDsRPmo53YrxaQThtfk5Unfz
/u5vbcjKoAOuwyIC9/euK24FyFfYuQaPzPtjb5ysNUAsmPqQRx7GrmfvJL3XxrNoBvpVQSCD9ElZ
fgjYzdfosAqdk9WoMc2gfoa1jC/GXSAk19eegg0TXOPBUOSDe6kCsdMDumtJ9LDMw61agrOt7Zf3
l2rjAlkjwiyQFD31VLTXWTU9TmnVP7lpuQLU2NjjNQosaBcblAoFJfRyNW5nvVaUeztTOe1oVMjf
73/C1ipdPu2v1xhF0MbzZyXRBTR3RwhBFzdizvyYaG854BfUT+/Ps3WqVvYdQjgtDA2T+9wGP8ol
mo6FPwzJgP4j6tAHyEk63nWMXknubdjgGh9WLEMdcjHJ/VTrG+hFvclx+ZaZ7rjw8SEq6bWkz9Ym
rV7tEooH6A+rwz2IuOskl+iYDs1Qx/MAZ/X9lds6ZCtbd1BbmdBkFu7BQdCekEbmt7qpiis+zcbo
/4MSA/Veiu6HYE/CmTyItJrcja2i6GPYGb4GhoHEZ6zQpBzsvLZPCi8Astk/osHuY0/4GhYWkLaj
UVjxvR+0EIJDq+epWTz150NLv4aF5VVbRn4hxV5WlI0n0kwLUp4sn9SVY7q1+pdj9Zf11QScs2hK
FfvaX/pdhr/uwpYEX9//+Rs2t4Z6+Z1SE9eD2M8VPc7pt7yu7/JQ7MjC7hgYmwYQVL4/09Z3rKwb
XeG1B3J6sc+chx7kLOrQC0z++djgK7ebimbqIGDCwe6RT9FBGmemT4iMq2sKoRt34Brf5ZAhGyH5
wvddEd6SQL/54XKkEL9l3nLlG7amWBuxBLF+oTy+B5mSTG8gLt/ez7Tyzovvs0eozDf8imuwMdMa
5OWKYCrQ38tBA5s/Bk15KOuIQj29OBeXP97fkq1JLifur3M7N0PZcD3zvXVoNCLuJR3Dp6LOHxXj
5MocG2dqzT2b+f6E6ozP93oSw1PObX3PsgkVlPc/YWv4y6f99Qkgbae9DDG8X6XdrzIl7TfRjtHr
+6NvLdDKsDVFqz2yZ3wfOIhkZ5SPe79t0JMeMNknCqrH11qbtma6fN9f39GjW3jRWatf4Nh+6npx
SsUI3WFT3xNOr8SPG6/pWuW9k2k6u3DSL7JUP1LdnCAR8IKExvmiwkgFdG7fX7Wtefx/f4sEfqar
0Jz14sAkCP0y0I72SMrSI+27p7K9Jjy8tfWrR5uUcNlcUPt7q1l5si0jsZfh5Xj/Iy5b/B+RzBoD
BlRvVvmD6M8L1IY+L/Cb94VX6U8IoqoP5a3ZGgemwV9rBZf9uUSB7Gb2/AyadYhk3v+A/94FtgaA
jS0oZYre+Hs5Q9czo+TniIfCuaHaAVq4nyZyfH+i/14ptoZ+9WCOALU37c+RW5bYGyqTzNWY3bIL
XcH7U/z3ViNl+u8TBbaRmTdhNZ1VhJTeMEiaDFHhPvTssTW9bErs2BXjiA8QE0hNPLS/R9L/+v5P
/2/DZmul9xrIvIwsyt8TN38h4Fwdi+E5GttbVX3096+ebV+3ouV9EJ3rJr+ZI5PG4Ba+BvDaWvqV
MffZMqUNTYdzAwKjRLuyTeYMnCrvr87W2VnZcDrKFHRCtjsr36X72gwmCYHvPLD5ag5n6wNWb3Ye
BmDVGF135t69S/+E1+pxG+OuoVu9AaWRMk14ziL6DwkCsy+m0HzsSK5126ciLCdVplgXGuwjA4Fn
fk1aa+t3X+6Lv14aP+BgsnQEQysvdhNE+NTH7ky2xmh18OVsWk7tuV7yOzaMr+j6TmNfXivHbf30
yyn666fjupRKONmeo4XT6hONwDJ6ZmZsgs/vH8cNY12Ds6w1TE+9ac9BE5w9030b0YEoIA7XeNe6
SDZO/FqdPesdJWlJ7Bld/Q8jCLVirwpue4Uewfe/YWuRVgbbtVUBMiNqz1OvbQyRvynuaPmxJ0uu
7BX86J4e57o9dw3Y8MGK88Nxdi0K31r9laU2aRGhD2zE4J2djx6J6pvZ79ypjYI6mXnRXjGujS1Y
I7akF1yUDqU9y8ZWQ7IAzzAlo/HJG8+t3+3e34eN93eN3FKM+FHNa3euPXQGUIaYzf+qrb2dMv+O
+eL8sWlW5pwhRZnThvHz0IpdYOvv1diemjoAYz14pARwAu/Ps7Vol037y/YqhKFdNxbTmWbRLuuH
2GrIn4pr/Q5bw1/+/1/Dd2ADmnoJTiq4jhXIMp0PyiYzxMqr8itfsHG81ngugfYw14HE59yE9u4S
H1686xBagjhjXz62SKuXOAATgc8LNZ2d9xSQJi4MOM/74GOWvYZyjRKEzTropnNZROApEqAyouFw
BdWzcW2sKV6FY4Yag2uDUi/NYr/jw5eOFd2Vi2Nrf1e2nQZNHzhl7Nlm9St6/94uqrKKDtcqNRs/
fw3b0nr2Xd+l/rmkabVLK65Q4Lg6+n+nYEDO9O/TaSCXkZetZGdInX6+6E0P6BtnIt+Xjbzxeryj
TF+x5whD/m/cwdbgLTHPszfPvn8uCOI/TY+ggEkAQf/RBeZYR+45zc1rDft+/8RuTbcyawht1o0d
ODsjLjjP1bAPmb0P++6BQJry/78M0gBgZj2+P93WNq3M3Hp+1C/QkoWH0OD7VJjXz0snmmvpgI1j
toZ29WiLbibqN+e+DH+PIL7zNWRjcpCbX7HBrQlWFs67llnTUtxTS4l7Si7HXhlgR+w1wZuNZ2Ot
1d5TcOI0pLDnnvbfCOWnYtFHhFegRkR3ephFVwo3W/OsXnIvbBs2WKxUvcwg/Qr3euh+hZU4if/H
JF6bZmvDV3afGS8Nfd825wrAkrh3pEmKebl2I27sxhr5lacDwkAo2sAuhymeutTEU2nAbgN55o+d
2DUEjA8e49M4NueibH8Npu93aqg/RkTN1tivORBsqEvjIP2BTAnu8mgcX5CS+1aBi+lDFreGf6XV
DGJtUddnL1rKUwbuxzui82sdMxvbK1b2nFYiBb8vc2ffiT+i6/Py2S31fE0PYeOQisu0f3kFoECu
ZZM7c66H6ObiMDtbHoIK6ySbe86udn1tuAZrufWgMho8bkt/JlG0TBBYXyiqW0jCxqDwlp9Biqs+
f2w7/H9/UUcRNIK7aDkPcytiOlcS6q/qg17UmppsFqmXzpWpzwEg8UkeLOQL4ZrHEPquf73/AVsm
tzLoQrediExhzpQVLrETGJhAcptC7udqT9nGbqxhYmLRQ8tEa87tuDxCMubXpdoRRuJwiZQ+9BVr
pJia4Z3hodXnEf5gUdsT0eLehSD0/dj4lwP918EtwmXkBtzCZ7ZoEDsbBwU/1Gj3mQXn5vtTbK3S
6uXOBq8Zex+r1GTeU2+77ADX6j7nJWQudfX6sUlW9p27gHQ+yDHPBCyXd1OUNZ/xbqf7EszCO2jl
5tdyxltfs7L0QGQZnNuwOqekfmXS3VzKERc/pEUn45VN2bis/kcTHTTKAVqAqnNQ9mNMmdQ77rxr
LQlbX7CybF7pcel5mZ9x4T6CN+VWieXrJdPaFNewEBu2t6YnAxV01HUtz8+gtmaQsW3yJIpm7w0o
3Hr3/oZvTbEybyW9ogtCX51FyO5GOpUJvOrYk/jj/Qk2NmGNMxvLbBjrelHnibCTiYafRTl9eX9o
dEpsuLNroJlQbbD01hv2TTn5ttgZUuT+C+DhQ9HtjB54JndwBgnTiREsakFbjo4nPqGGALkyP0Zm
gKD/xtqaZyqOQLLR2yTzAk/N+8mmdTbHdVeUoMPSHFijHcDyfnYORNViL3Q3B/TXPOMt+U0A1vOy
R5ONjdfv8qabgm9B02n7Y67zsVbx3CxV+uaXUd9B7GKcsjFWDAmtExjdZT7GEgRlWZPkY9tNJBZi
pvu+9svTaAOh8UMt6fIvvueMbWPmMaFANuv45JN4cnOacdDLhVEKp0hSiSRToRUfnvo88wwDN/lg
5H0qg7l/ZY6WwANBqisZPZL/LvRSjxPIiWXFALzUjUePQO/zxdyWAVvMOZQjCJX3xVKY6m1RM7F2
5/vhNLUPcCed76FNNvfaag989UxASma1aJ5mj+m+jUeNq9BP6FT7GViVo1mo3xOYGty+QJmtXI7g
4s7DbyPwHYN4HlSFrH8ip9bM7V63iIzaHev7vH1opgrE+SDrLUC3Anb9duhBWV7NATiqjC7IiwLH
rvcdfJAdIIcdT3k4JaqCmgXfp4VX9vrGdcqJf7pCk8yL66EuRB3zRmbhkRYK915M2hkK90ev6uiw
xBKs9PoNFO5m1HEJXeHA27WjCbh6QS9yRu9CH0pgkZygfelDey+NhZ+P4blTSx3cUCgoF/8MVBbR
z4ikGOoAhxKF3RgEwQOY/MfKKICbBjEMPwgnBsah6jrq7kB6mCPfLnM/Dap4rpB3saeyKhbRH2av
yi4kx3qpECBENMyRa1VjKeaHCATgeXnwFmcpqMFTiPa8An0dQU0lQjeA/g7EELFt4hHFxVtIeD5m
+0yAVO7Bo6VfVXdElEL89LyspxcdpH4QP8a6akoeMwWY8pm3He8/2yr3lrtGT0F+2wW87sAoOqbM
/m4bx5oyUQC9LDQePY0tDKQ3DI9CjFJD6kOjuU7Hrg0y2+9kQc3yEjGuGLQVqopPvxrwEqvsHhTr
g/qkm1GSeUdTAqnixLQdm6uYmjYFfD+jqWDTHu9UAJZ1z4qSkIORtVzu86at/DGeojSH1iYpjJXf
ymqMBnkQUMxpsP9pLm6kcqYnO/AEK5ALjIzJ754b1MDvUj/lZbgbkBX2sLE8DZtHyOQZdgv8JOke
gq7xhmOX1XV/NwxDmbYHE4Li/956LIg+VyoV9CtRZInaOOpwxNB64KOIBaZuNZ2qCpy1BR7sZaCv
oIYk47ewFV46JtrvTPoSiZm1v4zqXU9i10Vj+lCnkY/osJlgleBebCHaG3emUfapVJ6qIDIDka9s
ToxhczvHlCqp9yaC/N5v6cOrMrGxTeejCwcNq+4neLBKde9PQ5qOOwtK8OXUBFGT/agNt/NZhbTq
d20OzseLmNfSyscQvPP9lxHxrzyFgUBZaDeppe2+pL4K7imEBviDqwqu3WMaygFl7KgvlimPqzbI
y5cQzCDqBazqZEAd3RVodWxxGULxcOIzLUyyjBjnSHFs0vFtthftg33eWzBhxZZ53XgnHOoA4JLn
aWN+Y1+I/ZIXPmWvciwHuTMgltc7Rrsx283ToDvIeVBb3heo4Z9chguLx3PvcqGTusq7/FlFWdkd
/MXQClULTlr02Rb9rN8gVMCF3ZUjpAmK21DMUfQIQt4WfIsGUhSIZU2dK/DK96A4H988wj31OkDY
wvyTE5fZ5zqQfMkuHJ9jfWKlsOMfk9dB99UGfl78Y2U1yx8DxAJ6fw/ngVDUetI2O0B1wadzEllt
yNemmgk6ZiOucC/TOp302bHIIzXK3SJIbQxyhL5+4oTb8gFZPLU8g9KeaZV4dDbTP1ne5w3kGLB0
3a7hYAQ466AOe7KXrGMyqfu0ynnsg3t+gvT6aBuIDLrSB80jNYo2p7aDSEQKjv+hCX4b2bc+juc4
jN0jZFaa8liiJICHUQ8sLx70gDgq0TO6VND82UDe5yUI6mi8q1jXet8GMOfU36wtZnU7s6ocIaqR
uoHwQ+osm55Gms6Qo7NphJQKUsA5EJk+CfOU7XK/kqhka9m05CgnhFE6jnKzWCwE6ECCMs4ZFaaJ
R+C26/GILnvHJASYSLDI15mAYqP51PkIwYr7jnfT5N/lQF/XPdj/CRrIsgQc55cbEYSsxXS0Oaje
dew58N3/oV3G5AMwBlTOO4DwXXhreiug5MX90JaxLUxtj1nRtqDSgdPRkt/5nFVIdBS+N4B/fxmX
n5PUA73tSMpxSzsQqUt1BG6PpJ9t57duBnF/GTHokTSur4+dNnm7GxqeDscQ1hQmjfDqXJyKyFTC
T6Aohlcn1gGtgBkAzZGbvjbprI8VDXm4z4BnbPh+wb3HkxzY0LiiU1OIuCVwTJcY5PcL2vih3iag
Ghao+Ueka8USU4bg1Dk10ejBToJlqZHnN07P5nYaCHHntmmY18SDBhwtP6DwiVIcVItL3gZxN3E3
2bhjHnA+UM7BL63h1kxND3G1yYolbjI5juyA7Zvdk1LIefxSgc2ExKMyVPzUe1Jmu7AUXYtG5bBw
+ijC1DS/sF2WN/vWkEXHJIdWCzlkOVm+S0gY/vTBBQG2MDXTabA7zcLA9w+4MpYiSAzE6fiZQR6o
1kcFQb/gmEJrQ9+nTZWpxwwCDDVBlXKClAUuRSzbfZGD7RYngVUZFM4kw+MqZ5cNKKd5XoH1IPVc
f+MNm6CeE7mW3BChghNFXTJCf74s+AAn0jVmrOIBPqCGVzKleKaSqRig6XMLwqIJKqUBs44+GDwC
wbEoZhHt4D1OOOt4R1z6BMGYiT+WETzOchdNeHrfIhCu5M9ZlVI1x4rLsVv2loRfx8nPgxecSbV8
Z4vPxjCJmiKc+K7PUgg9JVK6eYHoRB+Y+tNCKTc/w9DaMYxr7oFSJw4h3YwQfhgb2n+aMtKdBvCl
dfygGREDxCihBpFDGCDrehCmppkofANQQ0iyP0MbCftZq7Lg0MxefNvd+lB4lfPB9HjIwchehIX3
KxuiC6F8xss5HeMoskX6yRsaa/50c+M3XWzLnNXDzhdQOPCTKPcAKO9ogNNGOsfoAF8Bthcg4eC0
+GT6xet/h4OBawu278GBcQb+k1b/6EWZzjyYhZIO0j2Flst0X4VTxvaNZE3Hd4DG1NN4FDwTpIh1
2snBi/sgGIm4ncbcNw8A/HTe2Tcqr77OxUShq2GWnAboR55LZ+RtgNt1svfgZ1Tq2bPVcqdIJ8Ho
rEB57Z8Ht0h9n/VFZoG4T4uGlbe+HHumj0RlQ96cVBY1za+W+4jrdiBooXoG7sSErj21+A9Ek1qD
nalvqgKoxuWmToMeap14b1UTHKvcONfs4a90zQD33om2PEKillbDWc5B60NshDleAhAyQ2TohFpt
o5bEZDRSDhog809vKaBl05SmmHZdZMTwLE1f8B6KVWmUV8mM+9xzO8qgrSGRvuj5nCfLxd3Jd8WS
kq6LexkJVR6WUo6Q+C1djnAn7s24QENJoE4COjQCB0b9XkQL1vFE4h6JvuIysvrVR/NLTm50WbJx
2EOucsA92o8VX0D6q8J0aW9lmyH+ui3hhTf04ETHwuZQK6+3w3NBGFs4koGVQQ8hvmfAG2YY/MAi
BolPJ++gGE8HhV0BNfJTaMZOfF1o02A7SYiHWBWZX82Iw6JGHGak5UBMz0uY6lvXjyFkkAKXKRkH
4AllMGY6NhJaSjUowd4av63Ys1QLHLWdHJQnXmk2FtVT4VRXPTaKZOybayAKdy47l/rkEJWjRIQF
/TEhy6QaUCUM4oqRChwtkO8C3Ch2FCXocAfpzrISuwEeLvwXkw7oognEUPc67idv6B6qYKIVA8Sq
DvQz2B3gc6BjaOBDvfOnwmZmD6ZQh9gIunQoh+wgdePkMRVdWI9xlZJwiRJn3Bx8G3AzLN8ruIvu
60AMJEnRQQ2P40uhyqgc9gwaUn0OFYAxq/uXeZhdeZeF1cL/YcTxvI4XWH8N2mFNbQBRlJAQA6LD
3k8b/sSgEBWNcQnewLmM68CHzk4cTHVUNkmQZ/X0m0MKC3ioJZx8vLN1JAgJY3y7AakTBSt9QfFI
+S57g4JSR59pf2HPjUvcyTsOJRcd68LPUjRlGUgptbvIhdFkYshOQ+F8X9aQHHgbl3zEPR60tq/v
aC/ytH3zo1blFFGiMTNJzJRPnT3NeZlzE/dIAtjoQaFK1Z0ajpMmAHkKcvqZ0Fl3BJ8aBpd+RFXm
+renLWS4krQd5kokbUnQzxGnrG7l5wJPR9EkUJlSEBTCNdvJIwhFcKwK6K+I72Rsa/9poYhNTgyu
JMQWwmioIDbOTQvF03Ypxz42WRsWn5SaZ7KbBcQ/4LuLSjR30RQ6SKxnS47E7qH1GCvebNjhJMYB
6gnzY2HRNgkvLuPU+zEyXsu7cM5aVx0h68WXr/CTs6yNdQPHxUIKp+i7rz63jXMxHzMJzEhlg0tn
dE1o4f2QGhpEP9LIerX/AKhf6T14HN5ei7B0ItbksZ4YpNhAizJ+cbmj4YsOmwLiYE2xNMszTueI
+73IAVSDMnwhqQvuGt9E8PtMoLXnxWM7Bn9Sr4T63sKQM5mTljQQR0p8pHQY6OugLGaihM3LNFUH
gvi7HJMo042EE6bQh3RXhX1locTjrPNwI7SIvkHZVataFvdaDxIR/WDTPqv3dWr9CyOKWPp8SNBS
iWwN6qwExhRD4mugvwPPC4s+aebQesegGOr5S0kWB3hgg3jWQfUqy1+0FJrBk2pSB/d4HMeI/c6y
WbJvOQ5L/ietoTczxVLZrn0sOlw3X6IRGMnPGQVBMELjbqHhnYZuVSd3cBzr4EzscukZhZAMIrm4
oC5D+JSx2s5fJeK69FPQGwKzAj0+YFAQ9ONgqZsaG/T3feY12TGEcB1cyK5waX4jMlQqH6vFetO8
UwSpjSphaH1VcBuhRlQ+9BzaO12Szqyc7w3tff+Lr2mHgmALCbBilxeFH7xwpZb0ERjMJlI7EA+3
AB5AVArjxAsN+sZ+rTMFRyShM9aTHWWLxAaeTjKBCwmB8VCfRwQSaXvqe8RjsN4UvEyxE9NSn5ag
G2eBEB68eBD1omUK5zQELOOiFraAs+6ASAi+eOwaMlsC+/dD8q0WDKEqYgHDUgRjiI1SnkChSWQM
aXx4dy9diHbQPiEpHNhflDSRFbsCHrOH1kqP+xc6XtwxrYuLDF3jHX4Ucmx1wqOWLhxUpJ31X2GD
LdIdQdojbRFbtJPbIGnhu6IsMeV19ljDX8hFIoAwDEEiYnIP2HwLV7N8m3GPL6fa2LJ4VPCR5+/z
UEFY6iI8x+EbgjfPHqTzBX2SoprHeY+2e6O+5eCdrOUjiVKQYO8br0HofWypjvIZItEoR/n7vhW9
0AcfyhTBdOSOuRlplJB0uo4dXozA3GoqQYeEf66+wJXG45TYplZW7scJRGr0GPrQOytuFqpBzIFl
dG7qd9Pk6GATldGmLxP4kK7/jDaZgphX9MyA8SKuBHKh9rZo/IlmNx5aLqb2pc+y4KmfTBg8BrAb
NFAxT8GR2EFaDV2BddunU3DmUT2ZIcmRotrnQSZdirKIgmwaNOJUuR/ZXFZJa2sgZYFFKUDtKDLs
i44RWDUokPGi877LgPkHGXQvo0+mNClYWbHfXl6OrovzVsF//D+Ozms5bl4Jwk/EKpJgvCU3K6z0
K1jWDUuyZSYwgADj059vz7Vd0ooLYma6e7qTsJ980Z6nYmAc5pY3nXyKSMIovxRhhv0l4BBlt8iH
3ONFq/VE6B5/V1tt9aEjqtL5PQ/0NPz6tcLulmzx3LFeSHYtpgD+2mhJJoWcKnGg9rVZfxpta56y
18yvlu510dLUf6ALLVWCnCtj/tWmJhksY0tSApb5tr4LfSpfvIeAQmy4b7raXR5dKi9vVxwb440J
YeC1XPeZsBeRH7pAdNWWxoRY5V+Y2voRj6PbgnI484G5RdPZz1f3Zl0v1d73qtYlBDJG2pEu2gfQ
EiAzvHwqmsJvOwZNH5PWsVrvjbZ2LhXTG9uuh+jmiAERprbu2NfWJra9kIXy11QyADE6uYbepWGq
UFcDYoCRS8+omR/KvII5I7eTOJkPP7CX+D8b8LD84zZcnP8pyzTkRoRMBMWDhw9y8N63WZz/VTXr
CIhc5Dhjl76QBxo/x7hpT784rO0KbB+J6AHkaeuI1auWr3qikGcM29MW79dx5CzSmFWx/ZDTodin
XITr9CVrn/rjysDJdnFVx/2uzwpVqV22EnnJSOsSAJcuYCYSkZYuo+VX7jPhiJTvdgFgW1Z32d+W
c23GtqiVmGOxA74O/8ahDIKjissy+LI3QLE3LKqrEaDG5r6aL5kbkguVhlNloguV33lpWpOHO6IQ
9ZqogR442Qqn5MGCOpKtao92mFotw+R91gyLunBmx4PYnJLHkkdBToLVSnRoTgBqeZczcugzhALW
Qo7rdGvKH9xMadVOutrHsbV9ZFlbfxbVxBdVj8qz7mqFmp5C71raZv8X+09Q94EIOh1M8rx6Q3id
mR3vhFfWD77pmSW8bGwveeOFYEL+YD6DeYnesq1xfzGbB398G2P1XWxP02mQKPwBWSxKVee0xwCz
vSZduOrNccQVyuaJFiBiVJeXpvHVmmZqcD8Hf52eG38c73s7I3xRLWR/AAMtYkghh8YDwTjjoRBN
/7gRNiL2c+XPPwDeXvxCrpof/Cewf2SIBqmq9u7c6Wnf5j0MD1Bx/2VidzjHgljUncxqwKg532I/
oYi334Nt+eYP0vsbhzkA8R7Ak/t+V/OyAEHEs+qO7WbFw3FbC2e7RAbbXDb6OtJiXdwPVRKPWWFf
eO0wGkK+QfphZlT7If2ViNGOhXQAh6AjKHCIw2HnAoz9GRZ7vQgvoBfAy590y3Ye1TV2uiG8baz4
7x3uH98tYYsOb772qjSnhoT7sfbKD1/aEYuoYT4XiXFU1Dwqe8R1Wui8fmJxn8DAxfNr8UAwp/9i
44S5JbasZXuiRxEPoInud+VEXHnF1MQXoXmBE7ZdXa2YkzayaBuoB8LcydZUe17EwNnF6+Y/jtBV
waM/1bh7+Y0kDdGFh3np27UqE2FcwhMFGtOLVZkqTlxJ60fbsXRv49LwdS6ybuK0LZfKP4d5nVWp
7O3WJKyC5Sp1xjHH9NTNx3/e1o3DFSxd9fA42v3FHLJ6uyFatdxFclt/Ed5ott0GKufvDMNMTZDp
oIr7wIkXcTSCxvsY+ziQgsuErHYSWDEuJPAOlD8u+m3B2W5aC/+uXFhSTpzIdl5ob6lnOKTmdJgF
keAn74Z2kOMY9Y/aB9XeKZR2It36VowJ1n9Ehy9W1/pp5s589xD8aGtJrNdftVnBVPJycuUBptDX
52l0139iknF1mSqWW08DFEeZtGFVLQ+5dXtUoBZDvXPD1jt5mNLXaRhO4VV4fvVfveTNeHCbilMb
5jaToqqCfjlPdKaEYs7exA5Gu1rLjkuA/xN3tex+dLgWr5EXaIW16DyIA1vfZOvFoiz9QzX7y5oq
i9i3S6SW4d7THJRTQYejnsk08B9lVETBYd7C+LkZhwL6I2ho7+Ny/O1U6NRTX83lXe8RZnqUM5X/
si1jcCvivu73hoodp57tjm2abTbMhKxNSJxyu24TaZ5MB1Ro1kjeMQYvbKaHbvbB3KRSYBeg/8/k
QnD8h65yHwt/yonEhL7Yqbgu4E08y/kULflrWP5G2tl7tVpKHh5VDmrHE6/OlInXvC+66X4ujLec
IxhNdXQGvbyiW26vJC/4wVMuZl7tHuFEtTdMgfxy5UX1sZejxA5mC7ZrJiV/Nz2TfnXnRRbJQCSb
82tsYuenCPvgeymDIqPajYVbXU1UEigA4lHaaUmf76Qe22he2iqXXHGnbk15Acmcs9/jAOOQbD2N
/6sG6P0nxynsd9iF+uNF2APBtQBQfl+BGGIZ8zhWREeDLm6290pIdyDTzpls8z5b4UzR7JG41RfS
SFfYea/onRSBnSl2xuSFTNywruWOv9Jef3oogu2OVsRVTxoWbuVq0pZP/CKZKyc95s0XlILPw6Jn
cs42/8dL+npY1/tgESFYPjUbAoyPZjNwqSx7Wen2VmIiQc2SQRSaYjV5/mMjuM8ZwG8XP9XRb06y
8ZbxnNs1yejZ7fLaax1Vn/0W1b9Lurzhb92Tm3GCqrSv26L4WG6H31+yqUhcHTPVY+IiSLj3cEnC
+5llRVJ9repj6Yrx2nnL9MH6Z8sMHVsdrfm0CO8YRHbx0+g6BGSHFq6STQrY1BzFcQoDNV2ccrXi
RGumizSyhb5gMVC2B1b/1V/juF6Pb64bbO1RDY6/0Ahmk3MxmEP8lSiRnh26Ii+xFa7UBx21arxz
kROdc6bx9k+nyMpgrvbdO3bK9H+rBsY8BKSQB6e6KWP72xsnd/jw8tKRB9RzEU2KkuKBCGNDHBkF
CFq5NkruMeSkDNqmpnLTtCG1cVWw/AmqlnGFIF9Gz9AMVvO3buFT/+KPLvS+bto1dbC8fa4JBiGG
uWy69r/ZgWs+wmMF1UOGBeV0tHLRF6dlHLLgpAIm19Td7DVMJdt8VxsKTJ3cAuHAodt4cg9rRVry
iezizTsPmeZHDiE79TuDvMK+F9ZUhZyW3Kr3ZNHKZjfmbr3dZzVtS5kw1ZfVvvYB+4/0I0GZ5q7f
t3y2Vj9F9Vz/cZjfosu6ZFqkZYcEha5/LZaHZokAUVErBFyVmQP9pmnD5Svx8iVrAmFcVM18LNdt
jIfUc30Wvkfkb+rbdcK4P4IjO9tnt1QcHr3G/Zr0Q6TvS+oQIcTDkH2WXtxfbZCG4S7aRsrF1A2O
2juYzlXMkypmhaYqLcIYUwff9nWhW1Ntzb0cZW33z5Qu+dXHET+z4SOKilr3H+vouZW8LoR3uvO9
kbbdV0ioY4Yh8TMUUUZrAzNQeBdp2Xqd8azpmnBJFLvRxAOiCbTK5QrT3jqPpe+w6jgqND9/5Qi/
/8CgXdPQRxHAdrBaW5dGNUNMn/hYfRRXdCBWzEYL6Fla1S2DekRXHe7oaKS7M8tNu87Um7/3bjYs
u1nG4HdBnHmU9NwpAILhUds7IoCmPLGL2vJ2rsLV/YTlcPxUuu4WHrNp048uZ77Y+0u/glzmtuWl
I9wIAONYkUq+dUW5ArMwpqZ6CvR4cmRYd08twnWkDCLu3hn3l2u4OeovtcD7sGMjt+emD5jPpTE9
Mtt2FVDtoYQsqzGAN5yXcJ2TroLn3g+NCenop8W813Sy3cmOgTTPK8IWK/WNkB6vNnnvu3wOq0t3
66jvis0IVmxDv3+h48qyfeMOYfMxmshQSqMsePGjyX3SnSXFXnZh6E7J1JcxYWSO6APqr67a+0pN
zsJtVmj7OrZu3bzorezOa9TJ5troW/57rDKQj9lvsvmEHhPPY83iwCRSFAnjtHeiwSV02SIkIaG3
cbddX93eCkIUCIanRZW0VmEgqn0VBLl8MGUUgl1NNqWwz0uyvWAj3S65IUr1uWfFHtd1vrJq7xns
GHeDJ516n7coKk6BmGh8NlzfX8Avo39rJeP7erIJrO8WKPWnqg6DXwFpcvV7BEH1U3l99TD1BRyw
4i22Hywn5ApOoBYphjJz9esG2xAhUFrFdt82t3TdMFt6fSQhhjD7eSnn6EP2g7d9tmHm50XKMc/b
MJ1dnW8s0Jv82rQzAPIeoVDTXuE8CQWPw94Kz65tRvnDJDnF19XGvD71ZsMd55SWN7504APy3YRh
bB1aliPCg1lLwuGXvIzfW7uJ+4c8jpfPYrCm7aCtIF/e+tWZ6+86bqQNOK1CC31XPYcROdx240bv
t31+cuAj13G+grlqr3R/szmCWBXRE0FK7APvmi0j1yLNY5x1r8sU2MF97Y0j5OYyF7M4zUsluzMj
jWn3mxcW5UHXQrl4KohZHJdJ87gt2JjiSEIQzZ8760AkPXGAWHC5rWPvvdke8p0Eyn4bCU8Pz2Xj
iXwXxO70Eagp/MON5NLgDpFl9nrgw6W21ZszwgISujCz3Gvm1WzPFNLHZ2tpM+dY9LMgqXMaowox
WwF0oR51H47bTrrhMN5HKgNATga6sPK+Ra9Q7fvByoe9P9u5eZqBrfOvhsHRulpZeUMNO2CoF7Wo
5c5y5/6xjNvli60tGxHBPCOcnlAEGWDpbRKXVWSbIdN83MIHqhX/CmvOQdroCB+8ZW2udR9uZKw0
2fCM9iu+uBDk0U5UtiNSr82q9Ykwq+5t46mU6dznxa4XGvzYos/7FjTNJ2dDRPVVciq708JELfd9
GA5fTTR7rzNeEPfoY+N/sZObV4PO6LmPo/ilkQ0hnMTI2B+kpNB2zXO9/WW6g11gqiueZox0njxG
8X+ZrNocDLzp39eyjKOfiqlbHFXrh04KrcggDtyc/53bFRhy7Lfynsi/cL6B6O3jBv/8F7ksTVuG
DmaHpTETxlSo9RzRUhxyhXbhhNvbBmGx6KCzxWEmu09dwyrSkwAGjsPwFJXYTjiQtEsKsaM6LpYN
4sqm82LiWmVNJIWj303krb/ymPftJszNd0ZOUAR9ZfSRONKqPuaTmudd7C31c7QS68SVat1NQVb9
kewanT2zgLKaObczhL6weqtYpnNv05XtpK0rcTGdHqZLPoYkeC9bbb6CEi+use/mNwBrb28c0Xng
zONo/xpLLkwCaMI/ZvIG55Cx/jGk9SZormkT/e1ke6K1UwcQMd55dp9X9zm6eHiQKacLgGfx3hm3
bmCwp82wz2KRByknLkLqUiz9nhh3FAcZmMijX5bDtM9p/nSKYLDzD/gMjtWlmUx5X+hWzofckvYO
AHAC4S+Gbd1tvZuv+xpFUg55H2z+Ccyqe+9pUEC357Gxkwx5Cg4yYzvc9/OtBwRzRHQmI8YlnEFY
So1kYNc05kPg700WFk86nvIp5YMVdmLbSJm9fs7/ErsDjUBnTbxpF7TuvFu9hdBiK9jKF7js6ur2
UVs8QiIrfRxKJbIDKqiqeVjCfuxOI1mfh3xzMoB9RS8TxaZ4HUIOnpvF62Mzx26Bl/gSntzeRv+d
Y/b9LFESXrKucl6RvLjzvtAWXILdoxCtGj00qUBrVydCj/I+bjDuQ1+W59UJ9DO3z14YzE0qtYre
uBlDePitog8FlCLUA57xi68ZNBtzwuDTJvqn4zYLOXSt1Q7JesMvd0LNy5xCE8RO2pSt/2BsN0xY
bF9OfKWgXzM9fDUDIUxWHjJJAAR4SbOVg3UjSsOZIZcREgMFQd8OeX0c0YVQt5TVOrt8E3P96i5S
/m3DoXhmpRoTmBbgO1VLzN/b1VV1Xhpr2Jmhmt8YFtohzcoNStSqq/of3bGOzgaF4bDrB7c6LnET
/pR2FMkTITMaw7Y2Y/woLK13WZN5/j6Wju4Tl4pJ/+9m1YPTwLztSGXPzzrzuFht4rutS53NIroA
FvrojZr6jxXESsNI2dwwoJ2WSbK63B6aIpx0smJvN+2AEfl2ENjF95FPHlATL+veLyra5GLObwG/
se4f6zyEXwvL8deIPeEO0t76b8lC+3Wdg/pSFm387jngTDTY3roPs4xM0HkdxH9lXdMq9q0Dj9Gt
QfQ4EsP43WQydD/rKlut/NBUWEOe8lxM1vOYlxmDX63mjqkdtPXg6xmZY9CU5Ziu1NzpCPjCyKVF
35fc7FyDO64wZ7zPrQY5jV9Gw5eja1BBplqRqk7B5ZVjFMi7qY1DGNo27D5RioqzDz1YUB8bvn63
4w3QiErEbkZncddUfo+ipvHLe8D3/s/od84xs9rwN/rj0gJ57YvmsDo+NFYQySzaTSNA0RG9cf0x
5AiL0tru67cBTKFAMggRnei+ab0XgGj/rvfDksxOi/ckgZPnj2gRRW6HEs8Lc7ZzhkYmv1Bs/7jc
+uo/so1somGyqJrvIZia4Tg5Nw1v0I7FEcX0WJ6zddDTg7aKXJxi7bA+iYpw/hFtDs2sFvMZ1Xr9
VaiF9RnOOtkyXjzV/9pynIPEGsrxRa9uFx6KqULttmorf5Z1qPBVjH3t7rAoGAXaZTlrkFo5drse
MGxENj7Lp9gPbtZaoJJ7LA21k4QjN0UGWPwd84zqnVy3GTODBq2UI6vmMZp08zIijv4QUzWWSU6L
LdMMmGs4YFnHo9XLFpPZ4XTiX0T+Jf3zEKx/kBGPv0p7qf64SBUVsqmWoaDPs+nSZNXUHnryVpcL
aMZNM1T67faIwEKkTuir8JSzJ/3szVaA3DBwAZf70Z55ks54N0Vx+2sQGpVoIlbbTH8KXoz1EHZW
EJ5u0og7XDamlCy85sW6pSbBSOaN3oVL0KdzNdeXUWTxC5XTfc660L3rO8f6LbRl7T0PFn5uS3hx
7/ahIZuxwvQmRo6yXNyDZUu6Z2RJxTGPK8om2e9H2I6Q1nwpKm/fVigUAqWwAs3irf02pga+s+LR
m6BdPPMp0LZ5x35ZDPOQbIL9ZIXYzm3bv82fHVjOluS08w3ZkuRmSuvMeIwefxxmiiP0nfuI/D74
jB2rDw8DhMDLZC3uJ2fAu/q2Kt61ixgaWYEGk6SjRTHELWx+accePlxjr+1OQvbvTChBYoSO/acV
RnU/xQ7qGyzpkPoHupAWgGDtfHZFNYyPfcbUCGwTbqyTuNuMjppfDbgbiO9669eXLeRq5Trlm1x9
Z/qwVk8ewc4XmEt3vfe3vL+rfP82HjRe99Utpvip8Wz4HAx4Y+IEEN3JWnbDmEplOVZSwMAeCgQ4
b8vUj8PBtd1+PRlteb8xRqyTAMlXamgRcSGnVh+Aust216jKwU65Hn2H58bmQDo2ufl2F2+qKTlr
NqSj22zPDEjDnQYIvvPX25XPoivybbbtmizqdrk0YOGTUvq/enXKO5Q8Q5RaWsluz9o17WAQsykx
ufCcrd+bpEQ2VqSIQK1E9Trf85RLhL+DGTihXef9s0XvYwqu6WNMjc3dyWldMezdkT3IZPYW/8Nf
iuBnxpXjVbvL+HsYtvLxJuGYk0a06jADmS1Qka7zJR2zMU2t8VMnwz7NnI2rS9X+Cfm7ny5yyOgr
Rlo+Wa3i4lexfudi3kSiujA75oASZwj8GZ4XtdSK4rp0sJVFqLLLLBSnO+whcYWIuGt/NJIxk2ij
0GrdkpfjY+vdaAJUW32TeEXbfXuTHYwPIfrgR1ZSMu55Kxh+sP8o229kKHpIiL1cqjTjtz2sGbmn
lqysw1hHzk5FQfMwFk0XHwmoB2UoO+29xmUDqJmxJcBOAqKY/eA0mORXtA04Etf89AWhukn6taZr
6EU/3qOFVm3ibwXOyE6Tl2taU+2g2cPSvALwVl+BgxgeWgts3sR2exl7BZTA/fdY49b3ZrUbV7/J
VwDBCs5o30tp3tDdd3dF2WZPMZKIVwvRGwfP7pvDiHbxarUSisYy1WnuXY0QOQi+VXyDq7NgQYXU
Tst9KVyuu7WozSmK6hHz5vaWQzPXjX/ilZ3FXT4Ozg8JOJyqgXun3RfCBZA0PuoqxBngpE5Qr2e1
ztGZ5lU3+4DXTie15U9/PWtDAxGo0E4iaxh/zyp33JScC3nnMF5Tfya5t7vIO4C1Lye/G+nUCQSp
nRRfBXc/0YP/8UNj/cQULJGOeVVHaQvMN6fsHsHU2aqmW5tqhaIldEb9Vkmv9PfW7JIuPQZW/gOV
kv/zCCP9r2CtpnlkKuGVitTErVAEDKSNdOZv6qlznITyPqjvXnVW/GVvSAGrD5Wt9XMnTW8dtVyC
bxkxxyYaqSb6zyb6szTD1h8WIky+zbzK/QjR9eB0dlkcSmsB5142DIt2ub+Iczlz7yQx11K6rXN3
GkbXvqpOjEMaNos6aaRpklXXLrd3MqKHPus2ny7dIqM7Gw3LW+Gz1zaqphxYlVyKAq5b2h+TRuLR
C2Ka9dyMd8Jeuzd0M/J3UfvTk9Q9cCMLUyf0Gv4r2xzVfwg2R2ILkMjr3TCa+D5zRJQdO5hrlXhL
YyObimyeaYE4tGHcqbM2RSasXd53A23jtYzLu7n0nF1RF/FuIaQapTbRUqM7c42aaKweoPas73KY
tZtGhXEfuNijnfKFOmtMfZ10Xkz9r3OL/K9pIolzKu048xiI8UylAGII9SlGvXgAqLUuwFJoXeDH
LRc7hFb9HrYcXLDJbS/eb3GsESOvGch358ZBdHZdpKPJDNL5SpttNKKQGHHFhrdzdMlruiXos3Hc
5YHZ/i45Ag94dYTmvTTBr8kJmIZ5cPODtIvwamctIjjIEGAWQfdQJ/4YdtXRUugM70wIRYpIHrbQ
tRY4kso3BmsF4QfPqmmU2Mmizx5sI2bvJD3yrukayqFdDobNhZr1Sn/2L2rqtudNCPdZgIMcNCKA
Yr+2CgXqSpu2pIDWFeipEPY9A0ZOVIkyInjdJlU6vzQNZcYnDGFfrKzKqkMcu+aVnnW5j1Ymcvbw
QK0E45U8lKGwQEpanq+3TfObDyKN8EZ02qQys5xvjz0RJKysn6luMoKnXnIwR5upA+7FkfkbdSp+
L0viJXPIsc4Ki9Svq5vwiHtXmAf0VGCPaNjHcj8R3BmRD5mX0Suy5UI/bTO0+YIj0oISplRzT/cX
ErA7pKpRfG3hNE9PbpE1LwWw43PY2N2uaeLuP6lsNx2sLe9OzP3Tg2NH/rdd95Nz54eeKd6IMrbf
gMfDYN9sipl6tGLfPRMj6yzgJGHULfQAeVY4F680JsC1vJhYT5z7eVpttmocZ9mSeu3C/1hRkOLq
bxSfZj/MNXbXKKtkogo1Pgc5Yls8WqrrMiz9gwOz/9RliKIpbkXU7YHAxPCMfiHEdrNBERXfO9ts
katNII9TXWlz6aCqbWZQjjOAzbQFbouTjucvU6IoO2eXjdIdj03tbeWu7Me5PloTg+BphJlw4VUr
1BWqY7EjtejoqnTLt8YcEJl1O5sNHlzy3UrZvPGOfS69oH3m44Mwmw35dlK0Nh8gc4khDrUXffgb
u2Sshkro/2kIi4g72c4+485ixGyW7VG3lr5YJp6/q6FE4TP42Yo/EFqMEkMM/gtCYzcsn6NeUM3t
pR+vQoXrCBCCodqxjyXvhBMK1q6RFwQ/xMbBUPhdMdwFU/R/LYmZ4tRvR344Gokp3g0CM4BksDnJ
mE6vxGRyZWUR1JzbIj5k2O4TIdcSjR7Sire1LiRINP1lB/nL07sLnDb8g4mKPNGkqqtjTRbs0e0t
bml27ZNn2QvVIhDjXvfsaBzqXLC5GlIKs0tR2PMBwQLsmhW5z3rGILeEVDyUa81RcZx+e0RONtxx
w+bntoY12cnONsD/A+JYVocseZiWcTsCGbmHFbj8MYhAmcXIlSNDVJtXVYjZghaboJ1f5MgPvugl
kq9sdWP4sm2VX5wKvp5XvwujR618WLUGKc/94sfdazhX+hFP9grxXObxbQhi1N8sCWecQHmaXYaM
i/6PukbqAwunp8COgikVdNf3Jczgrw446ClCE4tGk4bwrMn3vdnEgud2syp+haShPTi57/4WlZO/
xwa1Df0vX3Yh/eL3wom/B1JYPidOgLNzp8kgF4X+Yh2Fk54DV5Tud+QX68UdYjA/5HWodtXYwQ0A
1znvOovYw6+9DmfdMbqbZVa+lJKnFG8KTmd02QHdw6dD1PajXosU/t7/V+iuQbc6VfF9n+fW8eY2
/At1Bq3Z5Ea/V5uJKym6HlaH8+B8WxjSLtzIk/nUpo8vcyGCaziWzanLl+wKzBzfoxHzn5oxbmhZ
vBm+b7UH69A3Xvlihqi5DlafHWtiJf+Z5iYpacHs9mEF6N6wEdmiF2DJzWVZFwjI95c/kTtwluq2
QAgzm5sheAV508DSHHIwz/q357lG/6dtA3TEtpA8OQEWkmWADJfMlUiMO880PqqDWubRvmM/58eH
a0fO2Q0sprB1wHteb08N8ttHyTScMrLyanfC9fHOiH35U5RwpMEwyHMY2e0xCkq0Q7rJP5WNLO6E
5X7+2zXyRt2IW/M1w+MzFBS4uaKPzO/sXOsvq4w6drpQt199bNmPVs1yw86Z1rr68oLKnOs8Ax+Z
ufMTihFiwNQXrAkcJDDX+9Qs7HxHdeAmonSK6TCwoRtfQAs25z8nwlyZm6anvwRMYmZ0u02oY+PJ
akpy2RTTXtujE0N9KSF/V5WYYbKDIERuEqxxh6t0abFSsZI/lGIjWn+hQc3CQ9RIqXcBW7G/LAjR
8PEGyHA5xyoKd0zzhmwlMy3RKyPr+s+ZFg3bRxWM/6nZGpYTgQ3A6AGrZkllDSwWb3VZhqfYKkpW
B+OokI+68Wn8PTaC22QbbhLQPByj6ex4XWWfDOz0pWadghVK5U+w4MPG5exE0d+KvFWVlHACflKr
Ks9OI6Mx2HgWIN8mIgfZUBut/QPyde+vVedx+biFTRaTUOALilSM3jZB660YhAgTXh5K3/Ybtl6C
+ZuAA4meXMucrQFUEcNhujUFaC9nnjGuC4BYEy2eSNhacHbh1kTsRk/T/ENlnKZ7GADnPVx9JqgK
JYjFCJlVxKHr+HWJWpuJlAGFNYPVew/aWMJczXXdH9sWtwulvZkl/LVmsvCmPttHdbXApdaL1wBy
xDZiVBFZ2UtTYOIzb4p1tJLRM72ptKd0DQv9SntYLEdUr+KYr+SW71Ygiiu3TynZJgiz+lB2bJ8j
iVuA1XJE8gXkTFXhCayrYbirqq5o0jAfWVqKYlndQRzD6LQooMPEnqPgNG3qBnY6t7FFoWhIO3sW
KhWETPxY0VBH12KNN7lTS2iuK+Ljx6BX7npUGkBzUij1uRuXrNm7PVt0rOYOaNNzHGZROfGjH4AG
mQ03t2Dmxa6PzXyvdGlnpyHgvCu2NEu6ImcP7ObZKYKP9mfuQZ57+vjPCUXoaY498y+Kpp7rBfHu
l2IlKnh2u775abJx/c0KQNMfvVV0665Vsh8fh7xle6mQ4S52Q/0wm5mlyCJj9rbWygvzNK8IVz7R
k8A4ctEtIE2Ammda1M77Zp06/svWCRwfRTrmQddD/zhGTZViVNyVyUK54boFlvBSjRm2/4FKxydM
oQtK1UngDlP0bE2uCqfIVshF/TZdoQ17I8LxjjlrSOX7/zg6syU5kSSKfhFmrEHwmnvWvpeqXjCV
pIZgCyCAAL5+DvM01tOSupQJEe7Xz72OZYExu7rRnCmNdw9UVvXZHbQFUiDfwThHtymSdr2X7QqY
AHuSXjTxmS9x0oluo1j62uWb1Ni+z3E6Bv9N/lS+d52PWofrW9+ma+dSGaXZFHP35YNzZZl0LLHM
DeU3YXdMrcakLE6r9KKxoawumcwvhUg/56Y2Mjr4lfRPSR0u96KfKvcD4FeEf9Mm9LFIA5Da+c0p
Shv9I+Nl4gKiIyRAf1fHThBTeiqaeHzDaFFJWIruNNISuDdwhEqd0BQzZoCzuzE8a6v/o6ON7WMz
JF530HlqbtzI515NpR+8VAthBjsMHx2PCbmG56JCVZUY7dmd4KKA+9ZfvrC8bq+0J7knjaq6vxsR
/VITnZnvFINqmOI6BBT3ZsaRXtYn5JwmzagLttxb7V36cJnjg+dA47L8TMKc4ZTNIIMG7HdHLrmp
8fedGxbR0WMAWT03G81d7p0C6vd2IbT2Nxx4pQ8lrLR8wIkpq4PG/5jjpinH/CUBbO44c1Nk4FyG
kHVsi4rEEZ9NE2K5xwG9S2BX7rgy2vtkWvz6pBXuxB1pGHxBiSmzD0vUCm4kxTfdopXfWUspxAwW
+9ClLhxPvSiWOBZvWPS97qFE9wVx4R8e4qCf70LhIKoEWV5qpBOK5T2Iy/SQytGIP3asKAWmBgKk
U7JOmG0XAmkBGOCG//5KI5JI2FWyMvRNjC9zYVtvaf5Fs5by1LLdtTvn3LMME+FMzK0ueNkYSNFX
k5JgPRrHrhhKshZxe74NTuvLSzBE8E+7tSZ3Y7tErTdnRycYTPtDvYmYuqvB12h/hQ6QG7WHs/+1
wFBk7tCL0HyXWIriroOrmXCZBGZ6hZ5dWV8U09sdKpCNfs/9NE9P2dom9AlMAtuPEezixfN0JY6j
KdR8HqOWHIvQT/WxSofWr/aCoVB/67kxhA2jN0Wv78GJHjvMngx9WxM8dUO8XCG2W+jWTqkbX1dw
FIQfdGdXrt47B3Fff7mdAzJZCaSuaxzCOV3Je6gLqp54iW8XevWW97fM+u8EEOcycMGml2aMc8y7
w+DoB04GA0JnXL8rnhcnpJHqgukaCz3ou7zBTPUPgS4U3zrqdY5sUemfhnE62/aMGYvnBn8mox4t
1uxcRdplX2jtToh9RL2J+Yu3eozDPWG9WDUGSe7Fv5z0JvtTqQFKduc3nWp+5Q0K+xMa5uKecp84
b1jlqHWo1MJenpllxYxNwtganFeuN8nqxcPIvnqHSGCJvtYJg4znolSe+ZltyMQj5DpvbnyGUfFv
uqE5HNBgNbASl0c5ZtE5xzoWLnDRW+extykhYstedagfDx0PQHiptQ2yb6IRvP6/EKknSplkcaxu
3UsRBxcXf0r7I3lLzG2h6zpkLsRQ5otcKh913peGPJ6mLOO63lWhtQSvZM1YPbUCt+0VZTGqH4Zl
jqTHpgBYXAUw86VzEGgS06O1vJJpwKicKVnyX4UVT9xZyKoYRq8bbPDdMpvbeshpDUOi0LsuOc1Z
J9KbKfSG5dZhUJLfOcNg8n8rfIC/8G1Twn9lmKdr4APgufp9IHis+Ij7wJefhTEmSHcq5Xj88LNG
EJhflmyoYdRpRBvbq804CM2lCNTYF2h7pYycY2dF5aUvKi+sh8POq5r2frAWn8f27Az2nBGim8fF
DgzG5keZJEV2WTrCr+RhbvEr7yTdFdR2r7vwVHr1uu7bPg9b7rs6kq6Lh39eko9+8vOvZc3i4jYZ
KON3U0TN3J6rqeMJnxB9zLVozOwQptvM6fvGZpGPoZo8ewkLj/nCIe3DBvXBdcMhvvHjETv3rgcD
GN57EKXhwkQe1Ty12gk/XTuCYGSLBx/fD35SH2dGlMMrxHXcPLddPwS3EGMRrWlaL+Upd3ypnvlM
1icsbKE6EhND31Awy3uJljhSe1WXWCw7IYOX0ukNJbFXMaZj9p9klxZJ157SKC5RmqM5udSzMwCl
9BbKuQzaof6MLT84xWDjesmVqUaWn40k4QUWHmHsQVSoUg99QIrTvW/Kpbq48Efro1XkAvUHL4p1
dlRVMNuLEirlrz7NydQ+Qb0VLY+5t02vp2Vd012Ioso/QCmbkMPa6aOlPDdxiH+e+IKaARHaCuNI
zuvIU2cxRMZILkFBQ3w0DWgS/zNottLjL+v9drjYsU3K+yhprQByqvs+3k9GqPVualK2K6Epu8xS
2TuPNsVoGvg0XgJ0tqaf13NWyuxfu+IbxUE8pfF939bMiRoFh8dT1UE8LYlH2YyB/xXHSB/vfEcD
6jOVm59sE8K1aOOs93EHj85Cxthq4kNm99Fl3LkeEwwn1Et98Nj0ZbBc3TrGUz6PvmK2FUxMFj0n
cX/7RK1AE6igkbsFra04qrrDtSkEMrOOhuydRVc+UZOif3FILfvtUWtx6hQuEG08lt2x6Seux6Xi
ot33ZmHEVnRDfg60H3pHsgRQ7wg7UOVDOhIEfvJ0SBvnDXl2CuOqeGXEAxcdJezHwco2VZ/F0oyg
LxbZZJePPZ2R6bZ0Lu5C/w9d+Xhn0pgYhGX2EHPjqk0+sgZadJ/kM+Tous6s7RnzrH3pogTqMJk3
xU3UFlGsE33tcbmm+ZHIGv+T1FGIK5z02P+Kifl7wN7ydV+VvfO7c8jeOdpQO7/lvI7qxmOishJk
rrBuYDsjl31y3CtYG2kOy9Y026RxccIvDEHCRG2QAROTdFcQEPpOfBT+XkJRvOmSOa17qdCeXrdz
8XYxLTdg5oJrkpPV66uoMjpEKgYsakkUhd4uZbL/ziy8fmCRYVayjdi2PQp6W13XuPf53QReHmCz
oodYuQhUwLUcfU0e7appzK5q0OvDXEI07ixAD6n1U51mOCtn1+jfgiQwt+XNcIf53kRDPDK3I2fp
yJAtN2dbcAtWZ4snOGlxr3soVyVxJn1yjaJVqpb6slHps7v4nRr24wLSflppRaqZOeuwDOxIc0v3
JPvI2K+0E1lwYxjATqc8mW1C4TNO6mZIavxvJXo0I8m6+RflQwBGgKnsLs3n+CtZtfNDUcZnMnGH
VIelwxLJLH2rmJX1KZrSdKbxWFay5XjAjNOfQwEKflMFjlTv7dwlzNFkg1Grc8bcXjED80zkepHX
3FLUgrTBQ+xCtzC/0BMpqsOVKvei2DpfAJ2axTvQi3CrWNIq9MOqdebXL0Ap+NImt3Ozal+vrifr
S5k3s38TQfyRclVCEeW/umUe8/tUbFPYY2l0wpBJesjMmEWgpPOSni7E7URjjBRhL0GAkzd4RkUa
1481ZskP9EyUNuKA+aVeLuBZfXmK4k56qM2jxkMbW+X1L1OJJ6NafCo0yxjjoQUVKg+TzmJ14vyH
K+sWFywCEpZuLbIZ8zzQPaol/AJ2/gRyinAuh8Bju7gl+26nslWMtwpq8wNoPDcPepztfEoqWdtX
S+t71xTZavYxiUbctcIwcCj9qSO3bfYx09WpK4dzLAbHfGZhx0cAQxsGAMZBEJmbPBgxSExDvVI+
8xaDAJVOO3/bGUjkNu0I7jnmPI/Nm6yo0Y4KLgdDQ+iEv3Bx8MHFa1PBzAkPgq9OBld/DXMh7gz5
UtO5caxR52FEj3/k6DHuvF/JyMM4C75QQxSHiTh5BMtBw5NX9XcZUlLc+NU2PDgjWRx3PDi6Zeya
a/8cErg3fBnQjP8ciTLLtH/BI59Sfn+t/URIhgzjxruobinXd7fQy7qfBkdE2GFyJ024n0L9Pdus
nW6w4SzuzQpp+REOvcr3JkGEuFSYheVZrk7/FWTj+Au1k56jr52owZ5atNVp9fU0n0nBa3HqTMlr
33iM80Y0tOLUeUxoD7hguk8GrOF/qwQi3RsxrRgRu2lzcfqMPpZULF+1tSS+oPTBt+Wb9BaXYSMP
/pqFDV5UJdVvdDz/Wcx5PNxtGhR5gLPuYcnJCl6vmDODM55e5x82O+/aEVlq7wmPwOxtNHCo8Vek
Rjgh9MyiBKkugrHWp5Cp/I0pMujqqMps85AOWjfUTRXOriRuYi5Vdo+ueyhp6tOxNyglaLiCrCu6
6S2mh0PwHp0V3yTKI19Ogp/cXnm3/egr1fASuzgNANRQl7jSyMdLfhk6IpwZqIvZbh0aKtturvmX
3LfFtM9a3T7gRNYfnhMtr40jvO/Cifw/cYTW9s8RKpmuBf07vj/s4qX9SW1FOaKHsljPW/CKOuAn
TGBqK4/WbemhdC4l4WSMGkFxz3OOrofGRnLb6tSPyokxkM6uLIOzT8IYPAs7hkBNIzdMUYwH7r2Q
lKXrWIeZSzCkLz5xX8fegcGi+PZI/EtOOaMCfwuW4yAsqPnf0CanS1Ss6t9C8tVzTOzQPVmjy39O
QV20I/mQnJRpM8Dt8iwkhcAfypSsMCJf7uUarS9e1zn/gtyZ1z3rwZPnDKrxXYyEr+2Yj2fHPhP+
n5zp8rrjp96mo6Q/3K2MrelAuAUpe1Vxaf3cEH3QZUe3DLgY2zUzz4mfBo89XhQCxwixwQpdMeVV
7eDXBzGK5GnTaAFX/NBF0hqYkyczbGSQId84DcQgsVBZ9SF4v4cr8hcj4IHsH7iKQj5oIehuSxPJ
a0lg5F1ZNO7LiK1qOXbZupUyuHbVvqlTMhy81bknAMX+soaNCVAjS++CWeZi5mmq8vcgIPoM44tC
g6tyF0N7k0XvYUvaA9mYmfsr6PTok3Col3FHCDA0bwPhcui6sVO7wWN82PZt+qj4Hcd0bqCn+XN9
Hr4oSZCeuWa/w96UHznQKMP6NZopSnrpEm8z9+RBXrQq4vBAVaj723TM+PEEqT7yJOrROlupgFDY
wGW/6oShPEps+cKnibmlTZzgnRCh6ZCFNRiGyUXp/9V6G8qvVe2diEgsAHnizdcYEDrwQl4DPciO
KU7g3FqvSk4uqjzpMiufzgcbHg2rF7K2lrCzUfUA9oORn/wsf3iksVLleVjKskBhpwt5wBQyRxzH
un1xByKh9oZM1ztbLAnRfjHbTcgwDFyXMxkOAJ1+O/crv6/bU2i7vnkqBpJPb5piyEZUEa6UK90o
VdjAPJhkuyjhKIvQQIJ93kwIjLshEYKUrMg4qTed7RQyyN5lom7/j/ExNJO7kOmr99sZqQSOURnb
4bIwtcWGMvm1OMEZR68g11F+sioV5oQKk3U0gAZY8qPH9jNP51p2PR2W8IP/RlYpPEdCpPoAjybz
m8nKbHhxiqy4ChsxGWO+bH983rRk1wHmPq/SL+57Ior/8q+b5dB7G4bWwQvwHU4Y+Xb4fcvqCQhQ
pW+MtXDn8kc61bMlvCM+g5Xa+EhrUgAUFoFo8KxUDP7TyphzOhA0dCC0xvmxMQX93muk/Y5S2v+V
EdTSZI9uXmOmnnAmfDchPQKfs8LrbYc5xqQvQSE4FKDeQOspWUUJ1I1sOMBUEuGhs8MkA5Y113Ro
zU1o8qi5juQewKuBOkSHcUi9+F02ETMdgJR3QbLvKcOfmR3xWOPI1ilOgzPxiwD9VcpVSbmUPMXY
HlLa1Jrxa+NZ/1JNphnPSUnm0lZM8C2ViLIPftmBNCyC7aKUh2l8U0MzBlchM9rgRhulb+oxxlKZ
pSk3wa5UviC+Z6xIZN3zpS1fpOElF+JXFjLeeNMwmw8ueVMaOwAmDV3l9z2iCvqpkcK7U2uHHuoO
QB+MlPCmwVxGqP5d3CINORj5l1281KjhKQTY24xKcJZD1rjQt1j2jqnIhreYLKC96dOu/QC25ytM
6iT6yH1T/NQrczarZSXPZYENZheJsH7tRlW96dDY8U9WL0H3GziL5qnHM2d23CqbxSY183Be8WTr
R4liqe/qohrvesZsR0xPdXy2XbxhB4Pf+i8E6IhntOmKSU9d4GAHMGB37sgv0ftyGtNPK1d57daN
IOhIGjoxagrkpcxsxIDSJ+L0tQ3STJ4wXnfFOdQ1xBPrIFe2W4+LeTIgbhzefDjc9zxh52i2+Nqb
lkk6s2qfScuYu/3vbrV4N4CemOETrRPsgSWRKca+WP7MK370awfVzAxrncQZmbZ9kkbZ5m6Txue9
VBir97iCI/lYyJEtRTHSxXBKp9b7EN5SnAs/0N4dmI9Era9rqtrZVaY8wZywMcSLEH7/QCxQyWI4
EU+0sdVmmiAC90a20qIyNw6O4qfcXcazCFy0AB3UpTqiTDXO7QzpfeshEz8tpomav8Y2NjkIN8qa
Lye32EfkWEbXkujN5txMQ9OcI5yM6o64NQYrxAHp745wyyuAEdQJc8Yy2LeO9rrTYjyoHglmWJKf
iVvsuPpje5+ZDVnMlen6p9CWDNUx5iXY9rTM37II5R27AdDXcQHrC68czOF/svMF6Coujh1zs9mF
YqfhAb1nTSEkxVyeEXlJmthlxAp/wHMW0znBhbPZP+PGXOooazsi+wLRi78+dRKBnXXvvYH+h2+Q
DRRMdF9Z8BA5BGftGWTgsU1aHHa3kxnNdCrUCqWmY+MW11aFDhO3oIDnz3jaJ1wwS+hgp8rodGbj
e9WDsKlYT1VbFIL06K2k6j1dXFSUV3/RahGKRhLe4YTY/gtOGST+Z7MmAIoTBfmjLaNtgDqG7rvv
Dtgv0ilVYBNFmt2HCcrIz0jmVHJmsE2FOZYgAjeaGIFbsl8YNMWi6ceLDlZJJGHkFrixlpnK+9St
rG8g4tInxyBsE+bVfUGpQq5qz+YjUACTNydoua7aE8BAjsXs5sPvFg+8fCR1TAyP4G7kyYZ4E06C
OHJk4G5ujhaDKNbBropvE1EqLhKCLfErlTQk294T/3kp49S7zWyJzk3A4eZwoYcTeMgGsWHNNdE5
YskV9O8QY2Q22v4jljp8I0EXw0SZhditc47oXyoKOb6rtl2bQzmmXHm43yBcIQyz6bAU+Ew0ivu6
s1NXDddCEdy3L4sWyST1I8VUo3Vlf3IYrPBF13N1zYIVjq0W8GlmKGO2w6cN2Zzp0DEOSQNuFHKi
aiojX2fld4xDsthlsO1PLkolECeurD3+fSwcnaFuJm3YG8+kSftPhKe69Z5bg4MYX8rGt6aABHw8
Bti8SebpucUUAbwwksiwE3L7uyr6IobCC5FWO7pwh2xadM8XZBUXs0QXVUduergXn4UQnx6uDmdX
tqn8u12R7i4MJ/FE6I24w7mLaytuSJsBLtxoTvBOwOniTPQrTDJlTxgcjXCp5YXbQBJwEVX65M7D
lB9dN81qwKkq70911mWPlnb/OWtT+6bilZoynMb2wfq9vFcepwNQX0bOQeBvORaInyxDANVWD/5E
Dt6JTEr/t8wmQTZi52SvdQsbQk3s8wctgETiPlqZyC4MTI8guWl14fws2wfhr/I9K+vgK+wBwMgA
XDbpi/7s0hXMbfZuNccYO/qMD8RazC4ErE/DQ+o5BfqSbjB3jCDMx9RjzgP/YxPMySHmAsq2ALcY
p9A9X1r1pYwPBoPtTkpe88m/58jAFdb6BTBMpPkWCGvHKoWXavNH5U16xJ27zV/aLc/FklI5IzLO
+ecyxRE+U8MBsVdzCxhMwUulxFTVMEdtVLEvMTtddVBxDkbZCJRQ4+z6J0gMSo5jEXBEj9GavCo9
5C81OXifSa2yYKf6eJvmr7H6Na5bBoM/9Pxa2cvmx50IP+D3Jh+yjDEJuL24kwx3vtM1TILDpuP0
ex2ThLuLOoanHQjPK8W5aI+q8fgy6EDz53TME/it1mj/dWlTR12IqYE3G8UG7GTCCS/KVQQCMFyv
/hLcsJL0wkTn2zUJtIappXrVuNW/axagdBcJQ42WjPZjDmVUQBhogcS0E/EIL5nVjOOV5/N3Ukb2
GbO1CLTYqeHTsGPxlptlrPD7qAB2Iku3h15GXA/lunDK1YSOc0F3UVSfxWLyF91vIdLkLnAkkq+E
pAzTO86C0YGkRCpwY5GZBjy4mfnSXpv5GCJXB0eRMec8bPvYviguONuZQeDe1RzLz9YH8oRT5Kfp
MlifmjtH79HWeU46CJ9vJ1noApRjocewiSg4vUX/yfq+yciuCv0L+cDodymDYFY3REPZHpdWL386
k0D2KSIvYc1ddkKT6c+Ieki6/lb1krZOVs7wRV4sD3gZOeS8RflGlUNiY/+iZ8HkAGn4118F2xDI
5G0/R4NUxc+JpnhgHMIcoxt69z0tw+LHxyStd9ZThcfGICtuMpyu61nytOFjddrgK5hLQCK3Dumk
SjJhmzMr3QERQYCJJWFX2ZTfWD2beDcWQ5ifcgO2djRek5Q7RrRTdQ+0DtvYr2BZF5/oYXvTdIbM
9czUFsfvKtzlGvoubhwgGJQN/nJhD9NJ0pIZBKPKVE38XdxBczwOyYTujeepuxKZCfmnB7HedhlV
zmlRlU3f22Eha0qum4DnRW6PKGmmyF5ny/lAn8jPSBEtr7Jgun/oNB0MeoXTkrmRbetmYjbpXN1c
UvIN5E0SpQNRCRQoWXJwp+MxWE5TS6W0UDMWt7AX/cLrWSh90bQGEcQH1Ex558+qbD4U34J6DBmg
9c+tKFEcCUaV/j7LKNfoVKJWdLciSuJpRIUkXPMahkS23nDONPkTr8Hcc7pTG+6JM+qTx7CoABIg
NI17Ydluq/o9aXyCbJ7U8m2y+dWSCcGU+h971wTbvjC3KWTfduQ/QCZJntuLHLxmdA+jWw/rcAlJ
Bo05a/ItQCRN44lWsGcDxINm7cmCZJjY8iADhvHjsYb/6bs7Nj6V6YtdeFgfR88QWazyBPUWeJPL
/zoUTEMeMsLZxa1FTXaOZCHR3lCLlP159Ii802QOW9tkN2XIKxgiZoAwn1xv7PCy4iFkYn5DsQS6
tPcFtl0cRAVD1P6SWaDwXzVYXYZDpHf9Cyk7XV8f3MRb9V93dWn7fY7J8lfnN4yOj7Bskr97kFW9
/xDVA+ZQsQJU7euoHonnVzPJNyfaJ98BNRw7bH4jnxxezQRCCgyH6COe1RDOmOJhmvj6CStKaD9A
NCbmayP1A+aRzKvdO9/4Ctm/n5s8Zo1AMac/pdz+9+AHpWwwXcw4R8F0yraOvl2HqBjWN7Bk5zAJ
hXqvyonnmLgoP7jv2onM3qwcHW/nF4jGwIuCiMnbdC4jeRcDkxMar4eQLBErwtg7F0NVRN9EaiUb
Rwmihu83WKDP8CC2zbVv+AI2LkP7KV8SbqLrpKKWWPx668xlO9LjLqXbkNfnxbmYPsiHneony1C6
/C9DHkELWeZyfQw7EoMvS+vDTDNv8+U9PnjOEbch++o5G4h4eyJ/qoZOdfsmvDcEkzvXCWaAkOEm
rMNXEXbe8pT5ISqZS4BNCQfdDe0uBCvrLikxTijBOMDnUzYVQf6m60w039JtlzA/lp1HkUqMIJAH
uFJy5+eaKIHJJTMqpino9zysS3ud44qZ4uLEU36wHpsCiWcI278jr+keaMVOv7g7yThKcjnUZC7M
dKo7QgnxGinim9Pr2CCkIX3LYPkLBe7m4wHlpnMJn9pY7GHVoj73WGczptGNfRkDQPy9CtzyHe2d
AoN9XPg+UuEDGJOUUKElD0IeGOk4+i/23mh6Q8kIkEyglhgPlWm0sFU34kt3fwZRi/G3mQJNijG7
Oof67K/eOpCO5QfykSmYR1nps/bioy6atvxEHnGwzBesdnGOAhADy8EoM6Fv/DkaVozMKCpo2CMe
7psWsbg82RhvTU4wmj2EBbl6v6pZDullIhmSNrSW9LJkf/Vdd+rijDx5/LYZfTikN8M5VN+cmmKh
SMT6RMHSlHq8lXT1S8oLbkjQoSpLGvbgSvJ3DMGDFm5gOnTLGPjndJ5QnxblZ/ZzwXNLml+muuwP
Vq0iu8HoiUNqW/MBvaxzahHC3nGakLOQ3TPl2cBBmuXhoAkuqblJ2fk07TBlBfOVKMbI+fAbBZyu
6OODYS+zlIkE4zcGDfnoclfBU/YUI9ASpHX6sk9IJ4u95dlg5mbQ52guJ58NbvqfWzhjdMOh1j2y
/4PFFmoL2+jLrYAn7RUPXO01bsgg2S3L7AWLf9v8U00FaLgwgHSf6XahJEPWJBUnWIEpvFmYvDfY
ubYhNBoAbQSHojyT/TWUGX3ZIiNObS2uNe8vnucw8H5U7bruQzaNzi5WST38Wgg+YEEVVoUi4JEk
0vwfuJxJb6ipFv3gawuhc1p6gBEeXM0n+kK0lx890qfkJ03a4nRBNOAb34PvMu0fvUzLZ8OnLeNd
QFE6MHENgBLCec1m4gQnhUrSJfS0O/Z1xPFtWybzeGgrVyzNEfl4WA41hs7giuIyt09qrNfa3LEQ
QYzPytZTUu0ZThOIsZvbjKmHy8CDmNcVs0P+OqIEtX9rkwKzkQrhpv0Tmxi26D1QSYJKHcnECucO
1y7Ra8gUmSI1krAexTjel57pH9Zw5SzxScJcLmPRYrp2RTQ8hWQNureG5r/HkC377l5jlP8ZB+Jc
rhmtSv9j1j6Qn9pnZeZBkmxrbpcJ9PLZGx3ZkIQRrm84ygPvaGW3eDd1TgbAL99r0/kxH0kSOfX4
BVwDl+RzmC56GfrLSNaPR1rGgP0iTUdT3suF2uGWRaJ4V7rRtOrbOq1Tfgq5OM5/Vq1Uw8wbOQp8
goWineiLUA7glsxtj2sEzb6tHtksKIUp/5GoRPZBsbpHv2PN52vnr9P6QEa1qkEeGpkEoEFYuqoL
CVD8aYQkme+O1G7mNFWB3mpi2k36D7cKzRFxmw0iuxzV+j7Mlm482SGKXqmqCWxzfX7CveTV8Pdi
RYnZ+xmE+cGSYKOeRYOk9otCsdrysIK2O7kIPAH5mjn9E3kn7XImjwm0jQY7BKGf6J/nXVIEQE9l
2Sf0PK7pHASQWeOGJnQviHj5i+W1dovaeQydScu70EMY4/hnCUGxo5xrxneQrBJxest2hTyA0MAh
tMTPqkhje4vjwL/HeEWGB4EpPiYTdCTOqYzFYSBkws3G8A0CJh7OiydJuQ2XFUeMO6kueWR7DyYh
FJXYvhWMucT2CgViR2B/uun2yfITJtlEz6tjjuaSaNf+aCefMJGQuVFCU4C4e+qxDK9YyLebYcPr
nRPpdmnEHF/11fIq+G34ojg51hvHH3EQGBZxO78zxy+Z5FpGvJcV+hJNBdf9eEj1ouSXyBiwnTyS
WqLTnDIkO0iR9Nv4J2nVrSGvJP7RIcudGFSh+i03mPZCmDtLHLlzxPXrHZw2GrpTa3ArE6pDxvi1
7lLUs5CQpXFn4eQ+u6TTf+K+T9RRwCQ33N2Ban+nlu0sC7Ag2DyPEX7HOUScVLaCnxkIeDrQYtU+
6YVk/56RYeb2THo/JxoLy5zgjueVQzhrOhHei6llGJZiSHdvdMyMbZyddDh1kydnjK6Zch58WUMT
jUOTDGecRwRFhybuzLNUkEe34zh4OQVD4v3QFZTeP+mV2vu02FhLnyxUEjrrBXLnWNclQpLLmqfu
TllLflkaUM3ci7pAM+Nyn13sNwGxd0RXeyCXeiniQyeCbrgBHNZ/WNMFPeZzRC6wZT6HTbuWOWYf
340i0sQIIN/N06rCh4icufUK1i/VPYOXsjtIMAVQXbHiHcAP7qqLRxpYdabhwGBJhzx7zidji6H6
dsmUFFcrkdzhxdFT31vHg+zOZtPPj8QGRK+mbaw4IqzN9VtKuC8zg7rlCjHTRN0owiyBgKi0wSDT
IAZ+yDX3I5w5cdboK0JStdwIil575Zwtuif6Dhr2bADOSzFhxa9u1dGCQ1MRJJGijR5YtMcoRpbZ
Evweo6FuLrKZC5rYeEvfXVzqHUkz7TIPlJbG1CQ4qg4Mviv/QhBzmd9jZU/N84ghsmuOiG/cokvV
MqsYV6aLfJcOg/0a9lRcGLJW45dw/Br1apE858wANctzGhg+wu+VHZsTNzvuHFwEOuG/hr/nPNb8
P/8EsSvxZRklL2oqElKAmTzTyXG74moKa1bvXHwZEKDQdfEa/hlGD54/a3vyuvSSDGxT61YemZi9
6PfATYv7PJBE/g2iaMzR9AsViJ/WcD27JRitd6jAniSkyzqDsuq1eNTeRIe2BBZH7shwruZtkN4P
PPDG22niJymoa+G1e+ME6aNLzgUDUkJ8+7NcbDA/MEQQ7mUEcxkP5Yyl8T5sOrc6Q6G7j8yNsug2
L1pKXUVD+dfOG6vKaR2Mv8rVFPKRKFdkdtQcHO8uaFRDZW+4dOpxLNSPSrvxzgqNc6QvzBrflt4G
0JGaQgkoZE0uXunpbZGLHtDDgVBUSgLa5pCTgUUuUXFGo6j/316HOXPuvXXC8G0Ugl9CwKh5z1hu
5bx2kc+th/tbIAoDl7V3szfM7Y2a+rJEFCMfyWFMW233j5rRxMlqqQISvVDsjHGPLpQKp3kh/0fS
eWzHrWtB9Iu4FggSDNPOSVlWmnBZti5zAMH89W/Tb/qCbambxEGdql1hsGX2jTq8laP57eBq8bmI
ZRyyhVPIj5DDn4A1lVLvDPdQePpoAG4YxA3hJF+MIXyjjoRQn1GKseFdRmexg3u9e2TiIeLEPOV4
ezm4wJydyuOy2zIi9XeUNLAXi2vsTbB6onH4kk5EbVpUTKZ7pYanEC+ZR3rjPW86v6M3kdU1XTyR
xaoAITHMH4gbrPzoKS7uFujpx7X7zruGMmR6Hxz2MC9V4ymH6Z1Cug2PLV8cZDmUV9CTdv4Hq6yM
roaJd7nUXub9kIkBrOm1KguueEWTn4iUXnKgotAWlO1UfEt01gr3TLTVVk9zCSTsPeefPdwXwyTr
yxTJRb8LomgBtURAYLcpBFxF1YPHntB0dKyxAHfoRj6uGYt0ZwSRSRBUiGsIWzivXljOBDx0ioa+
e8mgr46ml/iBJM5w/F0Id9jwPSAKZVmEwZvQi6WHfW0ir3qg9aq1/w7OWC13Q5coBzhS01O3xKWv
+7GXCWBdj5PXuUctrbhV56Nb4r5u/Qk+Q697hv5a6Wl+MOm85ihA9dOyMwld3kPGR0Ga/RroPO9N
NX+5k4tsH4AOLQ46JEe98arBFyduuM5K7lcpvqrOBf3tp7H7H5s+z6WBGM4j7FKAY1yAbPCyH1hZ
BFkKManpFPve+FpW5AMBNkppGAzL9OAwi+RHgqur5IS8+pu1l+oecm6uFKJ2jB478KJSHvW8WqR5
4aJtBxRq/CNiE2IIXNl+xBYGBOpMSTyLa2qqYThXWAf7x3KwVHGlpAopR9ixRmNKPanCu3Vaje94
mRCUjVt4UKc0g91/qsshhxXbRPaLC/+w63djg011B9xoqu8xOi4F5uEldF9SOYzFmUQoJlP0fsfQ
+SSE7RG+HJLM/5O7GPAvHIUsbvAdeD8iaMafFEh+cd+A/nf3dD5kLx6Wy+QVFbzOD3HhRslDQFFG
zRzMzOS+GY9ioZec/c13b9uOyVkzlra1j7ixwzKoRJw+2F7L+yI1YqX7Z8IL7wSbfj4t/rLuacQX
NX17BiGLpyMqku65jpjYtgF1MvYhoAGkeeYiRJQWV0/aBbiQHRuWg4Mw8d/gsLFCWbapX2ngPU1s
6MIseJ6R9CGOO7xvc4O7KG7pOk43WABZALEYh8kkQzsBvOFze3omF5jUJ/IvJFi7SQ3N54zaGWCM
ItC17MyYdeIqPANKHXsKIgOEzvVVbq8DceonQ7/jU5jZImB/9Z9Ly15P1d5xhgtZUF4Vo5O7ycnJ
gNG+iLnxIK/W8BaBMANJ+ytGRgk2BgtAPJeAebEf43K0X8LZQwB0sUSpB6d0eXeNeIT9Q1ZMaLDC
0QhLRdQHgqxjPqNnGhmpC9sSYg8ufgSXiELbxw+t5/FKhrs1+0c099LmkFSmTPajFzO/a9dHlOkc
0ss7MENC7ErPrMd5AP9S7+yZOpYNe3C4eZukGUi7cEhnywMIXHeytr1N/8B96WGdaY782bO6YUCe
l+dVjuR7Vfqg/fuhAfCN4BRQWUiqgLPHy+NpPM0sP82ttVRpP0k1exlkgNhnteTVAlo9rXndYw/G
pbjJIcjZuZGz947VqiaRKDOZP134u/zwEoR5pC8daZRnB4C+dXTSPDqgzMIDdPnthT9itptqJ1DX
Rjwtg3ejYYTYiRHrRDaVFgolpbzTtZicQV/6pOZlwv48u0NHWOFnUvdo+lCic2/vYUFZ/fIalzkO
SnSKulkpvPR/4sCj4ZCFR52mAMnHzjbZI0MkMda0HMaMk5Zkl3tIG7cvd5AMEoxDXtN0X30Quo29
12lf7echYrbFegkQHBR8XOe7PCmn+L1uZWc9ZQDunBOhNpRcMZLV36WYdQlU5kBhWdY5HN+yz4rh
PE5Nj50wBUrw1RN11/z9LO0RPZfFCZ1DDjoLAzGvPsKKcziU9X6kEomUmBXm4qUf/bD/otbWe+wD
8vwvzJFucu/jCp7sU1WyD35grunNR6vRTU95gKUQExyj0XaCCCT1rmizlYcgxjm7W7hozFAsuAuc
kiHgtjk6AwBpQ/sUNZBZQaDXJVKJBOLBNI9LYPTfMEdNfewF3/gjncicA5wq+HHwpLXqLi1KAlyU
Laurnutxps+Fik6fJSsRMKyZ4RJcI5cc2HHkx07PbB4Jw47BiDrAQjxxPnlqVfTEIsolu05szrzo
OgQknNou+3MrnxzFPbUJ5nuxRE76Eq8v7z0IhSC/i1wIkZcV7oxrIvBheANmztRRdoDRIPwvgftI
96T8CtOobl7rDn7Goe+lHz5GEwHUDbf8pOMzZ6F4iEuAAU9tTwqaytgcoTbIB/s3S2RcowSWcMGN
4CSKczAZJ73DxEpOOXfd0Xsdpmh0HwqJ29VuB2s5hnriCBfa9NfKntJih2qL7Dy5GSM6Ucyyg63t
DDRU+BKgsUObLYZzahcDrBeyho5CQ9W/KpapRUEahox6OugW7FVzbdBSGkYhD+v/RHjTkfi1d4y/
Q42BsMSns9X85tttzCcFTqcjbAKmFxOSBKqkgMURuo/kn8G2aveR1wWEWAFmNN1r3yi9xzFh5B6C
XtNeg8wjAspcxsFLKx6FURsDWoWa30SD/TfTymPOa1VQrTFmfAwsJ/uAHqVSFwepVZT+KVtUttEH
bXLxeFE/wMjh69OvFUOvStFBCiebzeF4FlQiME3YiDkfHnLe+EMtDJuitsVFtW9FzzeBocGKe/on
DSswVyVp+ow5w0vf0PZqvlhjD14qw1OVfIgGlgYARQY63+AGXtMjM/vEHkbQS8Wpq9B0JCxh8paq
eaIvmBcVB0HNEdoSVqXVG4UFXPjew2Fap8cRYQzzwzL5bX1n93Yf3msqL6I7oH7gzFJysZhi/KEV
ex/gfQkEPM+8R2AwszqyyQaFXwLIYPevagGXKdM+6DEk9X/3HkuSrg5qyUAHG9cRCNzW2Jflm0vx
s3LedW6Bnm4ctpLSLlHR9lGOsR2okx9wEM5Y5SSlGrbuX0o88+mryWHWA79BbX2Aj8B6ZbNG3fHt
slSWu8H1Jphm2FDenZ4HmOEn9x+oWMjsI0sMMAOj3XCHUQR2iPNZDFavEHRwtcp2KN07MaqRfiTV
FI29QXXgyaK0jUtMT+srRAPNVHZC7g1vgtlzfMepw6sbfYfkPawT5yEgGbRozIGK3jbcbgO8K15Z
YKy60hnmb94nvnipJGJZLLqIrGRdCKgWi7CY3wfC4P67SdZVeEJ/yZvnkgLfLWNisdbyKZHboZHj
E1DSbbtLUzsT3dLSWvhexhoDyQ4HjiMffFtJNWxgMdMlyZWubU+5C3zgtoSFAVwGOHI/uS1CGN46
n1Y+oAG42ZdZVGoPCQBRdmKtHGM0WJ//UzwYYZ17Yac3JBrEprRdbH0LsrL7w+lV2I8OixmKdIvU
Kf6FrRWMaplT+sY9zya7zBox7AnfA9Fj7ZgB5lB7iegzf0Po8bKrYWpnyApWKdT40o7+shlAXIMS
juzRUkuZJklHBHrS3lOUWlA7T8Jz+bB5dgq+NtHgFhcf64C95YZEpI6La9yefD/z0LLJeMSxPrmJ
cdruceWbqbsoWON2MFnr6sfDMiKuljXqUw3aLfkvnkvZg84me9GsaQ97+OqoRqdXG2dyf0ZO6sDX
B5OKYYIMduE9xxnY7nQTBFbHbJpMq6rszUj7VPV4JtoY2Narzbh0+bWX7cQ/7M5b2jpuDgROURZ0
o3hnpUkQ/CKN4gbVPpw8VMFKMiZ+43GR8pfj+twelqHPLVRVt8WZBhzXL2H/RwnlPDROxd5bEbHL
HrY0QiFw66h0x4cBu2l5nujXtd7svsBuU/cLOSHjc+Y8kQFiISK8ofzxmvWkq2bU3r03IDoduxoK
GZu3ysmfsB3zTWeFT4p9oE1g+aa7k7aVecoopAf4lN+KeuRxcsck8l/DUKXOqykqmBxQJuxXXBpW
+KHrpnvNCauy1LVKVnlh6bAp65asPsWiQTINJjevLnS84qvivoQpGlWK/Rrq0mTvUhq3O944heJ2
XOuFdAJzhhWbV8xqbVWD/ndZw7FFJaxxrIeh7R/hIPn8Hbl25afKqBrbdDR5olpg2a/vKQsqyKHL
gNQJsDOAnjQ5C3KrOEOiwGuuXck1gN2zXIt12WWxf+2ZTuC/WlhTItbqzbYOlxivFHvl+pJ39eDg
wpmB1+1LrwnDR749zPnGH7Q8+mg248HjhADqGeoeDwB9toJ6+lHW3wZbAJYqj8j7a52V9B7TBI5n
hrZbJN7Z6sUDXt5lsNHZ2PbsPcXxvqmk4LzVtoVf1eNSyd43zHHrlCxQl+QgoD+HrD4yr/pVZ0n2
kRgUNnKUFrBKpvEO8PY3yXg7/5obtnbvYTDCjt1VBVXAEswk7T7E3KmOGw/I3c50DVITNmfejvjj
L9Nom1+g7+aSYi/XWug10LVyinobIw5hCMHtvQgKu+MR2k/S5zZMO+jzDXDw0K1jkptTwt0OzBGH
YMTKZ36KiRYtn6XKCbgJ1t0LUwHKDtmnRP0jOfZQRj95RxZMHnAoFnFfITDhpmc6KbiJQT7DPkSn
Eo8Owk7mfPA1HuKfmLVns81HUjzvCJX2fIbeulhbL6pMgqt6jS7womzH38wtkE0or5HZRO9fxSz3
E/Ij4Ldn3cU0z4IcpqeHW/ZRAaMZcDYYwrsMPqQpqg2dQOn4nw24ptp3aqQveYNLZyXeMhFXe8xx
7BjA8y7xNvPc8qePK0xpGfqof6pwTf/F+QmXjCob86iY3+WjJcmkPqyrymFDFSjWQYE5/N5Ja3p0
4lGm6RuPaplB4VESaysm43mMT5Qa1FiUhsrQgYUYjf4akV2n0Gyyrj7max76yZVPKacvj2XLVLof
WgieV37VU/83JklXX1yXRwJ4n+QmQYUhSswcrbISJ2LiQG1hpytcwyecIImN2yHqZXfHulU3pwRg
Hc3DUiMDk4eIvEvEi4IVuIGkTUyX6m1SvnOwHCltYdWf9imFdi0hVXPr15J59unKDW5scQhMpRWN
F5tBDVn7jIcSY1yYxvJLOJiM+I+r3qOSbRU0F7pTATETiL5aXYyNLk4y/iY7HHq2TYXLAkMFFQgt
zrtVyiB76wOWzNX4wMqHcapsYRxtuU7nwS6OydeAM+665q+0SE6cUysNASGXATwYbH8svs45cTBA
gH1dy2/PaVFVjpJelvjO0i1WJlNKHlP0dV6kOFVSeam7KVDfuvQ6kQMGz0PCMNy92B9vzFRH2Yly
LWJP1OfxPkA2QVfmaOZqNnYDzsG4IYV4qhv6SZcDVxpsGJGBwPxoDb5naP3COjWEFze3RkGk3BR+
yn2aePDsbpyy9EPCMEwI3sZfc37oHfQuJNiOgGgGlzFQaycFFiTZVaBpFkxfGN1gX714TYu0uwsj
brEXKtacGdcXWsAEPIwNf/IfvcCVF59GFCyARjhRPHtPPnBh6nHGOkp/TRCmAm7t/Dolu/kmXihV
TIUuqtc+5hxlqwiRJtYPKgeW8OMx8LKlypAD1/tn2AQhN/Uqgr/Lra3/SAZCundFNzdFuE+HaH1r
+GlL462e4JvRGdb000lURg10CrnO1J0aGok8axcTQyqhLmdaL4+MYI7121NtRVtMDGapQPrAE48j
p/HtCeJkbeh8WvLa4Qs9ck1IfrNUgU26mRM5iveoA6cD4LPuMSrlQzu/ZACE61uqNHk2L/DXu2tp
WOAr7jTROppWubC+FQ8LVTvkZrFhQdN+8Voa5lku9U635x5qjnwKwaff2aX+7QUTfyL7zh8eZis4
Up6e/lmcfL2zaIGsIaYyP9gu9te263Dr0proN3ccoz60C/jVz6pYLbvE5VljpWufnlA6OKIYOTeT
6ewD+hUmOh0NONTQ8xfzQH+UX28TvCQXsLULLBPqKem/w04RsMMpELK5qPerDuRXYHa3rH3puBiS
RvF/ZmAyT3bugWPb9TSFN/0Wp9goIGlOvmSbHDptSGzfXzqWSfaa4nJBmYA50DYRBy4qo82Ng7Hs
xScPvexYOEEqz3zfjs4jG5ZkL9EFaa9rBeuIOkkoJWOnHduvEQtBVo1Lvfj3cYtLHOj26A+Y+6xM
/slRN6nEYTx/ikQe1ifLpXB0r4gE24cZ/U2+ijGa38iEszxK5pZMTz0Le10CTnbWw+4aNIukMHiN
TWrSa48TJHgqjTNXN13Mqr3pIUu8bY67tdiVbhKmFy9YVMo+bfH/cEBbiGxW5FZnUbQr6KlYeQWR
o4vXeLEM4w3/84kw1IreSHcgRsOGCwEL1QgAgUJSp44AMXfhzvcXthNSkZthoo07heUbPBCSpsg1
cNU+RiS9kYAg7x+Flfc79rU+AgkZm+92stWV77jVoo91jtmZhRDCgSN3gPJABG0p70g+8F1qmgki
YkueAshnltHZFYnJunPbZkrOGKSa4IYPmo8Cz3D3hxyn+aZcm/dWuVhs2+QS+uk5SOC/37sVqtAW
MEdwZMHLTx3wpXqoK0+627oLcPQg7ktzgk7Zmx+PKaYHme3jC/4YML2+AXhlLiyHjhOJxnLYGIyu
/oNq0pRmMhgg/BPncWCxJBkewSJbk9f81I7dlW+5K+Un9Lb6RJIgb57m3m6d7xhHU0fgoRQRKhYu
7Bx1kzr6rN3rQs7pzhvT7ivOOXqOwmn855Fz8qmPPMIiK014ZIZdis86UiZDrC2V85TDKOdl3kx+
8ClT+BifwDI1mwkLWVpSBdU4mLDjjDdjaUcE+LTf494eTQj4OnYhinEzx+X77yqKYoThVrumKv82
kUJVgRg7PtuuSJ6x9zIt6ABy+H71D+pLoXBV4iFdN/V1vkL+yWTjpyi0n5Ba/8fYXNoW7XHHThlX
RRuSg/sWlI5ie6jZxYvvFRc20igQ0lokXN4iYbtCk7I8ZoriGdcPwBPi4TFD06TCki7W3pyBF+jk
ip1nIjq5lC5zJagYCjByXDFdt03izHYeU355Ay5qiVtjN7egLP4QWh+ml9gsTWrzaiiC7LeZownp
gW1l6ZKSUvnkf62+Bs5cKAJBea6sKaYdMfR86wpIg4eTWD7BiG8pQWF9sJOvrbNEY3bYbQsT9DTy
xYnF897Jk40X+q5ik6keFUn49tiVGdDNOEBGVYETizP0+yrZkcvCFxiADCY2kAce+k/IKrpt0ahO
psu4yEDGhIYuKcTYzQXUf8TlOB8Pvl1KfcCx1n9yJq84wznhqetN/xnIlm/6tHJUb6gsMcHehf1j
eVz8xA3PdsSTeMt4l9WfTaPITgaYtNR9jGPj4iepeKZ8y5V7zynsn5nSi+Cpyzw+WQE4dp0TUrZx
c+SgOvok5Vb9hVpAzn0eHUlUKD0kBZvNoPXT6o7ZQ95NPiTA9SRj0Y+bn/OlCgnAYF3nJey6Jasd
fMS9Ttuj31Th38knBLerbY/A9LIsHReRwTO//QbJG1s4y+ZdhqHkLm0iKLNjuMYIfHwdB2hIzL6Y
29hjeLOt6ScumjrnW8r+ZiOZFipgJOv+aUxy7XMS1Yx5db2+E2IHrzfurPGB/635FURZcoI0aJoX
PyGnBoGfdhp+K3U+aqziI5W7i+aCvqkHaPkqmlgpCFu7BE0sy3/Etom3VQ08srfYVVw0Qi+JuQK2
fqeZj4Bav/YYFtsLC4YhxIZvKSR/FmwRcmGEiVNTtZbQqbbHRY0TNYA14nJP7heubfjBMtrph45q
3m3Coqq6lF0sv1uoCO0BW1vv7jmxuFNiHgVYyvvOr5hNklB2wTbMh8B9zsoQ5qOJyJjcUfge+ns3
sYmK9D1eLQEMA4YACK38rMjWdvhzUqs7qCZYTces3eoTzLUuVI+dka5rU+KqICnuWBf3AJBdAoJb
Xg5xe2ayokLRaBl9s7Zhat3gLS7N1cFqUq645baP7u1qlY7mZKK2Cr/uCHgewosKiW258KiuZkm4
z4A0ABKJH21YeX7hwmgl8ezqAzei/JeN7cm/CCPS8eTqcn7J+Z2GbN6mVnrZpjWms88sITGanQhM
NtS6lCP/Z8X8RI6RiW7eU7gXtXdQY4ril1XFnLBN4Cf2blrSkdZnVjbFjYQt/i1OlXGyn0U/EA6i
M6w2MZ9YgzT0QF7RCX9Chugk3HpqLsL71FUVJE06ok26sTG8OfEpctnY7CPD9HaHGOi2z4vogZyy
lm9455AR5G2lQRoEVy+0MhqSnW6d1Etme24qIs6RFnY9wbkI0h3t9fqnZAouumMA6p5KcVJuy053
TsBtg3ZscqCgdKbyjq89Y6aX2piqgtJw1oPpKE11Q5cZhifKiKl+5IzjH00lBZeVZIM5gj55qMTa
/i8u0sz8YYZkwcvSNnfYJQap+PbLOqLYecB5eo07n6h7agYuWbEvoVwiEltu8VXCh3D3c4BHwN/F
joiHZ5kSv7/T2D/nLw7d5j4AF8FSN6i8l9HqgzuDUHdCq8EwkNPIJG6YXlR6nRQomUcwP152Sppx
jR47qkv3pc9/ILwsHhBq2MFdSqyfYPky0HvYFMrJ/9Ydq+WaqqfVleE5mDVQ84lPbPIWkATthnR6
UKleMyyx86JYtgJQuQWP4v1MSoBjpvMi/azcQZkttlDZXRffJ7asfNaXHLgNk2Ztk37itGOPWuZk
W0Atkv2r+y51ADRQ2pm6Ev+hHkZEpF44uKzoWs7JPBJ5pyEhWPRqr6RFezX9MXTRgbMilZaZ0gfP
IRCydQNnjf9q9Jcy7dDKy8GdP8NgdbVlRb42MeqYvseBlgZxmjnLDJlqSfIz8BXbEUesl330lfGj
qjMKdqoOQxRYN1SHjQgGe3oWGCyrxxQe2PiXvBZ2mBwsbftJKnEtOGFBgz11Xs0XmKzlXZo1uaHK
ZwEwTPoC5qQxJZy6vmdbOptovCJds3Rg9qSSokyW1mbTV9PAG1OOcK/IW5TH5p9IKVQYW/2Bu3lM
5fhcoTILcuL9DtJ62P12c9Y/hNlT7rVwaMd+jR1Utmch8gN8bZ3xkRJScfLZ/EaHROWefxwia/aO
6RIQe5l5Un+vAcH4KvQ6loV22X2RjmQDAuPK/euUll/lGzqFWnnj+BXVHQHLecLtsyT2Dxbe8VeK
ZyXf8oviDh94HueQsPowu7FXMT+Me/y+A490al3yQt/GTlEaeuit+nmWNpvDNrfbDy/N2Oi7s4Cb
q8rmlWjTaPAmJayyPDYvkPNsLirApkL1kqmRdRyiWPCBQ6oIHsrUko9EqnWP+UZASkwBH3bDYU58
n7NahdUHkJz6aUSlZmKH9fIajyPuWqSW8eCWNfbI0oSOeyCqU5102Wb9ixZUeonOhgewBMnIDuNf
52du40GhgUzqNyQWihvJPkdlehvUYp4DvqTE2TgGgkMlEIKAsTjLsKMvm6tCnVIkOOO+6KMtV31Y
W1ePOxLFGMjvAasr1ckHikir7Jbba5rdx7nFwrrDXMvnDv12JiaF5n6sJiJw0PlGPOZuabmMi9RT
Dhtbpf5DP5d4mWDbZi9056CNjnYC8mxsMcsd0wqIzh+AoljrCT6S0k1x4rMUB5yLtVKE5i1FPgC5
Qwl9RPKUZgyXk7hmZxpVzrn2JhK4Dl6qbVx0vnW/ZnqzIz9HDAoMtgI5AJjQPOkIqf5/LKJa6ySM
J6y98AUn+VZqtgW/KBdK2k/Rovj/8iwBVnDD81IXkNyLoI6jJ5QrDKxgfCrFuVlMdg8MKzfxfzNf
Bz/YJdRKOPENYcQd78nUoepg8a8AYJLA864iS8Hv4EGD8//MmjZLqjNb4qK5jzAyDC+oKl1L0XCz
DnXQYSfn6gZsYjHQaTavZ0L3zBM4im3rnpYJq19j7nbh8keCT5t3QTKI4XHUcA5/lOyBb/Ox2xgf
jT1zWhJg96y5f+YNK1q98bpWphghA95+j4ouCMNQhmfsj62bSM+vJphJ6W+GRmqPSYmh/5cVJ0n6
HBPjZrZGucblAR9EJTeCoOV06UDLAcrFhpCOGOfdIpq31aTkgn44VOLGZMw6FR6Z354WFszzMwt3
alW1AxJsO9LwAS0Z3GI+YoKUs4BqkuIqEZEid4nZbPIO6x8K1M4LR/VsixTjag/JQ93myXLllyOb
+T0tOjs/MfxlNAZwEVT1dfHaNrl2DewIuhPKproSYALlZst+Gv/LKTCvdoBpkEXcBUGmxLS42t7W
XEa/FNiMwQ0xYYswwNcXOyPmq1633kWHIXcjX5WzviPPkrUcIAwoeAhb6HWsmJu14i8K26cEUzcp
pLyMDzUhXXxxdE+vQajOKcIPSVmOU/GKWpgLWjuJTsFciY80cIuKlmTQiG/uUoy3CXaUXAUC1f4o
oET8fOS42e8oQbYcBqeMD8TvAFhs/Innmth+9odD2i/8NSDhD2RpUONZq7iS+nXslk6Q+dhgeXdF
T1Uy+93etnI3z2meadcaOS1s/533rX2opqbp76uw5qbiOBa2V4BHJMBpdmcXieq0oqlEQYQDcDVT
jEEwRDWiE1bvkapReRNAHV9lskZsi4oYNRTSKaFxraIjHdJQWKrb2K6Unpg7KnvlCGHpCBzCDl/4
dUIzaeaAnl5TukG7c1LWfft+CfCPl5CtrU1J3sMAHUIqOVgllw5ow+IF1Cvu/7ydxHyICcmGx5nU
R3zQHpPToXSN+B2zNCLVirXuasdZTVIqsAkEB4Nw3zn8bMlwQnmyzWBMEoi/SItIs5maJt0+eiQv
fxb2AA5Mc/Zed7FCRbxPB1iNu0ixPdtkOH1DsFSurU9FM2QrhohWxo2Ujvnha6rSZ3Cxi/7IB26t
J1AK+JvIVvFEoxyj9BOJ0e5xVFnDZFE7qoEdi50dggv4iNQh+B9U4aMxrV0c8TjI8mGkN1O9CRo4
NKd7zuIZ4ocVsFNmQxDrN23SFjtj5/qUZLNAIWWdSzx3ferL4rJ0WKQPhc3o8izDEbdRAiNU38zg
ARSUFhiPi4PrV1+XRNhyn7icBj9ozJ1QoDCbRf2d2R4kT2h9Lu8zVaaQU/ImHQ6QSfyWVCO/cQBK
9UzHLQGQ5EKBClPLrAwsfQQ/Xha9CCvO2aTNEHU9fqpDvpQIB7zwdHSPAYfzl2XTbG7YmMhYAu6a
UpIALQMZdh1q6yMoWoImBUDPCAUFRkeIST3o2ND0HC5LEmML0o7wf/eM4M3KgINM4rNa39CbTiUa
d1Y4R4RyOLGxwq3+ZrBz+pKmNK3dhMrAkfREuWmzb0f+W14kLAN0yCV6l7eF72zj1unkQRiHVkuA
2wtG1FKidxD0XB0JoF8EAs03Pck8TzDc1Zu0pLqfl4LfGLUW6FBAX0T3xuDLnVvHAWwfcmdDd1zB
Cp+Rayc/fL8YKAMc9b+lk43PQVvzFdG9j4EJdZii9RHVg+MYe6a16UHR5ttcT9xj8Z7hMIGB/u9i
uVJzylTgLapx8/PDSsUXQ1D0w+tqRYFvEkh7f4A0smXJwbB9FIgCFs7OLEd+UKhaW7ep26/A6OzC
2i2xdqDYPFpcHcN6mTfhrFkVAgFClJ2J1+wAtCGceWLB8YhsHwfvceCZS0+gdb7GwH3/4JcnSJ1G
Ts4pp2kWWw1+RCqMpO5sh7MelXWELvkU2VAw9ljUmmYX55JrVokqTt1JmfmvKY7bYIfZisBeJI31
xQ8Y/JIhwALcvxxemJlSXV1J9OHmw5AK7ALvE//CvLOQWW1l3spRYc7DIgPBGNCs9y1EaVySVOji
7jksHD4aXF1leWlpfIXhYDdAfciNUoNBRcl6OwYavTEjfFP0IGzwF27KzPN1RG3pASo1TmARzbF/
nzswJLYARinZgrhbXCXoAXMGws/dn3aaYQCdizuSrGd4YfzkhI0si8ygCFzGWT3iadywGTB0sbW5
YAPBn067fKYR5njRPTViYlgysglvkBDlu9U35AN95ib3UUi27Dshm0Q9eQOMEmhuK8VkTskkkO5c
S43AQU83UBYF6ZQOQ4/nzCQAmc7yx2hMIY3gdXDxYRMm3cOR4ccwM4L6jgvKPN3iDubAumCd2Wit
vj4tC65LSD7unnK+EZQ6dVbdOcD3TDd8PwB8IrfDqK3JRssXN8uZk6NJUxMX4RD7jitpXXlOyONj
XPaePHviVljrFBN3So8skl01Vu4jhw+jo4ff14dL2RDuMJWtug3ff5Oc20RZ8XUODVU5+cj24pbg
MwKBgdks3iLk218zwYmdQTNEH24z8nLBtKZ8eM+Tw5tZObi/+tRqxl95GoJUy0I8vyXthWeyn+vs
QRcFwyS2J96j9JLWwBABI/3J8QuW22Wo3V8mzkL56VckJq4BG7kXNIL8UIUZh28QwAvc5E5Wumcd
CgAFEisvn24c4l2Olnp8zlyJri9MYu/neWonfvsRGDPIHURlMElO03unV1Bh1LChwrW0GO/o0mbD
iEeunpjHNBq1RVku+JRNscaHIFw9VTFuuoMeW2g1Lm0QDg9WEVGRAdyGgPAhQ0sI3lGGaCSAnQDw
2FikU3bsENUJ80SDlzlx9QupKI5zyS8qf+mpYlsbmaaVtjPq5b+IBAKlaX2fUx8NOe/Y1wu++CzE
uH2h/NGc8uJf4M6lQgBrdoOrjoiQ1/EGoZryTMEeMUSL1QYdxB59svcxnDnNNTLrLiOeA+4BuR08
FmwgOmganvOpbSe+j/w+ebWNb3C/OSAq1oBjP7Gkr7Nv7Wp6cdVklcGGXEfLK3yyw7piq5x7D0G3
2M2m1WwEzpGxwkf8HbTEFMwxL2MM32bbD74VULPC6cHYFIVH4qjEyanHYWWWEyjD41HNuG59L7TH
5wXNESBK18Op99vOnqAAuQEe1ZMXFXir/Fy3txCbWf8g54lfDliIdO9LbEmHHmHXvSdEOFgHaex0
Yn+VDTiPXPjZ9GJ18oskzRghThd+tm3qaX1+oBpQ7kvb14ihGzX+oBymyyabWddCpOGror1m+q3o
96D+pkgxTYQFYXgqqIfC2tBty7rj/z3kULII4US01mUbuFD2m2nprR/KEmcKOURH7BEeKgPXaGjo
uKOQ4m8c9FZ/rgeP1y5BNpYiU62YqWuoNwCz6oHvRkb8hpdyGpa8ciygDTOn3tWpKm6UOH2sbhei
yC/ngI39Tzv1uH2bjoX4YcpS29s6hJre/XkAlQKb3q7/hk1WobVSI+u/+wRK+BP5kJDxgPlFCRBA
+KPnMnMFhX29VYcHOSvdY+1KsRxuI4Ls5mIlXcOxBPWpwyxKzpdoRhkpF6emY/z/MXYmy5Ej2RX9
lbJcCy3Mg0zVi8AQIyM4BZnkBsYkmZgnx+AAvl4nqluStWmjstpkMhlkBAD35+/dey7BLnomwPoW
nDvpSDKa09rrEsPdQ7uCzO9eKTBV/Jq1xSs/MrL36LrSpiVh0077tNtXaNz1Q+kqEyPTnliM4tK3
xs2RPqdwLQ5z4gx6ESD1tum7GKtRbjNQ0OSH9rjxeySB3Dj09RnsFZxpiwMGS6gAVSszPkpywgkx
SohNXXe9yEUL7IjUIHkPlgF9hqXebHILC6Tcgncsn0HZoQRxewUdk7lMJs8y+on0kNH9n0kaEnQT
VMrV+dSMVKdhgyBMfzSLAS0XTUxm7yaL00uFeRXfU27ZzNptayyfalrv1bNCusD8buM5fW2wiK7c
cNTji0LaBRrLfOw+u1qdDfbMTCQavSnCiVnMVtAFv6tODhLI8FKiE9vbrTkR+smlEeJ1jFfVdje3
JONW9R1c86oP9s2l2hbjxBwZuQM0WtgDyTUepl6je2N0a3HgXjAuVVLLQdzhOOX+si2WF2qbTroo
0ZlfJyTaUZMAPq8bRKpBBdo0UlE9viC0IzhJ9Hq3z006TCV+0qQ0ngtTMev3xvMI2YWRmZ+a1FYY
u3ZYjHSjsw+jq89atTONHoQ/QT20jMKkdtZkb7SzAt+yyY3qozPVzok4+HrZL6RUdKBJbjfax9oa
zORaslrJt1I4dEcYmQ829NEBLZ51TUuQPmAAb8WqO6r8/LjjUPub1phn9tQUQ0ubo1sZjf4eJ44S
EBV6NIrwMwxzBbuYTUVnP40C5xs79QQSmSayly4AuV19II7BGaqfYw4C5chdNPcZQqmG+CzfLSld
D4zDbz3HxNII2uhKTyN1xkto+2cawceXcR5dKDzj2Mkr+ohSWdD9c/8oPlKU/Oa9AeDkjruCZsvC
lMNqbGK0VuGyPE3qgsNLYqnsXxgxNMrVqVynehxhBxh4d/QhKZjxIOugoZoAbdHxR8Voo3PM0fej
bdoekUWcDJp5z1RNZirKtz5r36DJ0fFHftQU6qPSVpqwNo1bCeVtTYRm6/5qLwm+DPJx8AHwwDS1
EZEgZtUi0HvdrR8UgikacAQaOVz4bkol5mEtwbszoYsd+qPhikGjWyLybRDBnFbd5bsWFzy8GZRx
bVVIr5BCz9ZmwDihZkGaWvlbXqkrgB9O7k9JnmYLIqiheesYXejGibhUVztUrUaYT829eipSRLYb
lbOZhljVwT8KIwX47KbvvKLbcr6bGi9Ms5W5pa91Oo6AsDWQzT0MAkX/mT77QOYRBiU5fcKkNJbP
2iYA9UTlsnq/dRf4qz8QoSCOLcdOFdsN6+4hw1oEA9ahrOC2wex4qhCxtueeSBURyc6SDPv6tnv0
zImU7B6smIN7pwZH6MN5XPARZWjXr1osxG9s36n5MOv5ioqzV5fyElcr2e5mYis5Xh2yHHcpPVzi
y1dZnZRaqb6IUerLLRm3Knhc7L/kzEraU/cTuvpkN3fsIrWf6wBaz1ZPz6+jf1ylehsMpq18EAKt
EXsj+AifCDCnWPMROCKid/EHQ+9Fge1G6Jec/BfTNau8ozmk4t6jM05FUCU5KeJ0tuF+EqnFKEX0
8fxNvF2J3b6kZFr1TW4QaIJWctJJYDYT2oU+kyVxVbNZcg9ObBH0qZhHngtXAFxxMFkYe1yfC5dc
Et1EIdV74vdU5fNDYTAbdhg2a+4YMtb1POInCE+KL5iHhPOOf66Dbxe75QehQHFPIztRPPlEej3D
JB9l9SI3wywmGzI1l2vjTcjgT6azxt1ZLozuTtNYGYAlQc473xnDN+O5nalTEKPGgDm8HAeM53uK
0yFTTCz74ompceCXzQqRF97QwlHTLHU79F5DpNac0sMRGWnQt5liq1OUk61zm+kUSaEgBdEJ6Nk4
IDnRGeWpeWhl7f6KsZbmvibUCaFar6FYzjPFDFSt8H7Wq44iCqVTbG1c+p5yi4KP7FXVUsxnyEXu
E06Cgf46m3WrmvKjhf2bBisxEeA/RrswDxMasY4+HGs1+32DGhSvrP7MqrDcGa4EQJhD1yWOuAKC
g8MnH++Y+lRvtKSVBI5Dh4MBamf1G83Acmw6d4oyzj2vY5I196RyW9FELXCnodY9K3bpvcSWnN9G
DksGAH8ACjSXiuw00xn+cFnewOzHauLuFN1sMGyTg0inTElUh+oXfIa/SjH8curWvQE1XTpLHHna
iGeOoLaS8fA3uDHxrpedYftOlhaPN+nCEyG7+hPirxlvWJaoBwhObGhoCDhUNUNyLuueXGCjR8/O
eRLiTyaRKkgyEX7rrWMcwa6UmOBEAje8X8RvnKPzkfKeTJa1J1iB6qeevxVtTOzQrGhzApLA6PNM
Lre34CFCLcIr84xg6qnzitveSOms3KS+nMRrggX4LHnb1wlVC8wYw+retdTqrlUCxoO6xkruhhh3
+G6uyfoLKRILktnGBOiq4jGHngpdXjBLM4R0O7vxK6W01PMqMlgZmxrhynpdKMz0zJ+6VQD37uFF
+V1qe19WiyMhSFnhjmXZ0XRsBLIyv2zhmVauhY6ysS0OpgzqZP4mp9Z8S6XbHiuDUAxfeE7b7mZc
OmRIwILZa22r1n4B9Qb0zW3YSVe0tXderko7ImyncF5Tfax2aDjZ6cGeOb8Tks04mBag1wOmMsnE
OGpa5b2tKyWe+2Qy9+CDkhkiplWrm5p2OxsrLDoHS5s2YwqsdElcZ2z3NsEaepqFgCoqLGCx25za
Sl0Mn0ZCZQZeWVvdnqkAlhWcYTSP66UDHYits9QYi8buGnh06kp/ygvtjqj5OXCgUbL82aXb71d0
eu8TpBcrIKKdBacRTtxj1JLps8QeVQYjk9jm6tgTEqex52d+rrdkLpSphePeI440p4AQecfc2WXu
KqFS9AMD9ByD801nRAwIiTYmUG2ipw0chlXSN7Gx7Vxnqo5UEZqJUkkpXU4gzlLwWn+NMUytKn8y
o4fdIOsKxLXaYxQwFLO/Squ0vY072OqXAXHoQ8k1BaJIYlgfYGNHMDUrOkTmpGX15rgaemRMhJge
JySozgZBQoU1FAYPiddj2z1Y1kD7qqlHxsWe7h5msQzmIS5QfIaeZVLf5DoarBAOw8DkV0O/xjys
U8xL0Ur9Vy/toT5hvumza9MNypumaG1zsK25OnO8YlCPX5iYItgdJjIuzmdkxzULQTJiMAiyJkNA
uaKvEZ+LTllO4qyiJidduKyAs9LNGeUVylW0PUr1oXaFV1DKcrKDeck0tQuzivN5yGC2urpa2vE4
kml0cuZ2TjhUpKzTg8xsh0zmEiyzjVP0oR/H9NAUHOACZfDyK4IGcbU4uR1UTkNy55GrhNUIJUQM
J7FV02evxiT9iemjnu/qhOEZrV2riINZX0vkRWmic88kQ4vsJ0Vyrp1yz8jb69Bq1XyHE7bpn4u8
MbApt2nrlhsGu12DUhG8+pZSndhaAZ9HP45QREqaK2VRfyChKpRniZ13vphQg1ps37g0ffAAhAq6
Xj2wVkIVr2jozbXq5WDdc3UNWJz5/EHlNfKUqWlVhlpaNgrzH0tFOKDMSnxHpIBibjMkoGA4swWG
FpGYNPBqRjjO/nb+FG85NhXPxJ1qxtW+gK0MfEzF1OlLKBLcO1yn6Y70nkx/kzgg+9kH7pNZxMui
0nhVNXpqQVvBLn5WVs4sLx52dYaxhYydNz6YzqRZRKLHzvDmZLky+vJk1DNGA6OFcFzfYljOsegm
lNV3GFxqZ7dKqg1fNpPFEkx1gnXDaZw8jnpzyM3tOHuKe8XJjVp4Q7Nd5sS+xtYr4U4ayTZsTU6Q
S9qVGJlJnwT2lHhFuimRZJFx6WDqp4L0dJAQBIwHizon2cmj9VSHOgaKZkfQZ1/eO47t8gqy6Rzj
gYb1gmBNL+AOvLW603X0AZZm9ilPmvpa9mM5HljtquojjRvFjPIq14UVINjJsZ/FaiMuJTY//X52
tGW8m5q0qS64EJyVSU++MDjkMOChpVA77zCUTJheF6I59ZBBAjHVPO3JEpH1q9fPiBX1BegnO/ZV
RzabLn5lmuTTU2yVDHHtDCkZ+1Zt4hXFxHotsSJZ39qQ1s79jVu2hMva8jEFNTRtE9nRggI1sKa0
c0ImIlWJ1i1h2hnOILpuzBTRPaQ8vYygWIaoEpGb/7bJ2hlCRaYtdYBqOe/z7FRPFuOdPCodd5yC
MSuQ6tl2SjPRklBj6QYu6Drmxut+rpXt0IwynR5/VSFHQjTov4Kfxr5SBJ50RHzuUs88dznHjLDq
lOUX4RsGxUQ+DjiY7BmTfEDYaIFrhgnfRrJOIzHVPf1FYDjFlF5RDuKzoHlP5wn7lq8aS3ZpKQ1v
Api0f1UJpqHxy3Tm2LIRTTTqtf7LkFKT+8TIB4jwmddPO1VnzA1tICHa2mlJ9INrxzgBOmbDUsPj
w+RUnT0bbdbi0XSVspVEByWiYJRGyAg9Z8Ziza71CIqEI0JbEQMJBKRwqDJPhEtJnu0eOjAleMqU
L/aFQsMn9ByrQxNpMG87khTXoYGkc0/yeHUbSFJKOz5T7snd9EaZJRGwO4z9FlorkrxuJ90N19R0
o95yBJHHLVvEBt6q/urE9GVCA23OO8B7+TuJR6SJoFPIRujdjk1Yz83SOHCfNa9TVi5bOtr2GLa4
U/Nw7UvV3LF2qSimOEldtCYG2bwuub5C3IvFi2OKfnnpkD1OBKwrcvnMZE7BD2sSNg2frJx35I+k
Z2gxWvvIcQq4uLt0i7Fn20gMpjkueBKGs30z6ht03p08I97Um51twc0Bl0cwSxRLj1KxE5WOy0b0
SnaXKbgofObttbdLFbE0uNVasiE3bja56RHWfI7MYRybFP2CmfwCBGDqAGZleswlVMvzSqjmeufJ
cbAvsBLXEaQmXJ/AUhT7wwFZm2wskVHlaE1XFrtiYZ5FbGKf3/4mE+ccyfSBh2t8TzzMftzxU/Gz
TQo3vYAD8Io90XVijarOch5B+sg5JCYJZxCrpGyuK81ShET4jQvc5qwgnAjtGaEb2ahcCCtXXm3I
fO0R83BcH+0qy2c+ERQDqLGHgeafV8c2JK1uDFdehpgNoL5KMCpAa662jkMcqhNK/YgrJtYrh3pP
D4iqqFtupG75QERFKqXdpBrweRD81f00Cqs95dKW+Um4BcmIK6bMJvTWegSlSWX7CVUK6X1djeJj
tVo5hTEJzhNvLKt42FajxqA+rUtkD6nphGJxIdqUBIMaz4YFPOVLa1XEsIxXc3m/EluyBMpkGu22
EzSxtm7JrrVhvRyJX1kM1w0avZIOTempJr+8YUWJyOton4pFH35jAYcUiP3PvsQdqiRUcCPiemmD
6t/nCHvkTnGVLA0mmqvjV0WzHd58ykwccIkU8dag5a0FKOthtJeL4z0no4J+UwfLUR6mShnqvaHa
Qg2YKCtThC6LNqFlpU17qjBm7CzCBF1qeiAyqDCxDUmdqSxA8G+t5STcgRU7G4zAt4tbNeOHVY0l
spPJfXdb4kdFrXdbq6+V62R0LrIVsOuPZba0F4tMDJ55aHghj8S8rT2n+R5Izr0x0TRkeWUcK1T+
jv7Q0jL46FkHoxXB+cFSp7a5p4bQzmasOObWcArObgYAze9KpB4ivLU/YNi2ASTqcyCYyD6xpOnb
LFW0KsSpb4eAc6st3IXloZ1UAytZDa7P6O1fNO+mpzYln32PPcv6XFiRj542K/tuiNd3iKsQXxvX
6XyMTbQre9Ird7mAjRSp42xa7CCqYwRtnfZPTTrbh77Hcu0X7YQcNWPq/KAAazFgnOb2FnVUFtYa
SaHguO2IwAhENpU3HVC2jion9tbOzsCgx2xf66bD3UDWoj8qkP3aPIv3ab8uhGAi/Nvgrs1+ijwH
7ypbgxO0kqH43gA3Rzlv9UaKDoOHZyJklbkvjddBvkIwTjsCZVMs6Yqt6XLXdJZ4jBODCQNMQ0gZ
NAjI6+twQt3NJGB07QYL7PhFgJgDVLqH2g+BQe3vFBoLfWAxoMBBnBcLmZ9dvVLg9YuFpQi2yRhh
WV0AjxvahX6/d0oLXNAYCNc3Ry7GlfBVdA+cNk0gk/hWjnzGabYnEC/HjMd0kWVV4bXUTlffZvyc
6g6M4q0+og04MHabGgABQwHgiBsx6XcQeFZ5Wmojb3zgNHg3oLoybdqrc06vhIKxKreDXRn3sEtg
m05lt9VkL45Q6YwtRiTj4sLneik64jqIBxERVX//mJS16Ldu5sG6EBzeWIVdcxBHvUCYS1MF0cXG
yFyFSUkDFiAgG2qhEZEISw8IyYOm1WqmLdE542x4SUqY2V0nq6dm6fU72nwCrzhUmxe5dg2pY53L
nNBF0KwxNrGnutm5uLS8sCQ1GN4msBOy2Ke+ozSsZcvmHXuw6cn15RKiiWE8TAJIHCbtmt+Nt+YP
uwANpo5PDcZW0asP0IDnnWg1+ZOpK2zANVY/MuIk9rG5WDvcTfUeA1G+hE6COy2Q5aoUe5PCuXpX
OmiNkVEXEvUlWZ+mr7aegN7Kya/w0d5peZjkTNJ2yOTJdsrdCjQ+PcZKc20Il7XAgztlhkJgaicb
rvbAyY4IynXeZqKYeuTY2RofcRqs3tVziVt67lhvKQ2snkjMJXfj8gS5fiS7hcE8zT2FvBjVca1A
c9vsV869eXSSwaRFYMO5FoZ1j45rpjjj79pmKhF7dhqm5rbLaVGO45fUeFC9WnTLzrBvU2YBH4KU
U3yOnPrneCVrGuHzdhIrFtqWVK34Qu5iPQSQg4ozaK/8Qjydt6A1y8RhGuYn8DO5eVbLHFsI7QlU
SQSZZECfIBcFuUnaVDTA54WLQENEQrxTpv6A2E7rOVKZgDLOWVuvPKoGo50MrC5j3/G6KEyl2BA0
8IHZNodpopHn55Hfm0YuoF89vqAOX5U5UJBZjtvVUApOh4rVetUz+k8tG4KqVy23j4ATEpaKeQ+d
ihyae6fHpCJrpYMnSUgipLCwGjgHD0GmrYplghDrzbYPFI7qY3MinXgtr2QaK+3rIvuJ36oddHM+
WFrPcHQvOofJT+BCBxEfyB4nfHoNgcUMGGSCk4yHHA94Elg0s2+3nO0MzK7gPC6+4pneo0uoBnUB
/AhlOdjs2cX3OLQmwya3V4XJqLRPVzvMMJ7o97pmKer+xx///vf//PfP+T+Sb3p/ENmauv/7f/Ln
z4b5VJYwCPzXP/59+92cP5gP/fVd//Ov/vEi//NHvumfLxp8DB//8oewHrJheRi/xfL4zfFp+Ov1
+fG3f/n//eIf33+9yvPSfv/547MZ6+H2avQv6x///NL+688fmmn89f7+8fZur//PL97ewJ8/nspm
+iiyj//zLd8f/fDnD13/m2VbNnJKNkIL3Yvz4w/5ffuKZv/NNVG5qJpjGIbnmuaPP2oCQNM/f5je
32zV0LB3Y3+Dc/fjDyrZv77g/A3xgXZrZOtkI1mO++O/3/i/fO7/ex3+qMfqHlX10P/5w6Dn9uOP
9h8X6PbWHFU3bQoSzTMty3U1Xdf5+ufHY0b3gt/w3yCNO+skWmTDBScWAeN9n8Tdlt3JPrea+pwj
/NiO9CAPXUvbvip1AGfkjE90OIrBOxsarnmUkpm/NkVF68t8zqiyTqTR/hRLl4UEDNN0nVd3N6KO
RPbVD+fecDcpzLtjDUvKVzmXBCWZLRed19+sk+aFa2WpB3dl4yAE/lkrcFZVdKVCjO+wyRgL7Rlv
NjcIW7OPYCC4+26WJ5ogO1ssPLfKNPkU6dKvO2MNa6raDSHHfL+NmWpAj3uzSzw5NFJRQG4zMxZB
Oxn1xkB5PMaHavG+h4pRVYG1wx+0R0SR9oaOGNJ3lzPh2gImSF6KuH4wy/yFnhcvAvWDER+hZl0C
XL26wYk0ajZE+HgjmI9ZxcCo92bCHXROLay1tIG6U5JYXSCTJfWrZY7pdWlPFgF6GDDeWJe+SnX5
nRjN52hUYVe0d9hjdvgoIlk1d3rJtLKie5jOx86jOTlVHT0l9wXp57Xtnb3njJ/GYN3m51qEmBdK
DvMQvy0iJo334JZvwlUG1Pn8M4beJMqWNIiEQifpPufBfUTV22K7Eh0A52zODF8dspgAeYp4DaLI
TNWeepu5Lh5dExWHuVxHDl6yfQFqccu/iS+T2zwL2/WZ8r/RrStuqH38mXESOtjZgSSiGyKO7b2I
V3s3Ve0TBthDdlMpNlkKBqE1vy1Menedohy0KX0qUmIse2SlG29m73BtBTQiPXFKvsX0i3HY0nE2
GRiXRK3FjGmYwm1FNw8bj+sqO2CFek3dlWSmEqQjSAOcYVXECSrolPHZWpfhxRTD24r00rHEQ5Zo
T2VCyNd6245FiaQChAt+Wosh6S0hoK9CkwhpwCHVscA3gIjIQ0M8IUxezBkEBzTlDeVNFrRtz1S7
9vwcA1E0JfKT7Nr+kHTMf6AREdvqdQHqtZ9N4QQLqXE6yh5Tatkm0SoSpjI0PzbaMuxjZJoKjDH4
kxYXNEcTtzfk5kTfX+OQW5KRXZRdNM7VySwJCpRqTDxfLTl/NxwlmPsEmFTSmyGIVh8HQ7uZJyYd
9mMstFATsRslM/GzTVFcqyVpt3CoE392ExhJJKDnidVyQMiqCCuJ4lfqntIwPpBa+p069kNuZMoW
6ceXS/jSjk3qQqIwaYV0L5aV1gbS8nYLBvInxmIk05Lr2mXBTM+DGwIq03SHSiDKzVHzbf5JqI43
3Rq9PAxpXpgz0dqYAyPtXM/9Eq5VmUEaJk4ZayyJTUqpMujIGLel81WuxdfkIZmw0Mn6zDp4Elx5
zz/kmhTxh+swYSlijwgN3f5e+hF+sf5Rpy6sPvZcVpryouoC8ANH5KjRnR2ATH3LUk6aR/UqmsEM
LMaGevUTITyO5hGRmSgtllOlvzk7bzjVvOB9/BodlYQCEMQHT3c+qIzn0EklyeBZul11zjgDnikQ
vunjUkLuzpSVOF+Ky63WGogNjYm1jMwaDrxBm0WDWdIdSouTodf32jrhbVCmC+Q8lxP8zZPulFD2
aWa43mAf+8LcmV5c3NG0DGej45SCHMQe8eKziJrLctBJwwsou57yJBycHCxmovPxA6rGHcMtS1HX
bW3mGag5DIi6FZ5+Ny0CUJeBS90XClAFG67n2SsYKLSLR22T9z5A5IrqGB++whKSu7V7rjWWfbmc
mJWcC/muotELOpJfWmJ4fNUpHioSu/dVzCWKU4rv1nAfiyVLLx1S4x3y8+lAzxlMPOpVf1CBqtdF
e4CW7HcJgAqJ6z1huMSw743G20QYzMO6NjSKy53sC2/XWsWnsZo4LHkm6YiZQV30z2nfc08zIEMv
XU/38YOXPBI6Ee9WldWcGM6gc6aD4opXmCNUmdppRsAV9GMN5Qbm3gY1kg92/Gw19T1J9CjTcG0z
82VGjugijmhwayup1eQos79Ssc6B4WoSLeaGgV7nC1Gcc3jFOMN1eks56UrxaV5VM2SwRIxys0Jj
R92Us6sGLirpANvjoeO/k3TRCzpNFxUV8dyqe5eb8kshUvAmKAZNLhgyAx1MWgRRaQK4tqn2jGKY
syYVPaTYIby6drbWrH01y2KFOLEWXwOg7NeIaAKV8bivpp0e9WO+7dTsQvQA3T63JpaMVgY9SQTK
ozr6GlE+bHPA7YQ7/0p5/yJ21mBOpMGiwbENRm4oLXpC5RiCl6dlY6dBveAv0XQ1nAcqdOZPjOFJ
fd9hvXlmxBJq3tJDU0jbDfaRdTOA+iJF0/wmgAgYNQoHn6fObx36S2u5RoqZbYsEQsSgMZasSNEZ
aqRupO76bTttGYsj0QQrtK0QPAViaP2pmRTfEsm8iZFj+8aSnDGGdkchX029Nx9W98pS623oBto+
oewlZQjPqomUKiSXfkA8g0xG4/a1C1bjHp/wNq1ZDpgvBuhzqjBtRR5kFUJ+L5ZroNzE3AWlWYAT
s97Mw/qbmIE7pQ/ZaHXoWA4BOQOLUK7BY80YZpliZABqg2oYhBYDskiW44TFNoDF0Pp0632cRgxy
8QiSfJtC6xjcg4v8mSRL7RkM+lfGaAroAa04LMH+VMbi7EzzM7p8jZ5lgsLXTRrftjlVE7uQe18j
ksygrqaYuyf7NZTqOyMNWiBF29/DCjyk6LKKfqRE69tP7NyEQwt8HOjrftUSI4+ydDlmC3cj1PlL
7SyCL4gaulQW8BP2UCYRzDn9NY2DuGzVrVlWrl/OBQ/QCuwEspFS6tUOXA2RSW7jBuPYSmZoNCSA
sxEhkZyV1vSx1fraEEB8qo9pYl1aa142K7eJUi3yrs2d19JbxH5VUWyXzFc3aW89L0YdMNK/Z37x
USh8qC8YmHI+2iVYdQiqMBl3rTa8M9T9mjhP+rGDSHhKWCKyjJS8tddwFxBGBr92I70hjfQaaV0M
3hsJhuoElqTZQ3zz6CsG/gxyyukR2Ap6Cvmp0jDesAccoZL+hpnAWVg5r7Z5nUmL85WbwJTcNELZ
OYdT6QAMQtmEBptTtvehN9hGoKs3oe08EPOZ+4DmSg8VB3wpghlt/AmIvjTPeQApiZm9h8qWyHdW
IEJ90pfYe4TQutGM99l9LWkamO6FMjdH+qWn7934PJh36fLZVneWRRLD/a/c/JWXH276U4pb99U3
WDayfDtoPv54BHkUdDlciO5joswhhXkDmKZNXlon9TUaSOUXwnSpXVQ3qDzfqCKNiPGp4MjuYlRP
edBP8yiPhFhsUE/wAhiTcdrOwrknTG+rGF3UJJzUi0cR5wjH1n3TGndlKc5Y+naOtPb0vbbS+6lg
PhDaOacXyWsUsuHdDjzZld93BVe+YR9L/OTY10Rgg5FUJzeygFsM3Uin4YNAvQ21STAxwIDfhegH
U6H2bkx0NbdO8ot+Vyi1dwWDmdc/3NjoAMs2TfPLVe86b9p12qV7lEZLbT/fgz3dTN1FXTJf0C/H
cRANLSrL6grEzTcZhZccT7wqWtXXCdWfQKeAK+iRKxWhAA3qpLiDdegXxeBHq7cj1U2KfgOxJ0dv
0N22ByL4qittAB/ZQOg6P2spNzKdeV6jrv2tEpEF/ueRiUJk0P336nTnsNFT3pQ1pHTRHyuF2YuV
H8pe32PI3kNriwaKvNReA5f5fq1qfg74wlbuEcVyLnrqHvXVH+7N37jKwO8i/8s/W+Z/ehEOEr/z
JhmRVfk3qOVNK8/00LeXQHei1gkH/MTwQMd9i3dkkqxMV/DGtJyo+gztpNJvAu5vB2xdJzP143eb
SHhgsjwEfjlu++KQYZnr8V6GTdv4+cl9qH/ip6+njVRC79aaubOL3ZJRyNXbZg0LdTcpH5oIUvWs
ur4LHNUEqBHlTJCOBYzRJt9PrNl9iPgpUpz9lANze6GB1Sd3CMfZOTeDsuX4gbay8NX5sUkvN+HU
CkHRgW6I3//U8TmZ9WHqAmYCSc2Hz8j6joKgh7w8HzP7OM2v1Qc3i4jc6Wq1zyytogRdEsXVtit2
hoCWEUzsDAF00OJQpvGtVEwGTrKRYfh1cRp7TnpBvUYumHHsbMk274NE3wq26R4j5FeS+Y75TeCe
gaBrCLlkQMlS5RI7nCWQ5e+zR+rHofKr1UcUmazhmtJpfVz1TWuFsyvZOU50kD70g0s766m8ny4w
dwRjbD/DMcGGS4zQilh7wyKRLIjGj4QGWVghgBo7EURKj4hQFcc1fAjm0QRKRyzXqR3GZHjzaQXm
A11IyahyXHxzDmfvzul2Pep0ZwtEwa4Bb+wQrxVWtORElIRLcbBI+Jo89ukAT3WMgIdpsMn5pVt3
VYdy8yt/ay9Ntqs71Nqb6R4tk3m1dJqkzzwjoSJ2Ux8Ca65jgtRYdE5EJVXek0ooIj8sURNkEAdu
q67/VWhbKYOl+WrZsVk73IesfCJQglDT35Lrtdx+q7X/idJsU+kH7rpiOJnq7McrHo4nXduiP+VG
HO5tk8drM74zbS4gfrDYiYBHNB1+cp+JaVPle7TPM9G3gVkd4/oe3DYGgEjht6mPct077hYQOta6
rPPz+ak6Y7UHq7UUTytt7Pi+l8B8jiPEN4hiS1jxf701ROBdrM+M/EySmw5JheidUJONFXGmHZSA
Er6G5q0F9hQI45FobGGwwL8lcagiLiSyiL3/g4BtSwPUETYqJKxH5bNABlm9kVVC8TdwB3eBcV/O
5+QlSX3x6YGwc/2cG4zQOjj2cYjis6cxXods0KW7m5XDgjEB1+z4wXN+i6ebcUkejPqiIRWGcEtH
P0Pljk4kxBxZrHfMvxxSQ4ooExtH9+vPoXp0rYPA6JtehHZaSNWr72lstmQJWgBe/PYnrZPsN2sH
inwqfKg0FK4aBxn65PtOBvyCBi4aWqtGQFPb5epn+6Q/2fV5gAf4sehbHRVOH8DH3Ggs7nP/YHnb
YogK4oE8ZCdVRJHhWeGY+Q2QP59ra/eRYoUaYCk7kjN1yckmb6bZNgxe5wwIyjZXroa3palG4TqJ
A7gQ1QsX6yFzopQAe+Ykxn3F206Cqj54LjVaVH1w4Yr22MIqjbCIhcUjsjieI2WJ6mm79oQy+FS3
thLy9CcKXXDUg/EZ6jFHvzuH4GrsrFXg9LuUxaLe2vqhMA4rHmHxQugyjzvQAV27c6ddsW2K0GsQ
YG/c/CiVR421Os0eb87HHLG8cl/mVKXzk2e86PoztJg5W0IGl/v+BYa5QopMcfov7s6jSXVszaK/
SC/kjsxUIISABNJAmokirbz3+vW9VK+jo3vSET3tWb13q26SgM75zN5r6xj8uA8wR4EDjbFmoMw6
cUPwkDKHSGVkXZtkxTduwRAY5/SjxoY739PMBeAPZHr0SG6TW1YHDNSfc/A6OFi5VmZ3wZAPorKW
XD4Q87UsNw3JEwZnmTPSrAVbsdfaI/8rg5p0GRKMCzsmay13TJxscwUu8QYPdTAeUoorHbY0mVgb
BieZvufRmNVjLbagFDkzegMj2YZzbfxQ8Q84TeFA+SuHh7y7RBdb2TQMtSh5N4oEUsOhkqhk0m4c
iCyTucvtH8IAs+QZWrVduoS6MU5KYVhpDpE5JhUueLSCEnCvIMeynPlhUHE9neQFtdr6u0vSZepc
qqJW8bm553anGD948BJiAFpAJNg+Wbw4O27d6DGJro28k0svh5LeE21QopkDpud311SFg79R0Pac
kQphidWw6rkJv7TtAbYqpdd6cSvk05BKpuMiHaLwmOh/Q+v3qDiy/Sx2toJsHdu8WyqPVOgUu9sq
/I51j8dMmtKNBHGocIOcuOxn7p6We7kD4r6lB2d2E23taGt2B1mGLHvk8kWIGJtHcOzj8Fm3vPV+
Em2l5NS+JqTkLvz5bmh827qkr4H8iOWehxAHvF/4NvKO8ry2lcbyIJCXEjZbOsPEysmTpAdZ8aX+
0Mwcn56W3GYO75mWeTN98yhWA+HV9ibLd0ZyhsauVe70ivoVyb/ywnsxNX67QPGC4rQrMU8Qz5Jv
lc4Nhy9QIhpPFxQKHCTpntNas9krvZQpajffwGKkeGrgcmNze4/DTZFYQj7oOJibHR41fqW+2U2W
R0FT8iOabaPzBLhRshMBB+kDWjAGKNVOXbxO+AJlvkKi6ANippZBjn4DkfPFyE9b6Ps32Td3LpYt
BOR8iBw9WN4V5l/4aE/ZC1MYTieeGy5anhAqBEX51gx2sOM5nB8q9YkqFvDDswS+g39iFtFnXiH2
SrKb+lcj9L8Ir5fazXDBn+rWjP7wfjHOv2SlPwhSAU+Vvq8/5PC5nUhUdoz6plc7pX2O+OHpZdFu
KiQ3xg0cXkxO3Vk7WMaRcQzl2reyypD2hn2mvKI2wXrJBc2ClgcnHi4V98BvyEmMnJsTVfH7h2qn
f1CeSDxksL/7Ex9vcGjCYyOI0Ttq3T7UHtDrINDQpXNOV85QszqW+iHC3EFXWTHSCk+Z5bBULzM3
UZ6liggFDEIu3xExvw7URh3BFPCsSRJkKk0/Rte2WYTLO2ra+4k2EoHSPyVUMyOpBaVdRQ5kCSZw
+3xxo/yDZIqCf437ZEAkteXmjD/xH0koAxRHUe7CftDq7aBt+B6DBmhgJHDxH/rCy9O9PjvxXZcf
KEioY9XcNds3Klv+LV5M/sQNDfZckbcZ/IOUpYZjSwyz1s+7IhiZ/6J2xrN615nBnrDjj3jF9803
RSemuz9CUioqSP2LaFpnVA6UjuvOOmMmvrTyRdaansBSkKoXjDgBA6dxJ7KX4p+KxGqf4k+CUzRk
LvUTacBPOlDVYjveozf+smUjMO0MDtqmCqomLE5SWpz5Jt8ZPB+s8siMjjsRY0Z9Nr9X2shTgK2P
6Scq6n5LAOSNFAcAvPOZkpEmAzcjaikukKnaG+VRalgMmBOd4JPCGQKbn5LXJg85880BAXw/bvOy
di0dOg6VQhDjO3UEYA/4VtRajepPqIh5xyKxaXv7UWPeVSgdjLc2eyiyiuP+qiaYzbGNODSIvb3O
hQkurIThYoy4UX+Fy0bxwQ0nZDE8QAeo3rTxOVj8dMED4dm6+zRNO+Une4Nykeeu+iDjCbgTj0q0
MMVTYXkqVS2KynQ9MXLiKsg04CNrnOEtiZ+S98AiB3ODbWl195O6o0H0oKkhTnsTsaPVd5gsfEI3
nJ5nMaAzUX2sjogXNURqqH80jHW7qbkMcFmeF2t9SVjZMnU7V1f2vdh+Wvr5BL7wszm8lswbxaLu
TfWvT21P1VeEGRnw/U0Zkt1d077tqeO7xqF3Jr58P0rKfm4MJ1KOc+USnGLNT0vsRVLwuLTvDesJ
+SHhGxVtp+AiMUiBjmhBSi7+CNJzKqZXaL0PpRVsCno2FMxOL9hlhFnub2XYMP1KOZGGE2zPcxDx
zEIXA4e1kcmnthAsvyfylmKu3Jiz8kWIxziaL/UyHFmHOoFMGXlpshOkhc5wZwrVWFMe5SF61Awe
Hzxkz/EZaucGXNKhr5eXidRPsLpHsRztuCfBA/z0nJzCOrkoDbor0Z/E1DxphLL0iS84rKccPTUM
KEYbOaNLGv9decZ8AUUkBEzWpaY/2VtSUjq/m/2xJQBqWpU4NRWlKBjrEPVXudqEmV1W+78Afdgu
m546cnh3wD2eECffZ5VJmBDSmx29d1jhKHJs6SSHFNuU3Q1AH4dtB9b9ALxBghfY6bJBHKbO8GEK
Gme0fg/VMqanWqeiQTEG8T1RK2+Mkz+10sydXQF+/rE5a6tEJWtzgLWr4C4x4+mnsvLjGiRQ9u1e
SqJbh2R+MytJsynmjxAaq5sW8jHRTPrCikcu5MSpP0gVpxlCrepVauXXzC8Z86/lj5EfobAqknZL
4krdQ0yU+N4Py461k8uATwAoYlSJkheUz1yx44l/B5FyaIrkhm9RuFoScZeopPCp+bOhhtdQ+muS
+rbauCNcYlX/0PVvQsuvPcZ1QATkNzGZlNf8gd5Goly2SNVUGQUGz1kYFdKuT812A61So+Vh20qO
6qHKDYaLgDQ2SPxCR4etQCvKMV+XFFEpHgoxGJlbR9dg6GzXHGLAsEFLzjX858jmtramYq+m32O+
sr55J1iS9X9R+RM1sXgEShCjLDFY6FqMR9r0lmlUTF2MfbAmF0URKVgo8zeFH7TBurXp+gw+DPDN
DLuggxNX2aQdKOoS2pWzZNYtqZig1gWqvogSSTepYBU8JR4Zfl6IK6yxn8wRXJGyzPTWuT/opkHV
Fb3aEenS0GloB1I43VrXQMfPh0OvJq+KCZh0luQcl1c1bm2DtYGa/5OJKL+IFres1gud7RKx0vZ7
pYnvvAMPDapJ27hNmpxsVKmOxGLOsStGoAXWQSR9H0oqfrMCcF3D2J2lTfWxxAi1kEEN7HZLHi+1
30PgfNR0zPB9oDPMZekqCc2N1npNU79E2O0xpiOomqnvUsVACi7QbSbMswtY9ywCkuAwMKu2gPJl
UXpXtPIWG8TkWLrqMEtfMdarJDzqaeUQOhJVxbSvbImKIlGxLLkxGJZWXR4daqPlPpf4Oo/WfST+
nQUYj1ndi/fRivxAk7/kmGpiJbBWIHdTSMU4cxduUJJYi0xathGmCsAGyi28GhLolmJKqTUGdgYw
f/jMEDfLiXy0hJQ7Q7zSCLrpBW8Is+F8/smaLOEyTQ8JqqsdgaTwkMz8J80gNJhTTcxwG+2GYa52
TZlRE/TMCApLEhuW9rdgbCzqxYBORnlDjEVCFAuYnYIhsZtOed+pcDwyUA/jdBLr725OzcdCzqnZ
JNzFZUvzwTWHQPBu9og3Sa2GsuEDVcOMPCbxtu/qrRqZ6jmw5r++pnu3sV9MJltlICOYq0w0biFv
VoBSQWL/AEHoakR4QMSSf7TSTS3TPYfcnxE3PuYbGruyhjRpc7IrAx0YrnG2DYnXzuELJA/La5KL
virqw9DwFVbnrt7CoSAoFTwVVXI2DleUvZcJ0sEmNRn0cnFDerD22iNh0nepMC5ZZkcesDmxC2Ze
Eomormbj0g3L/Ngp89ecxN4o8ojfTD4L1PZoMNOz2U5/usnNgcfcbREgiiU5NqZJWpkS1zvMtrAS
GRSw0odXe+/I3opRSaQTpT5uL55OFvoOERyoxwz28QNax0hlWmyaFtZnSKFQosAqMgcySSxct5gk
xr4GunSV6vwtSCZCwBZI7nJJZU2+Jdp46rEWkBQmIkCoaszUPD4VVsp8RwFOCB9mMzQIHfOKwiIi
emlbQ1FJK0KD2QxFInoT5npqK8D75aq5LTNWUuSI8pQ+S9oM+R7WAKUr3gpNWJyq2bJJau5A1Rgv
S2Awjh2L+9KJCv5OcW/LkrEgY5peL3dJxOVGSLg7zgyOUBKfkTTTKoHq2uolk3eRwABeaJtxixEC
pD6TMvOxxrerdN0BJUEfa4e0xtQpUv2O+ukyasp71KFtNvMDMMn9yiPBoeIOxKFrlp6cKplNrfba
wBLLGuI5pBqtvzVZiZcX75rZcAtNxUdPIPEGycZhTNormQcbzOcdjKbqFqXi59OSiw+lmdlSKe9F
FIe05jhgkyp9nVJa/gJtZ0H0kqNTqGUh4yk5pdk2ytqTofvsYTDNmr1VwL1QLL3EcpGdwKe/cYUs
rqSVX/lg34AHSoe+eYi6IOPzxFwR4Ip2DDTqji7QeVt25CPNtMiyMPmwh+JUwnpz7fkDZ0/pQidh
BCeafT/m3VZY+aVfoJCWSupPhv1VdJnYs7wtCbOHQ4ExLhhBvegDPXTyzB7ycZzDb5JppC37E2Vb
qwx2R9TPS2caTqEt36TXW+tSe5tHWe8jjL43sN98ZQiYBgHM2ibpdK4SDPj5cCGoKSFZkZs0XLgD
ZkucbFF9T2PgNyXCJ7VesbfhcDbztvcwebu6HjW+qbPhi5v6qhTddVHVraryQ4WmSl5Y0u30sO/4
/uJwnjtsWso+pk/KG2twSBJAEWFOeySWwgnyyHLGALULz9esX0E5y3TyxkdQSI+DpnldU72G4fKL
pAKCFzRL5oWDlUG8JwFzU2vNtEHjy9YG5Q+RzCv1niRfhRFJiqBpsM3PfNJ1RJYjY7151wiCLC3M
5fhEtFMmmz9Q/1Ah8JvUeEpZB8rxglEQ77XTmejEu0hL9rkIVKIwphebXC7WX+oXGBaMnX3xWSMu
ctuSQXU7j661tLRMxI5v2jxghc7pNgUxkebFPLA+Ke4ZtM69KpoXvR7C3SSV5yUuuSfrb7lIB5dr
ftygGXzVG50wbINViZLESNG6/ogx9FRzpe2hM0CtGQuAk0gG13qNvU1sb5PFHDdBxJUoBbcerkZo
/QVh9gSo8mRi0wCdEKmbqau2UtQeFfw4aLmBpipNhy8pMj2ycLYZixdNhB9Z8ZMbm5wkdj+sb1hu
Il+qa3TpWYUyULqjugfJoBYLVy3XdoOPdIOaxvLSnPsrab0EMB16oj3ZAaRYR3GCXJ4wpK5gOTfP
UehlXzjW8+0IGpaYFmkDAHKrytqnRd+rSkrsTgvPrpauOqmQiLSGKCc00WSpRG+2UmNmnMKfiixc
anYNmDfmV7dg2CdJNDUnYYG/w5xsUBoRNWn1V9NGJa7WbzrWYCIgBjpLPXi1KuNcdzLziqQ2Hftm
YWPeNV33JR5tOE4cZO19iQSpu/PFMmdmpGrpLhP2QVKUdsmy14TgGzl176mOl1kOTGJuWf+1tTLs
cWpBD2DepDW3YWpPTVm8p7BkRyM6IU36qaU1BoJhf3HsCqaxtc6kJBTDvetLFOnEIZMn80agtrZZ
UrXbZMZbJQb0PCxNEbATxEeHPpFd5hLgl22kBHgm3B70ziZ8jqjGMs/b1fLoJQ38m07XHnD6ElcJ
K51KOOF5l1S/it7H5U1JCD9sA8ReVXqPiiOGmkcYFiz4oIM6TSe3FL2aX4v1iic8cSel4HjQU266
GC7NQOUKqQ8OQ2gz4iSPeGnW6A6722LlCQGU6R+TYbhECJHeHlXHoiTkZtAUGb3Z7Mk9jI15IN7U
gFuaM+vv4/p5ntpblZuHSKVl63SWRbi6drqbaSnkamzwLryFV2silgJpFV+IfOEcIRgllA2/wtcq
ULGjA7SOdZ0FLFpmVyoZBuEOxto60kzY8V6FvYvDp9gOZIOch9bmrooaN5dYwwhtPkCpbU6kiyls
rnCG4nTa5woCGYzF3bZtpu+OEEkPGXDB3slmS5NDaxThsOq3Id9L5vJrQEA/BKbwFTBveyLPPpeh
srcaYNFUCnyi7DC+KBhIAsC9aPN4r+smkDw9Es0RMGy7W5rg1OPFvOBkoq3QeuTpIuqPToDQkP5s
So7Qjv1UNgm+74onvVx8gbbdxcYJDWIkt3LM1j78AV8dE9ZwAKKxKtUxE+3B6FMpjFK3aQ3gC7S1
u2JMzVNIigWxMulV7xOk7EzpEJGfU+wAB7uIEWQZIzOVUngdKlxsDOGh7lm1WcY3AuzwAENs3Cez
dVSAlm8jYSd7MeOUFsvyDFLB3k0hBTfYFrYn2rRBedvucTjZYB717lD2DNpUqJdPkU2vBSVGPiBJ
67NbWPVb3OQJrZ1YwIrhTh/IiNuHjDJKWJ9Phj7j6AKe6uSDti3MQnrQYAzuLJuxRBbT/wgisHeW
LPayhq6zVJFNJUuaISdW3dI2L4HGhp9FOOaicb5U6/e75lhqyhicYUmtBw044WFPaLZUzfvnRxTk
4O1EzDqS5hFXbHqSAA8xfsWoDXwg3UHHnLwMwstYqem5auu/LpieEGgKzjWupUTkw06pUpOad00/
W9hjKYRU8lRyWKmG0jNxUlM2OqjJ5MYd5Hb2Z6jFKekEfmE2PmdlfTR6exuSQr0pLLSHlVlR6mRm
ujcG67MOyH0aJkzTcYUWcAxbEH+4theF8CFrGbHOqwNoq4L+RMqZCI71A8psgjjkrvSxLX5iUFN8
PIChK/coTKVoIxFs7JdlcA7xHDpW2iTwiRJUGBlSqIhTz8wjH/oMweNrPzasEty50xCy1h/ShPBh
HpMCfeJMPUKk/T4foy38LRnyg1ziSrAnoiEgukuzhYA3C6ptMbFGM2LdfBGMD3LTPghT7z7bPvbq
MfCMHlumgT9Nw+/1qSFHyBs0Y60RjxerSvJjFTYdb1HhDUqqH4esRbGm9eyvGS/hQmGLbFOUmox4
B/6GPdl6JGctFv9frL3Mkzw8w/veo9Onas2QvPAc/5kz2/PW/FNRpO/1bk/0D16YpPsyJPuV1BD2
Vqo1o6vWXoZa+x6R0aZj4VW6bB7FFB44I3Vk1fGBNxF9QQ33sbbGlwbMsIcA69IjEoCXiJ6kG9/w
1WBLN2PySnUTzwnZnim1Clqj0mmb9DQEKdbTiXWeri1/K1vXjbopZd5I4VT25V8U0CLOHHq7sPV1
cJc6HFFqaWgC2PTdpeP11qaebwIV/f9g9/uuIaQirg4atf9GM8qDbVATNykDsXhi0lCAt6lY5mUj
yaUxpXtkmOAceMHBsoyXREefZJrNdxvxZ4OtMedISCezoiLa4MhbGxm52LaFvjPhQUKP8mRICwdb
YtIcjpLtSYF5pEFunEU7mno87+w8n/Yd5ml07Ar9kRKx22kBCxDJBbsLfr4zIxXuUuQbbK0Nuxwu
VojTSmax2uh8tbB9OUUR8HUU2WsbZPu+QBPVJ9uMqOhtJrEhsIfsukgoz+JGvBrMKii1DNjWKcgE
bm6iUp+Drg32sfEp5PVNIygMn3xwkiGYG7Gc+a071nnKyyd4rwnai0041yXz8rzdBXLu6QTnsM6L
JRfUb4dwRTU3JXUaw34L8UuQ9qeMIJG6155sG8WkNAb1vpYqP7Q6sdMlk28f0rMUcFfRGtFqJ3RN
1oOL1dd7AbICkUa2uAaZf84SWCqCPxudcbvsMLehQRkJsSJmsna7eqlZGwJcN6blUIS/fRvmdy4z
T6knXG6FsWoPZcys9KlqVoo9UTwMGwu6Uvy1VMPjI6kOLwUwwEfbIutjZAuM+SRkgde+cu+HLz1T
cnz3K3GisMPAwy8AMzxjWZlN7EataFrYZcgFRsQg86qWQ6KTY78hCPJ5KnfYEIqrCRqcUQ9mS7N/
sxvQohG5oRB02OIRtoBrWm9fRyABCCcThTau0rdL0jVugikNzLGOwr9CAodxgNqQbCSWCdhQQ8bp
SEgGLXqPTQNFVyN9Rj1fU4yygZNp+o3jgPRvGAOKrLm1SjFplTZKAsUTeWsgF+GWCGIKB9HwxYjj
fjuY4EyjEL6aKT9VNY16F09HCTgrsnHErdnU7mJeSoZdaN9CPOngkXF45k9QaHTGj4hXxTy9mjmh
YawO5Bs0ReNBj3jDYkKNPUPL59PCFmCJc+weEmLgLF9aP7PYKkQ2phf038Hu/7ePS5b/Nx+X18fF
7/90ca3/we/n6tWSzH8ZuiJj47Js2bAwZ+HJ+reNS1LEv2RT5g90U2WCqqvGf/m4FPVfOI1VxbZx
eVlC6Niv/tPJZf5LsTWB31bTZG5sVfu/GLng+GEW+29GLmEKgx8iBF8QwMiarOBZ++9Grn6sLZXE
ZvwRyL1i1f5O9ZGgzBaFJs89SK54EVujAbOaSlcmYRWcJm4q8Gkg7AftUaLyAyWTnpaUM3QEehmC
TNxZY/1pG+gdCtRuW6VES5f9hdg0KZ3VZyUq31AF8zTxVTVzVPy4EtdefGtN6Y0E2pslSS/45ypL
G7Zj3fosT1RHafSJagHGhNEcdMA6RF0SwFj+DWr4FFqkK2T6EQ4Ke4maKcUcsB7FNio7U5SAy9G5
Xcx5AijHElsFMB/MFT4VOmCsk5dqnFCKG43XGixxLRTPuD+mCRpH+GxY9SVrKskfRXfPkuZRyyTt
OncxF3wchh7zSm0Jn+PZvixNCmlABHeVSNKofpFEiQ+rOtRELLPTZUWXLRGXG4miBGmvdhjfrMYv
w6zDbUKz/LAqKdl+0J0M7YfeKB+iOwAab9wljCx2B8wMMa1a0hj5oaLCCub5rKaGKTlR6Q6xV0fU
+XdE1Gj+kyC7KmN5CHU73QcIJXXoJgd10j+xkylpVRIn2dxyysNNI7CTb3EWGj5K8cVbIum6RqFr
efPQaNMD9v4L5GbTmeqAoWBiHUTXM9+vZ8PEWIFe2xo6tw6zn2ym+SLJqHVyHMt7YlDY7KfiMRIy
E06hOUUl5mOVhi+KGv2Ees7HFcTVmzL4OgC3h1HmCh5BF4Pc4n5IrZExN0l6njVlykNqRkSeS9bH
Ihv6uer1ZbMwYpQ6hCLIwLNt0nmBFA3bKUOXOYoP9h3Cs2YmW3JfbEu4cUB/GGEJDnNJVhjPtZCk
LSaQMZiolg2WV6HyV6YSClChvJExToEfZdR/+JKcIBwjmmqZgAs6iTQydF+eubInvf9jjszt1/bR
QwTRhV+w0WrSjXFpmJKZcmdCxyIL4lBNaw0KqtnrWKyna4tMPpiPTylEs8okzorUCMmEuLfJ4mqD
OMOEGjZ1h8IgsOXshNLWw+5Z+K2J1FGp8NAU0ZShiucQryqj37YE3m71qa69Ip1+yEjjCb+GZRXu
jKla1qF7jMH7avcMYcoUhHoej9d4RjNpqN91iw56TsCr5EhiJrJ5pF54UssiNmC6BovsRy/4W6aE
lJEFObYtMyYfG1n1CWECbcbneBjl8j1SMG8VoGPccVHGqyLb7COWhTElLxEYxlEG7URxTk8y4V0k
aEbZ6N2wbWUGJ6zyz0InMjmDQLzVk9xnfUTkEsQdW62fo9yuXSD1W8FjEUvTPcK17UAwQYhgYIpM
tZcEv/1Ob1cVqXTEw/qiQmZxeqU5gsF7MO3qeZgjRJhRKG2SAd1YS9GUCQdqJ+4AtJwsJVgeyuRG
hyS8b00LWLeM7cZRJ9o4M/8GXYOgZ1AEQScp4hlC5NDG8Tr6MXv7tzuutd47tZegGgOFTEL53Wzn
iO8ZZUkcPag8CnG2Pj3drKHZMJ/HSjmaPZ4d7ZbLCd7KQ4BPmkEJjRcGj21Z2Sez18ZtZ2scYfJ4
MyXUBQO2xAXzqC0Hkz8uDd+7CfbgWjB3LJrg+IUHyRAHRaCkJ3tkY5sJTrFwobkzqx8jHK8MTSQ/
bD5SZdpXelUf0pAMOGPIJ5ZloHGlvC13vQkRD77zbw6EzIN/KEFcJmI3VT9jeIZIo/GLcE5f1RZA
IqfGIe3jyLVAZjJxEq4d5fgZGj7/wlhY85j1oYT/GJQoXoEp/809Gg8Kc3Ynx0jMynmqlJduaH/V
rrxz4ATIOKXwseq7jbQATbXr6YfEtrVDHdwvPJpoQjVebFolJ7jFLvGal2lkAROWrb/qLJUMER6E
cghkK2ZZf7G7fNcrnaPHC0RQJdihPlVyUHKanDzoxnJOGMcvir4r1DhxtWxH6Q/qbaZYnwa4x+iq
UAWwrhzjc83gszG4YqbMGxWk1YMBWyGQ5wtkp4Otaad8qa85a2tZNs894Gyo05fEophLVfua9S0Y
31G90BTVcc4ZJ10jaBYMCh5rJnF8OwsUvDYan6jKdnJ9nensgCN9dAq37/oPSRe827WJQEm9tyo5
mK2xwDmtb2GHyrNvb9LYmy5dmd+oyWNlqCN0daxNSpgdGVhFu36Nfynk5VptGapM62TlR62k34kt
+3rw7eNoYRWLbF6nb3FMTf1dmswfuwpWQRe6vd5ee4hnrG/t17QMNa+V46fARHdg86FigXVCAiSB
NlaEAabd88Sz3sULGmDZL5XycxpKTxv49BI5Ab6y3KuWqXNFKxYPVygpyBOzclNIerKfVPlF1wx2
me3OHJCUgSd9tMwicSGxIldIl9g1R/MzltUb7J95b8AdlxfLAVPancHUlhxmHCN1fQV9x5dIRzat
6RMM12DfaeSxdjId8nxRFrZXg83+QE2Z6ulATujHQFnGdCNhPNzLaG4PSlq/JfBOl7pSb6VWfJBu
gLjVGvygyYtdq0qoUTOmZLHoW85+anoFSV5e6etBDhkmAPz3KS0CrwRrZkAGM6jN7E3G7YxRLfsC
WfKdzT1qsc78ba32OwvzfVEQEKf0w8jUQRmd1gv0Ut3Nmcr2bbXpzEgbVEFklKXgcQRnWbKCxhvd
OZGV3+OmYynAnzaieE0oRrcN2tJanig4TPUSgwbcLm35jPFX25uaRYrw4LHmxbhPsN6OlkfZjlXj
AzjkeOvqx87IbkadyXtbtm7tYn+aYewxD7EQzo3VI+IEAnqmZFOEpgTP/KIr80ObhnznppgxpZIG
B2a+qH36dJf2NajrckNknuVV0UkUTLaLH8sCDtJnMohZk5Nn4kgFNA/89KllSUPi4JkbFpNZNmG7
N77r4IOlhOQuyyrT14d6Z449x2Wjn7qvWmIfo9YkxC+BF0yhp4M/U4ziLRCF5DQSaeGJiYU+nOhF
gSXhElE2YxF7RY3ZXNLtK+xRyPDmstraQDani34Ap5ODfe/ivWkd8ISscBmyZjIr7B/SWcc+VMhe
lFYfHfKAa2EmOzgyMR/VzEMY9x+68mCXlX63Qt0DNlIcySbYxIYRe6YE0qbmB6HlnP4xBCl7xYrZ
yyGaIsgneOobLgEUBvsk09CPkUPlzW35Dl+dYXMIMT8VzOXCEiWJGksPi4oNS2/+KoNU0Dnn9XdX
S2gD0jGJ1RB29BZS4aHQDNzT+n4kqgHtozXzcSRY1ULcqwgLLKv9lVR8iurwODRpgzI3RMRth+cG
I4fFtMUpTUYJ04p1ySflMfxNuXqRVmIwJaROUIxUBwO8KmIT1qC2Nv725AdtLF06kb7KXsRcRp8A
sI+ox1bQVVByyS23HQAlXt/pTFzxhFkdRVuvpySfNkylkgNDtHkXKdkv+B9mWSI7FyatdrMu5oir
a7w4SHe6PoG0tTEoG4IE2l6q/9I0+YG3ji1JYyifiAfB2nDDDh+1n7AOQYcslijv7YRWds7uA5Em
Cb6zFqg1PvsO5+wyeVDXBkgzMlfBSNcvqt8UfyK0F/bHNow/MtxKPo3uprfLabHHr0kxHs1Weg7J
CR6/GXpcev29mpA3y0RvxAsdmlXzhsnBby5i+n/Cqze2rD9z3f+ZKzQiEDstwGvUs+XI7I63Zko/
rFRMJ6aRsluULP1LFG1t0xFAIGFzjgU/TR3bnzRn3DazbzRBW9BsYFGsyzw4dMr4OEs9b8Ogn7LJ
PsagVYlv7ynSTclFVnJJ8v6qDdJyodZybCMW0OPRFZGNeRMI8HHScdYaPzWazGW9ipXBDF1a4k+d
/Vzctt+NPXoRHJ5N3HX7yWQLyUM9EtiCi6r/QoCiuTlfKwSbybmP91Wx6k7HJPQAGzNjA2bMSj/l
N5a/+8g84ac+zSJ4I5Od6IjG3qstXyVU3oSgzRcyDUgwSVFnwGWCycDdQVYGCW3iPA1vFOEOZgVr
kUj/450itgWB7YhGMxDvRCFSSuXjU6PgBDGrdwIDQ73SwIViBQLLpo7XgGKyEoxx2bAlS8V0KkQG
O34mwYtis7LtMOhDgrwGhQqTbzwoBB8IMNd+qBofHcLyaWETWpuKRnBz8TLqyWuvQaFNzatdjdrW
loGE2g3vE/4CHbT2JifOyZ0QCUMRv0wqkmaYCRAGQS3n80KQCFlGdr/8KaU9OnKMND7HhDIFL0tA
JHpj3KeiO06wAJ1azDsIAXjch99J3OfyayKxAxWLcVYGA8XpCo2W76OuamhCqLmcBndqPadvE0Zu
JxrCi8KyEH1RvS+mVfjUUKxSYi4pWbR59UXLSwRQthxBTxALSOVlGhDBYILW2i+5tw9sjRSnzHPS
UhoKl7hll/AN7Q2MMSd7JN0bBmz7EcheoLxMgn40TKqbmlpo2uzZgyWxrwTttNxpNBj9UXRRvLO1
TKdQcSK1mxxZKn1DF3zQ2bI1JeRldvoSE3zIvgc1cM0EtU75soefuoWjMwoeG6V8xp58mdoGxVKf
cGCQ86DjszD14S4P6sOohv5gD+8rLvebUuezxhZJftB/cHRey43jWhT9IlaBEeSrcrBkOYcX1rjd
DeYIkiC//i7dh3HNVPXYbUkETth7bXtDVCD7uMWjnXGlywuj3y0HbaaR6mUiveWcmBKlq8eOOjYM
/0HUbh28AwsytyBGhMM/DKT9IjrOSfzHbSHmZC4nj3035RlnE0XW45Q6Z54a55oXPqbjHn9HbQp+
BkojEry9XV1zVwAN2TaectZSFKhYGolDBfHSQWbtjgFHs6Y3VVvYLvwJel4sgSy12xF0RMMiNow7
8gyQv+sCy72LMOzc8QL6BbSVoOPeGLKo2icSQV3o36Ph4eKcLIJktinvaO+mwc4GKN8kzQ5Zp4ZX
Y74hyh4CibBPROgCZN1sRorozUgHUaX6iXD4+Wz7eBrckghIbIdOgwCAiMh/zJvjIxlObBJkT84Y
H+jBH+lgUz44ot1jYk6PHv6iiCqsZv7GbctyHeeS7oensNLPreh8bt0Ea6n7JiIbVC6O+zVk38uI
HSGIGqajNaGbKHIMs16uIIuIia2fjR8ENKxAjl/QNz6MMiiOSQhXj3yNtbSne7yRvWbk7tOm8oDV
jsfuNJV3SS8CR3fkERMNPUhzdHMu7TiIHhWIx8Euq6eiC9pV5Oe/OWkM0K5pbNjLUFSP4ZMqZ+w9
9mPnWA9VPb9wH7DvmXNWz5gCOidG7e6mB9fx4W60FEllyhC6nbeB+IoMnWS47IqBx8iX47yRLnKX
cogfSIoiFRbBCWDxYusgK0ETV36RSYS5qHoSYKiuXUasmJ4gVkdt/hjN5NktdefvTRVu5y8AAO3j
iOIt4IYfmvhbepSoIiRzvPKTdLWgLTaVPXzmyFHoCJJrmPxxhmMhJ4A0HGdwhrFOS/FKgLxeOSjN
8FJA11E4EHrENB6Lng1hnugqUxDvVYuPLiGcCOFOjkqhyDZ1lf43dWn9aRxIHBtSDepbKQXdPwmv
qwA/DMpHmuX2SGavtZZFkPFdLQdiaWrt2hb7RNpOP6yHNh6Qka0Cb74J439DiWMJ+U+57oT1TGzf
wQysGJrc3jhWvOcmZ9VWrDldQZV2dfYWz9Vryudm7ZDxumYB+d1GyQH8AKYWUgkK58+SzH/LoeaU
IxcnyeuD5VYfdncBJHJDery0HXMxxqP5/La08b8WTOJWj8l7tXHVFG8KxrN7VBv7IsGXI/l91/QO
D7nrHqrFyna15z3J0f0saX2sGUlVE8tP2cCrHzEPeOyvNnbHy9/qtzHAhhLVRbht8Qs61qPucFFW
FBJYTkNEisn40uXMSe07Uoex58Y34iy6CZNoW+2LECzC5AAct3X9OmOk2HskHazAC49QaeyXtHWo
subqb+zon77DadqhFKHjWbMBWfdzn2yrIONEETz9zBnXnaJVMyxTBVB704BjZo3r7bxyunptegj9
O1RCONNd9O8zjcnELiPYcwuo7hXw6r9yhCYKPHcVV9lfx6UvQA2rByZCNtVMYDWIL5D/FJn3WJrI
BZQNZKXyLspF1x3a5SYeVXQWwTJy2Y9i75bLgdaCHN/+luXlrq42ptTYK7x3OROTlYDPkF23hw52
IjoD4PyEaduO2dzIFqPf4Pm4Oe96BXRplYUV2amefTEcgeOzKHSR0xlmjoOnYFZz5bBzNdl0Nb5g
6em8QC3HAjSKMzlAX5ajKQh6T+y8Sj15/kvUN+EhF7rdohxObD7QLsu5ZTCfYTE8A0ZedyP+RTbC
fxZvmXCbMQUjVSKjwEAj1sfl1zjX5Q5sDYWxBgSmedBRnq6Xyr51Wu2cvPt1quh59DXtRoZduST0
k5aq/9t1+N59fKdljpibZ4iQhHreZXa/bNL8psTgbAP3DgzpGWjF/SaLAXZ0DlZcGRI0mRMYiD52
a5p6Oi9QIQiqYctVTrh7C+qGxWtRSPfIRNh5rwiSVfuWpJkDG7nfXP+66DZ4pCPk/f0IZN88Z7FO
WGQBqIHqvJZBFW2SSf4rVN/eptDiaWfwsE4Yn1PxSFIU/Pys9LwtBvwOhNd8Bl1l8zJOWP4anAEI
2UCBc3rn2cxrqOTJLfPxGDY1bBZan4rCvSf2PpvCKwfTvEt74GxoZT2aWb64PsGZZCKCdmtzBARc
J84ONAvryU7cdBmdKbAjiL4FdjeFmDSzMF7lMfvEidpOBVO5ZfozrKmrj06nJa82t7abebuxQBM+
DGn80GaMKBZ9MziK27ShWyrzCwvfms3MzZ+jWxS8+hPrYC/gByjax27Rb8WYXtRgkyaIQyE2MSIm
FCjaijGk5aTnsvdzv8AZQ0MYsB+FhXuBAfjsJBY2RZiX6zHoXwebbJcKj1fkUath4MARVFh7k/5U
5EevIPNjpnPCJ2v55U7ERUf2kPGrU0foJy8zRYOVPo6Fn+7cCEsuCVerLgQV4eYHWzXfJQ8Ls7BH
3P8j1QGqT7QvH7V68ybaFcIOzkCt1909bCpoIPHwZEf18lPaANuacgNWJdgoyqKtj6XMmpyjMs2/
3kJvO4Bk2XicRXWkIh5IN2XhI8u7B5Rizxnmh6zcmQZh2GQQLuSD9zBpUmbjF98h0VTVY7YZYkFi
dv1fVDGrbl1rhlfFHQA0huyg3ZDqj1alDM4ntfdTJMYMF1sGkyuhowuZe9azqeFQF/mEAxDRex5V
/S6f24nNcIuTyqYj51xD/JGy/Aqqi14ytcZvyZFMVtoqKJ490T0F6TsQWF7rQYNSnLiWlIbH47cL
+yjDRA/nbpJaqHGfRu1AHgwxVzMed8fmEok02ExZ/Z9029d4cDogDg5UBZWtEJRgqSuIHTFUZqO5
m/n+wlrp8nB5QIG6NUXk7ewQB64zX20bpwjjeRJW5Vsx3Gui8ZgYaAU1KtZtnlcXlzDwSM6covLD
RQMonpccm3DgVE9mFMzQlATopyRxdja35ZCw46AVs/IPONozl/ayc5HibpzW2viEWuO+tq+LvR+k
f3BMgduciQdhy/u+0Vc3xYZYmfiW4FFESYQjOdB/S9mwOmumYduXqHQ0dfUgX5l47aXWj3ZYb12Y
KYgJQmaTHpzBdAJL5Ov/Gh0cirv0pV77Q51xXOO9mXt5HBSDshHVydhQ53ndQadTc4By9+n48uLN
2bVlq2fPLlbaU0raEnj3mJqPR0GxJCpq/WRVlFoEB76jFefYfQy9AN399K+Ie5ijbnrRtv9NTMQt
Mv5MfKBGeWNBLO7F1hodgizw17CYyq+ajeyu9dL3wH6vtP6TZi1JkIC3jeRM6Wk+tiNBQTGHAHiq
YqsWebYK1yIKsETNEahTmYd/BQKe7RxoflM1PM6c+xF5NOs+6p6F9453jWPIW45lQ8UBeGnhXUrL
MyOx/k7ieu1kfTHR8sGGlF2HSV5UkLGomVp7bTI+Q0lM3B62HfY4tJbFt2Oxn6qiq9DzP08x48Nf
+Bwm2Vq6/l+z9iS4MsZGnC3RItZOxQoEPWYJAkZgLG1yPiWOYH9KfhaAvtoD9YfRiLbKx1+Xkc0d
4rLtyfPhdgJhs/La6Rd5M9AXsICZzUvv1PikJVsF4q2QWrRQvVwtNVNwLME5AJCwmuElhg9wnTga
lqDc+8lX3FguRspE7DMv/+u7zGnHMMVgiYZt7Kr8XPbZFqYfIHPLeqkhErY28ZeTCwlupq+xSirV
arxU8uI08w/xM6AsnHs2Bt62bW7c73KsX608HQ4uhM7Me6maJD1wKaGJT6LfGsSJnQZ/lobRG2sM
UD6xi9nW+a4sRNNoKAnjWOdJOaxQRqFLZfFot8vZuAHDjDHtcAqW17QTZ0Qg9dq9VlV2Rkuabmz2
Dr3ubwWO64q5qhDpKWQmo3XyNnKEIT1BPpehGWuqYFg3W+2b904yZJo6LKrlRBuZT8cJXSpbGq9D
MGin9bUrxE8z1ZJZhXrVFtZZ3v73WOkPkl1Q724J593NFoJrvyRAo1qQq/FRR3mNjb997pv6bSrZ
u/mwZGUmn5mBe2vT5kT6EMmyNbH7w7HeTuZvMQw/hcCNgCSvXX7kHN4yOwWtoO+sCA+JXPWpYhBq
/UwAQDw9Fyyf8dvMnKHJ2inRWvcd5KZu+CX95pIlrIPkMMD46fiLiU0LqH+lk5FmEq27xFSDPzC4
Vf2cbX24V2zsKeoYSWExK5ObIdaCTRuRM00+/gSc49nAvMufqEWb6KqED/8mQ7hrT+qbsIWX+xRe
T1NzbcfsWpnwbMUxUq7M3Iv6hlEoAYr13YJRcDnomPu/a5rt4Dg0tv/SyeEH27wxvmG+GERkORNG
Rr/k74qAhViMv7mwmuesT+7GDuulC0B8zpJ19pCwBQqC9oh28RyKGtkdH98h5vbq2cJPLdaJ1OwA
7/mbNHMq2GKEI4V1wqK22ocj36skci8Po1ue4eebCCXR7e/QjmuCXl/RhN0odgSp9sG3HRh0Wl13
igklAm7Cp3pUX15pn0Rdf2yBwNNi5XD5fASvVpy/ucsw7Mg1AwHOrhut7vvi4GfMu3+iUgKNavNs
R5hmbd9amSH6oSHA95V9lRE5iYugx5DVH6e2vbVHRMyKKuWPyMb20LUJEIc6fI8iFoGLI37xTskd
m/YTK7frUlGwigHvsKkUSUQhKJOA8g3Ts/OQV9VX0NZnPXiQDkIBuuXePmShZYCypNcm8H86NOZM
J5IHRlKC94Tn1KLDMUi/qJZqCeOlCSpI+kR+nO5xFrQ7arTxHKIZK5sl3Prc3POMRY4j5W28Y7ps
nf82i7R2cdF1Z0mQIYNwBACMO73w7gKDwGOJP3HmJbjO+FykCWKekbD1GBn2Oqn/InB7MUVQ76Yh
ejANDVDhjMeZfYzPi4ZTK3niEcfMP9kbnfEYBgPwfOPSqOtshyOzxnI4Qz1sGJ6g8zHUF4n1N3NK
Z5tWX3XFei+wqD4Q8J9wscHh9PROKvJFg7baBC21dx4BhSoE5AjGJqMYPry0eCAL88IC+ScPDO03
WJERywvTNyyGQvpXvMkLrmGkAQ6dOXGhxAESkeItV6RJZ44uvq3T/TC6xtiTlW+B6H5jb3wLkTOt
ssBJd70//0NrzqPuXrQh73Ze/one1bulbk5pa11KE3y0An5AXofHqZjqbScu4eJ3W3h9E8c4OWGR
yE5TUT9U73ZWlkg7XC4YBxWoP1aC0Ah4AfzE/hAZuSZXxl+b3t45CWdO7JDMYGoaHBlM/Xuqe3bt
Qf5twVBWnrX88YNTNonoSQ64KpKOLHbP7Etp7J2UfMomSAcnD5Xeyhu4T0oAPIQkaN/N4e8DFIts
UGpRDqWqZLG4j/OO3FuSx8F3Ak5KBpp6v2UemRJtbjfNfvEdfnWl+2OGpDVSxQ8ieRb9NOQIAlgw
d62+Ry2kbF25M7B1i8FrHkzreOsEu/5Sln81hRQOjNJes8eBQFphCFpk9sr4OLkDcyF81O+eT8lG
tfxLPsFb2DLy6QL6T+46Ka+9g+sqrymvyH2y2b964aHrNZybeCci/ZZX900HuvmIrr5F1roab8To
AOdM/Tc7N//V6V2Zhs61YKYVhuOLDVyTJfNeIUKavDheTU37a4S62DWqd80JlujoIXSZrIkhmKiI
DZ+P0FqPXnZWVbkNU3jeKZTiLdkbh8rHr1alBWwqi4G39E9cwp/EO8irpYeRmjVq9lWt18aKGMck
2Nqh4ZvT/78A9Cz3TBIelybIdqgnBAtFjelsjAOEEAy2GBCe8/jbz/9Vcw9hznWI4fQoEAeaNVjb
ao/x6Gme6u+pQFcWJ8Qn+IO7xSpWXsiR4Z3BRDkPJIrLhvFdU9f6oZv0L6PRCstc9VSGy1MSCM5z
4py3Vdd1K3vWgM2G5ndgGrjNMW8QJeOlR0H2w5q8muf64gufdeYM1SPvs0+EU0dIoijLlhuppi9S
k15VDgiOgjKBvgXYH4oz933s4yJJeo4H1e8dJiANBxsAPibz0uke43GCKvRmFdkCUSbxtlmCmAu3
PVQhyemtmGXywa6XeuLkKm0iFpKD57RfvnC718q5q0sAjGQDBpwEiZHUeD85l25uG/4j5ivEO7Qt
LQiLLKIzgIH52xwub00GncF20l9jMqw3vnhNEH9tY6tstiJDjN/MHmCdTELUoplt1J2K7aqf0a8B
B0n1ZRrMHq3b3rQbXQqETRjVkN4nKrv29FEt+hoyjFgfdgHo3bE44AuO0JC0Nxx0uIaK4AnvLkLl
adU5nf+Ih2VvDx0myFg/+CMhciq1osOk3N+lGLm2Ziw6Xh+9W312klzKtGCFOuSL7t84Ug8FF12I
GTfnz1rBcuqVOql0yJESW0xNBT6xEVvUaB5UACLKGXWJswhGSVOr45IzQ2I43TWQmNBDIwPg3QJq
qV49Yi5Oti3qrd0Vrw7vOnF3ya4nVGalS8KbaJ5htCTY67resLGj7GE0hAX7N2bM1ITNG52dvWqs
7B286QqFVooAp+WeHXaZXEIYNDDLBNMc6rCRJ2L8rDLOkHIiNaSqMG0XpdscZgA8YonfRCFuRrpY
EmQXbHTb/FeX3mdAwm1l6qfCFv6eIFSYuZg76KERqw7zOxhOtAdjPO2aHuCew3rFCsVnjT/jEVj8
CzbnbTve9wged2xKuOzpbuyPg/lqbPTSkrZn01h8AnEMgYN2g3VWfBrPxpeUOq8NsYBmvNNnI6hh
/I3FQiQoJ8TX5OevuMX+JKJ7szCeVCSEwVtJ32a0ePui7ChWHIY0vaVOdZFesigmBhF8Di6XZZLn
qW02RdMlK7dF2BV1hBL5C9VZf98hQF+GM0WFz/Xa8MhHvHuQ1SFmpiUr0ergStIQIsLQmNyhZ+Wa
Ed54aubmdfB/LXZia+C5UL5L46ySwYF4YHkBijt5CGtMNf2UoHuCMTMzo1dx/zwjQAPK2d6qSn6q
zOBdzPimKstoCCi+kyh+KCKGzIlI9gRXOruh4RSaqwF7qbnLiMyBHPC3oSXMs6GXA4i75lRFHBZX
hokR++NuEoptVLxliopYvb069wuaIRRTiCSF04UAD6b7ymua7hyiblqTBwwp425mTQPi9aiaP71e
wMCncGEtrrFbsJj6/5cKTAWIx7GozyF0ibbsT0ZyZq3+/6///5KrMTi03phcRPDo4l05+bb1bi2m
wzvCalHmNsVsbwDJut1lssbfzo2hwpKgTD/cHI3X/Eu0mnZEwXxx20NlBG7CviABdNh527hvf6bS
tp4TcwxIbjmUhGquXAuHYlUqOBAefq+JOrUsSgfTICde2Ts48Emk0wm8cB8Lzta3P/FHMjWDebxz
qQIdFInbJM8/EgQuIosQs4r4cwlfMhHiNozVEyDjrSOgr9XjsLLwtcdD+zXMGuMkjnrHRqOEeOvD
+MMH6csTx16AdKMr/nQCf7+FMDshLOcghf9iOLwPCknYEGeMsTpUUhhe5s2MpAYmbfrGqm2TCiCQ
8QLGziTel+rFv/G+k7KckKMG0VGZaQKzpmf0i5+BHrYKsxX26XOqeR6YqEKgHsTy4C7s4yc0E8Ai
VpHCqhOrD9Ze9NqT+BkzpJbOcMkkQQ1Tm/zyWs7KgjPmzUcUYY2H/9bvCSHTnXkfjXkkLgry4j36
o5fq79RHu3GxRxRqM/JbNgsr7nwJZcKGSVvLB93ENt0OWtoFLKNdJix4/fo8DCifUayvR17lgT33
xhj1OYCt4iIzZ5dwV9wn/AaSLPUw4ai1fOaJETcJPwgTdn4lOjlgFN4ga4A9Mwmcf40jHvjGYuJ5
y2qLyf/o6odFuycD67ZqmEbjbJc4Xd1/FZIkZ+lfyu5eRmPBwhC/qF3iTQjBC0BPNfiiAdZg3Y/A
Fv3v0fLHaz3+pu1QXhcZxWeiMR6IpruzVuA4tzuXCO/rLMID+Smkx+Y8VsWcZudgZF9GoOi0ZRsM
8zVG0BIv/YfblcuepqO6WArOxhItRyVDWEsDvCRiVcEMSwfZRNC8uJqa1BBztC2s+OSG3YBzUFrE
stz7XXx0WY+tZqaR6xovImmbD4hywu+649YjwQ/4mwaU4HinuV9ePEQ7CG8Chl93FJtHygcxMXIq
P9yp/KHg+LCYMcZ+gtZrGo7DpK4sxuCDTcwMOnSQXQUSqQi/cITD1JMPKkJEi/WHuCigfF382pW1
y18MAXO9/HEhStTIzojUi7/nYvwm7PfUm2C7MIvo3ESt5wSL7jQNJ09zDnc2Dwszi0fW2L+VK19U
+9typAH13lcN9U/25izlR2JClPN+84w9FxIJRXBilY9jwP9MQO0/ByxukA+Eudb2P5v2bD1Q5TMw
dx47aCrH2FlQxyLuY7/yix4eBDCZC7j4gTIPHkZKp3tecFYlxdJtCafbdrO4+Vl6mNmq+JaITyTM
7/pgTDYEwnL65P3ZLPZ8a83Zi9KnYnDDHb+hs8lj9bdLzHcdZEAmWHGSw2zvXZIXYGvg73KSrrmL
SU6iC5MT5cHz0lXzw+DhZpZUER1cnwJbQVRhPc0JSaBvBT+3zHsdsUjE9wlGOjgkof3XaspnxHs4
2Gqp9s0UkZCXhESBKVTlCR6MIm7tz85LLnY5vEovad4rUSeXpQ/RJbgCOfASiJPdMM3lOc2ey6Q5
CLVMB9YgE0saEd+KILhYVbhrl6vTQg4UGsfuJCFnLsN0qnq8/3okBNriCHHt0jqPiz5Ec3p10MLh
KefJcfSFVY28p5auF0+xPwrsABZLuGsUvUeslTml9/GkISYEKHuIhV7BrkPFcPIZ9P+ECHLycfC/
1EL+Dk+2f4RCVL/oTr411jWIkumVBaTzRGDeJpdke6iMJaPpa/fZyaBwgOSyd///zzTdiLmwHgw6
E3gCsnjHrD+ck4lPV1Yr/+QB5uJ+LIJDKkZegwZ1j28WUhM06Y5TGvvvTLGSNTr4GDyhfHAZgrjE
Hm2WmLetrUobhRCSTRW+uz6kyqjIUZ5BA6ID21oLsp4ia3ajw+Omq+bmoN48igbyMgJxZs2JpAlN
h0cafmcrW5ZYdoZCSPmVfmIBXGzL0Kpe5oqToyHQmTspY946u/81nK/oIP9VuRXc9KJgHMO1QgFb
P0OpWArM60MDN0jbzj51gUIWhfPip1ABVeb7ryomkAX75FvnFjE4N4v9JusbRY22W0yU7ZVIE8R8
k/80hRrdcaTfu8Xb1119dkEAnSVp3vsOPpOyBvG3VXP9ggKCuzy+w7Zqsgdk3d9ydI7Xlpy8ManJ
dyfQaFV37l1BX6OyFHjqSasH/WsYxPghiG7X31dlOr6N1OadiM54Fi9lQFSNqnSNqQk7gjDjTVRt
hZrb/No5sXz85Xh3R4cEv74FIjHNqCjvuSyTJXfd2GMJaVq1zfrpN2Hfeya9cNc4F1Is5K2ZCrbC
mQfLq6qukmfgMBjg0P2wUNelrtlGTRocLP4fthmZ8NdDhGcBma8H6CVyj0L3FD7+srNpyImcj+Qm
9ctVOhdvEfE40CYCFrmzr86D5/xWjaPwChCq4ZcgDBbmXy3Knjtson/q9CczqOA0BtWRMNDsyEdE
bCqvZH0pqUClC9ZBtajdJJQzfuDsHMD1jwAwpzvJj+Y9L7TeYSKBTQLC6CLaUxR39QtTTtm61aPQ
YQqLlh1hCe5/ZU/3pU8iBZsFUE1jQdqY5sN2zNLfrKtecTpPOXti6EQv6X1PJsjrYCher9xRMDhB
n/ypBgcuLG4qFd/v4dIjWovx9aWNneLBSanxXOzFxpLVW1PjgCisdsNetyPLvWd+3iY0lsvCaRAZ
7zr1cK6V4X5Rpv+PS07sVDsyB0L0tkld6zfkGyFPw6aaVeOyvuMSAmmDRyNH3LcRzlWDbx+1AUJw
f3CmGrtRTBbnpupC65ZpgYYp7YOVSzmzEck0vzhh8qQxbny3YAHua/ddIwb4sffCAx1BuU5IRWPG
V2HMafv3Oq3NY0k58ehW0efM3KaGBfEhulaeGJryMXKcbqsm12IyuiD8yhlWcm2jMHIGcont17z2
2ADVfsQys/eudmrM1hpIIsDEvKVSfZ1ZXe2V4url51fbmc/6GrGTdVIdrPoWtQ9HcspEwEuinW2H
xWoKsvyFsdFySJmZrLM4/PUdqV/LzPrD0tL7M3ExohCL3oeS6RxLJuTDU/xBtPEtVSL6FWd0erfM
neJnS9UsXS0cDa6kPNPzk/KTPV2lt7WL0N57afsOwozycrJI7er7jX1vGUPlpifwkCM3ESUvCtPn
pGHZQjuSHzP7riVg67f2EnkqRgO6K6aCLhN7uVg+jI32cWh1sFfEI+1N3762CJoR+LnpY+7I33YY
W1gixqPHLPpbT64UXYG7VzPYikUasP8Ml1C78WBW8bklDeUQNOEMEQFwXD9JH0wvyRDElzPqWO7a
LNG0NL0KVUl1B656EOyo7AAmewHtFxqALrXNkdTOM046c+oWGG5+z0TLF+amA/ui07vF3QIHk8we
pHGHdlOHZv4cLOtzDtiA0ZFmtzIFs54n70mSXFvIEwziMvctn/BiMqWtFp+kLdYluylzitcpui14
N84cMeiCCVJjTaPBy+FT2jXDJC9ymp6MqhCcYjEkPl7xCxd+8JDn7ZeLWouYmtB7cA0ToGHQNzWB
XRpA/7AsU+7ZKTsaA6iQaJEfpFf3lwBfxmIzDTWWX+wGzyVdLILYj4bM8lXP2d9le/KPhg38Szq9
am9V4sEta5AgANfRAyGINeQ7aZGl59o9unHRP/Y+A172W8u6JsrqknX/XNMgAljyv4z6QKFQpjid
zTy/Cej6ywJVDBI2UauPMeZKAdxruQrz/sTdzgimIk0pfbeSrr4M9leGs9CPgOmy1L1avXzBeQm3
EZ4dgHZv3WNIwsrov6Uq+1PbLC8jD3lZxHg3mHg0BVaLU9W+xUvtvc3g3YAAe99ebfhQJLUilENh
bZpRoRLZ+OQpQ87C6G5x0NnH0rW/vRiVfFMjvlpIA0Op+o1qaSayDu2zivVPqKGgOAC5QtsjZmNe
DPY+8srjHChWHYMwnyxO64UoxdhNQaf6UNEHvh9RYySbmmlH9vl/VldPe9qK8iFmfoSAo7cOHCCE
84r6yfHGM7u8h2QowMVDlEJByjB7nIkaCuP4vHjNoQoNm1z5VAXqJXYJumtsoH0JiSxhuceScvEi
Jn70lvOaGLw9k831RFotdY98VlNGPFH9JeLuW2In3WRzx6rZvdgzC+nYREeP6PaNH4PC14nzsCyo
7aHdXCA3s9xbNwyOR5/CyiviCLZ6/9Q2EtcCZi4NIlxEZMPI0v0spvSfJdqfLLN/x7LWK/+ubqui
7DUaui8rBXue3E3SEA+QgAmbipvlRB+JF0VS/cbBXuHGGNOYtEClzrBJtjzyTUji2zLuAkk9mRPp
M7jvZpw/PS/6zFrzMgT8adO0xwUhIYYkKkMy6g9VHAOvI9QL6/Vwl1WGTUMf8TnMAZm1KZz6niIh
A6qzcfLgk/S1nVcP/kqaEFnSoq8h2Rxp7KCtbh8ChCjI8XyGq/OPbhJUhRgPdP9aByEJ9Oznmuah
8sNLGieXyKWfdx3aSiTBcudaoPZDEl58Io3h8ckD2iKoCUV4rUvkK7HWG/IXR+rnP1E6E2iX5t/I
Un4YImP7CMPH2ZQvRevcOuM+jYOzY61NuEz84FQhg+C6f3R7xKwD38dzUc2HjQfwrSWSRh41AQFS
jHeCBjUfV7vJaSdj4aF0leBYKusQ+UR1aMKh64ZcKTGR9WP6bweJbz6CDOTbW3b9gEN+dJhiKWZD
2ZzDzLfdg81ydwWSYu1Excb3swiFW/3YZxyNmLW3Vuau1Xwk45nTYqYpHu3sKr07jGmWm9kpETYX
OCYWu3p2HfsXFQORKeDrvQy9YJM/s328TRO8e2V9FWDKE2RQS6eeo+5AF2+wZsDxkfq3GmKzywd0
NYWz6zRRgohJQR/BaUZm4Z47tY3ZmZCEHV7YifUeSQkZAuONG+Qvul7K6/+/LLYwuNJw39jganzr
tenc8Pr/L32CoC7DkEvfhalomOCxMvTlcF+ldvnqVcmy6exhOkNVRJ8V2by+VV1v5AhQq8rg1sTW
NG0LWngEfaib7/iQCFkktun9GAW3CZIu6T/6X0pugxyS+RAqjSg3IF/QsdlYo4Wzb31gHuus9s8Y
UuwbV5c5xJQyEM+d/zr2G1yGoPtl6q1j4lmiOW73NcGOq5hI54tia8MjTM7O5IyEPLfEs6A54Hq8
57F1DF7//5/IlqpTiwdjZaNGAWMYr/m8tieDLAs2EawV/IEbl9R62ju+RB3Ax6zn89I4tnvyZuWs
CAnjiglqa1dO6ikM9KusZ7bqvfvR60mchvuXZCrUxqrMjif4zzIP44kk6fHk9X99CtFj6+HAdRvG
9OxCAnyJEjT80rQRUQntfAKwi2XkvqGFxXcKRNuf5r2q7BfEjOk2jXv4Nwsvt01Cl8U74ftWvcXB
SqhkMAcbiS70SBz7QbEXI+yE4I2qts7sTQhn7G1QtveUmyr/w0arvQSL9J7nsDi8zJO+YpduXgOk
uYwW4GG2s0zvv7bHhAdTQJQibIfYtOEtHWmimt+qhYKH5p6UFLd5HjoRwztfXqu5k7usz3ew4Hpk
6/NE1TWQIQwgFClbxyY9v+Q48DYtXuN11vgrv/ofe+ex5DiWZdtfaavxQzZwIS7Q1tUDkKB0utO1
mMBcQmuNr38LUVndEZH5MrrmzyxykEEPBwleXHHO3mtT6zVVQTtCLtWk0QJqOJ6M+T30gQAMleMw
HitCFk9lFoZeq9QPuXQ2VdvNJzWAzS7QE+eGELfoybTqgQ1BuO/yia8MsR7YwupSAfRshFV2amgz
ma3xxFu/wivXmCVlxJSUEKzAtlkx50fBLvKxF9oD8T7TbcHcTqah7ZEK89E4uH8NjWQQHFJsfNT5
ENbxl01TaacHn+ZAE9cOhteqZBIzcLbjfyw+LJnsoQ9tq5rFQgmSL7Xyc7ftEIct+wd5lhAOshKJ
45iiTm3YgmYq6tuoDb6GLjrhLUdtUhD3EkIiH9RsrczTqQWsxkGd2ICxPdQDxZEOGBMhFoL4Uamt
liVka+sZQMOBoCH71OLPd1nKwW/D4PFs5PDbCu25PVcbmA6kNDX9VzSL62rsGpZ0FJ+llhc7aMzZ
WAHOUAObvFwAWgkhZlbZ3KEyvtZyQ/MwRnYSuTSCHdqlYO5ntCelauJgaNWnLK0dr0+optJwVuJk
oe0Nl3lzlnlmsZNun2uwYquwJK/QNnBajdT20fSlx6FOnipO4GSV4yxKQei55hT3aPs5pFeWbZzK
wD8mIUQ7nNTXoiIFo51AN+UxvVFVSuzkhI+CNFjR3zKtQbvR8/6AcXUbo0RYjxGwC134r1pwJTu1
80hAvMFoe5uSO9mWxzmg/iEtX2zbocg9A8kwREmYbAFpRBFkhbIt7vMCzGfRsmpo2XTX9AE7TT/o
ML63OcQCpyTgHUkTVGjPnCboc+UQbTXozRrxRRTEWy9tVMoeiJp6jTA3tmNPFimeioKzhZMaQb01
qoSEkClcMqs6Kzlq53qwlZUgun1CwAXkb/SS0mzXMzVin9Fl2NVF3ZIJaQh5GtoUPUkvVMB+j0pr
+CteZtkkrX5F8Hu2zvIKjO/A3iuwy9WM2Nq2AP6XkBlUjgNqRsZPi1J7HmhEz4GHv2wlfGI79OzN
RHYTk7UGlIps1KrGzAbIE/7aWz3VIOMzjOX4ku7lECDhhV9isaMRHai4OhrppdLVMiOM/1ON4lTJ
bC9EU4JEBUG1pnzmnkUxZhMZ8Q3LDsJl2iovnLtL13fIjquD8r4NCa1xxBPsozezaR/6mBVXWdAE
INbDLb0vyy3MVyOYcanV8xnYyj1tuSsVn3/RDvdi6C4crd2KJt+OefxWyvLQZ5bm6brBeSu+jCtu
Ck5InPKIWvBcoLALv4xcW9InD8Dp4WlU5pffh8e4IxzN6Z8w0UU9uZd6hdaqLrFl40J3K2J5zdAi
u8aEvwwokk58rXg6emqCXA2XdE9WOyO7kLj6zpKlkthLSfIJFcmCx3EwlpZEkd0wgnxG1OXAXsxV
LTKvhJ/75K4at0MX3lg+VpKeiExaLSqbVWIzVzVifGC+02O3Sira1YmG5hU80EEFsr5JI5NUXiq7
pA6cksBUt6IYARwn/coGK6VOyZuJyWzCDt5hmiAvGc5sB6D3pc9wGiThS9MudeE5l4TjLJWcgMQv
IyStyjL7W8q8xzrW5Mr2sx6hXYOSOAUegyQu1HCwqWWmbkdleOT4Rd67NegQHfxjbmEychr7NEQE
ovQjoWW9Ql0ISRdS607z6sA8JZnJvVQhlBgOxM0+C1ZCYHRRxtxc6/70VSKcTR1umJlNOPn9B9QQ
WP7TkG6tMlyl0pJskOrHqaNwZ4kZElnCzKWizFaQScLjtN6Hnupd0QyXegvLK9fKHcTvE7QI01XN
/IphdBINuivRnHF1n2mNuHKoq52mtUcrQ5c6DkSSdsD2g8qf9sjt9k3HcCbjvmPPPexHip7xNHlV
PsH75MlxUzv9mKroUk/psZpivgLMDreeSuc6UejAWy0kjsKm39WNHwXsj5RtLhVGnb2BCZOlGiRp
RfiKtQlKtZESAjheGDNlBsxvVDA7ysu+U7wUdXwd6wb5G0iyXPgsL4GdXpsKG4EKov48ZPNeyOKh
GCGe0Yem8y7Gz9K60azhA9bxnv4fWwErJiMGiArNgMPQJ6DSkEAc7DB9lFp8Cml0I7FG8izZsJFI
15x8fLlC8IOa5Rx6norNyPGM3Do99SYcNFACn2JSGayczMVQx2w5OYMXcAilUvVl6ORgdI2/Lvid
lg6zNEHdG6Kp6ROSVuOJPQfmMyIASEAKIC+ZpX6mZnIe8HN9mpH2HpN4NSNsw5mvpdTgF7tGXhzm
eX6yUbfpTQDJYPI/7Ow2wxGMAwVZKWhoL2/g1HyqlJkq9ltHKOWoq0sto49dHopE5HSkoL23gbky
JkuDtMfhKwNkiGGSzmNrmzeKgxcKCMR9YHRXMaRm4iHeQkvLF1uaQGnM3sXO+bY7fd43DbKzRBAU
JTuoTTgjpCoWnrR6UihirpwmhtQACIneDLoPTlpEpmZkrHa0soIpPk1itNzEri59yWk0zZLPPA4e
ZomaOKhqcp8aipPJxp9t6jyyzFZJ8R71U8PUWTyggH/0Ux0Wll48USrPEcQtcrr2op3GtzYDt63D
VCVXD/U/ZcZN7Shn4fTlFl1JuYvq+sqYC30Xh2p61KvuFrUby0sJ3sJwdorEbaJq1NH6Yqm1WRYj
HDs29r8Lv1eAV5DOKJXiGrkuRXeMNEAxRZIo+7ouHjCMQg9IFlpy9KLP/TaYnWdNYaLLWgoti/Wz
HTlXhP21j5HaVLV3LVIvaqR0NS39prgus3Efj8RWKpJYNlpzVI0tVbpeGcAxlgV1rYCqRVER8axi
XcLyeNWXiBVR7x11SZOYWhM9noKj+QjclTI7m3YwOMaZ4rOg723pnvkJ/VDbWtN808/bnHoiN7Nl
aQT7HtPR8ERMQOdEUSUxd6bfb8Ixvrci/7lpEyw12PEVnjo/UsutJD2BdfvYhlBOnfCD6Ja9v1QW
FE3F/jVa6w63rSeQNgKnf4xMn0GqoLkyZlj+9mXfXs20aKj8d+cpp3NoVjr7iGLYqQqdyD4uT8t/
TY8fEZAaGJklwETEUGL6lHBdywhbt29QUGhN8wxc9tYCaBMOIHmUZVsRUG0pWHpXWa69ceI8AvnJ
KQsSg8Z93c4+XpbWEgTD45h1gEDaWqfQ7matEdq5M09zEj9MMR+oDUokxePIVobvEuCkv7N9gJlb
w2Dfbmk4P+YLDRUvwpfhXKqEElGcPcrB2tXDxNfApmdf6qepTCvE2HUD30P/HMP0mhMqyPqkOgAr
5huyZig1erGD40HUWH3WMiteJZCz1l3hHK0oOwOwuGgy5DlSJXEnYjWuNBxyBVDi+zDSVgrAr43K
1mFlFThOO+2xbRnMZkm2gJKkj3De3sYiJABV0/dTUQ1kZ6IB0Gq5ShztrbLAnTmZn3toBdikLNab
6UFQsFh3LBbQlLr5XEQT+bxtCS6rPfdh+pX72VXdyMhTi5FthDrtJqNK150weJglS+1gMxCCmr2/
7cM8V7QY6DoBJnS1mCAojVhGeh/5fNntLFeV0x4ss8t2mGy3YNDzbxQ/XdqUqbR1l2rBTpkerRb3
YhgaBwgOD7FJJWuMmzsMMefZFu+NPmwDIjSzgQclre3POkYX2k1PeWWephkxT9uZNyZF3VXT+DdI
++AhzUtVAhkbJ/fNt51bHIsH1ggB/osip4zjNT3vRw2yIB2sAc0PkvBMAm+OgH+Yk9nuaPs+2MCH
gAE4SfwqUCjti2cJhtlV/P6I4IAMN/IUAXw0dKy7J+oz3aHQIrYMYkZkN4K1MAWFL5LMMUSRH6K0
WAWT9j1JLcOb0nJr2uOxtM/DPEzbcSlGw+S7qsZ8M/nsvylM02lCHEMD8Azp8wKc+y34fNWohu2C
/dXEhw4px/3XmZt3Rcaf//z39/E/3otyqiO4Yf/1nz/83yl6r4um+Gr/8qe2n8Xla/bZ/PxDP/zm
5r++vRx8FuvX9vWH//Ggd9No6T7r6eaz6dJ/vIvff/J/++K/fX77LXdT+fn3v2GIytvltwVRkQPf
/PbS/uPvfxMqwMt///Ypf//9v7+4fIC//+1meM0/foB3fvsH/4B36upvtmOpjqM6qiktTYp/sjuF
/ZttWtK2LR0DoQ7a87/RnYr2G8YNB3QnGmJLt/Xltd/ZnYr4jYwhzeQ1y3BMh2frX6F3whGFHvod
vdMGmOeouiBGzJGWvbwVXn9/vYnyoPn737T/Y2L4Y38gb5F7E08oAINVfngpnbe2NsEURXPuNfNs
kVIyb3uUXuvCoRvm+Ld2p1/E8Az2mDoMlNWPvgOnuVaJq6mtcDP2+Dyd0CAh1a7P7EbppQfoZWgR
c67uBBx3Tk4EiT03yuTBC9gB7oRh5rTmaqhQi6XY1S6Fj98qTI5S6d/ZIWJbsLqPhPiZLXlVmGt4
dC9yHXSXMhyN0sYiAfMLbcKQPrNChMI/lGqPgY7STqj7CP/abR4QMaUZY0AtS0G7NUoQ/bj6jaHc
DE14N0p0V2NPHTRpinvTaW/bsr3Vav1YVsNdgeJ7Z+JfhgemKHBbOt1ni968DxoIR2fEh93GOurh
oOEAM/NU1ksEAoWDQm0opdU39L12od733uwob43kvOKjVWsyh/jQqd1DfbiGg4m9mKpjOhUBhkSM
wCPSpHUcVPgUmyi9Lml1Yk8m0JY0Hxas9hrT+r6c9E+7p/VsoYBxa0zx2DvDQ6AJkomjipN8E932
0VgdCZPzcfOhMNbDbS3IrnBoqvgF/i+D8hWOF/B6ELU0tOlQkGhjjzCV0gwxGWldsT+wKjH3+2pz
DIvkxTCMeRPnKonoiIPdlv6smEdKTOCZUaxV7TbR8Og6bASIiXodahO4lV7sq2I6yowQCXiJ9A5N
QR8QJV9ZWdDA4n3eIqbGHDLhaM7WbUA9YzIRPXPeDr3gDdOYigkahR74gP00A99mi0jCuTWdSK/C
RaLK7WjRrlGNejvUdnLbdVq4xgopgvScRuMDuef1BSsJsXS3qU10NrlB5Uygd815OqYncfYznBe1
SZzQiMJp8bI0UInQyULFMnVtrSgm4J4ZvVY3MvLlMkTCraXFxbYp0sfcQQnJ8LJVgfYAEkyHUM/O
9fQin/F+RimkJLtDNExu29HEwLntc2fTRPpwiBx9F/XI4DVbEt9UzCcNv7iVfEqdRPW0e+J4SxRy
iTS4qzgFx/ALsQ4kX1Kndob0mOyyuSdwCRsfecCERnAYQxzWITZHYv4BEOEptOcnI0/XAUdRr2+U
B0MSy0FSDNt++4rA+0biDur19KoZYeb76j12TWs9JsGdmMS0puNHV9/fNTkYC7ZF+cpOStDSk2ek
9cRJebhO4hBZT5+hV+8NVzOmy6oihjGDorXvw8QzUzC/Hqa4y05lJ0BcWJkYydYqcVjPTp4fGkoy
aUC3kjiMCUlj6VnlRFCJIPdOBX/hGsDC0Um91H4Gy7NLoN86ylHJFPbr/XilORmCQNX+rERzmLNI
HOVc3KEGaAgmL7M9IWi3Vf9ZxPpXJxRER1zCrTvjaQybh76nD9tawVtW57eaRM/d1u0Xy+u0rhXj
QjB3xWbyZFJwc3uVRLe6MfdoUapbrTddEB73oxK/5AHO3gAHFPJtVyMnp64boO3PpU5uTY4RIxMd
ZtpRkqTNUR9HaIvD0SRQzJs75jmjiUrkAl2wKrJiqwYDyucihp7WUHNrjLOuFE/0zMnzM7J72Ztb
Tfcpx07dCgsQwiMEA8WgXBQid4dAkV40opi0VYp8SQo3v5bHlv3KNnLsx8iguBGFE6J/31wFIjwP
znCRq9g4Y79/jBJVuGliFTtEkCRUFfaFmqJZ0yiA1TDP0TGWxitE3O5CFQYtO7utNnGdjNs8mhb3
eJThFZbiIYwZMUH6EEf1i0IhkLoOcQRMjmi1Be35tjrZpEtz8qJg2N3olvYYAmGpkHfrCkTMJihj
19SoLBr6cOG8pzGTIWYQDm22ep+Hl1lJdmMj1Hj/gqdfcxPoqAADD36lbHtbIym79z1rHt9iwgeb
pflRo9mVY77F5U+o5Iw3ES0eTCPLJxmcbKiONFATcYBXlSj5BQkpaVbtS0GAcKSSlVTQCiOgbwPg
97ql2XCywundmEgwgEEL43Wm9yGh5JiUnYTs9nGRb4VUz2pY3TSd5W+G7KGymg940uNZBnp1qv0R
mUhDpR1Bf36E8k310xGPcKmNjTIweFM21DuDILtVS0+Heikkds0x+01HCrFRMh2W9CTccQ6wEObN
1eCjHQx9qCWO3R7TxHz0Bwq7IZgaSFywKkV0CXmBas/ipcUoW9GL4GhhpU20i/Uas1eMKjWmYVEU
aDIKW1yiB33uOAZsW3PgTJiZN/RSnrEWnFMqxFtF76jPW3gEOZvzoGM7hHJFWXt8zAR4NTxfTFXk
QyJc2mmzc8wNWjp6Vj92BTzq0ScldDapSGvyYGa54kXkCDVK/tmR7OHCA8zQoMjrIYlujcKUG2O8
LjvOlxzTAPiHVymeB8wG+RMJfArzJoXQmcONO6OXWsuuhpBCLogNFot+292cIkjtL7US43+sIwTz
dZO4YF7FBSvr2ZVTtBSyEVSqWoerLiwPteaEUFAu5ugqKPTbGOtOWZWXZLeVKGzczE/pz+cepEab
dVZ9mqLpE9jGlpbMVWTnBIGSeUCCCk4IfDTYcGGSJW/UQ+/ESN5MC1xHqPQmh7b5YLcWAiAhOJcq
LDbcoSZqCL5u0lmPQUf3gpRDTgXDe5Qqz0RvNWtTcbo1ZQ/WjN6J3ITVyMmh7ChQUlF2qh7UzIlw
JCZRk0EvVBlddmyhXM0E19CRo6w29mfELouAzafEvB9GupJELK40crLgYuBvRJflziGjXA06evw8
qInvKY2tP2WOf6aVaLuFH5+KxkduKas3Av6K0ZCkl/cwkXAVdCij+jC7SWaEnRVNfZOdhjvU0Gur
6aYsycesCxmt8qx7r2g/4g6VKB80lFX1FHPiLd6Gfk8R6GNgVwfDeD45NjuvNJ0zAu6Ue70q3tnh
+nV3TGexhF6LL7ob+Bbp5Ovt69ATXFKIgizOdGD7ksR3pp9cTybcpVDfJVP2yrvQVlGd38ckKWnm
XVoxVcbUEOmP2vupC3xXJVqNXf0bgKsrerVHJ+FsCL2rLvPbSKHXiP7voarzR9wNEdmD1rvAbYb8
3i42xLeQITHEnwqYDLZQ9Z60mBZ3ud+6mPkBHwwBCtTMXBdgEOlXROeUU6iGjO3GIIG47nxPNbr1
pEbPiWrYh1xRD2oSE6lV4ReIu+iGei449Fx97gU2D8Q099qEfNfqCoG9vz1o+bzp9flzANc+TLdU
gzrZpJdTzT4spMVA3jnNmLwanvouuC/YzVqivxGN7q8UKE5NFuEN7GW2rYAceUA1cstJDk4ByjFO
Mbv3uiBukggfjOUSBXTCzr5s580gR/J4DAcJeHloozDf9DL9UkInPaZkIfFls+L5yMsy0KsgHWAL
+M2yBqyxEDsrYZimt0z1G7sduq1TduyLOhhMtnJl1t+wfVy3KVypZSYx1jF7CivczWUEJqKhlOKP
UXRlRRx48oIIAXSpNXTrtD/oU6W5qIJbWAwOD0CVwGnH0EtXvzXXuT4RXuN/xU25L3RLoTpGQHky
+dfocvfMOj4VrMe8ipg6fQo2CyfPEIOAtz5Qf1Rbirw4adejBKZcYuT0lzhGvWOwV0rbXPRj8VwP
5qGogbeWefcRz89IY4FlvNSZduOH+dEOERJRkyCsrHAnDdJkbhOTHOhoRNTOkG43YLJkchvYSJ8Q
JqLhZCrfYkLHyxKp1oqrTacxCYfLUtAZg2HN7kemAypjWJNmV+O00POj0NHUNzrpVTOJaceghupV
CCfCL1WKY6j0mzzC9ldXw4lOz5em2vGNnSvpDt2vg/He+GxQOe2BJ3Rn4M3vczEG+9JgRIdJqK3V
fmGasJqtc0XZKpVu7IVq0njzm/7QpkvhqzGzR9Cpupc0GYQHcAoKbv3HojtwoqnAjDT5OsN4v6JC
n+0VjXgJNStDb0Ha6gqA8Ig4cubWFPtVXl7g6xEaMQNtw0zXhliMyoLWXJlts3M/OEReGfK9T9kO
DyVi/KCb4MKRa8Z95JYESsXEYI5kHRDSDHMzopFr1dqbwIBHESlbssDGR4eJTKrXclGi0ATBzm+L
B/rJHmhr3Np4hPJ8RFXM2UiPt7Ln+/BttL8+bb56YPVr0Q54VgYbrqcCaYzTRelHzLnqOx5vAGWQ
H3FGIc+jzhbmGLkXtQYbL68cjGaj60z4itNj0Gz2vpVfZYkZbxWJ/CpJ6p09jPUNJdxgZWaE+LQv
rDRoLZeNBLXT8UKniB6Tt0r0FamO7eJU6t26VM+9TVxWHFLJtYLsGl7sspskY5IB+8ibFZhUFd1F
JmCifOELS5dQ01M/2Ltp9C/ouEeuXPREIqZXbeYnB8v+DdDFriImyqRHc4VrJ6BLP8YPSLmlm9Sr
aBTturfQOBtteklZ/VubZYBexQkqn8YVg8ebYZiOEYbsoi0vfZPOaDyiMBqKG63kGFL77aGpQLo4
HXseIqYXt5zm4cijkbYae4lsMvdPPmSpOq62vsMZd5qT+6HHOVAIHOp29uUvGbyhhZenAsKPmkyn
bJj00mboZsNak8ouz2TmGll/HFXEl3xatQoxicMUhsFr382seNSMhXQ1y68BiwVHs2ky5nbpcZTl
WKNx1NZrjHK9EBT35XEeTf0IyvwV5dHnaIUWUx29UsQTH07XSLwBgEhmKz/j5kQBznkPztSdKS5x
dZXrzK5eSdm71WeSThV4x0POotKK6qpJQiQnpST7LjmKmaYfWmtCQO3MWOksLClSCk+rAlJvqyMr
69WACIlSd9GdMnNJzhiJrddfrSiAOuWz8Gp6u1W05LIv0peEbZlsqnndMj1oJku1nIDnQfLeqsP4
VEOD1Bzj/f/XKf83dUqNUuBf1Ckpw71+pt8XNr/9g9/rlOZvFik+gs2noTsGdYt/1il14zdhmZbt
2IZjEwus/U+dUtd/E5Q1BUJ3XVJW/L1EKZzfDP7apmqo2Qaz27+WL/RDeVIKrqyrpsNMvFQhTZMC
6vflScIP0JNlcHUT9crIX1uc+d/dhXMBOKDI/y3vMpoWTOWUc5cC5z/+eqnu/vEKS7zRdwXQgjVa
tQoqKu2aqsVqXKvedJq87gXudLR6ble4Yjm03aU7sjZ2+l16b1/K9V+/Cb6pv3wP3OTv34PRF3Sl
Sj4lvT63OoGWW0+/+Jya88drGIKvShAVZTm6Y/94jZA1SXIeRNOzxsm9GQ76FQ2eXbjBSn8yPSKR
VvBHvNgDzvOLj7fcwp9u8Q+XXt7ad7cYoBrTfkX490TIhV58NNndX98/7ccq9rcv0aDZxGzBMLG0
Zfx+fwWqPzJIVL6n6RDvCaTe+mfcSNtpQxisS3fY9b149Ytr/snA+eGay6f+7lOhUEwwlXJNoODu
uA48ZdW674b7TM987f/iavoyBP5wDy2Ngr2kk6Dry7v57mo9ONUxVSiFrit3Wr10XuWe+JPuxUp4
8fqtX1kux87d7A2bZIsGZIWAwn091G65+uqOtmd5nfvw17fgT+86VVnDkjpPp7oM6+/ek6HE9L1s
DoIzFr84lEB0SU/Kbv76Kn/+yf/nKj8NXCNZ9D+hP63o8q10AGXqUSv5po39X19HLHPJH2+xbdkU
XUxddZaP+93HqZ1QxSzChTK38B7s7RPtBBcAwG528Q2veveMWXZPBPLh9vpXo+nPb+U/r62p5L99
f+0gjbHxS26lsC4N9WgFRyej6/TffanzPz7I9zOd9tefT1N/ekiQxhLKAhKcAYsAinlO3yHhXPde
dYcpefeLqy3v+P99NzlO//iJmrbMZUW1e2VvI/czW6FJcFGl7MpfTC5/+rXphsqxWjNNWzo/TZ5x
U3fgc7l1nfcEOXK9L7aItreOB53cxYruRmsq1yvyQlY4tN1fPJh/Nrfp6GSkodFF0771174bNGpj
doOucfVQf9Ca11n5xehfVvEf7yNbJl06puVo5Pg5Pz9k/hQPsR2yvx1Ym/p9+6Fabt2vlCfcRwdh
XCAccpH9rfJt8YuvUPzhswEtV7mqsHkgJB/yx6+wMnWksgjhVrpLaXn9EuM1b1znHSLARvJX1Fpd
9wznHacUULmnYT17q18tXL98Fz/PfNIhOVvnXSDP9gCufmHhQ/66aR6eaPW5mntzox9IJX/1360n
/eBszVXo/fVgFn8YzD/diZ/m+kgqWNVq3gMHqz08YfS52eXgsd9lgtgH7ju8ZgpY1EsuxEa4H7+4
/B+e3OXySx/WMA3bVs2fLj/nwKA0xNQsNP623rcXVPe3bei9OO4VSLGVdjAP8U14E99oX8qWauov
Bvkfn7Gf3sBPU6Ook5hUChKtulW+J4xoG579rbbpHsI761BuspWzatbNBaPAphGFuH4V/XIJ/OMO
5qc38dODPpYk0Zsxd6Fek+Wzl08aPG3vBare6i5wcdTTwQLS5sU88b9af/8wPxOlbNCMZ1trOdjz
f1rq6Bb1uc15e1WjHPWskGPXkKl4iPP0F0+dXNr7PzzxKOqQCvBhmVV09AM/XSsOQkAVIxEwCkYo
dK7Y1u8UzmCu05E5O5Vqcas1U/ESV7q8t5peLtRVTY0o1mk6nfckjNpDatkhBr+qNzvPtK3sOY6T
2dpKp+ERxjxTuKWcnzttfFDIUgrcbF7yTGiOw38IOgS5HOXKGvTqAHmT92Arm0JI6xn1daVs5lkj
ZC0I56Tax2pFY48oyPRoBHXqGbMOVF+H23WKusm/HyY8l0I2An0TuD18EjP2GlD0wwskVQYtnswD
kqv41kDRC9BorBGtqaFdzoR3axBmMzulX4U4vTbdhsxgHINBH920UW+9TWWQobihJSROomv0L0nT
0PKQB6Tam8qJR6FCRXq2h6OpuLHp5/X7rI6DeafKEgtzVzs25jx/SojtFSGGGwedLGzcOrE5RFek
F+xk12TxftIl/UlLJYCzCLvkoiQU5LaMNBqPulKemzYnAb0nDgPoiu4hmq8WIGV/w78l5JIQuh18
VcIJ8pj6uGM1r5T9unXbdxGRQEUBq1B3nAbFm9OO/DaNDLG2ySVteZq6Hw51H5IphgpqslX7nzgI
RlphQaasGzPBJIL1iK9xxLnPNWZ6ZjTnZHrbF13i6YNxT7LDoobO8Cq2mn9RqlB72ljJcJiSwhUm
vu0hjcnu6t7Gd1ITOppJUnbwA6bBRR6nBC+AAoXjgEp907XiUIdxtYpF8eIAf3SjxVDRWt11oEmb
g35orIqRyhR5IldIxC2MfaQL6wWR5EiHqV1hcd8YZQ153nEG2jLDczMToORbySkNs2cLD+kWF1i6
zgMU2lG9KMO7DPzDGAE7ayib9MZ4RV7WlqA2YFHQiGMikCDRgM7aE7cDRbgVSgddN5tKok5woB2h
pTrYBfKC/onZT8MNmrfqDMfbgpTmZ4Ah6vo+xYsVeWBuxDqG7oye2w68QrPr+943kXWMOekEtUa9
G6ye6w+mCX2WnPtmSqKNAnsfgWxPpcfIkTF04MPVuaTrOUAZsSYU0zZhQIy4ggeWQE8KWD2+qmKA
vRdXg4eCrvIo+BK/3QruGDnse90gfibpxHSNuZKYlYwaadeMOkyBuvGqGmtFmwFRLDguE00Rz9fJ
IqJLcjGvS5WoowGKKrNjlWy7PtKwKduVZ0g4X0gIiGUkCGQJpFwaGHCK7v0OPY5Li62H9Dnl16gb
UIFaJd+7RjUpbbPpsojRHWCUaa5NzK7j2q5CRAIEEeCm6Uked6s053eUTCpgi9Rt15oggcc8N1E3
aOoRtXh93+oALtUsaD9tHj1acoFfJjg0Kuuib6LF818jDR0TWCYUTfdlPNqPYSOVpyYpxY3JKwxt
JbxE5kgfW1gdHsLWajZWvADFY5Pha5QgtVEU4aOVcCUu5yDtt3YaJJecpwh+x3pmfOQ0gTBClmzj
erVJ3pnQjKXLNiMb0sg4zwpj2girkpvSr0NnBUVRv49my9roVptuZGMM58gI2IYo1mXmBP2+xisI
A8G+xBMHfUi1h89RPSyCRbMnr4wEzMwmhcL8VJ3XAhCUNI4pzZ7WIRaJajABGzCSb6pFUEhnCHX2
GNoPHKNHlNC7rEdfj9bKv+yG/RRMWIBoVg53AU9Lqu9l/K6NtPRyo1C2pqHt1PE+zC4te6/6X1H5
3BdX8FK6Jr7WA3GFj19D2mjDb7XWc/gFpdqropiiOMjT0r6gF+Qqk7nqp2inWlSG44uevsLi9Sa9
BvzciUGWK82qsb7SDjl6Twe6fIAT/aWK8RymBJPd1v4+Ng40N1J1o6H5JIcGKoYF+wKkPYi809yt
dZLlfTDVoIKxmlfEk5rx9WDWW42RBsUUPiu0rRXHGOxHMk1AWCrtNeBeUQFSvDMrJTsy/YF1h823
zjFnIm1r10PeeH6VbaIuv5/afEPHFA+TbVyHmMyZScIjTrFn1KB3VCjgr0FHDPrxsswUujgm+guH
yq3z1LevM4bs1DqmBqk26qockr1dAPeSaIABv1xLNPuwjwb7MzReFZu0QpYkO0AcUGk7o/wkz+Mq
6Ro+JwKLpiZTWsfQmMCFtOnQIyfY0H9fYGZfTKh0AJZQIzAS+k1PdmNTnozukEE674uznkdX6Ujm
Twnig7OO/p53LWo7i2CwrIMpETH6C7aqIFZSUDMJkF+WIMRAkUABb9xWSbKdDW8O9w29w2Y7zFeN
5pliO9u7jomNs7XtvNk4GRJ5namPLbVcfQfghvwj9CL569i+g1OB0HoZDg7AFEr/SMdkDGM10g9R
hm+GqR1BE9IBYdvHGZen1F7rJRdbv1Tke4LcTA2f1CCDCPjW9ggfPjJL2aXpjamzQ1ngfXS8aItk
TPvgo25mNCIOLnSonrjl7pCnrnNUdMJ4V5O9aPrtVMaeX2x8mvfBs6Xe/F/yzmw3cmTLsv/Sz8WE
0TgZH7qBlo8aXHJNIYVeCMXEeZ759b2ovFUtudTuyPvWqALurUpEVpib0cZz9lkbEsWZUr8x9eSz
gF0G/tfU1X3POhKrJDC3ZbuDpQxL6xpF6y5o8+9c/M7K6iXoJGW+Euha+eS2wLpQOaBXCBaoqR0Y
ZX3jX6d2c47eN7fR4q3qpDAVpTVpcREHrUlWL9rZGJYNzq0McLBR9tIu7lT1oPpnVd+L8NEn/obR
VQO6wYQtMoaAy+KA6sn2OoyukvzZn7711TaMfhfpz5SSPIkNkhz3LjhFr6TcD7mcOZ7BZ0Acf9ON
N0lk408e3VRJD0q+WTd+vquHCpxmuwZUvXObKl/VIIKTvtolNWmtxjLv0UbhAFTthjG5K6b6MQYr
7nr6I5IqODyTegwojcuK/tkyuyu/sa77vl1PBTnXRJh6ccYtllR8ElEqWlL3FTbOs8jtYJ/X6AdU
Ed06PVUNQXqBDO+pgRna6xAzMTKJdEqQyPMmfrEwDZPrS9noKxXHWwrgbvxGeworDMZbnZtkM/1O
DP2b36r8SnNRLU51NtxqsWo2UxVhC5pB8fG/OVWEOUI96mRVJxSIdjmSSJ3dMm5Td+ZyIqk02Nbb
IKeSYtT9Nf8InDgpMAaQci44o1LaHsn9qlp6qKFQOUW6UZxjSOiEj3lbWBTHV96Tp7eUqAqdjHKE
bU566Vhoqcaw9394xQypIyPGBVoPk0HtqUnAmb61CxyqqhHZj4Yb4Sv+AUDcY+GFDpuuFZEuA8qR
T+Ra3Ai7J1k65orQGsjRqhqNp3Js0wcPyBdoBd9LH8bQhgcSa02BupFqFAtye6ndTQan8RbmUYWX
Q+e9FUp7du+WVPlTsbDobR4fy6mYgL+W0mweQtniMKQjJFuBuaP46e3lOsu0EUPv/473oNN+LwE/
+Mf/tfn/R+vNq++/Imqz5vyD0vt/T7+rH69h9PpBHs7/y985FEv8RZjGMQTpVSTfbymR/nfd/M//
YZp/AdgWukPUljzK259ww2wC/gitt+1Ik9SLIuA4J0v+M49ioBA3EGQKhT5bzkmYf6L0Ng4jGBaR
HEMQJrMs9KL8wo+xnLGteG4gw2SNFd3SCxXJ4XEPWZe7vhmpdZVTM61jdbLIheddIDq7NKzopqjK
4nzsfXupjSG3C3SAq0CLC4rpy4upuTJy7J40s7gry7TDV83ZNpYdLJMRmn8LrR7RyJzuDy+8JPSp
f7EupD8MZ+++w78m2YfI5mGgirwQgXHch4nCuTYVlx87N2WJFlfUWKyU5nx3yvE6cAj8QdhulP1K
NvyeevpvXo6KRVbOT0V5P/wddALtd3dyfx//McZBqIAcmeCxiTrfFGSv3Ld41ruIYCQQl7nY1qy0
MnrOnfp7rfLb0Cmu6tYiOEJRnO1u5Bg6q3rog4ugyBZ51O3szP7jx3hP4ID4g1pZ0rJguVyFu0ci
QelQqeZAs4AR1CDespFih+qXHqgnghbRqkWFZJlLK59wZha8K+0qMuGuNbdY0pAFD7VNbydPx7s6
D+u7EC+VCwSlFH0lIkXMQh7kddKOKLqmfLFC6wrmsMdr2BTf7FGrV2mI5FLDjeoSQtvxVj+N79wq
tQ/KNA2LuMZBGDsasTSpuYGtal3dRgHlPJGdrkds705EvQ4ir3P3WLW2LYR0KMQQB7PKyUEvWxby
grHrtlqXlqt+ZqZ0uqIuX48uJzV4q+N9+6JJi7UuaG2O95oHgT47Ta1Gb3N9RTVsfamNEJ/TxrlF
wQy1y7X6zRA5+Ynx1A+2hrmfVJIoXgLsTwzqQVxNLwy3D/t6WBHnti4S7yKX9mM3Zpd9kVxOBsAU
e9r4upEuqX7Ql8d7/MUcsg3bVnSZShfxFnl9t1qcxPeiHp7zSmAAclbAYxmpYI0yADkRXLDc1m5x
d1r/80bnJDUugCQNpX0wcTU8y+RoRyNav/rGlw+WRWehXWJQ/H3oiC8hlj85zAdB3HmYbaYrdrSU
2Ziwrj5uUq43grWtY8KVZvmihf515ctr7N/BpaCSW9Zp/9Nsgyul49KGVI7LcJoBCjze8y8WDwFH
QQQKzzPB+vn4IwrpeAjvE751OGyJ6vDASJhfefj7eDvzCB5sDQ4NKXTZjmuwPXxsR8kmAh5DOENR
LV1A5Yqd4NKE+c9sLng66jAzSnkiw0WA9LBZKk3YFXTJxmAYTKyPzfo4qI2BWUar0HTaNf4yt77G
szDWbxobGCQJJOwmdOdcD+KbeMh+MSNBOwNrIczV/NDSW0acVG5cGDOdYRu63iPBQkr+fWOVdtkv
9N2PMg12WRxP50rU267VroIR4UvuI4CcNPFov3atsa8tGHPj4P7SC7n30BKHMd528UMfZD8rPf5u
hOlTrk/Pfeq/DFF8o6xl68QPBLh76vT7s8CgZrjpBkotiHlSLnrmvNXpJ/qrk2MP5gRrqBzfonr4
k2OvgTg23VuEKxS8Hc7dwec5osJnqSU3bhxCWfGuC94TuO9qerp1k+Zc78Wdg4rVE+NFU8ptTnE0
pb+r0qquEQFei0ndYNNOEYas7yueqqEntia+KUlw1Sr/XJdUK+j+tVm93S6rXWHiNoVzNKhpO5QP
lOwgJsbmYm2n4KMSE9WvagHMDtoDjgs5ZJwI38FA/Qr6yl8roapLxpASH/1SlqF+GXgUR45sXeeJ
x/22LB7DvmyvMoABg53mAKlxaxDQu2WcjRu8gEjL+G14Rcg25E1s/emNazstML/Rihc4mkicuB4s
as8/z4OO0K35zTM5WK3e768a27iMXINn4Oj9iQfsY3l5QvKHe6RP3srweEWyLaL+JOTK41wfFvk4
AcbSls0c6+xMWJnCIPaa74LJc679CMhNbXtUNJ0T66wBAsLa64V2bzayv0JKDQ2LepkoKmDmmwCW
rUJ7dvx2YzVuciGAfwA8NDZe3heXaNuBdSeUb4QWNXJ+5W1996YjUXA5xfadI8LxSoPAtaVWgaJg
KBmW1bV7uLXndNmAsif6VZkMlw0hjifDK59d27+NS7kSwxBu2qBeTUCTzusI5648vivc/t6QjwPF
6vea3Wxl8MtXuDZRx4isWw7fzckcL6zMEBvYdeHCMKjECog6WPV11+Yo4VxKo8rO/lMS9BsFgcVu
GKKfBXpIQo94+wRudxPqa1dIb2uGLSGB6FurYeo3kQld6ppRLlMPWRu2UcssLB4zd/xltu63GMPp
bYp7QBLCVqOmjC9sbBLoJot6Yskh2my2LQPVOB1MJaq4zxDwJ5tI6K+UFvprkScTsQ/7Zjhzisi4
VY3pL/wKeXlgW5uyoII84aazLnKKz0m7Tds8GWDDUaSx0t2KFCdYZ6440Vlj+AiGxmtlUOPFfjvu
KCtfGG04fAdqe+c5OcYeJF2WXl5BXXY7INIwWJmz2OS1KXPUKWEW2MR1CsXrfRzD21jp9iVGKPux
6EzsW5A9G72gjF0VGT7LmGKPU7OrQkKEykWs5/v6d6q0uGWeyy58FnWKLUeOEaNmVt/HDK1Cbt7C
eRILYU2AhaDzVOFF13W/Awsck13XL3rfW6uB6sVtLQOqEiO3XA+sj6UV6HcuuPkzm4umO+Sv+GPc
pGQp+MVnVQReizqn79cqoXSs7rQd7LVx4Vs+QTLIMn0sfgZacIlnNcFzN7urKedeCNlct1FiLRMX
Nn7cqkXpDX+kN6ZEp627xK6CjdTwVWVbFg3C4RAa6SLXiFRHfr6xxbBMG/wSazI7C6vTXniy7xW2
0khJSYfglrNj/2p4sYM/ooIrTXZjVgCZf86CgjgeiYiznEI0HAqe8wJKRoqA/AJ7kpEX9U1Tm6xk
TScK3IEa9SUlnc0wgGM2ETHo5Q8c6f8QzY72VTCilqxfghdIYLe+f828w8k0Lh4aqOfjwAvLhS5a
VqtGyXEDNWfj5Ohss4FfFZiROOvH1Nv57Fp3diqytc+e72czl18UUFa1EZ1W0bzwg2CehBk1qoNd
LqBFYMo3NqRPSvBWlhE4K59nwiIB1XqDk4lFCHUa1l1fL8ppSNahZUsIY/omjpG/tiPyBFdq2jby
KcdtCct3TehfStAvFyN2L2UdrHssnT2DsisqAXGwRr4edIuswAKqBVK4jQY8PROBrWJsqG/Sb9a9
0omIKMwa2O7OnGR2ta+qbhVL53frppe6R+C1pr7INUAahlWCVCnLXnRIHuSzUeGOZ7B3o2VPUHfF
RkWhgxsal7yJAZjlmXmGIL35SapkN1DYHhoNkNh8LQvrJ+Ue0zpoqBz0070fNnLppdMdpVdPfUd6
Wgvu40T7RdZgoaNEv856Ap8Q1kGnxJhHF2BTImetgu6BIohgWyTOU52QoMwj+1K3jddynEy+af6E
KaO7rGHIzTppcV4mWPyGEBalQ9zKuA+bYMDWShTEPnkjY6Y9rp2C/bsT0JuqmdMWddAy+bd9s34x
a/eSgMujMedSPP5i0w7uAYzedlm8kxWUOz3xfxVqo41yM5aauEs9+d2hKMXGyu8G8BDEHI9TFseB
lZ0Atss4JdFfqXlB9xdlE/8JnW5rGjVO1O6POMGF4SrVSFe3YfTDdktijz65Sgose9WByE1spowY
fwd9SiVOq7gSWVMN418+aNK3tsevhsanK78leDDqOppAnhsUkn68pCFzCtk5gobDp803bezeJnbT
rafONTGOQbMdt10KHYP7xaCBGtYK7kFlhTUMeNerfhSvecYrKGHOnVmcvfBvm21TtCOZD3u+pmRX
SoPLI+vnqc3qewzbf6RUKeKWc9ck2ZJMVXIN/+i3PRTxRZt5V77jvE5tSp0pelJILNqwxDbuPHQq
7bp8fuv+PwqJ/XfkKOizqOT/HV27eC0+Btbe/v2/Q2u6Zfz1n4Gzv0Nq/OFfQM1tB17W31G1/8In
mNZfluSxxfPukzTZ/EuYs0SMI4poGIG3fxJSk3Og4d0bx+Fv0R0kX4bNQ4TA6UEgAl+DXFHzZj5M
NYh70mOG/tNPSWRZ4ZaIMXewK6u8LMzv/HcYPTTNI/9H17zkKXQPFJrBN1QRC4WXURyfeOAexBHm
n2bYxBOVjmBFOs785+9e1X5VVkngC+OhKmawgrqEM3uHI8zWRsFgFiciCMbBs+tfzaHSJk5isbAP
3tOlQaFNH1TGA0TzYVVMVniZ5ZgdxknnXlhNGe0K0o2ky1KeKob0ncVkd9UubmL29o4H+tXYZ+Ii
LzvtSeH0cuO3XvGDboWLwm1JvU5Be65q1ZyLym0ucx1ikJxrRUxCE0s30Qcy8L22jIeBNElYWD1V
hYn7EA+efV4nOcEp6FYX7+bn/u8P/T7qKL8YZEZZwhJCecg7l9jt+0GuRqi6NcyFh6mRVHZUwumW
mq60rZXkIXpyqU/+GVfp7EoGWA+4sWns/Vw5G2Ps55t3IFfYZzaXRoMZfOpTypiamviTIQK019R4
E6L3gV7jiRyv+hibvCoLyUW15ImDUtrYDuXxRe4nGKj1BWW8J/bp+a18ML0td8aTmPTRsq2DOUSh
N5aZnat4rb1E6QiBNFubszkkTNDjI3kQlJinDwEoono0onMozH/+brYqrKx036elgJW9MISzJbez
Dc3EOhH9ODh5aMhSOo9aWpqbsg9WLF+ptIZOag+DNIozVuMYRCyJXV1fWcOuqY0TQ3jQnprjacIh
COzYvBnkpyFUeC8Gfp/vx3apIjhgCErmxd7MB93l8UE8iIHPbSln3twIxQKHOZyNLQHTYuzrbI+b
wgWuAue9jgzreBsHH+qtDaUox7CIITHtD9a5lcyam5Rii7HyVr4UVHNHN6otdsebOVhYb81ApdHF
nBdx+M/H+ZCmcdiD9cv2g/+KVzzwE4Lh4tUzgGcVq+NtfTVsJCkVukppzSUrH9saMwyI3YFhGzpe
NKDqb01j2Bxv48v+vGvjoD9ALQ3H9mmjAJvdobuo8hvDxrtALQffuzne2MGy/Xvw/m9jb6fW+8VU
dQlM9irDxyK4cAQeH8l436U6gGLPObEFfjl4b/U5Dq9WgoofBy+pndyEB5TuMzd/5oF0La3mRBP6
wSn7d3/QdzOpXapXzIM1i0mCq1eNlu6dUJ0bLYrE2F/iWnOhUmcz1gUJlD5cuhQwDlO0lqr6dyaI
CcBJcNyzkg+2wWGUMuXHpftKl+duPN5O1dj8G+tqjrwTCNepYD3cl8p6aryOU2Af1vJGlem5YYhz
P3e/HZ8aXy3f983Mx/i7qSG7KI2cPsz2NVAKNANDtANpcKIvX86Jd32Zf8S7Rkox9Mno0RfDK5bQ
nkd8WY9348sWiPGSy+R4Qvj/sQUibRbF6H62T2BVV9m6brXl8RaoXuHveHf4zbNu3uV06nGZ1p+S
TH4pS9tNAnZTXTQ7u/GNb3Av5ILiuWiZePGuAWairuKmvLbCqF3mpl6uoFs/c27/Jt5n7HGat9aY
/yLUQON51o1Abyc5XWUIKyEQud+nopt55Td5jx85iD8exZfoqM5qP9n2mb2NW/0S1ReCQxMYatJj
pVP1JcXcYb0sQr8CfELo0O6LcQNCluWNQmuZkpfk02oYXcnrUW/TR9mW7XYI4leJ0MUfbfeSe2kB
4nJhy9hc8ggVUFVTHxPUpt61nQxXHXYUDVnEB48g8VXD22njbi2Bf96MFhabsnN/SUJByxwDNjmJ
mQz2nHnUwwbwkQmDjvWC139LEK2GsY5ydDOqM2e6dYACg+CYMezLDt8CjkKi5pjVjIjGQDqXK1W0
9ipysVVWaYW7IkH08LJXqcdOiT9KN6LT8bk7xcupfjW1HQYJRYdMdNlmhYY6CwqGNiCmKO35gLfq
AIzSMCyL1MHnd6pJvNJBPOhyZ1VkkrBkZeRPoezdlQjLeBFXKLBGrNvgT+RgPthSlvlIVESzVUlY
imRGhVUmup1qXDjSehnrjLtDrKUrMeE2MxWeXLSTCB/cqtIvNMPsNiXUvgW8DP26FGMPaUR0S9lk
44qL3YiwNUI85WKBQAKsWZYis3ciiZK7yQqMFXGWZK3KyFtaTo+jVit6vCM7qg4CGEtaCH00zpvm
BqgTjjk+alKZwFOfZC/WdZ9Rl1yk4X0zgq5yZiaYalDcFQa3U98nqpn0MRYWUxBe9CnxDFVH1pq8
pFzbyssBE6n8OrFBMRNExvsLSA7qgNpMlgM+5a/zHWo5RODcGjVWF0FsFCs5Dv5Ch/6wMIMaak1W
ZeepplLIPJj3FXi1LJrCida6awTnfptSM5FqYIMlJnVyEKCC0qjk5RSX01PZ9EDTTc1b9aM9fkcL
T5mBp3mAvRV4hipsgT01zlkTD6TVeVWs/CHOtnmJZt6mbh0qR2NAF8CcKx0rfwHfN1zaDfRTkTsQ
SgaUh62VBpjt+TP/Dc5ErhlX0GKJTFR5cN9aJSSFELtyWCr+BnQORo6h/sNzU/NRtzJMJBEWU9Fd
1osuzFieOrJ63gnE4NvOWOCZC1MpUbQai/ou7MMSZAKl9JnlWFSRRGT2DXSa8I7spRqqcNF28H7y
RBtWcjCzX60uBPSjIFoB+0AjmjfJxldZsjDwX10VBrh53GyLR5HHOkpswPh6S2zQpMp3g0hrxBWl
xkaLmNp28CF4R66uk6Mq1WoKmQydjwqs4Bm1zKsOh3ckFsty6EDv9TDE4ZoGGOo1hFYckZ6VLXb2
PGNwlA/Rzvk6CFpVYl+mcnIoXu/VS2Ca5vloJf6dPeFgn2Xhb2KTE768qFoTDOi2OlJn/O7Kax1q
BL7HgF9sSghWkxidldmAQC+5DaJMtoEslQhlMZOVK0NBpIM2NC6jGJuUKlPO1mgarLdVlS/w2pIL
q47xRIoD4+Y/uDBg3RwbHKZY7DR/MvFw/HDgjX94OJiCq6nDK8KZrwXq4EoSl53uJdCm9wUlkDBJ
MIq3SjZ6y2jFRhvMFydVfBo+/4oieZQaEjwcaPofZJBQdjKRL2Wn7yPSUHg7CP9SNXmPrxMa5TJi
7zW0FggO6JhkUu1StIZc1pjDnY2OLMk0gXrABuXRkfFPf8CSEjF0vNYT5I6hPwFtKnOy6Z189EMr
Ww8FTCBYENMyVOSValguZ2OA1jpu0sdIg3kO0bdYmWnpXxFDB1AUZAXYXJILcWHbS5+OLgoLHymk
fNiIV0YF7gtOb5YGoHKdKCVlQ8h41NjWBZJqKB4GNI7Qf+5tYpZu0JE1bS81wKuABuphOYlCnSW0
vOjs9BUxPOmgib+BBLw4C2x1ESUEnnEmE9zosNNKM/cushFYD9kzOu67IkTI1lmhszA7mEVu93sE
Y3buFFw0NGP8ZXf5SzKm+QIDgV94w34Pcn3rZ8QS2DjdRWhWz7zKwmVuUU9qNaD9vEQ84QlG8F0B
7SIDo2zyRkXdYyDA9W8R5eWNKhT+8hNwa031FedLVXLqiXvcuNDLTrjk4e3qnU1wEjcUowyzDypJ
JZE9pPVEVLJ38gVwjo4oZCaxk2W0kFQ4Z8WMnWdeXBPvfMWL7BaX5McURsKOq89INtWyF1ynHgxD
PeaZKxZJ7+jnYVbtZIo1ZTxF5blRQeUF/zOtVDfU5+WQvYShePRbe3rgVEL+PsLGssgR1s11NEzh
nTU2XDCHcecWGjFeednn6c6PAm4fcBmpssXjiZPju56m9a03+ND7REzxReUnd3rgklPtUTZGIOgG
9ApkJcMLijZ+DrWDTywueNWcgu9JEmBUC0o3ysW5FxjZ0nUbYMF5pZ94YX2+r7EkCStTmkJxtMvq
/Hgn1O1cqRK9yn50sq0ZpaseYamjHtLgmQcR043gSnedtK+z/wjuZCGyJB4O//StYKHuc1B7Enkj
anK4MaTUAXW5EZTz0i4XI+/YMxSb++P7z6erKY3wVkVjyGuVgv6D62/ZAnLLnKTcE4j5Peb53VjE
98ebmEfrw+13boKQj8FBwv3XPLjDR+T/jdx0iz3Zwk2Nubuvl/gsbil3BxBHeU//g2z1iWv9oQ5J
IROZZTGEt1B3IQU6aBU8vQ1WSBZ77sdI+Bf8L9x0VLi3m3Xs3k0uoG4Vnbjqv/XloK/MF5olHmxT
43rQaqYjW+vZqvcG5p51+NSBAgqUPzMuKSapqLdTa6Kb+4oAanFnON8gxtzVrVpLtOuMSTWFiwoY
lWldTQPqhbDFglrOwV9eWMy2RFKvca3Xvz1xNXJNh86VhBe6dSsz96x24Dpm4N4oe9GKa3uo5jvx
PNLqIYkeK91AzWeeWiyfntQW4ieTL0vATUjC4R8XizQoGXQjwQOqRBfwhmy1RjBIVQldScf068wX
pNgNTOoWtlf7O520yWIsMUg9Ps/e8B2fBh+VJPkgwvlilr++fyyy49i4NXTZXhr4KMtkPU+2qHcf
iDV2+KzWkLY77Eu1ZsfIU6WyS3mwJjiTGEwK6X9r9XpdpU+6j04DeSevQREUSwbfVtFeconkA5HR
l1u+hIrqlQLo3Wm3/AuacZPU2BMB21eA63DdfTWdb7n9KPx85QKVbbmszttEFmRb/qZYYrBtXDAN
+AemppP8PD4YX8x/AlAElGeEBSxm62AwEFOlTozOcM+LEtYrTr1MLWizK1XpN8Xs4NHq9q1R4rfX
qxM71yEcgMVH46YNWRq9KHGIg2Wgl52dlP2Q7j0Vbx0/+Y7L7ze8i69st78zBkyzyPrnncf5pFZZ
PZzHk391fAA+7zoff8Ic2XoXORh8pPtjJtJ9rbzfIUVAb02CHZuohY3b9g8Yz4iCI/lyvN3PG6ol
iQWzXbsALeVhHqfXwxHzyTHdm70HYca6j8v+9XgT8+h9nOdErpngbzJH9J0HoxuG3lSZ9pTvcXm9
jAfdWrt6n/NgwE73eEtfdYbNU5CWgvDPfz4OYuc1oNTcvNrLOvbPRVsG20TGzolWvuiP6Zpch8ih
0afD49ZD3YZrUFTtLezI4Ib7eopNBxGPjRU58fXxLn3RmCWI2ltzeomE1kEErh7yusLJpdijKsDx
oRpLfOXbcVdhmLM63tQXo2fxunBnRA4Kr8PIc6y5ca1ivdlrrVVvW+HmmCXXyYlQ/VcdetfKm1b/
3UT3Ba/YzOsbAlgR2z9VZ6nV7jUDNN0/7w7aeEsp0ioG4PiPkyF1vLTH5w7+ehh7l1DDZlJtYz0d
b+VTxNnif2yYNCwdZVMi/7EVM3b8Cg/Fam8U/j3qGHJZww24uHvH6E7cfb7aI5Fis0+xQxHKeqNl
vBu61gBK2uAJvk+pcl0pFfq8a4qBiE6Mt6ZpU3fW6dUWDej4WAjTQ8nABnq8v198PmKDGIGyX1g8
1Q/moxbzqPUqNe0l1zSuSGUDnq3pOGjIVRxv6qttmQ2Zun1SIexShxuHV6Vmrtxc7KeO+NNoIGT7
6RQIPD0cIep7bKTOkuGuybSN7YMB1LoTJ/TnizXMEe7WCqsCZOKkzz5+3KzOoI4WQuwjGV+J4jch
sFU8GqsR+CZHIhg+mIY6yaDuLqCys5Hjo5rv/frJRMB8/B3soS5TmH2HucYFe/4s7z69o41lVYpa
7GMu8xhSrr2Wslaq67rZjgqtiD1e6IZc+OFPG81oSZQNW50T32Pu7ucfMR+QNsJxvsjHHwHaF52s
zfeoBx9XyQsUUxRwE61I6qu66VE3EiJr+0Xpvthu/m9MPDKlSBuoIXKUcTDxAi+xyynkW1DrMq1i
N1SXxO3iazOqxImmvph48wMDCTWKdYOjcf4a70a7TxSs7rJkfk/ZeeOX38ssfyVHjUopvfLhbZKr
3o6x3HSl/o3N8txi3Z2YfJ8XGnp56gJcobPMuCZ+/A16Hjld1Gr23k/znxS9L4t6QhqNdunEV/08
tfia5GrJ43MJcNTBwFqEeZKgte09qq3llHdXIWxzQ5Bjil8arFWa/EKzHgaRUdIS7lr3tRj/acoT
AQHVFZIHrEXV1+GndXimO4Xey71NqDsBtNNFOw21rNk+92F74qI1d+fjJOazzktIsjQxEzn4toAs
/SlPK4pZc1FehVZRXoLjxyipoqQSrMl0W8kwPzHIn08JTgiDxPHseQKA7mCM3bRuc9EneMX3hNfz
OroSggQI6b1H2fUnEu9fNTZXAIDyMpGYHV6lUXAlaE30bj/lE9kNXD/wQKsGd1OLU5SkU03NV4p3
C2Uo64QosOj25Em+CzVuOi7JOtyCYTCTf74gCDpSWcu6mImIBx/OG4YycUUx7dPM/BF5iH2d2N1H
hfvr+IKYf/PhBEGQQWGiQPpB5eLHPnH3llEURtPejOaK7cm+FGRNjrfxxeJGA8jsUy45vE8nW+FQ
ZBFoctqTcrk3gSfrsnpxULQfb2beIw66wlVrzkeiJMBl42APCUsNkMTsQFaZhBepRKGAf7YTpnz4
sTfxA7M7TGiRqC8p8IpPHd9frDSEBSbTnUsyOeSD1tPYbGs/AHlsdeN1mnlrN9EWpp6vWh/tukay
zNbKdW5SMp6HV44fXUUFQfC+2lhddx2PGNeF0NuhRz8dH5ZPyhTLNmeo56wSY5s/zGoXUe84xI/a
fdAA0lVCvyNVt3AMZ1ma5o1Tkn/yIvfE9P3qW+BrhDCPD4EQ72A0nM4LS+nEjEZY3zgOSt+yiVaS
M1svcDkv3FfVZ1seyIvjnf1iiZoomWaNAlImuvxxOkekF2SWJcwBO3qxS5dnUfXrDf7u1nfHm/ri
g3MZRnKnu3x31Csfm5pTynE/lu3eDcdmwZfHPiR0u586wmI8DZpvwoiNU5fiz5cSe76HGmzn89g6
B9tCqWBfC0dr9nEWneVBfa7Zj5UYdlH72og14glckJwFc3TRKfHPv6liPyJIyH/NT86PHaY8Prbg
SI/cg2v56nlajJl2n+/8MAz2da7bS1GYzUXvaWoxBuN0ovkvxptIiTlfxlEfEkP62Dzbf9ympTXt
3UQ1CoMjoTbO2AVXWZ1b1wbCPIgoaKWPf+Uv9i7FIx4yniNdwzx8/sZ4sUorjsVeDsVv3FR/hKKj
fn48tX188WE5LHm58VkJjrkHE9fUwziNhoZ92CtBpsRt8GwHgdqRL0GOV5KxGBOK+F0BA8ZUHRmx
qrbuQ6qjTnT4q2EmVsiv4DYm5eHhjdC+k8HkT/vRI2E/mDhAR/DrzyjZuY1UvmvLrjrR+S92KGUT
enYkdZMETg763iah9KdIn/aTSbImCprtpLNJKPu320kA/t1Pre9OdHOmGR+eFjy2XDSICFnZGQ+m
Ewkz0EiYWe7bpmQQk1akq3jgzsDVpfppIxfEUtNzz2su32el0VHXmLvlNiFRe+Z1CjOgzh5Wbop5
Azb25KG9oDpxefvibOaHzcW6PD8/h/8nq9HiXrP0fWkU47YFur8sLKP+5+uK85KDixwni/vwfHCC
nsKYaZz2lPLB3zd3RRU8+bn+BLT7Lhit6N9oj81LQLedbe8OH3fg5kfCYhPrOFA4bhlyyH+YIjGW
rXC8Zaxq4H7WEJ3QyulfLGQOQY4jMh1UEh5uH33O/UCWSuzbvr9OjfrOqvvfuRrXUW2FZ7Utf/TY
jSZ1sneF9r0v/Zva0bduMd5I4f7osR0+MQ5fTEA428Q2OKzmh/fBBEyLZEDo0rKzRM6ffqqHqzKa
1AJfTB2TrUI/MQBf9p94ig5tENnZobiubLBOHUlB7/t2xHy6Dcq1jUR26eNDvTq+Z36xhSCpgiQ6
oyw4IQ/Ws6WjytbMWt/z5LvIUtTeUfToJ2Jl18WqtP1vx5v78tNy6AtOfB52nx6w3QTmQbMysW8i
r74smVHr2jfdn57ul09kCsmDN0ZgLftm0jaO0TtLzAj9aw2l9WqQE+4MwomukP2Lh9ZvzIfjP++r
7+yyuljApJyswwybLso8KaeE75y0P6ywuqME8IdnD5uubX4fb+rLgZ+B32gLSRnKgykF+UPrugSO
D85Aa68cbqG2UVSVUi05Te5dFwOxO97i584xKgjHidcCLEVt/fFQLuPM6Wftyr7ELGlREkn1M38R
40VeWfJkDunTlu1wk+U+qdTsYPnpaOq8QtOnqrq1rWihIbYJxZ+8006cDPNP/viM+NjKgUzYRWjU
ZnZd3Y5JsAjDc1Q9Z4kxoifaD959lH3r9BMPl8/n38cWDwYxito+SCUtFll3lmI81cQ9HmvYkUz7
2oApV94d/2rG55MFwD7Xc+K4BHE5AD9+NsvpKtszjeyWLKm0qG/2bTy3kAJF0RgvXKtGUlFRxeoV
+J3EbpFtAg9Bip0lw4ZnfI+LjNNcUwyRPRqDW+M88n84O48muZElSP8imEGLa1WXaonqIbtJXmBU
A601fv1+yV3b14WCFYzzDvMOnGFWCkRGhnu4D1X/OY8zWuHyms5s6qWSW+bxey+T93spLJQo8oxP
rZnFP1LfMXZOrOTHvgy7TVnn4+8RwiOtds30w89lZ8OTtThqtpS/S0nfrzkBLJxauiGZOCUYpjWP
hVOa05YW18U57AJ/V7U0b5Ra5CZ98Z0X/sp5Wlpri04Zaplk7fr8fi1xO2+wySjOeoVlSWUhHdwb
gXx3e0v/PNRnxxY+sW3QJ0XtFlWiyy0VMnkNnN/sHNr4qmo1ioU5epDHykw8GBH9YD0r1qDc51OR
7PW+x/Uvav07ycYA2YhySHNTPe6NXEJus0F1ujH1H5Ay9ZWAMW8gAn3k3iffEFgFfY/zKnPZ9UWf
WXF+Dsa82ZlqXW6b0aP127d/O0mLbm2H7WScDtUxolp4MCZPflGbsjnYgak/mLVR7NqcwuDUlrFr
jr51GqxG/V56kMOSLBQCeqH1koWWfUpGXX8Y7Dp4xu2i3WqaUGhrW2uDZmO7Hysp/hTo6GP1tWoe
eJCqB6NPrRVMy7yOyhZCRfQdoD5CP9r8AGSFAYvK9stzq+OCNdTm1wBW5V0wts0DreghQoj0DI30
rd5Fo4m1Y+L44zHpqa/3YRC9+nRR7aW6jx9Qiq1OoLfTVsoGWjcTALkIF3Tcvmzlu5n37ZdSkaMn
2hC611RBAqLXsYGKAtB9lOKareMr8taLMCaNG0wNOz/R9ihA8g+pQJYuC4Mj2qUdayscUIUEWdNC
zm368pdWF+1dIDfxm5OE2e8An9/7rpS9F7nrwkNMv/LnUMK6T4bcustTw9qlmWU/2eNAB2+oo1uu
KgWSuKX+7BsVTtqBon6hnzs8JpokU3pCS+mMHRx80sjX74PKp1QJv/ifrC00qv4w7FTqo3dTC9v4
9rdzHfHJGVCdkCnH6uCcYgM/1PUcTxc+lVpyzg1j30ndO8fmV27KuAN1aOU1ex64D3HpfL097HXY
B2ehmxB8SwO3m4NLZeV4cd826Vkek201RPuyTvfq8KXKi/ec1u7BMddu0IVXD2PSg8WB1AkSc4n5
WhrkQcJy6iyVn+QR0MzT1XDTpdVPtTWDnTG9G/D+aGc+T9QPUBrb1vlTaB7Rs/neteW3dMCh8vYy
XAdjckXaPcSrnqfOHGdJW7+MHcevCcZ6jRHjKywOqY0OhjP+vD3S9YcolLpEtYZkUcVo5nKfA4qB
Qdq23dnI4NXLzuc+kXawRQTPyS7VlVN1HffF/SKSYHpHzSvgvHA8EwLDZLsVnaU0l/f/jvGaVvni
GGi9icxXua7eKnGtpvao/L8xJC3e+9a4wpm4xoeof8DSMi2hUIdG1gwIawy5lDG2NNyBt2frh6j6
ImeJ2XCRe5QFsLWNHsrgPTdofdDfJxQ5bm/b1QFhfMIHqlW05CCUNUtWJjsMaDMBf429BrXTTNWO
mtY3B6tu8Lor4r755/aAV6sqBhTW6+SZPL3nNfFStie50mPTLYtKvXOKybpT6A9fOR+L0wLwBYPS
KbPMgYu2VLMGYM5wyXKe8G1+C3QEB6xsp3TK59sTusbSmZGFWJ14/qkC/Lo8+YU6NiNuf/D+EzzR
0EoFnUKxRMt30Zhpb23Yya7UTe33HBmQH9UYVMcWCPb99s8QG3WRoohfwcXPC0VU8ea9T6JLth2J
Tq5Z5G/cSacwlz9Jk7fSR3b1mTMMbMk/bZgC0pxlQrRHokdtJjrPzy7ijuJ6UiQMNyev8e/sfqJ3
Q4aG//dzgxHBkQHl0IkylytsSi3S+qmluXlL4j41+hulGxTuu+Jwe6DF2fHAA1xDzB8I8XKgUs+6
Xkojww0KbEytMMYy1Mp/dlNZbiIbb12ujpUIsLRvzAs0ioCG55L4SR/ux8KgUJPqmeGqhfY8Gs8w
Rh80ZQUWXRqEpRPXEtgDyfnlIOj3oL/sdAKFTn8HUvYiSfmzkdifbi/fwldniv4+uJDU7K9qE34f
pt2YDDowjaOfglFuMDYMu69F7VT3Zhlqf1vDE92zsGUsCLw2dLDZl+chLJIkuaa7AoU96ip9NW2u
mysvyIXFw43AQg4NKA8YdDZKXgZOmOrMyqqBvirZ+O0hDpuFw+n26v0Rc5t9whwDgjEPcEGjm50+
oxukDnab7oZGaz6HEr03Sa3IdGGNykj/QoiKbxpV7SGSCqDfEoUYh9YfU3tpdbTg7wanQ6bfjFNt
mxe+xH8dysaOCnv2rGX9gIoCTtPUAMddX1v9Lib5/123pMy1l9ffaHOQHyV+2LBJeIX+Y8tSeChU
1JQRD++3od+obxh6oiys0dGwqcZ/Rhpf/pWjsDvDu0q/lRIyiyEtMK6n5Pr324uz8GXCFQGLxplM
CDLMTnDfVHodjbLh9vH0E0/Gh0aH7xsUioaRQP27Qo359oDXDbMcLkuIqwgKKWF19mEOcsSL3MtN
V6Ho9S0OS/1+ktV2a1txvcchGhx8hJ/TFdh56r5rxoF1cDyKJ7d/x9LELRWEV1R1qSLPfkaXZO3k
ZZHp2l3/GKMdtZlwoK3C6IibNlKA6fn2eGIh54eQixlOPNUJHtSz8bAbj63YS003z4yH2puCDePQ
eaVt+2y4HxTnJbdLymzOyo29kBeYMCkwrZQhMF8hflgHw1uuNMudpCE9YmBQP5hNXB9vz27psgZf
EwgXVBUmKT72D+F24JkbmnJuuyo65xsjr/+NFPzeS/ldGdTX1Cl+Vt548Pxyh3zYWmnk6lHCkQLl
E2AxmNcVM9moo3QKC8lymzw5AXNsZO9xlH/Dmb5z7H4jRfHu9nT/5Pfz3bSBfpgvCR6t35fTxQEn
LPTQsNywJDBudJkWHLWjrVZHdRUZX0eXdvSwwATLkXB8sAbhh5C1CZ686XTy5ardo3KJJn5dynRl
5sk/YT5YwEeTtFHGBmk/c5hOWiKNMbxVv1k5jNe0ObFiYIRcWmg4k2Fd/v5B0ce66xTT7Qc0Izf4
Ov/ARoRmMdpUdpFcB/gxV0Fwh4OAcorLtntUyio6q1ZdnyrLyY5ZEEpbDQ+LlZRk+SBRGOdnEZeu
E2fkx+uOU+aibfhiSeiLT1QXzC46yVl2DGTnkMjaI348SEGV+ufb+7p00Qo5DGhHOonDPCFKpaky
qtQzIaTm5euQ5v45R93hPNRUwYx0+Gt0mm1wAGnJwSgrQZq73AYpVRLZGVS2AYOfDbToX3IlPyJO
jLBXme08wz4OlhlsdWmNq7cYhoHULXqRiIBwBS+HjtExTPDitlxbkT5lNe5tPPSmwItw/i2/lDWm
LxRZjkNo7vWy+aJq3tpFIDRW598Q4d8QZXFWYJ5ZR7KehyPgt+ujHRrcSUNCTERh4FxDGOSutP1v
Ax3OG4JX/LngT4+NVEQrgUtM8+pHwBQXNU7eGfOicoQChRWXsuVWap2ce6XQn6s+9E9Nb2G/8den
i5oqCYiCxjmNFLMlL5H/6dvIVN20LT2Ectr+UAtPlyCRcNpAMXJlvKU9Bi02YBmAQFDLnX3llkez
RCtFmmvH6TfT456TsN7xon89y/+NgutdXKaPPYJqG1jxe0mx/v7uASeEE8vVwKznbJPICxVbjn3N
1dREewjoGH9SKltdOUgLW0ihC/gfzRxYQ3N6SZqEtVH7kuYiLP/diJXveRx+14o1yeClkgLjOKTg
lJB4U8xWs3IkLJoyTXOJnvVWNepDh06tE+b302R8Anz9KU/1j6ocXEqcD7ba/1NHmbayp4uTBQu1
RWgkj5rlsnoPwTdCfxQ+y/Dbr/IBtEfe22rx6/ZZXUhX4I6InjcSJOY7m2xjmYUcO5XutkV/KDy/
2RpC2ClNm/0IbLINigQRMemEjsLp9shLM0SzRciMkx9ecTkwGqdTSjw+VN/JzlqrJVDodeWL7svq
7vZQCzkg5GECME8DGZLfbDHp+UXAIOf9WxvZTz3Tf9Vc6w+w5xGv6ktlp2TFWtl2cXbiISKOEeiv
+PMPedKYaLESYBvlxnF0jw0Hjk3Bkbr434c1YekArRC0TLCvLoehvjcUHSq3LurI+0ar7uvRwddd
XXmYLiSXF8OIxOzDbAaMqW29MjW3rTPQkKj20EBt2pUPfGmbPk5mnmyloeeDmeiuP1CP3VhFTNtL
UTS7IMrNLWKe9V1nYKty+3As7RSpOvcjvUqC6XM5t4JOmzwd+dJsTyu+Kc0QvRfBACYhoSW6MpQ4
aLNbiAGgehC+hEbW7CAObQTBOZEVVwNWOvt6Vv8bKghv6GXdUrmsp11XjvhXBFX8qYVutnWUTN+X
PgZHveGEdwjQDUIPFoVm2tQ+Q1zq70MrbrZpMJjRBsMV9WHMHOl9soZur/ap9lLlRnY/5iqy0+SB
w6YZx+FdDvE/87jCUPeh4Swai+auC73yS6w3w0vU++hj4HR1LhAv21tjMh6KoUYOPslRJG4nejS7
XGrPdq+0iKFMKGnUkxIeKjwWD6HRZS9lJ48nLNGch4KCzOch0XC/VaO3cYqdxzHw+q0SScpKRFk6
P8j+gWNSCxJcvMudNJM06IqoUF0HifHSTE4yX3nWoyuT+k+k8ofbu7mQRAJUE724+Oipm996vcc7
oAwmxR0jLINy/3OU0vsS60W5jRtlTTH/Gh2hzExRzQGhpMTBK2g2u7BrClWFuDLqWAnpqIXtQ2jT
z8gspHsjUpNXO7LlOyUxs08yEGYKKvVQKeEPXzf7Yx00I45HQfqWTrn6iHvJWgF1KUYgRGEJyhAL
MicjcmHpamP3yMznnbw1pkk+oSq/xqhfuq+I4TSEkOiItqfZKjhaSTvNoMGhRb4jgR0VJDBMcwD6
kHrDJuukr6UQGbat6e72fi8FCjIsoHIe2tSyZoGCPmkHu4ROcx2p/z5F3a+29Q5GrG5vD7N0ikEz
oJJgaQ4RbTbDbJQsT697npiOv5UrbO9G0wSc1K3vYY9njTr5KwW6pYMMMG/SzoZeH0jG5Zoif520
IImqSzH1O2ozlEiC+r3WacpGu6JdibeLo1EcFrCQaCCaneMeRAr6Rq66YU81LfVPxRT/kClFB4P3
+fZSLlUEufJFVy2aiyrdlJczU0yVS0MJDNepDOuLkcrD0SqH8dEwc32H2LiztbXa2NqQzdFU7ksH
zZkB9ecB6vTGd/IA8WMt/oMOn/JOa1B470igwWqhvSbJCdUhZ+fHQ3iSwKj2OUjkDtXgeJsb2vTT
0cMeD4GyPhg0YrxUfoCTpzw65pb7Bf1frfHutEa2HmPL0oqNCby/0xNL2fXKqG5ihLg+ZxyRbWL5
8tbHnGdl35eqAxfLM7vW1R4NC6vwWZ46f2l8614brNcaWpGZh++g0fhyFvZdb8k7SsXRHULMLw0q
KMoY7CR4vv/hYIBOaKIcTd47x4Gouic4EdmGi6MZJsNa8NWsnaNUyF8SyrN/P5hNmYxaPgCXkLC4
PBlp1NQK1Uny3qQz/G2VmCGfV5mdBk9csaGx+hAXizm7+2k3oI5Ex4EQp52Fj8RCXMeze4r7shk+
lZZvnJ2oQdRdrettL1v+o45g131rFP5jMY0ZN7CE50Zf5dhJFvsqzrCDIbKmqMzgHGCY31Al8u/S
uM/WGt4Wf6qo74k6IonlbHGyVkZUmKqsa8pQkBB0Mrbq5EynKVScO1OpzINaaw7aBwipr3yxS4v0
YWRxyXxINGME05u2lnRaC7ttUb2mxtvtAcQqX+0CZWlkJxSQxPmlXRtdQrUnNdzQbBAxiukcdAwh
pB4na/j3QqATDZqcLQfqMqSiy7lYTpFnPTaMbjoZL1pUHzl0OX0tuPlF+RozfulbZktkSDyiHZ42
/8vRJBjUrcA/0EQtu+eyHcMfKv7dGzvNATzyCkcBPwsxOFUMt1YVXnZjOR2aNEzQb4NnMIwmmZ/n
rfHnF9ICG3yOb4xGMRDI2VkKzaj11KGDBRD7OV91/tQpa81VSyvNEEK+F2VdPM9mc9ek1NPFGBlV
Cvr5nAJwgbiNzwDSQs3wl7LW7KpgJvIP9OG4VOaskBoScU0HkU3jovHvEBYHNh83lqL9lzLvz4au
2OPtU7s0QRICx4CSDmY8vzPVHmVrNJltN9WmZ2lQvidqV4JUaVuzTj7fHmtpwzhEpM9UrigbzjZs
GvE377GidquifneG9LUzYeHcHmMhi6MS+r8x1MsNG71xUJDYc9y0Dg5m1T9qmfVQMjEEtYq3YNAx
nW+8ZwcY4fbACwtJGVRACCQEONvPTkqXpxnGFpPneq1XHWn8GzZ/qHVeNaTbilfF/vZ4C5FUZOuE
GtAKqq+zxezLIsYNPPRctKff6jb7R50AwfvxvVQN7Cwk7Hsca+UZvRDiiAMcTVW8g3ifXC5uT7MR
lYDCcydTPxgSRi6Jd64tLPtuz22phH8xkFjsD8E6yZyea46BWh5ASp6Rhic/M3NsMbpFhXTCGw+f
rUOsWYe2dVaSl6WVpWQFQ42nnnVVYFEy09cbpKE5ppb2STNi8yuFLsRamiR+0OVuODo1wEZgjtVa
n5s4nbM7BG0c7U9vhIFW4SzUQhD2Gt7lnjvkSfg56eTywUzMXwp6f1vA44SGyih5zLm/M0Q468bV
Jp/6a5T099WItN3tbVjabsBGi1yamwatrMtdaJtiMi10IFzdCDGUHcq3QFFe2tz+dXucxe2mGwTS
kWEDhs3vsxxTT2XUEVyLzKMggvN/ybDPq9fAzLdpLG98Kd5m6prsykKs4Pb437CzU5ZafZ/bQWu7
mpz8Qoji1fSn+wjx73SUy03dNk8CeQCaC1e+o6VYgbuLTiWYiAF3+XJhnZq6ZBVHtsvRxoW3PNha
7kIJqLdog67EpT9tJ/MzRXFbpZKAngjFqMvBFLvhm5kyZlnG1XMQlYU7BWrzFud18HNsdOXZzNvh
lJv4+tSIW1abuqy0x2zQ+6fWGpo7Gf+v+xK77l2Fiul2kAg0BU5j971ZFMcEac1N2lTBXdcb0VNI
g+SdlKkpzsXYP+fIkW55vJuPRTF2WACG4ybJDOU/BEMQUaGYIvPQnKNuEfLFSUNx381NCMKJ5//M
9QGjruZrgSOWZ1gHZEn/nh4EqUywSZEOIVrMvg5ZJsXTwH7cLkQUsEvDL53vTDsAuWJldkvHBWUl
Glx4WAhG4OUOckLp26FtzPX08b6QFUx8KI45knxKknbluCyOBc7DycSCBHmXy7GiTGpULbQtF4vw
ZtNk8qs3mcegLHTYBnQ83P7yxd82P5vaH0UuyDU8o2cfwtTlUY4DEulObMRbvcQwovNLKrLKNKxE
9YXkA50ZkAiq5sT0+RFJ1NKZLPBKSCPSCb/w967Sft6ezeLasU3kU+KCnH/WOZBnm00OJ6LOXuPM
f4tVfBclf8QoSa/WJNWvWx+gSfKKtsDeSX+Buy+3qk8NNXdwR3KjQE2SgzKW5dmJsWaB1Kv8SOgn
+FFITv+70OT6IUi7+iEMVOtpQIZ640dlcigqb3rGQRcPxk6TNnqa6PdD1IwrnQB/HAbmuwwYDlIt
2LTE8ssfatPJEjpF5bjNoJnoFTXjS65j1tSPxfjToPhx7CQDS2M1MzdTlDr/qr3B46lCj7OSEWLB
0ko/h5IUvkF6knghyulJ9iXF35Za0vyH2MwRETxpkoArQl7fm8B0/ui4GNE5DwkC7Y9Kbzq/C9sI
vrVj7aww5f64JV+tjq4CT1jUOK+oeYlvK3UmkbHaLb0bXhilm3iaoMYXhv7saXV9B7sMD3Q9TT/L
8iifOvrq7gCIkE0NsKqMiwpXgDruUJTNg6PR5uapg5+zy3WLJ7Y6CGfrSNsNPOZjTUm2Pc5sm6Sz
VyVKxT5ezwQwDE6IBcX3KiKGetRpPTPpuoc2LJGym4r7UeueMQt9Lp34nyBVii1hZwcL43uJ/ODt
D3ApnNCr/v9/gIgBH9JGmgroN+lkx+1G7tFwQCEJTph3CMp2zVVj6VsXfHo47irjzT++0VBR/fYc
h/ofMgiZHIZ37IP1nknTANRirGmiLhXpueD+N6D4QR/mJti9I51lnptkus/FqrTSUcId+7Xrg3/1
Rse9M3eGp8qsknsD/6AXLUj6fyhj63eejKNdT3fbvak12PClQeg95HWcfrm9/Av1ZUjW6LZYggr4
f1WlP/xEJ/JrA6lxz61CVHc6lBKOiuXhM6yZFQpiUVkrm36o9R//YVhBQRGvL1qdZ3Ew13slpqLv
uGrne/s2T6NnJfeSO7utksdYq757PTLnt8dcuk3QcgQlUOmpuGKeGJQ+Qq12qAtg77iHfYjfHoL4
+9ujLC2owIBg7BIbINRe7vlkqR7RUmWUody2zU9TQYx9wMDwnKRrfdmLSfjHwWYfj0S7HiiEbrtt
7np++tBxfVjWXdLep8pb2n9qRiCgdPzb/mwuMUhk1FigCMgE3sspBmYHqFlLthuP048i8l/6QX6L
lXiNObO0lMBcCH1RwCKPmo1DoC/qSkTZVi8ew9Z7bm3Ep5xWz7Z60Kab2mpWAvsSd4ap/W/I2Rfb
axKS5QCVLlaAGs1k6YMdYV+Jkr0RNadJcs6KU3x38uxTNzpnLS3XsqulhyxVK1HwhjZK9ftybVMr
MrKqDyQ0LYr3KfdOjdE858VedtRx0wXOdyRHdrdP7FJYhFJCYxM3GT1Xs6s+oTu7aKJJcp1pXyr1
zg/zrZVFp6m3D/9hJFVg3aJadpV+ByPfZTtKuP/QpgWybUhPtfMiN2vuOOJgzC81yknU16n/cUJn
M+p5AKi95ftnRNmtLfJp/c5CgH0TSJOx8rkvDwWDGkVL+MTzPMkMqUb0VSy5ZpSFZ1hg9r1Vpcmp
z3T5vwxFuERNkj72K8hgihoaUkvHc00rCF5bFGQOmoaNthL26spGLb2yQbOBmMUD5qqkWQWIENtS
KrkxxKNhk8eOtGuSCB5AnuanWE869I0T4x2C4XTs5HhaGX9pVfkEaIyh31CIkl5+BdiujTWpnH+m
cjPuqyIcxRPWOJqevIZuLJ3+D0NZgq/44QLs9NFKhtbzz0PUnWXyHi01fklKt6nhQf798eeg8KDX
VDDIq3jmN7VZVIp/TuRsV9TWk9JLBzk276XAXBlq6a4DY6RxGSRYxJLLWbW+p0pVIfmQMrxug+HP
t8Jc6+NeWjnK7EBmojuTrOpyDNuSumDSDP+sJr50Gqa62seGWr0mdv2zzuR85UwsxmbKxIi/UzoV
PZiX40GjLEsvtzgUeqAc8rL5VdsUOKCNkfjXWbWXtVwY73g/41Zuj1MYd3jEGIiY397GpRDNHnL7
MW3aDWfzjtukVWsjCs6d0j6Odv6OMdCPEl/kopp2VWW+IdD+H+oWDog8+r/U/WEPz6beI9uT6oF/
TrUI7SpUAV5V0+zgkBprh3RxdkQzB3dF61qDrdOGQfVsYrQSZOfYolVr7IfPDg++vEp/q1r/VpND
/fWSIrwB/i6gV1nYLl7OL+7M3mpwuT3zfX+xA3vaGF19H1vTJxz3tlM27s3WWvlErmPM5ZhiIT58
+HkBEpxpDVzvZMiAXEP12KRTsPUA73a3T8z118hQEDjgHVAvxavocqg4ixEeywln7VDS6BNW2UvU
oKD3H0bRucnJGihTzu/xvke/oVQq/6xMXbpXGkneaZG+5iZxfTUwFwcGL8UtncAplvXDsgkEzyyk
DAyD4t1msMcTZt14ofa7VPV/+on0b+l7B3rEz7dnt7RdZNSwfRgb5vZsXKnJbcCawHOD2pE2TVtp
R6+wkYyRM/uvL1ohZAkqLApcSJLOgieuLE2WlLnnjraZ4l5SfmlK237gqV+d/n5SEF+44iyavXkN
XS5mqjgVqUXnuRBGwo1Z9Bj01CiRlMFa5WnpCPLOo4pG5RN5h9lITSDRPp8Xkgu1AdstSZWOU7a6
cuI7vUy86GKloEvcEKI38/koUxJ31P95j9iIyQfqoUiKkwUDfhMM2kGNqjWNjqVTwR4hkcunBQds
9mVZVmAMuUFBt1Vo1hMjKh6GNzC2f/31TqH1DsxLf4rwH5kNpKV1TLW+cVy5nRDgKD1lI8kZhO+8
/GtNWhPqvAK1j84q0Vo1C/ZkY0aWGlV4DhA4uLOK9DkbCU2Vta+Vz389Ky4VhZsFvIhmxNmswgEX
KzMsw7OGMGOHOjY9Ca+1Xv/9MWcYqojc3Aw2bzeky7UfO78Nz3kwxZt60J1NMQavppWuFIyvLy8U
wyi3kyXA6uBMXH5PIRXTRsc87CzZrVuG09dMSu9CnBFxTDNkWpzGT1OLL/btVVwIiYyKdAIvNtEy
Pru97FAOAggk2Zl/AT/i4KTaNDMqRdpvVTuMkd8Oto7pH8dV2HPhe2NkXlPgjgjvzgvkLbdiVyOX
dvakxrhL+rbadrbVHrwUkbrKyOU7vQvXKHsLLRGsMi2UukiCrpsoE2y8I0OvWOVE28Z+WW3IbF2Y
R7sQ7E/12iOUmmcFXpNjRockz78nibey5gvZoPgRlOxRZjNtWZ9tdSpZaNQMVnrO4tZ61EBVNrqe
Jae8SORDVOTFI56A4wn8Qt4NnmxtBrjA2wrJppVfsrj78HoQ/+fHsCCXZ67ztLhzfC0+h8G26zY6
FloVnTWbqN7guANz8PZh+5O6z2IslkSAglyDdEvMqy92OVhamDS0LTVkwXX00LYVwlfyP6PKkJoU
72NJ3VWQxKBiP9NztzNj716TpJX8aens8UCjkkrSBnFwtgGVqTehpxfxWcnHL9jlpJuidvxNZScv
ZezTI50cbs/8+r0BRePDgPrlQsty5acQuuNzkvvBJq3Vp1pGcihv9nWqrQgzLAUS4UUkLjIWep5t
CCGfuK7z+Dw61amf+m+qjJVgU77og/aPmlbnuK7+XjyE+X0YU8z/Q2bVQ2WWbdzTz4FiPyba9IaE
2abHOKiVpR+3l3LpzJK8sXWCRH4lFUvnndpX9Iidm968n3J5m2fZ13ga70sruAt1+WvYKv0m09YE
dFbGNWaPba/w0eXNvOhc5+lLGkukb5X+s+ikX9gXPtat/ART/MVaZVEvHh08WkSaoLKfs2/UKPWe
2lnE0vbDk+z7b0bWPYyF8hBMUrDygS6ORWOnEDggVZgjiqUfIbfaso2SVeH91AYvjTR4m8GqD4mn
nW5vpDjzV8FA0Nx45ONHMCcKDCiTjU3exudMj7VPqCZWj3gkyG+3R1naNiq91NPQfxIWxJcn01T7
Xh5yplTWKK/r2filqPJHb9K2WVVQL4wfUmU66FX6H0hFZF0fRp59E4nqK+jMZMwvHxGurdSHrsaa
1ZwMqLHgkr1/QA3rJxaneEEp+f4/zJtFZcq8Aq4K0JBNPFlu1Pic974RbIAemzttwiMyxPv15JQq
lrJKO74TB40vdlTUKyjs0u6SdOqoVnLTkhLO1l229bS1Ja4WmrFPXacUp9HR65ULbOnAgokgVC2u
9CuJwbLWtDG0/fQc1NlDWmiQREuk7YyHZr3laeG4Ct8K5JlAa68E3kNoUkESVuk5TGTw0ETHtDcQ
am7FSiK4OCdqX3T4cUfyHL5cOZw22zA0ovTc13n7aqt5uOeO7t+pGUt3wZCtffSLtzJMbmSoOS0L
LDDVM+MYu92zHoElGtnz0JbbjC4bG3/fGCtosxrzDc/xpz839JTcT1bzFGrR7vaRXToyAPZ/FAsh
o87r0YUJXyItpuQs1+NbowRP6eSvXPxLa2vyAqJYTwn/Cv4Z67YtNWVIzoWKpgrql85WgiIURdVn
LENXsKa1wcSff7gUO2eqqtBrk3NUhJ+zHK9iaIUbo3EOclB/ub12S5c+73Cek6gy0VQ0C3MWtrVy
WMXJOUZ9+dTX9rRTUfC4T2Up/2HpYbGNdNP6ESl9vBLGxd88C+O8YgnjhBmLx9jsHZb1qWcHoZ6f
zb55zHtw0NB4zKLh7fYEF1gdYN9k7WjYcfGDRlyuJo9wx8eFOzv3CeQgtS9RHBjs7MnI82Ir1Zr/
PIQhapYmHeJxLav7CWvpfSs16Iqjp3cX+mN01yWyupV8klvTC+OToQfjpoqraSUFWzjJ8CFAEEQL
OaYps92oIslo2n7Kzobaxxs7Ll5CO1ypqy7ksBij0tgArw9izvz9K1u9ljhBkJ9bq8TyYXz1NOW1
NQ3oHHLkIle3X9mA5QFhS4JtCFxjljQXaVcZwCf5GdhKftCiSN7qntncOXE0HgBWh6NX9e90fSm7
WjImfNQHbDmSUd60dT1tuGysbVyMMMn0cdxoDh2eiRWs2Y8u/UooclwF8L4BI2fRs9EGNXaGNj9H
SZNt6XrMtl3Z+BhvZ8XdqJTZ60A2shKyl76BD4M6s9xwrHLU9aOSvciKCc/kCRNoNT761bC7vQmL
sxPGfQKFofFs9hHkWiR5OAbk5ympiNMTzKRYy3nEJp2+L4qm/ibrYbom+rE4Pb5sgT2KXprZcW6q
coxQj2Tnx0D+jCth+9rrffEg2UG6Qoda+nJ41xFQ6Dd3rtCzSk0x3igYyun733rQ7+pqLVQurCEP
bx4OlMLg/swbLzGVQ++/tNOzp9Y7AIFTpP8bRvZvHGLhBdzerwWWg8B8kAxBnQuO0hwd0LHKro3B
y86Irr3GcXsI0cfKHOWgOV/HVnugOnKHHs99pKUr3+vSNKmuwBeCVXndpeX4Vtbg71riL2pV91Ls
OwcSUn2LaI630ZrYOVqK5/39/QoPkUIqeQvtJPPycxLIVtZVUnlOMHnd1U4TfCmLXFgd19q+Mq16
5YpdnCQhCaKf8KK5wvGCwadNOarOdvfZrKonL/htjNN2wJt2LH/f3suFrwAjV7gxeGDhnTYvGkhW
rUm+xfu5R2iUys3BqwPoFWuo/MJNDjbH349eB+d0bliAZKQeY3ZdnG39S0K/iiFNW1ybVT+8z82j
Lq18cCIJmV3fJH6CgUv1jyrn7NuOjDKSK68tzn6fbB2LpveQEru3peP5cHv9liYG7CKoIXB9r9qB
pbGhQzMaAs5G9VmdoPf4Xfbey9WrF49b1GHvkY0tVl60i4PynBW4NXWnOW9OR8SsKxM1OAO1Gi+T
k22cKX+mLoeZoZ8Uz3Ktx/upK7OVZV04LBRTeXuhIsPDfZ4BlHEZKBpKTMDyVbElWiL/q0vCVtNY
S8AWQibSHJx+AFaKWfPoPA4WmhAC0/Vwhd+HOMW7UMXXCIFL50SnXsv/8I/iGXSZftn0N42JkwXn
qIF1j+kzq11thtG+T63k/fZJWZyRqCcJIWEMzGe3nGLK5QQgHpyroAv3Eb5vZzTSh0+3R1mKzYLD
r4i0VSSws1TBmRQvDAbORmQM/rApPMkpNjlFFfrjdylaZ3RCFXeo+RXPDu6yj05YrRkHLq0qUlLo
aAB68o6d5VRVNwRZo4wCxAhfkQj7GgXTs2+aj2akroTmpUVlOekTFjJqV6+rAWkYCGIOQEaLgpsX
9mhyFIm68r0tTojsUECsrOs8INOGZpet14XnorX/D2fn1ds2Fm3hX0SAvbyyqNiyZSVuyQsRJxn2
3vnr73c8F7iJLFiYC8zYsS2J5Cn77LL2WrK3hIYnR3FFZjl9rZXkyiNdvJgI5+AxEO1T4nT4I8Cq
+2GQQ0buNNIE54aaU97OkKkXat/tM+RVvc8XzLXLCVvzx+VmJBLautKSUzNET63Z30DYuo9z5yWy
zdfPL3VxsqAkYW1QWXWcs93WGG1YpaqekIgzjzJ+QgNf4JWpumSi+GjBGwdM7kPpJ6IRYlKqEY68
XD1SZbjt6VaWlfjadS7uM5DEgg6W4PSDU0C1v62bAYhZbWeHcI63qT5vtHZ4SCRrH9rRfdNKRxuV
NxcdpH8+H8hLtRbwwYKcj3BfhxL570mD+XEcoT6JTkY2RbdhDU2DBMhu29RNeBer9RDgm9juwl9d
GmzLrSqN/W1uy9cgvMKanB+0wg+E3Yzk0QcCRkNOjMLpk/g0R92u6qugX/Nn+IcK19LmxE3q6Ljm
02Mt6f85UKR0KSAx7+TlgAL+HoFR70dpqEkgaxB/hWatuKYSflWHKZil6LGVnGuZT7EP/n7Svy8o
Fvcf+ySf83Uahzg7DesUPo5wyHo97SHgstUGyVk5Vt22adUv7eCsV/ztj/tGXBoBCKB/orH5zKTb
khmGtDdkpzmfd1E9BZEc/edtQ+s1y0no8Ygg7GxrxqpK7qiklENNrgm6MDG8RZUsl5U2+Z8v3o8G
RygXQDlPLyTi8OeplaZpJ2mqKTnok+QcRZbOK0qa/etFDYPcCMPT59e7UB3lgtTEkLqnLvvBlcit
LOpAhmWnjsDBJaj4hw6QzGuk6GahBiDV9V7RGwQYofFHqW8XzclTig7K57fx0TDhzYD2ENTRdNmd
nyFmA2+llJO6Xp3sxjby+y5PH2X7vxObcRnwfxyKpAo+sB71a0e5d7aykyrlkLV3ohZXfyeb8Xzl
cdQL+wE/Q8b44ct8IO4thnhQ7arNT1Yb2kc6w0pPbTMmc8b4/WT2Uy/LoKeYNCPZT5S+n2EIqwOS
+qZrw/zvjXJsvppdpQVhNNo5MjNduGlV5KTdNM/kvaw1vV+Na+/nlTWgsiMnTaCjOboxEW35HY+T
djvXbeHNxNa31qTTQb2uWfWz66akd6vcKbZjJFMMH5qC0GkyEk/i7Hahzxi+mmHTeXqeze44zfQE
L9BBeIguNDdZaY4uXPPjltTjTJ7FSrwI4LmrwFu1bYzI3COuBzVM0VlbKjT9TZ+Y14DZFyy8qO2Q
LH/vtQOP9Le5Uc0eaaeSxHwbK+uG7OPguCt2PiLHNDXQdI+VN1gFIgrTOAczgsV32jz1m5h2tGv4
ygv2B6IMEeeTlCO5cGZ/jKIoVrUgdw9U9ldDiTenDnplOX1cTX9e4jzXNOIRjKuSFScNlllFaTJ3
hWo21tqv/5/rkL2E45/deF6GSPJlypUFDRMzke8H2fLm5cjiuuLqXzBx+B8gT9gcsKWcIxCiXNf7
pk1qHPz6zjAOcvyWAwHIw2vD9vH4JZ7mGiJ+gSznPHoPVUiKY6MqT0vWCbblwmphUy+8Cdlgq149
ZZaCor6mBHPhKCSKpy2DKMaisHF2WCixKZWRlZYnVf2mDvUR7smm7I8zKTuThm8Xrdfg82kzL1gb
gZET8TyAJdJof2+HRQqnSpUiMk44zrLryLRwQVRyT3teWvlz3jfGnZpk0q82MfpXp5Ka72s89o+r
ZKa9myRLhUZTSvU+xyuxbCyWM6+Tn5d9Gejwhbp1YY/bakopsqfDesw7WFsh/40j2V0pK7auajY7
SQq3s2JnEHA2fblZlgQObblSIHTp5LXdxMkohW4Xhrpfj0Cw06J+zeFVQf8z1gt/zRtlJzVVGYF9
AdDoTwaVIRfWsCj1LLmADiHWkUhZZVZOnGqnsJ4t9HDXePILZTB2aNCQpCkj6dYkU/lFk/T0IaFK
fEyKGJkniIs26VJNvhYuDrijxTzR3zn+E6F9609LdE3t7sKRJuoWHGsCmPkB7ESDWr5GpGxPUCOq
t9KSjLf54Ax3JQT2V5yGCyYIOTkmHspVJM3Pa/jdRKjazWF10qW+3tJGqu6irlmuHWofrRBIHgDd
ENWQ3TgPvaQwcYDfTSnZRRDWcnu0JfVBLv47F7xqwG4CUIxubb6eLWbwSdPY0DtM1gFD2mWahrbV
tbjuwohR/BS9BoJ3GM2Kv3fMulComCX8jVGL/4k66MCSq9WTC+aHa5AKJgjBCJ2HIc3adXYsydmp
qKtflBJesVXBasfbSpv9qrVftbH+ZkQURj43BxcWHnB4gIucRqSBz+uCDZRuaQ8Q/VTDWLAtIRxE
NUW1N5PCQv/8UhdMOS4bWAP6w4lvzuk77Nqmg1gxAY8k5kseqjuzcfAlxi057iunxsXRRJ+SShOt
ih9ypJXVDEtNg+9JT2Dw7HS8EgvF5hY5tbVavi2WsQ91+zA3xZV884XhJLVBYk8QMNA6cpaZUqUq
dFobVy6Rw4XaeBj6g4apI5LurhjyC2EzTvgf1xKG/o8wSqstO1I71v4Yi1KPc1sZ1U1jy6Xbycqb
pITPipPvCyc5pOs1HqoPYq+UR8D/kKrFmyGVc07EbZhFo8TAhu/LqLzrBQgU1bDFIQ7IvhoRDBxR
FBTgyvI+uukAcrrDzESYSuzrSr5Dv+7K4tLPNyk3ZCEqTI8A4AuAPGebdDKTUsKTa++KYjqUWY3C
4vhPZ3RBWaW73B4D2JAf9amvvTwaIzeqVcVD7BtWUTZdnLWLp4Vh5S96tLXS8FWPtfhHWtvPg5R9
pWb5C7beO8UJt0UjB3laaCAhyZD1aq34lsSZONta44djc3JaOdkgNvgjMyx/TozvSTJ7xISRi+xb
UNWh1ybIz1ClW90wj5/S1Bq9rlZ+pLl1jfH38qCYpA6pM+MFny3HHkTobBb9fKcPb2HxZU2uYUMu
XIAGLIqp7DXBuX92ATTKtapAy+duTcY2iBrNCppRv9bO8oHyTWC4aeAHJUSCRjDD/r3Uy7VyxsiO
QxQptD28EK5NgnkZEq8HjFyt2TbLNhT2fdP+IYCFSrFL+2OGYuznFkw9d9fEfXBEQ1yjsuw/nGpj
j14NroJzzDXTDbP7bDhZtO2WqS6u2dZlUCw7NbMDa54OQxcj+1nj9Gwk2ImLF17NfQ7hT6T1gL0n
2cZ5//06lk/8oa6GXaJ8uXLLorT8Z7Ll/ZZxnEVTGcndc782SaI1GiTZOS6Ec/Oe21zG1dMrcLXZ
pkune7uwvDxXPG5zaJsN36bc3opvw7OV/xwbtCgRxtCv4L80sTQ+3BiTipXE++X+/p7TkTL7MlRt
eOyoN5aZvNXSyMfD54IpMzejG1MuireA4Bx7GV/N+Y6wtKtFzyvJ3A7XPG+jPUOZTuEmaR5D+VA6
nReP8JkmlsuPGWsAKT7ArJX5q5akYKyiK2ZHLLwPD6HTEo/1AZh0fmzr9dz3famER8WMbpPVUbwW
OvQ9HgOarkWiuUp4pY37/Gh7n88/rih25B9WHyJ9rWnMKTyaoYWwWbRu1LilD0Byw7I75jksZOv8
I4vK/ecL6eJ1QdWK7mb8oPMtSBvkVMfdGB7nPr41pfWQNcbkDj08S2XzaIzLTuqWY2mm+ZVNd+42
iAcWUCwST+Ro8Y3+fmBlzOOoqksywAawMzuhD8CMTHgPazvf6ka8XDlX1Us7RiBn4C+lQvEBSJQv
tkWUM0nHQgkzqLDKxefJf4fw9dW6M4OlWPuf1LjDmz4shx30sKQ7CHzrHr4Yc420TadX5le9z6e3
zhrGoI2GcZPEinmfF+igGKXd7j6fnEsGEg8OqmGwhwzTeRmz1HMF8cBYOuph810d1rdxbg7zEu7F
ohjZz1RWf+WV6o9s8Xi1ggE96KIb/TSOr2zsD0eCUCajdQLkrgzC5jw7N5t218kTirT6lH4rbOkg
xdrm88e9NEUk5cjK4ZWjPHIeNqfTvEz0jITHLDanoEpUxe8Xe/IVwKTbDjyVTz8bSgTULzwThoMN
ulikrErF+Wkjw74bnMhwUaYy3MQaZVJlIzQ0g5ru1Dkc3KoenUCN1mutkhdW8vvhwa0DX6Qn7u+V
3PVjWa2aHbKSJXdqFVcHIsWhEOv5FXzZBbMECoe0pfq+iM8pUoekgjGoW5kDQ9vCe7ZBdemfTs13
ji2h6nqNpOtDio09yvXYLVTvcbrPcwpz3obFvDAfct36c2H5ZhT+IAX2UvbVZg1pj3PSYC3Hr0Zl
3zR0o36+Hi7YJqJmSttiwdEyczaws1YpcSUP0hEn6FSG0l2j2G4CsS6SNNV3ZTCfSA/4qXlNxuHS
dd9JmSjkG6JT6e8Jrclg1gWaIcektZwH3S6MwAj1dKsCBTnUBCd+A9MdnczJlOPrwUn3+XOL5zo7
ffC8sFXkxYQk69kRKmdtCRDFwS2iOybTp++zRE6GbPiV/XZpOTGx4j+gox9QsWkxqEqUDdHDaPR7
tbdfoPG5a6X+URrM3/0kX7HAFy9HjhQiMUBCHwJFze5bOcVJR1jO+VqXI/62+WAX9n6UnN+aWl+J
2d4zHufDyAFDTyewE9LwZ9M4NKuqtOqCGqFJjbOqjE1V9lGxTyYEEK2plXexoiyuFeapn89zvuvQ
5BFRZXQbj6V5QzZ7IOwAYQckL/8RNdHkpTSlHhu9Lnd1aZbPWb8mD920qvsCyQvAR5PuYrryAEHY
yQ/tlTSVlCiBnNuGZ0SzCW58tv1cK2t3brX2dulMmMYyO932JNFuaKVRt0uRFbfVYOVePEX4pCn6
Go6+Dj8JfkGwzroeBnIBtFJWcvu4JtBblKzW7xGR26E2BsuTkZi7IRTKNxBgqL4kpC8Gu3NcGEeX
bduZoWvi1QTU6TQv1AYo0vtV3U613jzSSby8VFa63A4S4hyFQlpW65Cf1MoG8rbMqDzDyep9Meuh
21cY3GSuJb/M1SGo9RFET16UG4Yu3Ti51v36fGtcWEO03GP/qPaJ3vuzomam2quZ12r3ACzVFQjI
PrKh7NyV+uCPHOKfX+3CmQdThEjgCmFCqn5/G4JGivUpszTp2FWWcpc0drbPhznff36VC9udDSiT
Bqf0RiPy2VUocRRWXc/hcbRNgy64RDloAKthfpWvoWQvXgoOCNEbQv/EeR6jpYAZl1EXP3RmdNO2
PRD42NwOo3Wl9nzBgoIL/7/rqH8PnDNEsWwMLN6KBYsvD3gCB19dX5AaFEGdRsT9+SBeCOHoPWZJ
iEAOWYazhUGX7mBnFLWPsd48rENZAAfpduhKvxat/sXJIAqLrtF7XBxNCLMIXmkm/ICPlfPCnFSr
HZHRapqgx5G+SZViupHT/Kpspbj/M2MG5SPRMulkeGrPnQxLywfFXhb7OIySyK1DNuf07jjIAQlG
DzXfICnWr1Nv7FG9OPZ2iiNdfp2viotdHOc/7kM4Q3/EKU3chLXUY8TJnYeHvs0TT4vxBBLm249y
u/Iofih3hWVJPz+f4QtuFiMgktt4h/wvZuOPKw+5krVOPNnH2gibbTU6cjCNSe81sYTFk2io//x6
/xahzscc7jWo12itUAgF/74i9dIiUXvZPrY4IHtLKeAom/UKCFwpH6rC6J/iNFt8O3PGe9NsUh8Y
iL1txsEKpjiEf2spVy9t+8EvI8Xy2BXmLXlK5U61l9rrnRQ73tb9VgvnkTbfdPwHxjx1pyRGuVnh
SnoalQzOsMoK0ydQi4Vr0rcbOE1EL4PROts0c7ZjG6NSQ4lXB5anpUniKYm+UfMl861cjnZ9rtVo
hNgoRMTA0xdZnTydWrObpyudv+0IBqbvFhIDq30IFynbqvaU7MtsLA51lJReow/rvupC+h4zg8Jp
T2jAVQftJun1/KRObXRIOonejGmQOGEAdm7MYtKCpnAmCBizNZjIZD1HvRPuUsuIvSGvxptxmZNA
msLydpGW4bbos+Khjs32Jhz0wm27KL0lt5Y81EmV+6VUrm41dZKrzlN3p4d6G+hmjN+7Jo+NQy1b
liVtkxcWVICQ2wfxsJYbHckPd9UouGtDsvrQ8DSHqK9Ji0QyfXg5CqZpLud+Fa6hm/ULpXcIlTZK
pJabxKajhRqa5ncZ9RrFjqTdoGgxpXRl3K5M5UYPl27bDI7lTZJk77PeXH25yWw/GfrKLSvDcYe0
lg4RJBqbpTCbTTbZlltUmeQmRRp6qKlYey1c123hGLDIa91qupqcjt5S06WeaLXppiTyrwQRl2wz
aCAQ8KDAPnp9eNuqmlSpdZzaZqcv04M1ZoY79TRLNOtyonr9AsfWt8QkH/f5jrpkL+FOZoFwcaGD
+/d+QiYEdW3W4nHuhps4jF9mbfpK61Dn/T+uI4oEsIGBDjy3lVmdxJ2xZPYxdly1E43t8TUKrvcC
9bltQBGVUEyosH4A+LdrP7GsTetIXmvoiU3MKK1vDXJybgqjLOQ/U+IlSoiT1epsdvbcfV+V8inX
M3nnFNbwbIaD80aBdHltdGcUJmMdgFW080vUqCjaIjx/A1eTdV8ijRb00GkUbmPGZEhLyboftVGG
OQBoDsVE3Ud1O3r+fBgvGdw/H1EcBX8YXDOsIu7Gnh4aEo1BRNecNw5t6M9SPfk0DF/JgF2KNt97
H3HrhCzFuW/XGr3eR3S6HcM+CTS9fW4haRu6aMNVj0Wtbmjq2dpJ/9WQo302/lc5R4JdUtG4eUis
krx0zsIFa4oisieh9R9WzQXvlf4BWREXIh45J4AYo7id9bQxj4kqP8yqlbnqOD3advEiRZ4+Urb/
fAYvbTgg8EI6WbBfnENkdIo49owo7kM1xgoM96O0C+Fvh4+ScvrnlxJBI+vhfEsQrZORRtCAnqGz
4xKqX5oy0Fl6GKcJuVEZslrY/AflpzRMlI5mS07uh6bOKayYnV93df/LqcP6BlUJ6U6uhtqD1Fo7
5ABd0Hku+sdsMdXbJkHxXF0l9V5vkp9jlL5UoTLeOexxt9UX506Ty7H0JEd1x97sXSWbm22WkiSY
+2L2+7qvXaUbFHTW+nZ+DTtLuh10pQ3QFVR9cIKy4VaR/hsJLd5SOIUn6V0SNFKlvMqQTFL9AWDy
lMZJdqDTX9tV+tJuR1madnnsLAFIcvlm5IWuZi1mQP9pQ1SXcrg1NgWjRcrvIb/on+RsyQ/wko1b
MCmgEPKs3A/m3CFtExd+2SRhUFpS7dVmHG3isllKF9rpCOeA7DYnhXof1an2Ze7eq3Ljkm/AVCVB
3Rk/Fjq19hYH/YHmvGKbG216jOos8aoKEpOVBHwAv0YaJE2RunE0NGTSOSTlBp6VbEx7L0plGQLl
fjpK6+qT0w+gytAOC2kmX0NmB+obxMA1gPD73slQJByMAJa+9EuxOIXPudX6RTlCDx2pySmKNP3G
6hrliJC7cdNOBpHaAjPyuIb11iTwd/s5yX2jtU03hjz0LpGn4pCGjeJGpdb6YZQlmzXqli8gFtM9
6IqFG27mXVeoJuF6ZAfRtDi+ozWWWzbTugvNtfAMu+q8ci6rRzMdl+1glEagLVGWk7FXNcdf9bD4
0aWSl2FCi3ry2t43lkM97KQ2G5W9Uuf61zTt542UD6+KGqvfMiQwvBLaVGiaGs3r1s7epGkxzh7O
U7wvakJHF23o1wEAKrrp8BFvw9IKoUI28remMlCLbvsQ/7y0NLyBdTkOeb1sQrWdHuZRnzaxshBQ
r6jlPq4Q8H8n26U/GaVWr0HC0T9+lbuUvGam6EwkmyvQjFkGeTqE2pe8phW7N2jIM1NSE+DsZS90
oo5p0JtNmcaMdlqYu3pkXXYgrlKXBhHlpS1WeFrlTqW/iO4mdyjT9LVwMn03NBEEz3qZyPt0WpPt
nKqSF3ZOtw3Heql8vVuqx7IA9+QqTVf4hezAjeQA2iJDkN9ULTuXRqbOt+Qov23TZluaGYsn9sMp
OUBC6KYjDRdgrOemInmA6gYo0qKtaR7uNnpNdwk9xPY2Xmq0Hk4U3dDnoNp9U0p404kNUJy8ibLn
zDVjaz+GFN7eCCz5eV5+6bPFOqFEpC+bpsQJbCZ/DNNAWn6I8p2xhx3Y5aUW8znSFJzLkC32mzRr
XA1+Xv5Sjve98quIXyPpJ5IHRlhuCFZLqXGtBM2HpyJ7Q/UnIJb35FV3R6naDMpTYT4ZgGKV8Zve
WJ5Sy0FNxdBEL5vX92N1k3fpnVNQArN/AgL3Ip1CZ7/hnqgTqlnlOcmTqp8o4a2a6pN7RL3wLRwo
RS8mfulz7/yYstR1sNkFpQiSkH6v2Z5ZQHPN7wflhzbC9AI/re5swiZHu68DWbqJwtupUSq3rSM/
hz08pL0rrLOgTCU8WKDwUQRF6YlSlpNYGx4/SRf8pZwE0XyLh+guNvM8F25YLT6thm7VKsHa5Py/
Mew0yELqDqEmHUp4vlXzZlI7T+HtZiT/HrJhY2tj6WZwgYVqumUR7IwJlv1Wz74qSi8/RGlyV0dl
5crGMgRhb6tuiKV0HSPq3RDJ8Rma5mJlO6qQroBqlXF82sOY1feNptx1IErz0PklW2A9RQqvmbva
tRzpHs44cL15vUvU4Y5TaVfxwIrUPk1VEcST8gJS/ZCoHXxHk/MlU6ogo6GjdhANmLDWDTxwo2J8
BQVeuuij3kujdjCYWSdMPFkbDrpERbrObnu9u3UW66cUQl1I9EsWEtrjMhBDqFnSozUVvqpFP7Va
38rpsodo0CVMRA6xj45tHx3stbyXGyyhkjyU3AL79nuYmV8zU/EQOQkWpds0urpZmo3D3RraWwbr
RDhmT7Q/uobdBgOqXZazb4YdC0qOq4MonBu0z47Sid8wp1XfEz4xRI1MFVpyB/MF/uKi+cLb5DoK
Um2gnhJvWH2kZwblFwVWrYhdo6kwoSYdnDvyN2BAF2MOUGfxIeLZwXztYm6AhrIJ5HRPfd6Yp3tQ
CW675kGc9ZuqIrMKNkcx9m1ien1L/2RebHu041db2ZTmL+rQHYtLi6NtuVjMJVouaQ/TxeJF45Oi
3LEVW/IYRT955aTdGHTCrF2xKUACcFdisVJtF2s0zd6QEHbF0qcxzbVGezvUAIQG2XgVhkebzCOj
AWXu+7X1tH5SpK2uNd4M1sAqlo0jjw8WBfOY1gFq9YMU+QKGYC/Fd8mYPAuBQ8xMCWaLz8kAcmMp
NPWbMy4+2zgt+52iixbDkzz9zuTWi7s24Pn0UfeX9M5eT9g1BonB6O1hB24nd/Vm9Wxmtc2w1blS
IosI9p4ipctpKF7iiwb/HIaybgVejc0oQEXCnSUTW5tz6xotwWmrfTMamfYn5HR42dgtbgMhaIT+
pBSzZIyD1v+q7XDHUpCNfmuW6QjHV/iMYbUxKL3A+MIcnEEJyDyXqfPNqiexmjpolSgB77qcoyVW
N20yOS5WpZJ0vyz6fYe7wY9UgH5Jg3LTMVN6/Zs549DcqDZOBhIvfqpBAc6nrHmN4uayWdKKENhW
QiroNZ3rZSBLi3Pg0jTA+NrSnbC7kqGCdepPstwF6YhSN8QuRJO08asB2lVbsfTEapCWN/HQyEEA
GjG+rKt1sMJqy3YBqpq7PGI4y7u1j3ao2njMjsQ3Toyh7wLW+wC4uegWGHneMtW6MQrNo2RHbemV
uM4r46gj5/C+Y0q19I1wBWE/gDlKBCikbCWisWE3IYzFR4aTzUI13FDaF0aUiG0jABjim2l9DSHU
525SMAyMbC9FT21lbrVxdYGP6EbottwCjH+A5jdhHYs1BfmqNysFLAsSp9N9LeN4mk+d/VJ3qZuH
FBqXX1W/n3XN5ZQhvmU9bVueeg0PFrJdyCLtmJ7JWtwCGEsc3vKTeFqMN7AVfoCWDJzvY8uOjFPj
xEe0ybOznHT51sy+Z9MtaGnICW+lFKdHyDDVqS9yjbVDxWKo3s8egFlijXH28OI5IkC0BbIEkURf
VhUGRxxEb9X0mLNnGnM+LflwFKfNyjoXo8J9MEbcE0PKvxeemDe8D0lZvsarL2yfIR/EacoOpES+
0Yw97LcbBpLtP1sSe/64Rq9TskX0724IT1bzi5qmq68vRP61korpksrXUfnBTTp67heR7tvqTVLN
7+ciVy+xsrnyLMfJrnVUn9etUrhbVtmt0WwX9rPKYgg9fgv/ZKZ6xNax585topcof7G1o7gxdCDc
lOcU67GIEl+MLISbwUjxhLtFo92noTtTnjFEe3WWNyZAOs2Y9pIKuiPbWGxqNoIjpZsRITQWQVE+
C5PIL3Pddtvxdx23noADjBkfq4XAnXd5+cxXkQJ0st9JJbMElb2E8q34u7AT1SK7VKOx65GxeAsu
Rj+br+uKxpx6p6bmCR8gtnDld1IauSgkwVewiTL5jmDunufNkhXgtPE4RNVugdqN5DO+2M4ySkit
+PwF/a2i1O4qfDTeWaWnyoC8Uqd/CMeDsV/JiXAeafYulL8qOH1z8ij8Py1vvxlVfFMt+1jalNrG
KSJPw1+3lAjxvZiXA9f3x6U7StPiscjEo2j6IEZJ2ADWRshggTc99FW9rQbtB8gjUEFPYt9l92wu
/iFMRNfYX4SvpDCrsTG7ujbfsiTEPoafxylkTF0mluHInInjMFFVL8wh01m0k5PbvlOBv+Tva5Y9
cITGev+vITAdP85+hdlvUxJmnufHoha4keYb+p1BKFn0+6kbcdBhZhhjFrHwdfmoWf6tN9rRLm/X
0HisVoCVy074CTzou2drbHhOxTiJexmK7JE1pOBK4AaMqubrziJcSAuWhb4fNpWR7uf2TcAxxbZo
Uq/Ut8r6LMZU7FY+igKUm7XZvdiOGLEYD1O4gPkcrNZGOOKU294NovAsS9k8JFrsprDGRjYik73Q
A+Hr+5bX3mq0TvjMEPOEbnQoqb7Fu8gWbZq8e5Kir+8+Fd51Wgonex6e51wRKxmjjawjLD3koMWi
ZydB26AxIfwkVwSLfDfD/E6MJbMhfqq1XCwtKBH+EW7f/44T33rCl6VRXfGEIrywOZAZvgjfgL/a
0rtb21IFcaXOeKv1ih7UIeikxO0ba0P7Hv2QlcvEQb7gx0v6aFoD40Qpri+EpcRB5BwnO8yNsjHE
LMT9MLrK2D9MdkZ6br5Vxu7FsZ6goFDYy1xd+DpNJR+kdbjnDyM1Gab8uzmHGyL17ewM8HD8YvHy
VcwiBQxMcFd9z61mm8/pjTDaDs76iDeKaXY7uxRrHfjBVthk1h7fxBJmd4o9zahGqhz0CB2JKSGJ
LlzVNdd/c9+2Y9/A7fesJYc8Gu5TM/siumzYWzYnCcaa0V/aN9Yve4XXM27R2NMjeso4P5t6w97Z
y4bw8UYc/KZPdl3yIlYgBlODcwYIzptltKyjAn7CL1O+3vAZleT85JuVqG/qXBzi3tgyFq1RPmJ9
XvhLIheIsA1f+ecY2kEfjZ5Sxrv/PVFoQ/qxztn7EluKp7pvvoiuHWF/eETulBEQ5wcWso8Un4XO
sSFWoDKut07ni31fPfAi0XnTfudlnAUmqaDM+aXUwvzieRm34kzTrWcGl8fjhJYKLeDz00Q6pMqX
MlR2jvxzyVd31Ts8HpuH3KjyrYM0ISuarc72DKs3U37lgMWgsO3FSsIFvBUEamIA+mErDgZYZnRo
1ngBrANicYZy7Yut3Aj/ml8vMWrOyhM/YCuF28TvRqw6TxIu+iulP7eKdXyCfeRMd2ZnBIJDxol/
81nZcCOOzJAwx3iHghaoh2TCQx0xer0a+Twrc8tH4jb8G1mLozxc3tibfIBYViDuMFF4rck4gJp6
DjF7Vvadx0Mhc8U0dHnsTpN4eTV9A/EkfCjeYbff7XWgMPJbHHgk+N/jRi4ljAzPIvx1y1xFOMpl
eDeXxLSChBBzgmC7G49PRfdVOEA8Xa/7KgjAcaHqhPeFj8Mz9mvm5aQSlvCrrthidsW1xKjh62EG
5HsTF52010RILpw4x+w9YT3EOmWOSNb/GObaI+BOFCAUDWaazWLc8n5hNwYxTFhRgdzit+DGoWuP
CK9ML8ET77XZm8p4I5aLOL9brCfxsSXAR+IAFkpJ/+KTmx6HqGq3+CCsCGFAUdNySwLndFKCcUpd
4fOK1cegimfg7tnFi/rI8Ij4rEIsQdwbgyRcP6O+EQdeY0di/sTyxCrhtZUMDUTFwjsANyLsU08+
RxxQbJqJdmv2N5aW8VRpFxyqOzkuAPuelH+XhJj8AR+Cq0cOhN0c472RAER57PunCQNFM/yW+2Kg
a2DvDWG5WMgcMNxXxgia1bpPlIagRfcKeq25AVaDmHHewm3IlXzD+4cu9dhIEBse+jgldlC8YSHh
uwYc9/9OXIp7wYd2WfTAyDMzqY5v9X7aCHeWd5Nb3bItNI3Kq/Y269tBjz3xuGjxZGsrVjpTzCtE
kJwbmhs7b7NR3ebjF2sc98ms/szG+zSt30/wwcCbaxTlwPyUa//UheuXIf1ic06Ch/enhlDutIQ5
PvlwY49oA1JJJPUUGel3fBs2gHB6EGHfilHhuVM6pUUsaSRq6c4DbGOSdUecsxFPLTeE8/PGmIzA
TMx7Ho+1oq0vxAAAI8wXfDYcdsN+nADrMGD/w9l59TauZFv4FxFgZvFVpCRLsiw5dXohOjLnzF9/
v+p7gWnLgoW5Zx7OGdhWiayqHddaWwaJLDhZFOeiZxieMm/4X8erYv55G7ykMsjRsHaPsa0QatPU
xUDxR5qSrznPERIixA9ASlbSgMmIlDeh2AQxpD/8OR+s9OTSWbXik7mT5vBzmuwHed6ImrCHgRXs
SR+3+DRGJMoQXhokRV7aaSNvuLwvAewbmeta6bexDuVroi6/0jLrLjHEH5NsKtDAT5F8yCCBV5wN
D9K62/yW/IyIY8MlsKfi1zDYm7Q0do7uPCWxQVXpkaPGJ8IMXDy7Sj7JA4vh1QfXd/Dxut4QmU9/
q3Ncf/ltWCPvF7/r3FNjPqvBjylK1vKmMoATsHh9lLIAsrLBK/q/I0axEKYHFUwMuyxtCOdV5qiN
ICro7jF8g/GXM1pRT6PC96RQPOMFyMSpiO21aarY278HzziZ5KMYOwaBSIvNTg5RupMVSfnHTh+t
5N3oCSVYflKCHzJIK0H3YV3kFuJNOPMN1Zuke5b/GlOdeT6p/Wo0p5qoCox/ZYcyjhr0R5sOIpxm
pu1CJ229oFxkdWEe661Fr5EPkieCbZaPOxn5E1kIhaBnDhvbMOnTq/SE1Vz4cRqu+SYZkt8lJQi1
cNjagJKS2HfAGFY9RgFKV7KST0KeVTbfI114/WCAfxv+Zjs9RowVs6XZ4mURMP8FSdorpR10Qi8J
4JCT5mgO0R41yDnOpfW2KVFZQbZGpeklDmMI6F38w1Ksn+y8Lef+krVx6pzCwiznK2l3iborhp4U
zQDS2r4LXJ3a66+2VA5BYL9Idi9xvxJo9+yCEzAWjAlkxaRhb5v7ctK9gaisbeaXwn4F6rjS8/KT
xiniBgzlkcxOLds1Hdi1KJXfihns0JikvtPtnSL6LqPyIpeANkj5vXqEQ+9r0Q+5tTDzz6S5dwWs
NIm+EfG5w2zhDaW9CoovFSakDP/IF6BwY2QuiW3m4bBJbvK36hYP8Q4rIN9kooSb0cCGKyVCYzg+
9yRtMBmJvBeFipNXxc5We1/e6/9NKaBkyuRotgh7mLy5khJGmhWs6TzI+Egoptfi+0AmraMlemyD
H138WQpkyHpdMjbjKpicJ3X6uzMgbO5lfDhP9Wqi2kZu4rnJdM51pV/JyTY99OWZcmuumOsBJGIY
/QyTgnpr/Dhr1SqsvwA89IN02TEtkmGv2mrAhChUBAQf7ebUT5fwSNVLGvOegMSBbMYUIk0vjgNB
TjePmw4zsRCYSw3+xbLW0oNjALolANTCoEnGtspEj61cqnEluD8tFbu6S72SBNlhZL0XULZTM+dE
PSAkzy/mXYq0xEretaLTtzk11xXO0Gm+RZq7lWxwbHMEmIN3GlIMKzGIzhSBz8jWqB2TdncQFKhC
QC74W1SQpgwPxiQeIMDCa3XVq/RuPejDVhv0H3+/n7Ws+zn0Q8eRIfZCJODM6V7eHJcqz+DGMmAU
anuUuWCW+nXRPkjTKG2FNKZtkMjWxYA8o2d0Crl2+33sxpVUopMOSz6tm6hHqxW8BlLhXFH8yQrX
XZWvuO3cS2kQEKh0gvinPK7ScI/jeWbweB3+oXCKUU4MfV8O0yZOp61Sa3v5b/konB2Nm4KDkDea
qrGFtmVG5453qlOj7LRX06jkOolQf0uDRqIvujO7RcCB5u5+MRkBHD1HstDyt0yhim6nFoBvOoG0
RDR6nRUd2pYUE0CKJ6oOR4OkRfPUFfWuStqjMxieBQoHsys/BRnSFR29A0eH9xI4rW/2L2PZPjqc
K3auoI8n9Hm9RLiDtNFe7TI7BLXlU9HbRIqpMRmqP2uKKW2hHcrpbGxvrt/zf6cskXctLGJC6J9c
qNwFPuSecUM5J6YLzJND1I002c4tS5oa1UGGsLasNCRQNFPCIcxz38F4z+pmF0TOSq8sqBg6xc4G
ZQ1tXEmLVoS9LBmpPZUSDpDxR/5WZlv7NN4P3DBZAdfi4Gtg2feIBQGfKi35ljEmtLao7XZ3AYzr
KRV/jOC+MvAvZEIGHf7ZKc6FoeNDl80IUiPthmhVwRhYtbXEQk1CVh2kU3TC7zlAAEcv7vKh/Fum
lT5BaM6XFC9aatZZtosyAraBQNgS01aOBGnjT3Sq5IU200imYZL3WEBYqpJT6sxb6U1Tp1lFaALL
8KjotaMGHQVhN/kE0uiI3DxM5DVy1wPd9scU6ibMzTys99Hg/OHbbXTjh54lHgyHNXaxgN7LXPJ9
lzW+hk3RMywEN0CvonsL+yI9lpSp4f1gVgv1k50tW8YRPWAMj/QRMqymNuknfRrOE7hXZ/xWYqXL
/jj3ytbl67WU28z4XprWSY1WdWvsOfXyDlDIAFhB3mF5AUNn8FOyJ8cTplm3Z+8DM3+uIuOpjMTJ
EMVKT8T9MjheU1WeVSqeDHJ60wRo5nqaE2MGYprcmYeYJtTaGZrICEFuOKluc26G7jHsUzCk3NO8
8Dsh/gzFN26DcN2VwnmLa2JNCbR08JFhhuOmNyIjEwRxCeDJj7HaoU0fYGDz0x+VOr9UFOYRRFhV
yrjF2SVz+62MvsgbbWNxxKJuZQnM7LoXRqi5NFF6BsLl65TCJWq6RoffDxtfCXpfHUfEfdutjH0K
5F0g+r1qcf3qqGO0kppoCdFgUYIKN3I64tlXSgErQZ2Flua5juYfRW2DE/gk/17uA3zyVUGJ0Cjy
cDXPkRfr4VaGXFlSPySOeaer/dZeiCRSo39oHSKsNGubVabRqqQCHETV3WjQ+BMENdIzzeLBsKpN
0sa+rrh+GMWPfZ1Ovow2AtgpwlzokWav3azZq7nqz4tdf65w3FFNsCW06HMCH1WiAH/0muOnoboD
mAXxxXgYCbNsa6BUFa5NPf4zJvY2wpD1JKZx+kvU6Vqt8kNcWA81W5+1tAPQ8pFuaQTLF8Uu6L/0
FNAF7jm6Gp2NQkOyx23DXWcMfs1N8wV1SIPct8jM45IUdKenyMQp0AqorGUf83oZqboLlmwn143S
aB3aAAwbfZdVzYbxaQ/RtNwVvUXpuEQhBrFZyZsV8/IsGDVAyK/etUP3WtnNr3R2iacLXCFNgcQk
jYv6nYIiZ5+7ayZUfa+NxvHbqGFybe28LG0HOCR9dRLarnO+z5kMzJ6tF4aNZBX2J8uXJ5RGdzLI
CRYbFwStrzEQWMyq+leYWPrKZLz8qh611TTCenCtYW8zcVwaL1Q8fQvPjrYgXzLyhMl4jcT8Lp1g
ZmmKFy7ufSLmzzrycZZRQtkOPZf2oox1OqQuYqot7MffoyvUbts6/NFojuBziI7yWDwUevKaB+1Z
bcWa3bW8pHX5cFp3UFLDQz5134A1ebCcHpaqTrFLWbGyNALoKue400GV7eh6qSEpl0+JU77m/XBy
0YJNne/FmCDGTNUxVLiceIkRrN9qSpdfU9buKoJbB7On4S0XHf3T1sJlq0ygw4oL9+8hknfDprdV
EgpVdj4TOoa/JqN/MexgD/B0G9YMZa7GGiJHtLWEBAp1P9r889AvK2ci1cEKW6kOlin0RJpgZkSx
05oIbIaW/OiicSvPNGjmz5Yer00SqTYPtrFQv0Z2/BxN8UNOi0PNrK96lH6pRHefSxNATJpqNpgC
W32RB0/pzI38RawSgOzAL4b4iI2WkWFSfHJQrZJ+wqHEnWtU1jFxPeFwapKJaNW46aNPCZNYMenU
qQcU3C35XkikeuImm26dK7qD2iwP8r9Ny9wuMBZApCx0zbn2fd0zq57cHM/gzox9EAvN6PkVo1+M
4kVaembFrXja34kyfQKKxPEePJcdkSGRIkUI0WddMbJ+OyjLdmzg74dwYqy53cU6fSnqEnaoDMgL
gF4DvVx+y03mOsZKZvlmWhjeYoRwwpT22JK0TlH5XaZxWlX9CQf3S+oUfsgVlIleJkAgzOFhBOGk
L7pvEvopYb2eVWU7kkC4Bd8IUXuZ6KC35AWBtW/z4rlRp5cka45JVG5T4qUCWw5yBVRS+Wpn1iHh
u0+MKu1Na5O4ifCRGvrFt93JD2UrVAJnp52+2kp+RNFuLS2r1Y1ryEPPwxJp+DQd1nixVfABbp/R
HjAOMmhKzem+oG2u6sUh6NK9GTp0sRUE/Go6vASa3RMgM24vhG6nBy5M0Ljntj6BV9C9rjBqKk/2
d7fIPsW5eY/f3BMXrUs6urVh7iBDbVur30tTzeD0TZjQRZCjxgNGVVPEXQObpKLeg0hfDBftBLVc
AYY9MNuzASmOJU21vrgbqj7b1mbHwdJ77T7UtMJXgKzT8SQu6KcQ5kfQcgyLvtzNU6B4jjnVR65I
tdcyxfnZ54px0BzSssWdwAbatfFtRuV28lLLTr/0ELv8VtERIwJJDsMRcK1jjgOtsh6qjDNOnqEh
vpamKQlzNJioxoQ0oO1sPNRGJ3wOa8PbYOSKMjguvVUZUscFU8dJSXpo3sccVCHSEearGxYqPbrg
d6K635ex7b+qTZMdM2vqDxBax8cAaMydWeTNfgLIeN/pxIxdRyXKtgH4K0ky+Vqv0rNtjMIL0yEA
d2F027ozo/txcQSw7njkB5m+TpAbXw9xHq7VMWxoD5KKewCxy4c0bvPMn2ZuY981o2c4MXE+ujI7
VEc+V0gYLf44ZdVWt6oFKPNQxNlKaygdIGKz3GcRFzpJw/5khImzr6cx2UeQmncNA6f8Ygoy7pwp
DmYXEDnPc27dud1gf7c5VZDlgnRdx5H5uZnQhiRti4NXUczDkwoC81HYYUocVShPcRk57Ihh+3pu
TfdaMCU7kRW9n8Vz9MopqNZzMCerWMuVu5nojLq+rfh2UMFQbciXR70LGE9Y1/diGiBeFJGDUIei
Tk+9KK1g0yqgiIApierJVqeeKpwRvVrgX0uSojiiXxHmDzCmxnJnmwt1CaNLzuxF5Q9p165aLdA3
aiMcfOlc7I1IqR/ijMRYYzqFFwnkN8nuXF9oSrhm4IVFTRBcRJAz6210+t5zwCCs1MliPB1CXjtz
SJIndGYGPyCv/ZJwoDxwUDTUlDo9z6Wm37ex466VaB69ZY6tCuj4+KmynPEOLF5YgA9zJ2olEBv1
VdiaDfcl1WfKde54TusQg6pnEAxyPfE74NB+32eL3zAX8JF6WnsOHMA9OuSPTcUcjfuwF+J1HiJo
HlUelzsXqb16ZeuB9ntkWjni3mV11iiNHbLILNZKon2J26x+NKrAWlfL+Ck1kKViDLiy1iB2rENt
gbgXUYPqB+CGTTfUHJ2K9o6TlhvkLnOo26E5f020ZCAlJTAwrIiOKspldPjtZpM4ceOrk7kwOtO2
XoxZjx6yApuWcUHOdaJr+9yKJh8R9OxZ4/aibV5YhGJm5ReWMwGmC9S90Yc0ZxIqynEfA5GdywaS
iDrfL25drelkd0wE7BO0cDT3CxjlaQNH80fRLdPBrgjiq75KfZMd9KZhUrfINHb7Vq2ngyrlLBa1
HLZtBCqTNrwet6uhHPNjPLvQlgSUGQMRtOOE2M/WSrlU2B9gkcyo9hf0BvZtRHutAsQNNEBkX0QQ
Uq5u2n4TLhZ958gkQXPU2R/Dzl41TmVtG0TJN/h25Wky4MKhVpSvBq2OZKzv8ntKvU4YCOMN+UAG
VmffK9Pod8h6d+vIGRY/mVWHfLgdpFgInNRyqdelCeFZ9PPvXldGvwwN/RiYWf/UpyHnxQCdOUyt
9jPAnf+mexFuKrep9mqKui4qcqmvDfGrGrmvac0ttvPirkgqe+1EWX+s5oqRf3ZJA8asuXemmL0h
iAawr0tNVkbtpC5ChNrbgnaOVehHhqHFftDCMUrt3vKGkHew6ERoXcgJR8CS7KPJxb1m9dm6Xipx
MLKgo8PbmTidQSLSzYQiy+iO/qLE7l2ISsWdbXKWh5mSqtWVphckjCzpOOG0cg2be4ulsLKy80VA
VTtse256Z1N/GBAfWWLSIiD46rpcXAlhCgpfq+vyjw0nzc+zFpkSBXC3WuQChGwEVjDP4QHjAmmv
zQm3Ok/9uWzFgbowqo6FFZOOLfWh0yeaWQL0M+obKJPXGINUTBjjRAv9Pp/CXdgqtP+FG2+yDBB8
OGqdHxpV9ARFbVmj2lkcCqp5Xmjp1S6bJ/DfOeNfgYj3FoyVYn4JEEAiFOG2hlOyGRPxqQzt7guC
IckrxghYmRoB07Ei3RtrLk2ZczBVd2jvslYn0ZkSopOCrgVueVopAnhbRBltheJnt07BllEa1I3y
1COc4AU2if4ATp5JaM3sL5XT3UVON9w5DGA/5V2B4aiW5a6ySffBY31PEn145N6Drc4a9yXIMpUI
PVSfjbhpNvjdaTvPFXIXCz4oFsv8OcbUfl2IwYCBmqFfSUDz6A6gXOqoOYexoj5GiUlzH7dVe6lR
EWA05e+hbgqGew3Py4JATaJRrwg6C9wKnMOV2pXxWitBjZVpDG29F8PaaibFm7McCdlkMhrJmAYh
b+rpuqGN7ym2oRNcuf2uKMM4XEXpCECnimAJwFj387ijJj4DRg+sWoN8N7QvyUStKq0N+7HK22qd
N6HjDVXmPoVaQS6TsXcFceSeacUZcKGe+ZjZHyVgtJyr6OWD4ySVX9aOuSvDofengIi7H41m0+tt
vx1BRDH9bgEzMhX9U5fY6lrP8Thdppf3ajhOz5GlU7e2GflVKHpGwkyYEepu9CoYArOv1QHs9Wh1
X6O+THy1RbvHiAqV7npl75R+ybwi18xzh9bTpkv7dm8sCw3VJVLu4miYQRbB9vIyM55PAMgp5Pdz
6ZXOgGpYr9Gsq+OYHqmRPRYu3I2wskjwIOqTfqnLKi5Rr0S2fmDY4pA+f0xdeae4Zkrmzz/ElQui
k8E4WMMpXBsuvY0OjNUcZFhcudnRzsRLKZzvZpTvQybl2ll3S7dRu0qbEUj1IcTg2OblXBotS4Je
wN05ta4TEaYpyTaN6SeaqvilN2a8d0cn/1SqY7MLS4YZZRQrNrEKK6RKO/2o1Lbx+vEL+at8eMnk
gcCDAhgxt8EshrfML6gvPdMgc+ek65OLK0iiDRSKnoy2G8GRtxnVzUDPtsvkUI8M4uRJEXP2ECZ5
tDbcudm0XGUKjxS8q9gIfBlDUvKaaA0Xwt7OvZNslTxX1npcUcfp4mpl5G72qWmFu6O08n2M0ThW
Fqan32BEXeO0CUS+NAuFTAtp2LdP5lBmEQqKOmcuFogU3c14HE1OvhXzdkxa9fPHr/Ia2RK9GdWw
SFb1d1IipVYbczqr/RklOvGtMspyJ/Wj6N/X6Smf0GbmtYrVNBTj13wpohtcz2uEs3+W/3vy/6Hw
1UM2D0PSuyeYdeEqG+cDlCZAQjRTzfjFSNP/XiRIgJOH5ETODtHtggKmTYKHY4zNue/69H40IhKX
sHFubKImd+nyfMIQRBgQUpsGLf7tLkInC2Mj7INTpIIKpnYkdduq9KlwewCzDyNVUMSrJfaQ/vzH
G3pFEoIn/M/S8uf/vNHCtNM5zIz+nNNkXLWO+KbV2i3diWunFFkBxKqomEHSvTilYV/qSH2zCMH6
i1JCPU7Tp9RQfsJW+y8H1mD7YOJRebNtFDWZUPD2eRBDL10Nj3aKiAFrp/qGett2iZdb5M4r6lus
I0wdNTWs7SV7fyrtJRCG1EEHEICyLA0sk7oaym4MCgGVq7/g5pPVtNQPDUCvjzftyvt0eUa4x8Qt
rnb5PoUVJA08v/DcFttyJmqeUZatp5eS7sF/v5LG6B85NA0Tc6mYBH2MbDhdwnOGxh3Qu0MDICRO
4ERQaPx4qWtWGhVUG34zAgUolFwQVpnUOVVjq4dnw64iJs+VC4HjQg1dr1wbprwOdw1O2FrJIFg1
kLzWbkUoogaOsjbI0rxU11qQraL9Uqlj73Xp2NOxyY27PneKA3kTwnNxUq/dcqG22NBrKCYlhaAJ
T7mlygmWYYTWplq3Jklc4a3++2SuPEz/XDIiW36st8p/QcW9diQMDr4cmimVZC9MyJKOhVOrXQTx
hv5KZt43UtpMGU6GXt/YqCtGmGv8n6UuTEYeBnbfKa5yAnayypzJD4JibbkSPgdk4eNDoV17dYxr
YkgFihWonl88V2nGkdNYKLzAsInzer0kFKy7zeJWvhqPwGokjozGnQaqLAdHNAP0swIgcVF549KZ
Ort0YaV57v98lYvnNile1aJdxEkEVvZoz3EmOZqKlw8JyB6Y5PBrlnArGmqAIYJ2YAcAwroKvfjG
VYtjQqlvhYaNsm4GOziawHlBs4QQct1Sg1mrE1wXJm33QB+BhtMqGazQ9RwrYURBVZH1QWc8SIGr
O6uIrI1iNvpjY07iR1AX0FF0N9yAHZl9NxkJmGN32rh1U/tVQl27nktn3SxluSlbc/TqtIRBkkHm
+3i/rrgTxFRwlrgxzWJczduTPudMgtFHwzk1VVOvClA+du3cMPFXYhA0312pjWOgU6NerNEmVofa
pm2d6gKJJ/L7qt4uVQEg5E6lsj8P+WEJhf/xg10Lqt+sehFUJy2VJYpJ1kmHzLzrBjooEC8RMR4B
ENVq0PiVoyZ+BFN+VwQ1CYKW03D8+Ftcu3pMvbLQUKPUDeX+7euteiamVEqUnIeyODTK8Epze23l
+pduSCIq4+qPj9e7FpkwWkknakYAFeXyi+uXK30ZtEJLzooZgjrPEbKEfFGJbac107FtGE7VwAd2
ulR4UTMCFWaWhm8PqJLc+CbXHK6LZjLuTlqCS6X2KFXzKmst6xQAqQdlXFVPyUg1oPdrmkO0GOkl
MiaAROfjha8ZIGj6yEiztkq96e0rZ9TepOMCw3NYuHIURxesUX3p0EPWIAt/vNb7k42MgoBtyN5q
aAJdbC+d0TEt+onEDbCJgsZLqDbU/K3jZBgPpJ5oNcdHZ2nqG8/43nnIdR2pgcBISET63j6jGSRh
rvZTchblfBrHYocK1Ka160Njuk8fP+J7A6GpBBRSxA7NI9a8WEorEbtOKTVDjepW1ijKlT0UN6Iz
6/2L1BmkYttSiBnlw8vDojKZtGk0OzgZJSrHNfABL466bC+cHjJRGHTeMGIo7SLqaeaJRb8raxLQ
KQAnm9US1ZwL+6HIR3MbjrXw9PJrO77Y4LCoZJmHDmG4jdPTP7dnY1nXKaOXCShcGnhlER8H0aLl
IBIaDrpZgFaAutLMvenNrVptRz027xQ1AbKDKHc+IhQrxja5R3382Fgi+BmJ4mcZgI5iBqJ6Tzrt
UvmrUWTOB89UPikihGnZA6pRFQvfpwIwi40hWeOeXK8ygA/nDnKOmWoCCXfc5msU1kUGgymwwVJW
pZ9WkGg/3lZp/d76Rl74X6uvC0T6Lw3THNL0j7NgOWlWu0mrhZQ/vMvRPbGX5pgl/SnRmxuabO8P
rVwSmX6E7BCAu1TFqc06VxAFUE8zvZkiqL7aGo3LOd4MSfzr46e7tZT8+T/xm+nmY5Q0hXpCw7u9
j5cQqFRcUBVbEiz+Eps3pLreXxJGLDAuAlPHc72bsQbUgMpsZC8n05pM+pdUqgp3+vnxQ73bMjlO
DjdpuLqGiMulGmlWM4a9pad1igut2sdFWX5uZqAsSNakx84dmu0YNTYqs6l7w8y996VyaUYjmw5K
yZSKLuxcGahpJ4ymOuVxRk44Ikol/B4Mn0R9W/tRXfyIRtlUljdCh3cv1mF0KhkGwAyGOprWhfUp
G7dPyraoTo3R0ryswtKPVRp/H7/ZK6uQGzrkMpYU4LkMUDSgKoaKJhWjzvLwRQ3K8fPgIqp7w2q/
d85I06JJTiRuyeE8l8WfkTHFZtkk2UkP0a+cg82iOivIf7gpZmaZpXKy7eGlGlF/sbo7h+btx8+p
vbsXSLoiKM7saale+W4EtcFAsK5T6uLUVommrkrXRtRgwocCzEWWOCq78AttQBcxgsXau03qiO2Q
uhnW1sqB2KoIptByhgNQNTutnxl3MWnRjZjp/W7wJfkHAR8qksgBvb28bWjFA8CoGKHn3GsAOkaR
//F7eBciUHlDI8MBTUjm+u44i15Vg17r4lMZCGrKWXeydd1daRa1+o9Xehf/yZWoa7DbJETvVPLr
NEmiXHPSk9JMYt1WkE8RXM3vIjMETm/VNEvG5r/12LKuiEajnIKKdPelAP6Y5gLwYp+dw1Gf763Q
SDf8Zn3jHWr6pQeRy1CkZYatrjIk5yIGERNDX5yuzc6pndBp05A5mMZ7w8g+p8MELYAegZvQi7M9
TTHOZdsCOlE2H7/eaxtpkbYwxAury3pvj4rpoAFUNmZ2jsfZl/zqtt00/Y30+b3dRYH/n0Xkz/9x
JiWtkrEvWQRjZ8LcDOPfmoawytR6umDglHNrHMStp7qwtkxag65Z6Jkk+rY9DL4NPLmPX9y1c/nP
M9kXBY6sEEMD3QFjbt3HSNYwmXTFUmhgeIMb3dild8EdJwWDx3lEPNRSL6v5MeqyQbJwIEHn3quG
YJBCHlU0QmNCJLjfkX40jeQBUsMNu25fMSW6ZeEyqWQyx/LSfTRjDEMg4jFrqKf+AmaQjpuenYy2
UoE5O8OhFXECohvMr+tm9qkaBiZqFtYfU1pfZ4SXUjXG9Iw21LQdMgMhbscu7/Oudp8KhsADcgWt
DIA7+xzHQX/flLG10ebBPCzFrCPlKGe8ooyQfXLHPtoobWP787zYfhIi3xAMWvXViXLCoXyOTqMz
dZ7bOSNpm/ilZuZwjgoH8vgwwVBXEY9XY2T/U6Vz/WmR043Nuboz9KqGwegWR2qcNqjkPkCDY4xU
QlUXegTAwm2JNaTx2lW+4YavoDX6rR7Ypk+9qdoKp7R9JzFrxJvK8G6smtBfRkPZljTCPv8/zh26
cwYHAdHNy8SlMfJxTK08PXf5mK7KIj/khXlgJPfWNasXYtEbVuqKw0NOD+tkUQ3FEl/4EkvNk3jK
4cQ4NbMTQIIq1kNj9/OOk7rsUjCpN3z8tRPHnGuZxRiImjsXdzcy1b4y9ZDMDISImukvTrP8/vgd
vi+xIX/Jhsk5CDgw/bKaPAVpMA4jKRkb9NXpa+vcuhG0XCOrDxNxIELfTC8Y7Dm5L0Wq/V6mMo88
yq7Ofa0htxP3qQnfR6aMSa/fSOWuvADZMjCZXaL91VF8ay2bdm6AtACA6bJM8duqrrZTGZQ3+jxX
TCStF+aL8Sbo9lzGwjHRvGOGcXrOoxI+7/KltdtvMxC9j1/1leNDGYHqLDpqTMK9tFxlbioME8zy
sxPYyKxXTPcC5mgR3sdVdEud9IqZpBLnGgjGI4b/rkMhlD6xhTRWcNeexcKsrxS9ltBuX9J4/ARo
8lGY1bOS1Tes5JXonjoR9Tn5OmHWXVpJq7S5IWNAwGCmwDya6gtNJntvJ+6MnBJd1zmdYB1KNW3Q
+pHWiBvp09+23JtslBPNP4RkfAnxLmRJ8tCB35XnZ2MWR7etzzCW1mAl77JGvKDk/802+v1soXnL
nAkgdGsAhLsBViKdlaND46jP5ZCOafffbz8itUj7kBPwv4vLXBGEGkLPs3OQtMBWoxmV5CCtTqjy
DeuEsPlG5HslQWDOjmqykmWTJl92VIBaKZUDAO086PknZt3t2lxbuzmlgiA5BU36VGolNA80H3S6
2DfDqStRAWN+5PBGA6/JuLO3d7dUlLZmekJ2RkI7ehyTYj5UMzr6UYYWEzi+GmEsRPw/fsnXDAZD
7QiwqUFzky8WhVpSlABC0/MSKKj15DBLcn2Jbpila6kPNSySPBvTbtAae/tsIsmWtKiT9Kx3dX0I
0JX17CGA82wr5c7pdEiWEsqiLVH3PSpcfQeaZzrA9px3ZT7CfJur7rtwa2gdKFZ+1dR+vHULZNB1
eQuo6VGOYbilYLja269YhPpsakGUnU1aQPms3lE9vMsNWeaC9BEuQIJGF3pZ/f886qRDWDlMt6AE
93bt3kaiQ5U3sKycZa3ac+Dbiw62W0N0oQpBYX6861ePuuCk67SIDIvm6NsFzTyvEM0L8rOeapsp
btYCmGgXFXfTYm71ZoQrPyxf+yl+BNtQrsrpZhZ47bQj1G9ST6F7SQ7x9hu0XWRqlIjzc9iO92ZW
PymDOa3SMvwJvOxHld2aB/IeaEMUyvNqLGnawrrMVhIIH+MYu9EZpDiTN0gXz6XIm+O8mPpzWRn1
lq80+51p1w/GEir7Xs3tNRhG9Udq0jkWPMcNi3PlHYCToMiCmCDTFi+/0oTqSWDrUXyWDGooscL6
bOXls6F8siZohB/v+RWnTVgANoMqL0WQywn2MKl6UcRKdB5axJKK9DgxMS6bypePl7liUHgc/JhN
b5XnuthXdwS30ylZcjYs4HxqEAFzzJL1x4tce3GElX9RJiTAtowc/kkKC60c0yknzNH1eVNJzSg0
SYugB5Z/OwO9+kT/LHaRgZrJkNQRTDMw0SESpjpMqpu4kiuhjkkQQHrGqGBgHxfGB43OrgyMOT43
aI70aJAtSXqaRL9jvNCNot61u08KoAPUAaZAzHNp8jsROFFXx+cAH7OaFxB/PUkKli6N0CLBzxex
cwcvGRxq7RmDc8P4XIm03qwv3/c/m6dC9k+ZSYOk6rQc00KsafzBaWckdMe9VPNdFvewxdRb47Ou
r0srDBerazi9t+vOToo+ld7H51nEB0QW1ngDr8iGfQu2d7IhSbq1dbDH4cZhvVLBMOXAFZJwW6Mz
f2Fr2x4IQJbl8Vl2X5063La92LdxIHGSG7tzTvbi3PC3Vx/1P0saFwUG8OzN0JfQXIso86nEZavY
LrfV4HwqHX2fq/aBJsshdpQvH9/LG4/6dzrkP1urw7dmOi6PigrJcxm3j0vcwu9CwQa9NjfM7mJH
+B8vee1RLcqIjkqBnAjjYlft/yHtvHrbxtY1/IsIsJdbSZZkybbkkjjjGyKZJOydi+3Xn4cBztkW
RYjIPhhgBoPBZImrfuUtuWQNBFX+ubMRqBPJvajCp3EXWam9NQlWR/UdutHfbw87d2ARo8d+0wZn
cRW1a3GPt4Kd+2clp4nuFwSnYVvIuzY1E3UlFV2/VMycu78hhgB9MQwq8tMQCifAJE4E93dhmk9D
r37Qgz0kPJgL78RcQqKbmF6yf7CJuKqa1qItuVJ5ldpOfHdxzfA7G4JnqbxqWXqgpPg1K4sTPNbz
qJpye1rnP/I/Y0/uBqcUmekBmT67jXdvaMnvNlV/tARg/8Uw1OBVahtkFtPMsshBi3Utc4kc06M+
ZC9yUFAUqhby5LnjQFOVug/wT02bNm5ivwTcpwfBGd7yodSGc+DocKzz9L3vEQIYPcCHasH3bHZj
0krBNFmm5DK9bVqiag+we3BGhmLb1elBeOousuAOZEvgwbkiNJv//8aaHveqlBFY11gtuaxpTClA
3ewtANBNXSIPMKo9if7FjqrvYLAOLrDTsiwWbpzZ1+zzb1Avb/U27fSg1phjXDIe1Uw5Yh2wGSwL
0A4i4SsHsH6JBGSO6ZtdKe+5AOZ+ezMtTsNk03aaP5gWxl3nZLD/6GD535CniNERV+FIadmoyRaX
5kPuRuscDcuF4WcSFwLa0VBlTK2wz7icAaUReNF1Opt5TBlgNiALb+FpUyStsdKCKt8waIoHtiiQ
Tgf72AaIndz+EXPnlvyORgAXIr9FufwNqYOratWxCiPLMXYCemqjF3FLwf72QHPbG0NK08YDSzX4
5suB1MSDCqnEHCkpPVS1skPKn8+NnrtQWxhqdmt9Hku9HCtOo953opRApbQ3pWE9po57HAO0NKue
Sq/63eIAK+McKNLuyAu3cHvMVRp1sC2qTdpiErNMFtayosiUdL7VQ9o6So0fnkDKJI3vGj885ejW
QFLaCGBNnQ3Jmgv6LpTrQyTcneRUb0O9BH6efRlsAOXEUFSqCKIuJwQwalDQs4vOQElkmPnWQxjU
j4V/iNFpJXGk//6qtlgsVLh53F738QxNsnPdMcixxtI1zdPJ0FXBSydrcB9tvz4oqkALuV7aWzOb
GIgwPWKCQzKX6QtrBlSMLQ9LR0Q+UVbzN/C/77Uk/FvQ3/iAm4ozGhHj7jd9FQbNhVUNF4Ayk02g
r+fQmyTXXRhl5qCA7caDj7SSnGJapg6EKZmt6ednE5Lkuk9b44uttzLNrBa/xFAYX24v0MzkjZkY
ORm0ERKz8b9/Cv3ogORBSUX/3Gky+hWUGn+2euK+0RtpjreHmvk0DgNKSODb6DtO1ylGC6V3YhwT
U998h9hzX3MmpSB5dKSmWLgEZjJNohFqgTQTMC+d1sdg4CDHWvneOVLCw6iEUKQqwL4ehYsof6Mu
sPB8z5UpyDVp7Nog5Ue4x+U8IrcmrLaSJbRLbP8jcnDoSjong9KAP8wrKk+tu4mFRHaoy/1T5WkO
coROkb4PojO+4IiHEn0UiCVT3Jnz53C3c/iweuCITMJsK/PBxQ7okfU8QD+koC23qa8b97dXdmYT
XYwy2URdhPEqTHcJKAjW8ZbAXFtza3sXxoq3sIlm8oaLocZN9nm/1mHqy4A/znoS7O0G7TwRfIWP
3SAdYH8PHEwnsFxHCTp5uf2Nc7foxchj1Php5EzByauwVVw4Kx88bHiqaYcmuJXYEj4l2Zc2CZ+p
Vm2LPHm/PfTcIpoqkaiBlCJGb5PpBeHnNnaOo6GOQPE+kyMLDVgnXFjEuXcTwAWdBM0A1EM5+/ID
g0pPZc/GnNaKwnPrliFsZxVxMqxpXPtpNJaX7e7QAdRENGvTpfrC1Td3Zillg1wiJOLum4wPXKoQ
nZt2514z7zHSfaAX9mpZ5ukPfbjIl/g6c+MB4zYopVrg7qd3RDSEsu3qhn2qm1y9w53wTadfhCeV
+8fSxS/1hb27NOA04Cyy1HcxmTqPwriDbJxBcT2lWXNEimBroDi+cAnObNmxVgTCTdOJu2iOXK5o
mMVeJVeEmC52kqGt72LcKftDaqsfnW3uCb9h+BZHIyi3t3fs9ZdeDGxMChlOADYVlWk8qot90+KS
lgd4SB1GKgUys7fHuj4d5h+fT9MknKZGNNk2vqGlEjxb7yznqoaKLRo4rglV9e9HgVcJ8YpImW7D
5H53/S7R08iWTnpQVis/zoKNnHdLW3LmDJoynFLwF5AwyDwnl0yVgjwwdexSY1naqKG0DdJg27pi
G9XFm3CLY4rwGfPxYqhI2hrD2+2vvL7IPw/PXXO5Ybw4aCo3KP1zYMBN1u0H1UmDtVkaS06M19c4
7F0aV9TWYNBa05C0bdsq7vCGOqlJAPiSgho7BIXNUVg7ebeDZQrgdfRBXAUUk3NggNyaBjquCN1B
yfKORrF3yLTqQSqSk1pm29ZUdrdnce7cgfs2ge0CHDQp+1xOo/DMMtYLtT1LoYvfQu8gnWBHMtqv
XlT/6lpd20WI8+yb0rJfYWyVOOwQKiz8ipnF5Fc4I4QIYudVDFTEZi4rYYUoSPJKOoLnz5bdtW7t
byoCz5l9biIZacn+wdNPndY/ls5JyOiYKwtH57qcMkbNhJc28Au4hJPZ8GpfGeoAcRIrs9UnNdH1
p7DPbeT0I6T38MrcxAOqg3mMG8TCFMw0MCHQUKKngst+u4LOiCgBEDS0xsnplPyZbiBSU/B11nqF
7JGuS8jSGdmbLyJrJSUNEkhS09errKjVcx8aPboUjaet2yZGI9aT0XFxqxqJuUFZy7IgZHNlvKxq
I17jixhB8sZuzZOb8OiT7x4xbfXBOiUvmbBRP26q+D4bXV6Qk2DFSfx23IsOXkL8QQHeR9/MHmkc
0/XKs4Il0neRwcCyHT9BWwAJwVqzB+JYZGtwNbTQKy3yRysr423WlwhV+QWeUQEQY4u7Ct1KVXnJ
4wRNkCEXSLqaKNebfq2jOIvmhFEFeH84iDq1MkJ5I7DqkJtV89DEhftRt369UU1cool2P6q6GDZV
E/2M4gLwviNJqLEmgYwViW0i5VSFr8Fgtc9MZfqQhphYAFHSN5GK/q6I2vaeGzXEp6r4qgg3uEu8
OnxgknA3kqJ6XcGCee4sI/9ChuUeMlXT17LAvdAb1HbVSZ5/7wg9+yGFFjpsUlU/5a3ApqWLyx2R
UbsKqYc+owjGp6ATgRyUraFTg0qXN+pf9ug/HrtUYb1N18fEzA/MbY6BMHVfIe27RKAh46TeOsXL
fWcbon/1ACqJFfIqiEnxh31pahRnFjamyg1wmRezL00NAQOFwBzsz+UN0Yedakmu5p9Hv94M6xE/
HDZ65d+BW+QOTMU3w/6eKMEmLpH8WcRozLzP8F84DrqK3vVVlpkIY+iGwLVPuYxcqumVGBcrcYy1
YA8CzmMmEItZckOfuY/00ZnWoZlLKWB6D2hqHXeNn0unqrY8dDqDHl9KUwe2rYiFmGDm+8ACWTws
Iz6dOb6cXsVsyT/MMjxDyl7LylvfVY9RZtDC2XvBf/NdNKmZyRGIQRvwcrBW6by4QvwXQ3nw3p7m
+yvJ8R9TxNlu75q5CQQ5TJEfdJUqT/vOreVbWtSX5qnsy7uua05SYjqrqjb+vT3OTDJLrMizwXIB
N7yqsyPwZLk8zPRpLag3rsSkdfuyqzYD3uVK/A7dEv9BDwez5s0Jq4NjuAs395/NMDkg/ARQ90Cs
WMhptUWp1ZLwgJ/QV4jRpCoqP34eDbRw0TXHspPzSwd+a3cq2lZhgXmnBQnJzsrqa6u7I9u0grKE
HOdZc7FjKBNWxQ48/TGinHvnFmSPI31xU6c5osa+gUMj9rO7TlXap7T1syeqzkQ+NQgCKcArJwUM
vlAzmIlIYPBDFKNKAatg2jxWsdfF4ZxeVCfbxSbTM21tQ3DcyNIoSyWVC8/wTJzMcDBDdKiOI8zw
cptSdHQjX5ao9YaJey/ncfoQlKiL3947s3t0pLVDbidnndZB3LiqHS1Sg7Oa9S/DaLca9a+Bot//
/4YZ79dPybiEngNSSnl4NvG9QOxJ+PmrozThuYIk/HF7rJmJozxP6VRTFWKY6b0l0SPyC6Pwz30z
4FnvRI86IPDN7UHG2Z/sd1BsrAt8X9ZoyvNyStOGZE5Pxkrwq4Az5yH4IQfUGZ32Do3AbmOpiB26
CPXdVZWXLww/s2wMT2GemGQ8cpPNIdrCLlKz98+hQFAw8vtdEBsPcuL1C1HpzM38eSBrkmFIsZ9r
Ho/wuQnVpziOH/0BLVws4HzbH5B1DOuFAedW79OXWZPELagLRW5G/ExZF0c/a545Z4u9nLnVAxJE
xI9kGI3JcXo/bUfTiFKHAN9Hqqo7w6WoMCkc/wFCof8ux5hzmo9asre64K4Vd8FYUpE+YuAa/EOp
v+bdh278NZZgzHNk+AoE3QqX+eVP0jEixkvORj2DdC7TkOzTHVypuj6+j50Er5J614Q0iPM0Xri7
Z+61McMiuDGVcUdNRlbjGJGVTljPaKnH29jhOtMMyf4XH0fjKTKMpbtghrDwJ6X7vwEnlwHJhdnq
PAdno7CgGfRhsE66yF9nrd3sDQ2OVtNDDRWF6j2SJ3X3mG02d6jHWfdN1QxbS8Lxx84Sa1WpNm6k
ggh+ZeDvt1XVMsFJJUZpAAk1c1fYTvoUmbHYxXEbPEqSLUA1w3dd5YjJbpvc6R8qpZBXapEgH+5h
E6wFUn5nCrl7MpuuxGZX6V9VvJpB8ITIyTZ2D8U9h9zNK4D9W5VRVOC90L5VRlb869Z1K6Pvizip
IQtM4XB32JUllgo2uuU2KsIm/rOPKqHvHn2TeieJSH0UptC+lGqPL7J4jgAp7/6A51ojfxgQVzbK
rEUmV6+TO6tpK35TYr3cvs7mChmERNwlGunv2OS83H5hlGVe4ghOhKVvvLa4E5X7C5Ppo6qQAbP5
vDaoMcEs1pYv/yz1dKELN3ehjfsf2Sho7VcFhqQZMtmqfJPMVv3ud415J/vMX6Nr8d/HmgYgIWjz
hgMuYVqdzawWekjWUPzWi9+WlXPCuz2Q78DFX2bpVM+dLcOEfAcZkuBsCjbOU6UIhi42TiHYsxVl
rmRUdv3mxNkP4QDYub2Kc3cnNWdoE5QykMPSLhfRc0MlR3LXPMW2KNGgVPALLGV7YQLnwk1wnZCN
xucPyux0mJLmYNE5wRk13tdBztdugwSKX/yjoH+5agzryVfSfVCYsD31lY0vdVPUJ7tXF+qz85/7
n98x/vdPtzj5UMpJDGFhmBJuSVWKIUmRvd6e09mNaY3KPzTBlCupF0ANkaw3XFZSLh9UIT8UEV6l
sfb19jBzL5LtwK5m9cAD/dEO+PQtjtHHbYV/yLkQ7pZm9xlt3aRtDpg+bZTY+m3pCXV+/a+1HcaO
t6zzd7IhGJyTY99mXik3SdGdNbPIjnDVuwOKL8mPOKoDnKxkG+Hu2HSP6B56d63fhAvHXrn+btJa
2PkjdxRY2VSaJQ8zn3azMZxRJL1vBYqj3TYJX5ti9GX6jcA8F+Y/ETL4SvnD0LDFcjZR8WYhHRqZ
e0L+VWDroD2WwJvjE3QZ3vGzRgUy+gxk3tPehmQIBPfSQj4TuNYvlZt393GUSDicvLXNJkipCuE9
8yRE/TtEGvkQDWpxchz0Vv52W8Bu1RybnJ/L+UrBQKWOBNkKL5mq6f8pxwqLX3QQlfEuCZsduaWz
77FRHLhYF9KP630/JuNA5UeqhnqFlS89vRGiKbuzjunTuAA5Ftza0o11fT+CSUeiQbGg3UP1GsPP
T9ueVncaO03QnjVP+2Uq3rZC2nctvNJAjdKIFr5pdjSmAlQfzV9QAZej9VRfUcv22nNgZc+C0wVV
Di5oaRz8eikLmZk/ykRgFp0/HLHpWElmJW0fmc258uX2qIIeIsI0tdWQddnCJrmO0S3aamOZZsQt
0ne8/Ky8oW2recihDb79LQd56oDJdGnYdxlemL67dGZnDge3oQ6DBlraNcR9qAdDd3v8W6k5DK8G
BhZa809h6uEpy4t2VyKku6liRUVuxHGeCkAE+KLIlA4r01349BlSFZqiyG2MPETDJue7/PY400M/
9rFN0mr/Th0yZYXM+AEIOU7k9r5UrEfHaZEHX4t1bKxUBX5J7finwrGiVbBWhp2R/hd72oYLzx1O
H59rbbLLzM6nN9kG2Nv+cR0t203ebvyljsz4uE1uKIQDGICaIBDS6c2N6kuTYvdhnZLB+qIAYZdD
feEWnDkuANfJoqnH0/SZzm3oIJdSNzR0Y2PYKqX2O9HxcULA2Oizv48/WcZPY42f++kiSCQ0hKU4
qM+FE/5Q5Og+soJkpebyg4988IqC9WMh2Yc2Kn8qpQktTlt6CmcndLyFVNsau3mTlNoKBeJWqVqd
dQDUnW6hcL6EfJp57NgXhNmyxYRevbZaOSR5rdP6xM9OAgff5fodMsTwnsAprGo1DO4rwL5b1UML
m+KFWCpjz6zoKBkF7timNEJl8nKWHS90PBO3WghQubdOUNce1OBFSsoNus17mu6PDr3l3rN3XmMe
CopptWs1q16XnhpFvEgh3oCViBYO8cz9BSWDljelFCBhUyCDKWnCsWPXPGV9kO1KsPNrVzIg81p+
cWcjngUoZ4gWqnkzGQ8NTWI6VoOX3p6CkzWvMvA2MsbydtEdhNMPKzEozTrHyu8b7R1pb9lps0Ui
v36wBz3Y5CU/J2/Uv9byQqIDRWKokARiqKhNYjCFvA76OjirQMhPTikdSjzgOy1YWPzrB4lhbOYX
5u34Mk2GsRTS3jhhGBcpJi/8ArmmL4v32/HKTCv1cpTx7fh0jqXeVUBEO+6pq8STryb/SIH0TqVv
o/bR3SC0+1yXjghsvZtm+3Z77OsDzNCgyABO2uMBmxzg1nR7s6oq91QYyCwWhs0d0i6Vp65P0DjI
qIlLDQPNu8nlrrE5cbLIXBr+yBDICrISQVft8KH+2ohc++uAhY60blFthr1GL2ayZnoR95KktoxW
+A9qUT3YZnhflvm2VJdIcnPbAylBVJdo8PPbJw+pJWwwuL7qnpK+jfGeFHdClX/IuXW/sErq3DoB
swVXTCsL1ORkCnsd1VZkJAgfIAKBY8ecjY57ghelg31RFhHydyQ+vXz0vP5n4OfxoZJrNPWl+hdK
jt/zsEZ6RaTfwtx9M1FYwHio2TVt+x55Bp6X1SZA15dO8aj6UD7HwtlWur6vO2uDytzaH6wnlHG+
KGxIAoZ1WSEhWAyYO/DnHjGdocRRhS9VY55C4e/jWHv1w6ZaIW5532ghHrE+Wpbyv40CS7jkXzq3
xck++Kp55rvnoheFVuLaakWyknvjl2U2D9iEnRrF+FZK1bF21PehyQAzSzg5Vy+APXcdsy219EuF
jX0yYRKNm/xBzgaE2e0E28u+3zZqe29U8RfokXdW4PBQRC+NMjx3sfRAnLeXFO8pHJqXUW7U8YIf
JWIbq6pP0AVNvw6QFHqlPmO6RmMoSvVNnDt0rp1R1/nLOLzdYymha68VSoKDIfUr34sfCnoO0EWR
jsORQTPwDYmLGKsqT23XUDuOrWVgchDdhY71kfUCIQ/1gFjXRi/gBg3lRzpY90mp7Ie+PGmljyA/
8CIvPjKdOBSHJW4tUnfXBv6dPOCSgnLcb9tIDjUGuEIy7mJYGzb44KwxXi0F3V2knR4xKD/Y9Shd
R25aYPEjudDkVZwXanXQVirmI1ZUvIzfpnrYmof1neNk2xpahJzVd2mLWWNgomRd6hgMpp1gZene
38VquJfRk1w1Iro3Je9dIOSa1OIHWE+sCdVGWVVFjvdNrvfSHZTfdDMotbepSlJVrSnCu7ZM7V1n
h/o2LXlR3VjpkQ8zRyEYLnNid3UVV9I3fFyqO2SRpLWN+eM/STsWBsGf4Gjeq2fdbeRfcT9I2Evh
HYl8aBFsQhejvbIbhgp5Kim4T3sk+0E+6CTJdiS61VAF8oNq2T79sTZfUUhNVwXKd1jiWMNTx1IM
+Nc+Bb3rJyvN8PRtZIy4BHBTG8nBmdMLGnze+iKuHjOCwRe5GhIkjaVuBYFeRjU61Lagfr+lNEpV
fThWfvvVjKz72JQ3TS/v3N7def7w1TDzvZvGp1pJH1vVR+PY36k5Hg6lcuwCCwejaBuU7ckNIMeG
3QFxfWuFccs3FaOHeMAZnM3gV+a5LNQHS6t+FV736Nf2KdDqL7jGnQKeFq9vH726x+q4OGRV+O+4
trVQNh6BW6NWX9O0+e5nEXo46q7ARXSFq+HPiJu6t/GdTBInW4fFeId4Oq5bBbr4GByHRBqYytrR
KezNo93iDlzr6nOALobQKS9ZHcGvjuwHVbx6nTj+d6/zQWM4v2jxKitNRuvKaNBoqksOrfMw5MoB
GyIUFJSPVB6+9q7gUJnO1kCXJgjUIyDuQ+gpGzXVz6OQTW3Jb76m7Grwd0avnXo9+lJnypMjIra1
Ht7JlZWu6qr/B98MzNm8/FGoPjac9lPrySm/IHnQLfUREanftjPQMYj29IMb7ATUg26F31x/eNDd
+t++7iOkq/w7xcF/NP/jzJPddap5iKX6rDbG0TXTHT6ao3iA/wCHPV6NP9ArFGrtygck7n2Lx6Hj
lR/Yrm2R78XyW++2khWCeull841CMqAlZdsWzQ8fIM62wowFrsNRFOaHUeDe5+MFoxXtF78PN1Fv
348bQqP8gzDPv5h+YetevfmK8ixH4t1PlfuwhhMSmVSE2qfYdb56qvckmIvE7R69NHnJky5Yq6mb
rWu5TbDUdnd6bD924GRc32zXpjvcW25zTAL1z/8j8vbe18w3LY73SOy/0JakC1FZJ1ez7lVWcV02
YG8qr103voT3vHCtOzbeHcoR26GRjrGOEKKEY2AOSigR4MiRvjTdfdrEmG363rtN0DNOW9laBRfx
cA/HL16hIr6vFf9bI+HdYIYc8yYVIU+Y/ywqHfPB2pDXEjnv2qW1vUqRK1hr6UjSA0V8+yW+DrvJ
uGhjjywf2HPTuNO2uxzxlWE4gf6JwPWkLrKDXCyDg49dpZH96HZd7G4POhNmoB4pk4BQQYDgMgnS
akxebD0s7RMI9KMWpR+WJHDtcRZKw7PDgIUwTaRj8T2bDKP4FEXSysZbo1oVGhgy7GRXt79kJhLU
aCL87xBT+XRklenIUGk6IQCxzqT8wTdxMk3tvYwY+O2h/jD8LpN9ZosUnJn7A/SYhExZVLphkwl2
J+fsZxEnAByk0DgO+WgzhdfMvtKrYN/4mb9V5bSB2x1190ZkRP9EGXRZpcZFVRElUUCZyfGK1srw
U9Xc7DV2q+hnQj3s2IdmupdNSkc+LPnHOoilnej97JgHGVJcRRPslV6Nzp5bGesSV8p9Y+JikKd5
sZCpzASIcEEIIEaJlrEscJlDaFKF5G1gACTP5FXDacZt4vaEzm19AxEetFiYWES6LkfwAn3oaiAE
4/aokdVdUZ7hcl2kts19yUgzAR5PbZ8I/nIc0wk6Watd72xp7fDUWJ1xzPIqydapo29z+gp3qevi
dB7o0QutZd1ozXvDyZxVklvuwRk0bko7Tb/89dcjsUpWMUoTUMWb7KZEiTEsyGPvnNvmGW/SnaZh
5ZjpwXkU7u4C9evt8WYOI9DC0QyGzcupn8wC3SEFgXBNOoEr1fYE/97Oz2n1NjRqF+60GTIf9PT/
jDXFK2R6wsGQQ+8cwJk79V5QHwx6J1u51PMP2nQlDXQzXzu+g11TZlY7S5WytdpL3Q/bRPfGtDOx
LSOlOvqWXC/UHBYmYoptsAILo2RU+qh2458pntXhXU32/8VkAyKmU0V950pdSQnlHCSBJZ0sKwaT
YsYfVSHdO/qS6NxM54bjo6JLBmQBHt/0lCIy23m+lMCHxdZzBR96rVnhe1K6P7u6Dnf0uPJ1GRbO
KmoaXDBC3C1SIipM6P1wg/eYgWlna2y0yqxXSOal66BRrSOgnmKblfLCzM8cePqU1GI1GXF+ateX
B7H3fFsuch+gfOHjwyEflbB+CHN944PtVtN24cKeOfefh5vyKbTcacuoBJ4TBwbKRjgmrIdALOLW
x/R/8iwA+hvxR/AP0UKdHOQSkzYHuDYooB6V6UFlmkl6Ay/Yo98Yr2QCs1IRYuXGPdVTjORwQfh+
e7vNfSmicbSKoHNeK6qEnT1oRUaxewxjxxb6cuFqrlJHmDIy/Lm2EPCZVEGSwsOAxfCskyxjYGsW
drsJogjVCxGIjZtZ/U5odfsYCjRU4jj6ovUmGU0H8ur2t85sImtsC44yrKAsp7UflCvlenBN6US9
cpvhfGk2ZJxRKSPZLj0rfVIv3WYzs0u9Fp4njSROxLQ7WpQkZ0PZK6cOlfUcuLZO2ku+FH3Imv9O
TfVnEBl7a8D9PZTXch7dk5PiTexuxqD89tfP/hYdjUlHpy2I9tDlEVIikTZ+GvtnFFAFEmJmuxKx
tbs9yPUN6Si8lDTaiZqAI04GCVov1vOhBJzR6q9hhn+0rzxTVFx4/2eGQc6XxgZdI36uMxnGQ+qC
bNtEoyZS5Ccl8jtMHjX9gKW6/ev2F10btGCZABGJThC7V7Wm89aKyHURZTNOXa0lmzjRKihrtYuu
qRgeNQl1igBQO/m6WstPcpQ73xu56o5+7Kb3llmSIFR0tbCRi0iQHOVjbIcFOLa07l6RqW9GBBkU
IutfoZ6Gj0OJSzkWr+FmKLBWpSY6PFXOAEI1xfNe7f18Y0dBsg+gJKwxEFYeRCxTTbLr8DEoQ4lG
VTVszcDq7zzPHH5HWRwCaA/CJyRYgzclxwWzRKnp/vYsXR+tkXECCnVUhht1KC83VyoU3XKkRDn5
buFsRdymj30vRseUrWcHO1G02d+iREe6Pxtt1DymdThdlkTivimK1jnFuSb2Xeq2267Lzrc/a9xH
Fxf0OMiIrwCMYwNqmnwW/vVB2Mo5FGoP2y3J2hnmozNQ4gvyDyBHRbr9+/efIdkBxM2U+kcWz+VM
Dhbg3ZHuBiXMUVdG72BNb2p71FS/3f62qyWjXQNccXQ24+tAxlwOhAFsnHrYCqMbGW1yyd5ktQIc
Vd/5dfhPO3jmwpt6lW/RVAV9TTI+9s9QcLkcr4EbbUZuo559JdR2riQaEILNqrbBJmAi8Xr7665I
UNAw+Tbue+46EsjJNBKqtz1GizJ62P036pdnu7J+hmq9T2T1VWvNg7Ns5XS9WYhuOMiERli6TEkQ
2SjIaPcMmdT5d93KoTgp3fvffhYzaIzVdzAX4017OYnKENkJErDDWS62EjbTsfFV9Ic8LFc+hbh0
6cW8ejPGBcMugnYCRwAttMvharcRmLX1A/1Gb1P679aSPtT1JrwcYPwBn9pNRoQjtpIyQNPGeGFa
6W/Pi8KVZVFTSSltl10U7m5P4ew34eMydquhd08hK0IEqhtLDOnFrbWxoRwcc6MoFwoY1zcHkBu6
WETWwHKvyAaANOvStbT+XJRiPSTua9aIdRZkzwpV5dqxzxj5vUI0XUjV5j4OZAyAo5EJSYZ4OZ+5
KPMKt/GBUr63jpunTF2Kaa4PFh/2aYTJioEIkUTZqsNZFIpYWRI4a2U0IaUa6CPEm/0Iuu3tBbt6
7NmEIJjI9eFVgq+bXBytUaghbcMB7pa/chF8VBptK5YW7Pp6YhTu3REvJSMFMhmlLuXSNaxuOPcl
VudRssP2bmPBewlKZXP7g+YWCbCPTS4zctKudqBu6nkuGMpK7FXtih+40y/Jk80tk0Wwh0DuiFiY
ZncNrMMwjtwO1W1tT9l7O3gCfSufSgk0u/5ULZmgKHNfBfyYZjjR9VgsuNx6EJgSNaul7mxrxe84
raM73cmSTRk76lFEsXQkC6lPYesl69bBpM5VkG9tAOvvs8bLdnUe2MfBj5Y8NecOIjUiAD085EAk
Jw+Br3eNVpVBfxaJ8iE79NAMbaPoVKYSfwCO59XxSqEmtivl8MftdZ5bA8ZUx0gY0MYUqZxIetsT
KjEjMkS4Omq2pY7WvcntjW7+SvbDL72fLsSrc6cFnwvib/4CJjdZBl1kcZo6bX9Wmvbd98NHMaTh
KszlJZjUNVSAc/l5pPHzP93d5mDjEhN0/dmwB2vj6K373IHf3ddUDo5Ooco4H7vqJuzoi+KjqeYo
Lt2e4NlvZb9RKTGhmU/b61UjI9iT9/0ZQ9R7I9Ef+9GYG9+EherDzEJiZcbjTqaOtsO07uNYRd54
fjWcERtPsWY3vuR5vBlk95++svXVYBXQcqF6//XX4cdHL99GIASA72TnJkOitLrEWx9ALXgAQlY8
exaW731tLSllzBwSYJVjjM5+BccyTvSnpaSv1iiNm/dnp+9M2gbWWRj6q2YE/+qRtsaP8lkyw2e/
qe5uf+LMnXEx7ngpfxq3lH26+KXoz0Pa/CwrZV+Pm/Wvx4DOaI4SD2ThnMTLMZo0L4GvW9Y5LNK1
RMNz5dRUEG8PMrNDEO4eDYEAiMlX9Aev9bnnwfWf80b/ElrYEMNw8aVTagN0RpbeX2r+zMzcxYDq
5VfpoLwNPxnMc2/lztoV5Yuc+r9uf9TMkwigCdNj1C2pmUwf3trMEMSDxntOZOnNkB7z2HqrjaOe
L/QLZnbf53H+XDSfdoHXGLZvFalxLmMV/HjzRHHi4GXDQwqZH71i/1j1tE/bdgEfOTOHo1cYxX3A
LIQXkyc/j6MMg4nx+9Ti1Xed725SBQsbY2YMBKrQF8MkyuIxnpwsh2o8HPq2owkdKY+ZK6Kzgh3E
wh6fWSnQqgSVoyj/NZ0wrHPXD1IU59Apl8HfB2gKwnHNw/ypLc3n29viWsgRCNWIKkVHFkw7IPvL
vZc7Uh9pqWGdWJ9jYrzhZPfNrOqtpYmTrsOnakAdtZnyaBbeOvSMNy/VNrd/wzhtl4k5dQauYwQ3
xpmdhje612albwPxaUv63/7gfpNbjG2E+PtxCBlsVDS4QljHyafKddSTRuA828a5v6mE2u8qpbFX
ZJzt3z9mwNIQaxz55iqV7stZ1bBxiGw7N076IOyfqhS1L3UZaBs7WJS9mZk9KFroaEPYGss1kytR
UYWHcG3XnkWg9+ugKneuJ3/Yol2KdK/3JdfuKOGnMHtUaiYD1VxSSdpK7rlsC3yMQc+79FoRd8VO
8vaGuD5njATIbpT9HTGYk4Xqc2Cneec45z529mUY3CnZl9sjXN9SjICSsU3pwlZh+lyuj924WQ/W
zznnlPxGu9ghLfaaR8m22DraOdW2biot3B6z8/cnmGYGKatNvioJatqodeqSlBB3pB+4h0kB0CEU
W29/3PgHXZ4nGhCwzghuwKPTYLn8OCHcvEyTOHjG3cjaF70i4THQq3u9T7B/c4W38lER3P79oOAH
8dpEMYv7ZBJA5q0u0sJvvOcEJyAFPVwh+0+8OSu1S5u1+l+QJGEnsknwFESnkPR8soSDEQxyaXTe
czaKgFb6feNV+yZTNJQKUZjJ/4ev89ptHemi9BMRYA63TEqWg5x9Q9jH55AsxmImn34+9n81GGDQ
QKvdtiSyWLXj2mutT1Wen4rSvjTEquaGafn/3/HOAfj/hgpQMOFP9Z07c//n/15q0IpANfPOeegZ
ZQmbpFKDQdbrYVOH9NAWZhJ2AvnubVOM61zpfZCZoj0g5N2/ZZBVhr1ilKcKEJvfqpN5WMbura1n
A3Sccg+h8YMcIRdOnXfH3oCPmXeN3U0oGQOhcHr37+x0oY4UaCjM4V/HcPDZ2vo6mo1iiI2sy47U
fPpTt7bPNeP9kZLZ0t9m/tVTTgZmiRoa+R/q5NoAK/MkYf9bPeTIq6MgBrutafuN67H8FF4avyN8
CGAiKqOh3V6XLv3eL26crVuqJQzhDe5VK4ZnkE4F6WA/Bdm4HY0mP5up/tkI+zpM63iahnoDJUi9
sOsbx7d0+utjllp+OZWj34uhuKPze2qU4afs+qNRt6rfZTsW1WYIDzdh+o6bPg+JeZNoqCBN4MFe
YR/saXxf7Oy7lw7Iiyluq+6WjzAbwlf7tNXjw1yD9Bu81YvSoXjI1/Gc7lXLRRevVmF/JbQi+96K
rT4JwQKcQOOEQMEDrZjuTWRI4Ro6lCrnZ9K813W2nEAbLGC589z5jWr+jJX3QNcoMJTk2dyoa4y5
fFly8TGqVFbMoXlvAWf6ZrPkgELsCwMJqMDVVaSb8xYay+BGqhTfuSic30yTkL4NDwm1294wvjJ1
O6lpdnAmROQRiYmXdQGMVC/BlNA/8LehUSEc64sbQwRjJArtvHbdqVa1JBhayI/WcnklMrxkMIME
drVAaNSelnH9cFJSLD46EHnzRuvrm0GW3xk6qzkxDps0L1OXPbc1w4gd2mVeeaizYgoab3YCW2aK
j8Rw5xez9zxMxbHOqqDSE7qchMuKc9doIFon8yTb9A6KzkB4XVDOWdy01QNs6y9E8siRNqdJf4dM
DQpKI1Ka7oTYTTg6VawpDrI82Xsptvt5KyJPay9qm19Q+b6ku6C4h5SxUp4k2En4030DqJ5ofjAJ
IawAWiei/ctg7fS7oQ7UyYiMej7JTIMu6tQgQKqW6SUz96KeGxWjfUpFHVmzcu8UbbjmRmTWBkFP
+0dYzSfUY1HXZMcsq0xopMAYVp0jwk7/t+VW5C3GYSjMcFu0qGubO7hC/Nmxb1pXm0xOUgzd7O6i
VUnkVPZXYyqv8C4FqCrROrLrzi/FfATzBi8d8NGsgc1sUvqbnPOPPK0qn76JFiSMi0QuzT5Ybk9e
ti20E7rfzGNawhw/V6X8sIsOhcPkbSmb545tMy4G4GkDVeeHDLirNNwQ3HIg1XT25yTxPSGCbXGw
AxPy0mOcwmg8ZG0GzHX9hcl7Bsm5Se3m9uMbmAC+sFt+ctH1/powhgiY92RnqUKtUP7tSydobOsk
nP55HrbzkKJ4XywhPOEBYOTIS1C3kNZTqsinwbXDrFQfRvDCKxYMyZlQSCOhedufVaI+KLNiQFKT
nyCSuDU1Ek3DUfcQI9MujRB3WiJ30i0zgG3v4E09sao8dWrxsFL2CSDsTjELW2AUyC6KJXaB6i9L
9i7Yg4mjvyMrztx3Ufr6+KYWWQJbAUDcBnGg0IOqzEI222qYdZ3EdUn+zCkA1fkyg5lkoC4aevfU
mcNlKuBe4ga94bdFCSwxwZF65DViCBTXY5E79rmMdOxfnbaR0bsf9ryw3tozPLKFXySi9J3VuhOj
e4QszG8066brbLTGX7P5rliwP+6fToxnp8yjtgcbvyxbUOtoCq4A5x1t8Pu+umuzBIIC9LrGjw3B
YpGDZFTe9o+xeqCMHhZQ2sfCZS+wSs6cv5TaECx0otTtPUHXhds086fdKhi0RO1U+rDbLTz7EZ6H
QRXHNq1frdGI3LEM1UaNjPFtb2SVWhlP+Xie6jVohHVnCPWHqsNh2nJw4LPrt43q+jSPHgnxwKmr
eawBRPY862xzZfbwy6E41kBOR3sITb67Zj0HWZ6FVn0u3Qhit7sM2fRj4JT00nxOKuu3thEQUMBu
DnZ1TWR+l8H44jr1JRfeQU4Vei5bsJ9WIZ3AZa6qZdaxUtXrrjeap63vWdMFUu2nFm6wDRxYZW1A
2tq3On1uRUogWCYXBcViP6nmOJ1vld6y3/9IUx4THOMmliuD2S6zsfRp1B1zkFjw5lqiMWh5bDfL
g42iHD7WvK1CXUvvkt4JVvBcvgUafrSdN73SLuM8KT6zHYEJVyQt5Y9iMCi4t4fK6U9q5b43hksQ
UcMAoh8cJr422UXjQMfLnR72I5Hl08HsrQe9ZAMvc/UwNfmNHuvBBNZv5MaToSulX/VFiNdd6HTX
rp9XXbxk96r2vXJO9m3Z9WA2ZBmp+Gydm7fyp7R5F01xthPju8in0zboBwPJznxbLwKSmcnTPibh
xeki9kBkfew0xh3I6HWzeMKpvZazjIuxj1BE+akU9VB0jp9pSyhXRo3KkspsG61MHEDbsuWZb4DP
zJPu0NgKmEj1PBXGoYaYwVrtYN+0Oft5NyYzFn+SoKKZGfbNfhiguOvPRiUfUXi6r8wxZKKKmdJM
+sKpD6Oi3ESToPLz5Gwiqr2NEwbgj52+X/1iFndePV6MFocu3INtMOs2KgDB7GX502vtgzcoV0SN
Y10ZkG5DbDzLLgr10Jlntl+zUCFBadYHr5o+x9UBnu4h09vGiqsdV7YQGP4DOJmT4iFsv6g/3ZQM
0cQerLr0UEuTMKYrAqeeVr/Ks5Nk8fXhu1aTi0tMFpfAuxnQeE/sZrk4Y56Hpjudt1ZeKXzFitXO
/x1vjSup1sp3sv7aI9Oo6Jnhu4kWeskaJmoebL3n+KB8tUO7gDvo6+28usi2aCDqm0X/akGSnIbJ
hUwRn2XNEDMb+COljgej7Y9ZuZyTfF7uyslo74wGRglE7n24UOZIZ1BlMPTQ5j6a8Wl/AbT/5Chl
0A3pfVIpgYrHU5W/mQa/oBjK10Z6H2C93peseKkt+Ymh2hi4zDO6hAtAVnPKPqXVxh7s7bu7Urbh
uZA0se3xY7Gq25q7bwaZy2Ym183Qg5lFN8Ymrr3+QSbTo6Miv6Vb2NLNL3mfraZR4pRh5kx3e6w1
q01s1jYxUKvqSljY7YOhjS8aTqLSi9cMTr/FKVvN77gI4XHArdkZfKGsv/0IN3aafJeE74VevM+S
EYZqYWyJ1QsGWxcveZaeTYNLn2kcB5NOZcGDHPOBsPS42GOm+Q6zVIbfdBuK79qdPmR/vNl4cEp1
9dMR8JLeMvWCM07ybzTYfhdVfVeqnHXBOPedkkdG0tP0WfLDjMIFBaQ8SKrRfKKNc5/3+T2J+6VM
1rNe5ndAKgKN7T0yJ7kmBlTJ8FUMGYaNuv49gsNV6NRVQxOuk+IVdjwUfdDFM10YDfLssORQ+zTq
wzRT/Mx0YqxphQO1c3pS/+Gg59oAy4ct2kCnNLqbLvDxgLy8InnBGcL01VU7zvA7r9Q3mdqnrhnv
VG9+NhMjGsYl7pc+coWjxENp2XGpyztoZ8hT69CDb4CdUZWKnzsCV/1PUWWQYUcaeDBWRJwGrz7l
5sT+WkNj/PDwYpnU/FFDyNB6SvSdDIs8Be3FoBqMu057t9shSAYzHCEVwiZYvRY2dXlU3Ozqdcqp
Wo2zs8m33dlLzcY4yVOh/kEG6Ssz0gvZ3zso5ZcsmWJFMYuDUhGdbByJhMkmBXVcH9gRpHowQm3e
r2nrZ1etj0aS+j19/Qn2fN0ev92UqpajBOlQxah6HhyOSw88DIxonC/ZeVPtM954X76qsJi8WoiT
xrAa0tP+FPeNplfGBGWfFTWQpady+DMJ2CfQTtvdjsgAvsGBZ03yfhOwcirNYa6SeGHiXt2WQ22L
IEXwWM0gyytq1JY3xrIKJmQcpjVyzm+pPzuE0t5iw5PsAL3FTiVuH7o97H74jH1F90/fv83S6leZ
6mfHklYg1yQox6d9LQ3tnTZA0Hq/hkbCQzO5HbzT7nF6FFmgKQ0L14oVntmIOZTebyGncEW0Hd7H
QLPbywq+yG+zoQi0ab1mKgMtNquVbGqcy4XlFOPz3Azx4H0VRfq64jW63nrKOkhNsT4vLD33Xpsn
25tD1TSOqPPcp2pyq/B4Vm2n4ZQYtY/A3c8ibUpy6xG0/6udM28Gv8rii8LiCVTbsXGTe/zhzvi7
r2cP51PhrvfFlqfBkiZnuZEXj+50EaqJVxxvK4SKQ7KFUu9CSLUij8CHyDEqGhMw7nzUS7Ad4Lyr
uo+ryQ6Ydzrvr05PzozhGgqDUaH06IjhUBtbbJjiPc/26QBEdljNfVeDkovz1X3YcvO2O9LUzO6R
zA1m66lMrdPuVuB+J1+mdOt0h9Vof+p8ipnPYcUIxlzIzGbvkMzOress6BCW0GXHrThjV7ygyoF+
UM205BA6QBhnbXnMmup91vAuNnwv3H+baHGjMGNZlje93dis/cPC+mQFWyitH8bMBl1cHLQGVXNi
frt4Fdl6ywZCHsoTk7byTQ1p61ui6REpQOxy5JP6nU7uE+h32traEaKacHcvU3lT3fVE6fNOdY2w
T+wTfxJaivEulPpWLz22RvAWxx+T4dscnW9P7QMJWG0jqqmBF6RMiXftGuOxTmKc71qGT3NXf+qG
K7tUc/P7YtGD2pbnLdPjdDJ/CojLEPc5Tu4AUwVDi/b2mSg7N2mijgGTVbAur+dU78meeSTlaMdK
nZy1cUGCLaeqnJ6MvLipkoKA9o4Cwd3GXJ6Q/WO9VTC66w1c0dWQnYdKEs+TjPZKdi/BlabwrOzr
uC/S4M1wo1k6cEgOzupxMPPscXbGE2Xkf2UinEDN9WPmDTDzQhTHVH8StIkByTLzQlsh3GBZ1ttu
0BiceV+sJIfAh6hdrJBhuO1Bo5YfiKSN8U5H0y3DttJeC1HYMYwp5z0lWFhylsmrq/vUFtGkzJSh
+tNaFmHTdkdOS9i1SR/tH1KyvUKm684rxKedJd8mc/0SnsLkN6iI3jt6gDEo5ZGYa8mrS7UQ500k
L8vs7Hb5V7YsX520Lc5+8Thu6VOJVc77NtbrBltl/sKMH+3PmYO/tsWPynTq7IjXnZe74jFjTgOM
c+BIhsB0A9XczLcJW7d5OWpM2FncD9sROet4FXWMtE6QlCPl3upg9aDytS1Ute4EgTzpf38VnHpZ
/LRaTdLpQR43xu0m0U8V5ymRN2dtfjzocToDHuktbNf+ulZp1LbZeRrXH48KKJ4RZ92nHM30uD/D
ypgDw37ThBJNGLDZ+t4PtNbPTMsZxdFzpmhza4zgwhBqLujdovLZFQwCjafNbAJ3K07LfzW/NSoI
7fOZciPRoW90/d2QuZFpp0/WmJ3awmVWe321iNyRYkAjaWLA0AsUwuBZocYCnW9hdid35mQ5BekE
Y7R79qTUZDvedFYX7by7KhaAOdtbvgFh5YTP/EpryHtSTuA0fWIcZbUdkryMRxTXZ7uI0EZj0i77
SJh4dszldb9RNR8f9psqqvl+hmS7Zt6Pt7okzCn9ilGTPj2bMDeWJ0SBA7UYwDQX+3ivdD/NpV1D
d2QeBuumbErQ5yQsoxfOAxllKbgR+aglehd4o/tEmffYtyCym8AZnLi3tXCyIVI1loixkoAxWVQ2
i7inNNbpzUeho+mUf6RpdTDWLCpS+5w7h2yVwagk52FY4PxbjoM5PIJYKCHBdf9Zaz4HSZ+c84l0
zExftr54o2XxDIH2fWOW76tRfXlj+m2m1urbq/wHh/ipLnOb2ePqnzZUUGgJ4kuOjCb12KgGpuYV
7Gg5aHdZaz9P4/TgjPVFk/1tUMqrzk1W5na0lcSkbGpeJ1N8jaNOrD7edu+5Oyj2yYdde/eWO/8Y
tfpWeUoWilyUAZXdR87IvbnN32vtnJBWf+tL4zBuy6dYq+M6G/cdnzSn7kVCJResIrN89updaug3
6ljHbGuP+TJelXn9arYq3A2UZN63Hpy3Tay/WsakYllQadTz9mpAGNOsyyMxAQ1fhwxz2igKtg9b
1ZxMSz6kRsFaGIJKhaUHlI9OvYY2CrOc+xGdbOW+JvstZH6z21b3C4hOfMvZCeD5VHPCUZkqgYgh
CXFd2ErwJOJUIWcjuunYKQb7EA7yAgR14DXl3cokuML+kfxGczrSh7Z7Wqa8f6wIH6CBIcbRiCL7
roH1cpNM22JkqGSd7dJ5G6w1aubhS1faxxy2wD5fQ87er9iMT31AYG8uLqMnHstFu262+vS/EEn5
bltC7Skjyqv60zZC47AwKOSPSgutwXiwqvWkdGQPs6zDTNaviCA9WN50P2vDs5eOn7WVHBk+u8kq
uZZD+Wdkx8JwHJPyHbKsZCpNpm+DqdwBUz01KlrVmZWXvmh0wvwpvVayv3fN7IuyfdjY6rHK56ut
roz+V6OvU4rq3VxDZ1v/Hb1p8ZVC/x7X4Z2N/AF4xPazjE+bxPy3nDgzcJ4zuZL0P1bnJFR3nNse
PFZyPIIie95mCmibmT1VW3mfa8x4Fr15dJPksNtooXX/UGt7qTG4khhWKkQ7tarGduq9DzmKjQk9
EGO4yQ2Rh3IA7LRe7bY6Gp0kUmgMCvT6p2fV90rrWYTv6nVbl3O/mecUGQTqiwqC4S7gfFUwa27A
y49/ZPBetSt8BbR0XVYfuiKBMkmGTp8+W8L8sJbmTsNTwAUTqCwwM6k53AFuFs2awFaU/7SiZEYH
J5LNthEOiX1QC+bcF+Mh88jYRoVqSKOhedgFjTM9MRxc4V+Sl9KjxzsO+gmu6LMpu3OZd8+MOPSB
kaovapq8rKV8nSha+Q7KVYFS2BcHdE7uuDGkQL96kULmKOPRNjMsbfIiqTsBur92q/esywWotZI9
C4Hmh9SL0NSmOIXo3y2nlGLAFguSUB/CpucmGy8tk9ClSeI2G9HSlDHG5tD33KjSR/tJ6xszIm0+
MhrlQezUX8eiuO0Ppt+LAkv3XDKU5a8kkqnr4KtH/bCuPWR3hMVW/wrPywVh9Sz2tpJy02DRqIEC
TxfOcVu8w1YRmrWyPndSsf3RWTXfkuU748gOI55d6yuLfuKUUXOsi689/lG04aUxGMZvCJ2dkvxD
n92/dp+a5K1bDKM/a9ubaaSMJXcp1zXy6qwOPLNUfeg23yVeS6+Yli0tcLOb6pONHwQZbaI5gcO0
0gygwszXm1WXr/PYPCyICrr2GKXTdHRUXN7gPgKi+TAL5xMKgPvG6+K2aC5UwK/LSjpj1PZrq5lh
bo+vXts+NuZAJkC/qFPnljTFqcN51OI9zmDi4FlVKd1uFvUYlAhG9gMEFTwAkbuYBveq9PJ5gi1s
GOsreQchS8/kudPnVymq67gap7434MVjoXX4aX1dI8DPMfg6DAd+i9eiZAlhgeGdk8ogrogcqzZ8
BQM5NeDaHPlZIxmJKoeFDkXrm2N6KuzsIBRyh61fZcgsChXuJgmSYj5OKjqWWet5fr1ZP4krPH9r
e5cOI7XUnAh+f0jSayMX20RB/k6kdtB3eNekPErHEIGSO5y9YvqczGkOUr1mFkb7sovxvLnVKaMI
6qrUUPLhSe+pXEHOMS0KlsO7W/Rde3tfvlbGoOnianQ/lrT+Eq04coDuaq95mPr+axzg8a3K51oM
b5hCUAiQbVNqdgOh8LSYZ33q9jxhKR+yST936nrUqvZ335H05o6Vl36SYFM+sL/BMFyh/3oBNXfR
yvQzndQ3peujHtaUdh1f25kGEif6brBVaCTEE6R19yh9DYEwt7PpVve2MnQ48pJMsO9eeuxZXinX
sasfnZ5QqRnTaCMPmEVz14/LHGq2juxAgjyr3pyG1fi36spRAbMOZQeOqP7r6l1kpGRpoqcsRynY
oiGxZLFbyH+KTHq4zan910V1hOc+lGVxyIsKiuXpIhEB2hT9qOry1qjed1OL7Oia1muflDM9JTNa
av0ZF39Jd58q2+1Ht7Vj8t8TE+MPASjV55HOI1hMCJKJeKRVx4ZDe3pJaFOkr6V0/i56ATmyd0rN
+TTXM96hqn+LvkJiBEnxQOfPh2V8SvL1wbGav3vgODjkaeWsXVpnFj4iUUM4GbIPiHD/eMUWCnc6
TY72VI8UzRVOgRT9uc9HtNpt56HtBwpSSZzhSXJvfNS2GSmC/GKtqAQpVWQryl01lFcm4u83Imp6
9fG+LzUKHVVtHLURD5dWCQUlhSNQpWUI2Pq2J0ejAx310v6yBx9boV3lUv5rJ/UipFQjYps26DdM
nd3t5ef6XazZZV8KvS3OlUR+iTwnJleDM4dgfnODtc1oSdWhro8iVPqK6a3tp+jgPUnt7nlwaP21
Ah24Ol5gMKUo+ljwc6q6l1qDpppJdNWZriq8PQw2HFxRXfRyb2bUr+gBHDXU2/dcuWOkLJXN29gP
f6ope2Gw7rjI7rUX6UW0DAwwBhdALfc9py3TZoZ6URXvX5trd3O7dD52YAnXNHmwFLAhit48txMR
VNf+q6Qg9Jx/BpWnicQs3CpbuOp4RoVqug4lnF9bxl7qs5+z3PrXefafbKi+26ql5NAqsTRT+It6
zwrdob5Um/niKqoBSjONXYde/igQiRsQixH9b+G1H4Por4hlPG0FjXSQnQdmfZ7VXD2MQntNXPtn
66sZmmugTY2ufzhVjrg7FrBQi9t+Tjf6DcEkLMYw2heTKjo0TAtdePm7JHs7a8z/7BciC/eS6tte
4xfBCId8sAdfZJ6/eaqDWdCebSRCs2YOxapPgTUPlGFXRObst0wCueCvf6tE9Y2qfR5oeLVN/5wU
8iMlJR3k/DSaFNQnaiSN0p0b2ZzXbDqDGX/ijHy1SdPe7U7XzBdgEU4bE7GEWqs1YQ8oMnCN5nee
up9tMe/BBV7cYQlSsaIo07R+N+NqxPjHU0n7y8SlEJo04AiyMcwQ40oxyXvUnFnqDNdVVoVSWGyQ
MSHGGpOfQinhg1n/Qnb0p08FdOg1Ac+6of/YdedK6CfLym913zxNuBoFb9JY2ks+VC/CTeJaz8qT
7k0vufFHm2FJFCJ93xLDivROvM1gAeY2e7Jb7aVXt+27qKer5nY0v/vf/doLSVy4I5E7BrytvDib
ojkPwnrIyjbay+AEM1TwrYnoEaZzINuHup3WyEz3YH+qHm1bfiH2CZ+LfjTc6lCrsGmoVheAX5r8
NO1Owp2RKa3+7FesNvZFMdGnWou7SdHPu9ntpvaqDvO/3KqgAmrL8m2o+VwveSck5+plzPVEbmv8
urVKE7GimQ9Nz2AQU6QevXmh0u7M+3uNkHkWmXGqeogichElqevvImAUS5kILdUbXE3nXJsuDaRn
YqgP1YRW1LAq93Y/felwsUJy+FXo5c1xN2oEGsV0d/ANnK5COKRimv3dVMIXGab16oYAp6qAUeS7
dYN/jPJDo+ZRrUB4RBW0p//j/krLe0QEhbJn8TxTfciLLcjJ9fu6CXAlFGENrDYt6an5TtuNYqQj
nstSfSxK2j2bR5ifGPFuTTqDI2d6v2VqV6GbEqjl0vx0EbL1Z8wb8Ui06QkNz+7Q1Tz+TIlLFRAP
2YWyjh8udWqDqkpQu7YRpG72p55YvB7af2XW78aNY8jeqrPuUanchyJrL8xLQrsghO+mlQgdy3iQ
ioxQeYiHAfCCNpM+IaNOcnDMO4q4ufpZzs0ezRLVgPyhkFI47mHGbDKXg/P91Uf4vLSohEEA/YiK
y4OEINxzkrG87eu878m9BKvS1aJQRN2SIkJ1yG3K3SCmFvmyF852M04Z3qX3UDrpsYDRjkCJnTC+
Ot6nlsCFpq2HrO8PJegH3f2mIzctUAbBE8UXNfPkezRBt9kIm3GAZkzcq5n3KdGrdonKVkglt+Zh
yLsLnLFM1Y4HWmIG9iODDRmwynWvsOzFt1I/KihLGxDUaTgB2i95kh/LCpBIkUjpW0Os2UqI8uKp
LLFoABe81rvr2htEcuf9rlJzfEuXngJiFqTJfE7a+0oql2U1rvtWQ8aGXTBOwdTTT7SvbHXk7hCk
9medQrUiY91AF0jbSyrhQmeKb3Txt8lApmy3O3SA5QjNRQ8r7TZ2zgm6VdoQHx2ewyqZeEW5g2ig
yJBfpTdXmfqx07Z7fZvutJwaQ3Hz6uKF9uQtbabGXxwz2uo7GKcYY92/zGtNf5xtFlmjRzsGgEC2
waE5S8O9dWhegBHhWma1C0uaqOQ6hn4d6i5ECawea/ym8mSL7LQZG1EmuYJIjl06tLT0qjwYwAVV
OlX+RyM3v2pDhioBdm1AgTEe93oVrttxgJF9y+oMxc5AGjXiJLDY6Mq0EFHVVDhyCl5te+I35rI+
zJm81fnrjhpQRi+onNjJtNAc4tQmJ+enuTr0bJR+fsGE3faFcnJzhdBbjdrcOlRufVzZEqycblVH
3qGy4fbr4kpr6+8OXuGr9o3lkKCvlfM8l8M9cLxAUDEY+/ngquVh7nRxqo0idFAD2APLfesPc/nk
tEYkN8cv1T+1zhkprpwjx1lCk4LEQEOmr+ewkz+p7kAu+98qNP0/GMymzPX304He9H70VvoDex1+
oNZv2OORa+KS2bGE7CyVPQyPiML9MnMX8Sva76+8ZOaDrmgFIISK9GVj6+EGDPfMre1t56J933el
YONyCvj2kVphgkHX64f9+PN/GEz63zuVL9oHBdtJvUd3cY+pPfFc71rV+FlbdjEmPoZbLdiTjH0B
tOq/m6nBN5X7ulgiljPYQepC6XauFeVl9+9NDSC3Ti4F6JFaVKFH+Zmv3f3iUN4mgCpcS+P9SYXp
V4kdYTZYxr2MzM6iacn572p0RxnS2p73js2OcXD6v21l+T1VFc7wbt/3H+1+vVTVSZH1yTD+sQlX
SBkV98XoRTwDP5vc9EBqTOXsPdt+9tC27O0nat9cj8sNpssH386q7iu5p3u5B7yUzclqmvmfWvlm
pjiwhR5m/MIjnBh29ia6UHuLaMPGJCBB9daJNiTk2OE8vEKRoVdp93abwCdxq9uTXOenNP8jPTVy
7fbf1F/y4R2EaMSU7BV+hZDb54xIoJP7/91PTb3cOg4l/a8TRxjH8jjvqnzYCxZIOkh3A3BrlfSN
KdoI3UjfdFgcFrl+5w/4j2a3p3XMjjzuVW6xUWiXcS/Bh7IjudtV+aLtyw98/m44jdUMdj/BnTNG
GzE+EbEHuVCHzVrTX7OcV4ZWQm/OL5yofk3/q7F3vP5v03Ky9+vTFvvg4taxYLYoLkWT/ZTbIR9f
673tbj6Y44fibb5E0WZ//c8ok2Ob0+ceOVr2ch15xm79zKXxpCf3L65hbz2r2qHTtXhFSFHLMprs
3/RBwk6BDH0zj9kC9ybrAq4EBs812Na3EiZMjMZKp4CP2C+4cpp3r02PuxmeqOJafbfbHvNtr+0X
deorNn0c1gOlJO+U5+uBHypCElbTsJ5qCsF6PgLCXAPHeVPAhmjoVO5HuMcG7S00C2u6jk5cOLGs
x0ga+3FmuSZ79XnE+/YoYkgJqXjGkKX6tvfJmdDyp2J83ffg/qbdUHEqd9+rQv9XDZTSZsEr/HXj
xw702g3R3IMGxWxK8bu/YTcH+xZXvjLCJ9Zut+n7fWIFdl3V8vZ/aDqP5cbRZQk/ESLgzZYk6EWK
omxvEDLd8N7j6c9Xmns30zHdEgn8pmxmFj3QlZKF+8L7NpIH7ko4vODmMBj/7R/PahOJawZzMriq
8zKudN4oaNXfIkhFsD5rG6s312XAhrLeWfVWuv1OfsrlDtF/ZivAsPJJ4Wg+DwG3t+dY6rTwAUnx
eHUZ+MZAITC6RMuylsY2a53wWahzp9Q8FACfuOn/TFdg1DvJ4pTEAyO4rNQ0Qbbw3aWSHtbPVhYe
7QlwRvbEFyoeQHA2QQfSyG6z0FbfbWQ5dZEjJFhn6DWoGJUUC5PCAmH1uBXcgTFB3zE/IV/p55Tn
ZgxqrZnHOVQPUbxDwmBlKq+6ghwP5wmHnNHJSjkC3FqOR4Kd6lSqDhzm1jYeuE5TWP+RnH+k08fa
dvNVzt9/N826pWCNkv5TIxQ3lV0SfWE++0nZpnnt1xUjBgq6xsDEI0B4iGmUYACUV94nIYdLJ/WI
TD7o7Euctr70RmV1k5nCAD/RH9Mx3bAaAT4/ZyxDpxsP7UQCX32I1ZcTi/QFVvRpDPJLC7PAIyht
O/eQh59euA2xci2pmdwknnxePNA7nNTQ3dTDgjRe71vKq0zrIDiY8mlnNZ+WQV+r+vvfavz3ll3V
XTxCP2yAfF06nhBj4e4DdTgrEbMULG8nNkfCPEm8UjuV6IiPIFe02r+NhLwo/857J7hQuoyQALa6
H1b794IGlyRZXjAO8hk64xNVzH1qPwGeaOsPy7r1wbkqzPXvV+SkjIRNMcd5SYYNA9gkAiowP2Ho
beTOpvZPottnVL8kPuB+elKwm1+r6YlYT/KKBZ49k2tPoRzU0j3qNfVrxb13i+ezlS6IDblqcrg4
nymuUdr/coE5nKqanKCa7hT7RakuFStrL1vCtYceOEfQuQD2Y+g/MorLeViKmzx1r6N2xeqV3H35
UtyB3smIeI9AELPBSOEPN2RpopMR6jsMdYYpMBk5wvHT+pTOsPobrmiLDZI7eNf0dwbr+RagUflM
wyjuRlsjOK0+GuxflR8Z+HnKgaRopXfKKHIUSsiEavuLRhZgzGnCUA6w85VCeUUh4p4qz87YMKTW
vjaj/cJBZW74aohfVRq2uhdtZyqJnEnxk3BP2KZlJe6ho4ZuSgGAzJETJpFGrV4kKBLLQhgito2X
sBGnntoaZRm0bHoFAgOE8ahfZaX2RnvqadQfJmYpD8RtTBjYGsWVfQ8oGrW59s3RaMELqVkud7Pb
J3h0cwnoO5Ns5/0F8/L7LCoRxykcwg8qDpTR0zdoOVupnKG74fc1yH91O+tvxoDkGdVihnL83iDu
cD2/xYUBmtHct05+FNPX1hPmWywPd4M7zZhrzkZNfByF5i4fZ+Ck5QrsqtMtzrpiLeT6Bpb3b3Di
q06PldwEpGalT2smUW/rhJJIhUYSYXCkjzeJgR3K1aFh7dVOTmdnmZc6BQhbJztxJi6HibBS6+uz
fFY3/7H6dzEBamjtkgFF67s4FAtn2qAHzcPqHRk9YTS/JZGHuI6s//ToRFbFHsP5pY8PalNcgLa9
FtRQSGt8rw4OvUAatOg2q8Yna8T544nwWbWABokOO+b54pjYOx4kNNtdUD0DGpKom2/FlbLDiffU
qlsH2IxBwPNbAu/3YjKHcbot5XFy36s+uuLn4/LN6hE25sP5xIyif1zrJz5LdcpdYIUPPALU92Kl
Qf8h/JmIqy2Gw5pY9GqKzmM+0CYyHWrH8vVUeh8QFV9JYj+X7jllVAXPI1E+Fkab5oOYaD6e//s1
IRyOX4PItnoMwIbREiO3Laaj63/sSYVu+dW7DYmwpmLE2lUQYs3nM4pXOC2FuoUuEa4Rd9+yIomE
5TPxSUD3c6JlxPfQsqNSGtLX6zZyxuAL3Gmky4IpqF7zBw47I6tK7PqTQyt7J2qmn4HNKe2IQ/9b
BjG3U1vuo7B4r5mSy7oLGgabiqXOy3IrL8LxB41PcB2aV8m+Uqfbof8eUGRIxNImeH5FJ0KkU1Fl
27RjkOI37lLyFM62SjaKmSMZICwq0y8Oesh6EFUjJbOuCnlXtr2Y/tDaexzzas/7JuCcV+5cvhIM
FekXOxZUFOea/D3mDVrixnyvmPoL00TWFRBFF3cVVNa+hKTByyb8kDwXZwwQ4U9bzS+5Wz5YReFr
II6nngPuXeRVGcm9ids/je35QAiLiUHFHsYJA7NQpu/V9DyTl7MaDGOUWsK+Il3BElEs+RaLzOL+
BnMZB4569u+DmgwM0bceHp7dlO9sbSZ3q0T25K8SLOWJitt1NxJfx1QLxazR84hoE6vkSKBlY2hP
Enj8rr96KUSztrib/a23qf7o9qHSh78AxkMqu7WfLmMPgrAuASL3j66efKk5WP4sPy4UWKwZ0GoH
NyYiy6tqTcbUHT3UEGFprNGFAWKlzuYKRWnwnIIXAFBQx5TZVMq4wrm6JJ2DC9fNcN/aDd0Gtb/r
inMZJrjLRqGQC1qPiQlfYqlAo1cAmyLgVTNa/iW3GLnVnhUkRAGEaOXqV1HUL01BE14tXXozFhUh
AhnYaC12oQKYE5uRD7h4D6rwNrvVppvLs9Fx7yInQbqtmKfNEufVYa6bw5JGfxHtUHzAY+apVWl0
y+hgyA/eVzTmj0s8gRrsoPM4kXuLK3pyGfBvIJ6KBpmLymkUqH+YbQ47j5q334E+ucNR+Vu4pWDZ
PMdnEtfwqFMgXIP+YWRM3P5l7mu7Knmxe5VRYrco4zBRYF4lE41BlMmCVegG88ml67RGY5rCEcAF
JPd1wpt8YNjqZO37JbgtscswyfFaw4MAHZN/WO0yHdE7ovTEpJIijn1nMf4VdeBu8yL8iMJypu0P
BcyaiIZVe04AnCk3PYA9Qpn7COhOowiMZMxcHL04gFfVB3+sOQcwbPbTOkH7dm03quWb8/KnDDRS
66xZ93UIxl+FJaPMRcUn2bz7mMznUWccsjO9qvVEQpNEx8hiHBHldRh2ZfNRBlTqJ8M6MogUgkFY
Pw5z3Z/yIKxgw9Dd28dK5zymUXFkmnWymwDwg4xbYFJodowFTCBLqZNLRgDfnqJ9vJr1qlqrSvCW
u1Cewir8Z2cYL2NE+VHaYbVJRy+NLfqq3rjrm/QSxwrTaZb04o7qa8d7W5X3qJtMLKjq0r0iYn4r
qIxcFLN4poR86OfmMILf3Fr9eDRz42LSFtm4lnnQ6umiwlu7UE7V/Y5XWY/2vDU7bAllBWdDnfCx
7myJ5sfwDktwOS6zNp8bi5KeVjKAAA490v5cTZid0AfauFnNU2mQiHZg0ufQ9r3IGc+9PhQnHZbk
hsZHSJGlrk9q69Epa0cmEDmats3DwVvHff2pxNW3zAfaVLrzEpsDJZQUw2145Y+24PtX6FKHTDgf
gr8zfJCNGjtpt9IQ/ftMzax851Gr7WAMhKVjk7e7oSnC05zTRIIOaUbbAqD+To9curuObVy8MlEP
MftxCGzH2HJRTalyJ/uJGbJ3pcOKiND9XGmbOgCh19tnJvTaaM0vxqHz2n3doSTpeHuVqm6ZZ5e5
ILACCnRUdfCLtGq2Rt93TJpVv5h/+FYDHLSZFKAmOBtrSloOHUVg2ifpTbfA1bpmY1GWdbeTMfcb
ACkQqZyBe2xhNpLCO6cGveiEtkOXqoRuQDR8hpIkzzqQ2m2t5c9ZOgBDLoq9q8Ify8I/Zd0yuCZN
73mKfw567H2qz8au5dY1Vv4xVC0qVph7022LtRmQ+FdQb3N3fuwHh0oPAOyoBtK7WITIVv84a8mj
rZjWKqGmmZYBhWZS/yAazllk/4shWJo0BUyi8nly7out+GjLPyCgCv4UkAiwTItCYNlfKKEkNOjr
woBy2EAjBPcFno/i0Yb+/FMd269J2D1a8bCxWsyVPp4ppRJqUKuEke3miZ9W1jYpXa5pqj7YswbG
ep4e8mkCYYAULk2z+SBP0tAQcYbgYgKv57CsGdr2WpoqgNZkugnxNtTpm43WnsV6RzYDHBDWU51K
Ze149WcPFUBHrVgr86seLwq0HhVEchgyj7R9TFOm+Hpm6oclRT0jdmGzBRWiVoK6L7xDs0RQx/UT
JdcrTAjfXbLHxDb/WYMnrDFGFC9F9qgj87kp08QGbJYgFI6us6KimqyXOmB9Jiw52ranj1WRIlJM
CaHZWh/A4y/6WEJwzqO3OHHvTR1B+KUOsyf+fUhdp94YjrMLpmzLMB5fY/3Monma3fxWavGxTZw7
w3MVfsCjh6+XX4qaZxQmkNFGhQq5foNEl5aOpgVbnNXWYopuiA83gBQMwK300b7lsfaBaIqzcTIH
nx5Z3rYzQHxAxpr8xkOYxTXyfwji3HS13sXNoML6synKK/Y6VKqPuNA+BtX+ypjKyqSa5W9Lg6Ea
W0ZJLB91pVy7VHszGqqabtHtAZUAj+1JqUrnko0dJShQmh6lsawL4QDrPXzIfIvcKvgH7WtIO1xS
AJYgt8+J3floarzpyeTbRva2KAVNPCW8B8N8cuohlISepoA9kY/UNKmNzrjMwXSmtfqK4/iqHUY+
qHMK2ckavoFpb4Mx4jQpL2OWADUjihgio4ZmW0eErEBu48V+1qbxrBlQsu2ge9Ii7VNd6gfDTB8C
xP5XQ1Wi+0eNYWjdJ6dw3wZlaldTyKm2snbYT4uXbRDv9zUr3jGZ/COZjIWmHDQgO1WbVT+Zf4yy
3VtxtwbRqK3MPH1OK/roXVOo+3YS/GDiRX5PmtDHxacdaDnp4rQx8vZxsAgjzMzsAbFP+2wO7tMc
UzwoW3uVKyK4qY8w+OjTt2BFFU+mmIRPuhs8Ovr8irN+rlPnVHQkt6a1XC21JG9tkhc6WMzEZgYR
nCMWIOfKE+YUU06RxWMO9mLuNGPxW40aNJTOTE2emDV8tCRATEP0TGG1U6ho7bteeEdm23yCbU/X
1dS2K6ciDRki9ehG2U3FwDRRtgUP+zAly7l23e+JORpk5dM+1JQDuJj23IzRoaum1NeU8KXvxte5
1HI/QbEGCNjIwVTNVT0kR3qw22BW9gANYhqlxsYRkT9nqoCH1ITwqS9TlzI4RisIpOfJcm51XoBb
WMZxvRCFrSLMuDqTluj9lrj90AAeV4bqox+ZP92RqPTwu5thocGltdvFdn7qkQhUU+EYaV38lNfV
OVYNCpeF8lAa0NKZTetqdFW6BJyNMyfL2tLrjZU4r+jSrYauPtTMDUOBIIbMSCQ38E1KoT2ltIrM
XmN+bFStcyoj8BwDkHZYucZ40vkiH54re+0E/oz43CoanBfo2TuvmGSeEcwEOFgQgvMnECrnym5e
sRt7aCM+yM5Hk/Kxw+STSEuO+aQzJjdtSN3KY4A8A3IRtCbUalPCLYrS9lJY3lfhTF9eXQGo55IC
MLssqfvSRAmFEmoBmb2rKgfgXwELxX1RSn29dPUTkwhN8BQh1UndLzQAVoqxR17/KRsgjVsJMWvF
+CtTOykW2oDAsOHuP0Uz5R2x5wUcnFYCUrmjDid7zgj97Fl9c9P5h3k0T1E1ModPe7T0aleToIaN
9aoV0SF1h6cyG8/BMj23Lv+femfTGzje41hugqV5iKeGWWPo7ZuFQ38xnk4ytI2D+Z0zKqtIxkvj
6EclG+41+CIUaTb1qBN+EQJvkxmFxTAo6Mjk20h1j0URf1GvWPcOZ3dQQ1rbWBYi9z4lSo0VAQ0B
kgHmh87WDkTqBlTZgebnt2yIDnzR1WN9BeUZdvGUARof/zDV/WoZw5Ybf/b0LADIgXKiotJJ6HxL
q4FphCe6scTw9GRiwwFU5F4NWJOE0jQstJMRpcwccndRElwGqtuqVn07/fRQEIBPBTOW4lT56DTn
6JH7QJlP/GUIju0YnbTRoUTkHeQfh95hBpMT7SqKFjDOtosVbh3A9E2YABWC3FBWbJ1xlEOnJc5j
Hc3beYkeclf/o0GnYArWsywWM1EoM3MD68gGM1VMB2NkFpI5+VlKWYPCg94FB/DoETwr7x0J9dtC
HSWxxg30s5Wbpo+2Q6V40Y46YYZTW0eKAi+U8rFIGojNaK9WFfbOep4s/SkBMAtLB4Idnd9BKvqU
BLOseTGyfDtgwjo72wrfvMCaDgAdqMU2ab9lrBWtQdizQnSn2GARgiDg7Ovdq1OZu1jH+zIcYrVo
0A1JJLupAwcI1g5I9z6j1Ew+shfPghzkJgjAEakj1RlsB9+Rpekfp9YPOpG6g+vXUXVrYvsOwWEg
155+Ysc7Msu13U7DskdWaTM1EQFueszU9ikDaeUNpZDzqSVo+QW9CVh2VE+b8UD4fJpd21ddzl3d
QmEutB0Z7ka+V9Mkh45OE9kZjMiB2WwQMux4bfTGrrbrcGWU8LC8eK/30b2rwwDWGX1VIzhUiXDq
s75hrNZYrIpkAKTjbdHHo/yk0kBAVGEIlE0rwNcoJ990GdJnQmqZinCrsSMzO+PAL2GI9HPRlwfY
6i9iQWouWG/QzGWV6zk8O+0CdzjdMJxtZ1G4W7L4PlOhNEigbNv4Yy2smjoWlwGSd6AOu4YkUXOr
9RQ3flsBuKEk6zD8ySQ7zwrAARwTuS3jQLSl9zuvCbi7Kk0SerjIc69Q+cPThuO5rVzYUgXhtUOJ
ROcLW/CyKaHqqg6sW2XPh7nrXtG+sEzovWLnOmO52JhQeQinkV5odkAX57yU0WvcIZaTZC8u4a8L
KBCZqfXkxJRwmo+6xuW4DGJLOsuAYoKeBMVqilMG3EpowxMyCuxarmRMJE6MeOVWDQ2rccYNsP8W
kiAQTIefqdFcMCvpxYz7RhzhC+0gX5bFYzxMFi1X8opjZBb2EZVHUDF4Cq7yq0EePlTZSyUF+hk8
K9lJ1KtvFZiimCK76tD87ZX8Sgb7li2sD2Z5LHkRy/qL9vtK7ZtTZgUqNizZMX6IgGm4NaESAkBk
GQBEJ3VDMQbUuAJ1OjJfIDsPqLiU24iJSD2iEQscBHZH9eH/rMUkLJgsBxp6MjQPdans4bUjYsE2
QbIothoCFcg6WHCAbLbI0s4hJ7DVjVNt2STwPLBheiHAJ1QE5vHcsZJqS1S1vIRedBvgSI5Zebbo
PzHLpSUbDJBfcRMmvjXrENJq98PthrKgu40PFy5a0fjgUBs7dK2OtKgHQ1IdwAdUw7uJYNu2tm2k
HVyj/zO58SmBcysyEu5ys0GgdObfwJ6Pzph9GR1tzHm2j5PZvXXZcgTbV4J8s1/ETJZTB/lEA5sy
nfWUeRmMGrLw+m5tnRJCIDWuN+JGpuqj7LV35i2t7DGGwARUs+kd3+CwRtFdnfSjRXbkYk0AnTx2
ZDG9FAK7rRk2x44paz2gabOJ76OdP6Ygv+0coA3ABwws710ygo+c+nGq4G+W/YPNh432m4d1rHpa
WASwsnUyxa3zEJSY6LnMxyYJVq1CIDFURykjtmRa8idZz93R432c6Y9dbNNvuBjdT1nqm7jytowm
8CPg2UuSXouYBzfKg6Z/SBgBo13iVljc1cvEqESUndYE1LQVPmPIJYb9MMzXDiwpe9ayLM44+LI1
ZTLSAO43fd+8iwGFlr8J2z9iPuWfU1S+WqSzRhyUOPK0v8Vq+G7Mzb+we6M1QOS8TqmsacI7JcCj
ok07SWfkpz2ap16rCImme5fFnwuajkvr3o0oucd5vpeVTpnz0FBurWEqwwoByDP4vERCaCWTTicA
omFJOR27IcPqJi48CNTdlCRgZRgvSTdkUZYbtoWWdgp8pLPfIsboafFFfNuk5gcYUdvaql+qxvgw
XMgViOeo9eyjSbHJWxBkYbiZRzRIXM030eqmPTtlJ7M39sFU7U06zCEQsKDPb0PTPi5c4GQetih2
nWaceUN2Fcbl3XP4/9zZ0BbbTol5tJeXUfukurfmD8/sQKznflbNe1odLduih6ARykOhB6+eO8B3
8qa1F0Bb1HNPGPknm2GVQbbs6d8eZ3UgxaHC7BAbTnN01Nzg7JZ5sZKUVGu8o+n1Aw3JtzhA0QyR
WKYkU5hPMYfhW1oDjy+b3dLlNKzQUwlSX659ERsPBtRD2f3KQb1ovmZLiA8k4oYmrAA+TItgS6R1
SAk5DRyCjSeSzTa1mULHT0uDVBd0kHXKKH9k/ItBFh0hJhFS+5oWuWHfyZxctJgZIEA8DfPWMXd8
rMpNDpovJF6QSY9WdGNd8CE42mA3ibw9l4uZaAMNBrA8e3GHLc84C7GehgBnL3bRDxraZw3zF3No
OYsmXx4wZjDoeWPgDwPiVQYXamTwhzft5FGjAB29WpdzgsoMSSTELst0/ayD3wvVvvNIpmqKZphP
tsngV4z4Vi/NtU2UnZhZjw/PiPmWKHpgzC+1X7gzFPR4vVXu/ci+idMtnPlJ01wwc9ZWXtnLeW3E
2Nh4iZI8ilMR0RiSFcD0wxVPz7/I9vFH6qZ7pKI1AWvw0iqKB735d+iFq5c9D+yhvSAU2SsIrdFT
0CEGm7EfW+M6T6Ae63vZmDFreJWHlptFPITki4PLPgxJsJHyo7jxHmNee4wMs/9WzbzGuRzruVu5
tUmd82X2nN82DSQojF21xOt5ntYuGVjSMVSOYBtgJiF6RYcjG78zYHfhv24gWczfOqxbRegvVxwo
y6R9Sj7WDjFKkLOfYzIag9G2vJtdmVewXZFJLyIKQfdWG512RYDwg1yTiELg1GfMt40uCPqC2QGo
J5gijgcHUOK3aDTJAL7MCbAEH6h49bZnhcrFWMtJMa1zRC9PQpwWeF9BVTuwUlRK4vVv9FUD7Ckp
QUD9Wd5s97OkskmpEqq7ucGx8eruIkxnIR98BCUZO3uuUC+irKfNj0OBDiH33U3NvWkxPdj76Sk3
6tatd7/bsvyNpUyc5+B+4+EKPt0yAt+kGPqrnVTONy1NNjkyZDrR2EjkOjdf1KC2RsKQTc3cjgb9
nSo9KRns/jZkBqkUFF0kPLoHWW6D0jpf1/YkRoO3G+Yj59gw3Z2R0XO3up3CRUG8cScBvoSwmjcc
Woxp4gxY/1ju16qj3+ZF5HCcUPAOuJylGv5mqETIAS1qoNX1Xk54P83AEwJQVep6SqTI+JMNynWR
e6nYlPoQSqQiNBJVqp0CWL/b8ZsRPp7F9NJ41wRzQtMWCZlqvitK8ikBZ+PC2C2LY2xSc1Box4TG
MSUIog++aZCAUkHSqrgPjmUIWQNhijWmukDxLywGxBj0k1gmxs2x2wWJN4mmXy2M2eXQS/S8LBag
vO61G1W/JJWWXS2cPT3PLpsZg/dSTYhE5Sp8n3HdxVTsG6jcyq5uwpsLRzOMkwNa/CIHhp3K8+Hd
tLud5X5KrpKL90Sjn3BuUzW0jenaSM5Q2Xmz7nCAbtEANrAfSpI+B0JthCrNyERGSAO/1sOg2z/q
kLKcag/N856RkchTd8QErkMoXi/7mlDCYo5oHHp7Mksfub83xbjqdnNuFdrwteFHRXWSX5Mds5HC
UKMvcPFXBuXCIiZBZl1sc9nROw1RGxIjmxEyNUAF5TekxFOE3lYrmDCGKbXO7tiu9Wj0LSJq8Rek
vRe6rT1GtYDyMEMR/rXY7nTF28mtDED6eYTFSW3/bWjZiiOw0vncB1s5WJiBwv6Ba7lmRjKNM9JH
a77FLhoGRA6Gl19lz3uzXFeE7gU6g5p5i1ESk3SyFEYoZL/HyGNciEJfU04kgjurdky/0SvapZjR
osoPbTntIh2pCcwn1K2Yq5LDWRUTqYZ0Yzlj8j3NdMA5pbbj9/kRG9+yEEvFiGXYEKX9YhDOxlVK
QAOMpvuRogT3dyKWF1ONqGGpJQcbUI9YEU5eyKbS1dbCV1zYymIfBvsrogDDo/1+HzFKRdwllpNB
ecARp3WvfRI2hQjc0EpYcZx0C+oXwkMFKdpZFiWLfr+ddYD46EuIWQQgqHvz0UOAS9yFfD0Xvuy/
JcDOoUfTFvg9Pqhpb+SFJxpwNgOJPYpcZn+RkCEsX6GqEtheKhJ48X1KCH1BVh+LLrtKWC+JaZeW
O4wLPom/4EDp1KSIKAEKDviU/3d/YokViNQZUgC8OErb6ximjK2PW5R/xQrq49+GE5xqT0HmXSWk
4/Mkhx2IK0uQSngqHqoEljyDoRVXIH5WHltuC34VHy5HqmSmFK6mgJKRpuqu4krp2tuAWcR2i2OV
48nFMBZIR1gdlGqAJI1rFYiLXEwXCUOxmjN/P+XA/7gdQYuySYWSCsA3qr8eQVaefomLwd5Ikt+C
GZCbFZX0rLSnvPBeFjr34tM40+JsJSiSSJhKjG9GH/JNcjbY3YVowiHU5PEQMVljeRzyIomRiWE4
dhKjcKJ4Pc1mDrz7yLtKOUAnPZEvCdnjkYzK4bqwZq45b23VfIDY/jY40NOH/tAy/XJCbkJz3ske
nRVHiLwkBv6/aP6ULpdiUJ6DEco08BrAfCuFQiXajSC6vsI6A1qy+CWN+1YnGk8hqXKecC6jeE9P
XTcsV6uDag27H2qO3tqr1RfH6k8e68ZEYD/GeVuoCcIagzMPkWEp2HcP0c6CYZfRbx5BTk0XfvQd
1t8j7EZnwAA6rfrTANTX+DIcvoR8R6P1ORO1u/awBaiEvRyuAtvVvHRXDKovlyXjyCd69iYjRiVY
mwSTld5QTX3s1RLoaa6cJCo0wtdliB/CNsTlT3urcY6JAfmbjZUbKOGME+AQgAR4zEVViDnIp4G2
2QcdV24WVyJq2rSEN929rOyTXBCuaFH3v9mDJDcao1WtuvYxRkaf7mROu0OIxLEw4mgvT2oR0Y70
QoPAXA+UwCkYQZ+kW2r9AE+UBEhMQpz/FDoofd3ZTex6KZDQfN5iExCUlFvdxsnOMcqNu1h3DpHc
WY4UNJQdShMPkmiY3U61bk0DkIaulxrBxYnDBaoYsmuWWp+GsmK8Et0aMDkN9xp1UDoWxMJFoV8j
8KGj0+zL2jijHwRaoQV7UMxcwWYvjja3YqT7kt2soMhMdThuKW21xrRWHeniwCDDv7iW/dTiCMLA
uVLTEWhate6H7lym2WPdxleJ6WwZkq4aiCDZlwo129GrPia9eWpmhdJqfCXr+Yi4D26rnexaebGB
uEkCLKvgGN1nEJS7NiHyq+f0ogCuMqpvr3PeugqevD3Wn9SaHaR+mCmf2o3lR5UWbgqUZJoGl27a
LSDH/spcrROAx5U2jtQkjXMxtmcO77FAFVUz1VtCdRwN/7OTxkec4RKgJtpTppYzIK1Ij4q3HFgd
WR7J00yKb1kSv6V9TfKnnJHKQjVO2cN0Pqpl+Ju+S+A7k6hKpM+diclyw0ilhISkNgS4jePMlyh2
HwvTeu9n77lsYLPT3UIo7pWpuhvJ22XMel96322GTzNnZE6DRF/Zg4Xyqgs1PChUGTYbHAq3uAXq
8m0QO+pFvFFJE8UlQog4aIN1lHggoabWUotTODAWISkktitaMXzSRC5I+WqpQVzAfMPE0dfxyXWO
Croy8sBdNP/TMv2ZN/jIZhVIaJPdO807omRg/gabsgSIKnBkb5oX75gTQMGktohv5q0zczW4NAVN
TAlgehrWbo6MzNTSEsK7wBZDTonvxbmAHQPvxi5IFAH2GSmqzYjJB9R89fRih1vJgYP11CsmwwUR
jswjZANB3EbvuoQGKeD7QZoFz8p8c/7PT7Wady/pJ3ClwetJdoiEjjAD3PiRCKAkT+Y7xR9JDMVz
SNlPvDICCDtgbzwgbT3JjrSI6fJgFSV5rbQj4QCfAqqHogXJLVhD+RAewlFo4qk0IfvbCIuGAibB
XEXlLn1qKVHwFUXyo6CQqBQFBeF2w4eK4Zfgik8sbYgk3PSUFAQDTQj8SziRh8OmKU646UtxRnB2
aUsW1NXFZfIOXl2cKWhJkeI3nMY4wph40BdkysEyBqyn4PMG2tYRHEJ6KlYHclR55RWl2QCy8Q9Q
qDUZ+YjNDhDpqMIA8bR23dXBd1C6qJcACtmNQD/5uTJ+KbtDgzFMxrPslpRgcfHe8i4xDP4laJs3
1p3PlxeSrSYjqZIfEN6yygACMzkZuMlyGtcCcGDB4+DULSnufXoWtyFbIT/Mb8vmcUTUkP4mAgyi
RUWCWmngHH4y74JUJkCheUMOv5GF5wdisuaR5nMvdBFCUk17ZoWw21KT6MobJ6fh2yWu4fPx1fJf
UPUDtUFJ+fP+k0/hLxlLbDr9UcpSnAR2SZIVyUBHXLJ4W5Nnw2/CzwfZDXiRZQWyg66iBNkR/gx5
lJVFnUkjDJcARAfFwz/V8ctvKyTnTTkOjRTV021qULQFTKylzRGQok2kwd8OaOmCNJ5pYVCUMo3w
j24/xKRbJNAHLehPEIs+iJsy4qZxtogAWBCSJFM9ETUIWEMcphQbSrknZHEmotioimxMQCFdYV1k
MXt3gYsSyPq2SG9olu6PVv6sOMz55LLwHDaZbtLUOzE4rBk0HqCJiFeUL9JKjgPyU5PyXMVxj/1J
d68gK29iXSRuTDjtMWaBMS33BB0SllMCaPGSMA44+1Z4KILy0EwIsyP0pUnJhDc3i2KlKDQii9tv
kInu43iy7eXQpsFa0ogsmx5C1aQaVXlvLCs0tWPWv8A33EhXu7e992zwDrmrwa2ScjZHiT6fxhR7
ahOYKBzdIw+XupkwEjkn5EH8N7eHB5gTTeQILYhf5Tl5aCnQwBbiJwVPohfm0cTRIDECGt6G3djC
HXQpe25tUvxpdO9BTeWDBnycZW9tQn5r4dE53NIIsif3KvkPqyBBQRUV598qHDCdYqluBOS+w4Bv
dj82aDMxOo6lsSmEWWN9jk3U2GgkUb8Z413sgDmw7HUWuWt5As6DzpGTNVYg0ySAfrRe2vMvQHL1
JnyyYYWqPTLB7tU2L1X6xAcVpkmxLNuOwXdP0w7FTd/GwIW2filp/kaDcp5A2iJbR1OYYfNxINdi
sOkeOd1HOVIixpjlcXVE6uddvtemny4IT+VBTcMNqGl40PA3aR2yoVIy81qKSnQbuBPcUkkebFO/
Tw4CN21TofIxMzAhXZBf/67r8UClbVWZRGrLm46WRGabG/Zc0TAnXK6ajKHRsK7OU4caK/TqO2a3
mZGJaDxmC6OvC7BiUL1dXH3x5L120MsXqT06/fJrywna2XtDR3ZFibFqyBYTybPD2vLW0dBCFEhS
RWRr1lJiIZLBVsTQgyKCIWHYSN7fkm5LvZRzA317LyV2seUt4A75RLZTuC5cbiWo0aTtKMAT95/a
5Cklq0EnQdwC2IndoB3kF1rprFCz5xfFWAwjRQ7zRrZDRcr8H0/nsRxHsjTrJyqz0mILNERDCwIg
uCkjCLK01vX0/+c9594VZkiiu0RmZIS7h4d2klb1YquuK+kDG43glIKEsfuQxQqX91nwlgzbjYql
lXTVj4x/c5zcKnGPnPm6I9AG9h8an/IsujEr5wv3oAN5B6C8QU9Zdpjo7+DjJRrsgRHdlYZnfPdE
Eytx2UAeszQ+SifCQOebNvdvHLoxZzBCjOOx+/Iv3QBZUNGdqeARYSMiRoFJEGe30gyGp9KaRyDv
z84EQmv/pjPnABCpbRxFzqmcS3Ds1/JeZKNsP+T4YO/Wj919nnH4VoDwc+9fhdR4HXsYRtylaRxO
wBkj79XNM4xrmNtRZOTwbwlbA+UxBlCIE6ENrB8InJGOPyKMPWgrEf+xKKOyUTkKbqJI5RiUwFpP
RM4pVutJMLkHnfOL9WZBjKQ8YpWpYqD49xNBQWBImNHrep9XwyGLacHlkfGX/4UbQp3uZgPtFfLB
ghVIyyml6l9wnPb8f+kOV8SKG1np/Bcxhn+rxVsvd6r65r4jE0X3QV7CotD5oiJTz5jMIwWULpov
ikcOxpYpmKzzjt1KrkHT1wnxEchAIOCyuDiqk8U6YrNyJciC7/O8O+LqkPwTg9kEydGikOdfDeux
mzETz19MWgV6M1bYTJt37aPsmZJ6ojkH5gXSUVfORs9ZJUBcFBFn2pucy/ydVDd8c4wgoEcOmlQM
8KAZGEeo4kuANkgFh046Y8cYRIqYquE9YGNnBfxu+9vQ/AnqSJwQC9/Tm7GGWPVzsC/VoW1IPSwq
V5wp4tcmwbGPx62UPdk5V/RUVYurPs7nkK7x/Jbf1LYok1ZPw8Utl7/UfhOMzr//3w+OKIu+uc1i
OnnMkAEWFc+ehwqWyBMTlqHNMpc39Dw6HuBsc0HlqfDAh1CzDJZzsW/f/60F0/pYgN44jsR2aqep
K8V7PkUTlpEipslW4lPZ89rOPmvcjcdzgixXPO629tEFj99Z9Afd8tVGDf4t705L0c1f84da51J+
+QB/M72mgDNcC39BXrSE/nXXDA/adPwJfx5lT7zKoXmKqNlsynLMts+b4vRag6I4gJdz8bR/Rs2X
Remt1Fg0MlUvKSUJWgoiyTPhKWIoQFkDBmFgBPHaQRMMO+sbiIKs+kQ2wtJsz5Xzb4cWAQLAJtz6
WGO9Iq6hWnOdhQJ+lelj9WmzBIvMukJheCltlRQTfDKJC1IvMNAEdSjLhF8nMVsxIxYAmXnphZaY
0stuKg6L/YMLFWDUQ9pqF+2Wnsa0BsBnnDXJOxtNeSFbVckin84P0lhS4X75irFQIrxb1n1IuruD
rHgZbU/Zs4N0J+Ed6cqyJb5U0gjnu6j+4UUmnn3GlJ+XHEgtAZ9SMAWX0I3SMJq8E6NK42umTEut
7IoL0tGpLY8Yh2XehsF9yEgMYa5ryNAOfl0JctJ+6Y8qmEGVeTnMnAW8PqbDzeSfOCo+SpocnkqO
PFkJu3mXorPRa0b0wI3RgnFg7NzZwsPQ9YCCb4QS9JsITgBptP6Sd17qgFkh8j/CWwW6rqXGzmTR
sIJX5icgoDpXFK6sv9UMeUoSR+jbh2dmK7L08EdjVXDBdNOct1NyPgH+88E8V1YVlynWd7JLuta/
CxLpnVEc/ndZeAdrfdwIA+wpcC6+TMFcO1KRHMRt7umeznudHmzFBaJRz47e6yKnyQPOpGSVRR/Q
5Qkk1AQjGpDLiAVli2JJjGaI/7obCYhe0R+zBPsDWqFOaXR3wsRcb0bMtp0XJMSC1pXaVdDtCTIb
FFm61Xwt/vFfgg85J6oS18TpHeBWcX/0YPCrgvFVnMYU54Rd23JRalMd1O+WLZxuOtVtrHkX+w0b
2xeSNw8cCpBBS1erSRAMr2CfAHp6/4K5J9cl/Vge6HAFvZvS2krMl4ikGO3DvsKDwvz2/m+df90D
r54wEle/o8ARekmwwa8YOMq/PvGTQs2BhLT0lXhMHJ4C4hXGzRFLIU4RHotNMsQvn44rpCKndcH+
6ACz6yB7SWbsMahfWDP8UFkKN3qx8k4I/IxA+1SSAH6k26M+E4mO0KDyd1zWSJF2rEhBJdhnykPI
9s98RGdxY17pLnluW/putAsei5iLwITp2PPKFP6jPK7puzYVC0m6ypIdUYM1sYVScHLtAtg8qd2K
EZYQkK9hCEfeUsUPB2U6JsAGT0mEZ0e1oSOdg5QJKIwGO+FFZl49UBu3GVtiD2gP6Z9ObBYtZ8Ke
VYg1y3QraIlNJR6e3WEg+6SBFq+xs4TmMezcih1SZ6cZF/yYH8QAPSgeAyyXMitVyuxCgPm9PtUO
PWeGvkg1uulvAoX1v7xL1j5Hre6HsK39Seqoo+T/57f/cd7aO8tKVlsJeSGh7UldVVYH5Z8AZF97
390Rq2dwbYSnGgozx0QqaP6CnvM92psw3GF8Q7wW/axyTL+1muC8qAyEgfHviIKw2yQEISUPuQCw
5kb+R1ZWMkJhml51zugbWEdi9bV/MXUBZOwI6PIUHg8Ynl6n3YMKJZ2e/8uOTqknmV0HRU2WwKo5
6VFYE2wvXwwBoZuofyK2i+6FK1auRGhVYCoJLPWQnEh+Hjbxa6VyFgCfle4VnyC6gZdVZt0VQcQH
BdYqlLzKt/3rYPrZM5EB8k4rn3fjbLbOSpUmnO7KikhZ9NVG4F1zYDAxA4mzhE972yIVqwAk0aYk
+BjMfnQ0XOPor/llhg1fHNcIYQZM9XrvMsjuJeHgGzh16Q6gz276zTaVuI4fjP2+ZFZTbNKBNF3t
S/2EEOTRLponO7Co34z7AOloEUTQLlb5kvTYXrLe97I9qy10U4iqW3N/S5v5T4rVZD7bcF7e8Olu
FPLRnjClwngq3f6xX3O0+PFVjP/1KUUaEMHlgFjt1L5UE2dDTIBAzH6PJPtVpLwef1o5t1kY05Sa
XRZD8gdoHB9UhPpD312CIFWHccke/TS4qfvucZv7awYg3Hetf98P/aUkUuUQU1mvyTsU5nuSDi8i
yMd6vV0mOmP5/iVw3sVFjCWuVPHwIyij36pAGMt1yxCs2zDa7hI5AuCc0vdEAabco1GeHFo2p/HY
jNVD3tt3LPZXjIAZSzUn7G2HOBYZv3PMv87yyXye41Rc31XQj9friJ4twyKx4CjzzJTcOQV+CKcE
DswublQXjnP0m9Of6r26EOjiwvXXYGfiCsJyh+0rrQvESwzEwY2KOSxMgb6VBiLuureCtCF1M0TT
FMGZ0V1FVkLVyCaJ/JCunK55ZgLAtWNHt5yLUtE6vkFuArIU9oioEq/1ziNWqe3utzWqn2j6YDDS
KzbtF8ZCPxvPWcdwmtFmOLt39NM8ncSyHQzG7tr/FPtSJ0S5gycCGrZh9I5m0Rw9zNP7MmLcYHtc
lvx2DaY7H+HHWYdNLhDITbkPb5PlnXXDtxSUM8XjiVZB/DCgApjkIyXUzMrdJwfSbvY/lOPSuy5l
8xXFK33Ov7CO/dpcZp0kDgMV62cI7nccOB/bBN/SkvNrGOzHbPHRcZY3Bkxila5MYwitmxQNsDKb
kYCZom3xwR3yfRcVRyMM/gWc44J7xa1aMlwM/G8aE/OrdG/oRG2OJ9XvQs7jephMMf6G8OPzFCwa
OfewpwIBsMv38fdgmBRB5vCjHqv0AEL5LkLULfCCJ49sackcuvUUoz10j5G3f3nkTaosi329PB3b
ZHFBHlyAZKjGEJdJcvIyUoBKYD+7fzsg7HJvR8YSrRoD9xHF7gXdp8d1LxEFzO9zhhs2WKy5GufC
GjkMrSi8qNaXAj3DZv8IhqeeIMoqUWyUBiXzmyvOEcVggpySoqkc78SBhvQ1CFKR8D51OTRbckUo
Toow4bJC67m0DErLgWjgZLUp0pndc6afJUCzeC+i+EjWTKyVmkr4ISWZk88vys0IYmXxpYNRZZvn
v8dZezWgJFKstJrkqcmKn6QPYVWosB6H5dyFgMm5mKT+PWoROssrGRUHOJ/F9UsXA/tM/qeSm8vj
tzlagqK7E7xCYFdysMErsBe3KfvH5yjrTPvhqFCNZiod0h+E8D5promsHCQIRjBa0CEt5LgBmjLt
8UupX8SwHlogMd+hiyhwRRlR4xOPYOMeekxTAjCxLXrWvcJacKYAqKiA4IilxqB44E+5Vt74Vv/u
zTvNgAJH4GnJTcOfYTWN7bKHdwtlss8z1XknMQwug9NRtQp3n7HhVrICnYex8mseKNnR6SW1L2VG
mlm9owfta1ogbbwW4vjGnKIHIUlehO8AQ0thK/iGbvlBn7+B5Y0gdnYer09RSqqj0wSe5tMqlqML
UV8VyKyn51kunNZ9jly1hm/mLRSc/QLFOCv5VJvEiJOOFA17RmUkpIXlcY7WP3QZnpn87Zg1L6xH
INRNq3eqGXRY3nkhZi6QXx78qUNvVg2oJr7auOKNBti6qq7WBYLYLzg0qbuHy1F9Cb2Oc0FPdJQS
q8S0ibaip7Wqbibzy+rCswR7ZEH0HVAD7ZPvI5Q3K0MoktLAOE1RldDGHD8oQXTl9FVCugDfB29F
/VNAkohpcSsWUAOxBHVJEv6gaCp5m9w1K7Hyv7WgEPax/tr2BfWR6aNvJ8+jFNGK0dMBRzxlLwMu
R/hqWzGIym+ltKAyPSI8siO3TW/79Zc4FYqBa8lTdZry2+KvuCo+UqdKyPre6GAl2+jD4sjj51sF
PglC1VbcUYZ4YNC8WpIysWRcJtjBFJAvEeC1123uh9VHrdJmb/9tqZBMR0c3Kuc+w90NWHoCzl9I
bamM4b3Q9KKLBueenKcsmLBv/cdHMFcpr01G43whWrjwi/ZCBI5ckvjLkTa4Hb9aE2kbkpf60QYo
i3CqpBBRLQHONJDFtfQPq7wH11ZUo3Djqkr7FE5UweJJpdOCpSMhQRnHF8rqKSLMprlIgjdQ/ZBT
j3KcdxQTzmgVA/sUi8J7Yi8OY3sPJiMeX1g47uy3tk2/UIYyC66bPxqtbwpvlboIZnUtlOha+sCt
zoZjIZA//xoXjfPc2y8FMTAq4SzAFgyoVjFopIDNWYPiFVxIAd4W70zvX9IcXb4CPYuaK6I9kA1+
45g/OlALNgBSD2VR2tCsdb3Ik/AK96HutEtFGvKBNfhl0CPObF+0S4lZnbu8kPZzwTwN1K/UdcI7
cDwRviaRTeCGN0zPTnGXkT5ai8iM6e4wz/1tP0mjs+cG47J6vUtn7DpRIAwc6j2iQzJme7WuF4Kd
GRbwFcgbNrzL8up/dyc2Y/EQ+vsfXPaCMLj1/u6Ddckb5DZzNjI/uEzezMCa6ssFtJRtOx5MH3cN
Y7kXrWQhy5iq+VyZmpdWv8yyPQyOdRTOM9LXzRSd8CRfipGP0KyR/PDwlOyZToFrL6Kw9aWKsEap
AnQ3dBotQXGc4Gz3vn/VR+vJLtH0MHbAglM63naW+dkH4WNi07sxYgk14a0kqiMCfl1KOKcpML97
D53oAI4ijmzAZGvdvs2iYx5oX2eX1e792dxiOyxNc5+h0xv75SUJTSoFF0/JoIPutRO83/uBeTBZ
zecVCSNVBzhkG4vYnrlW9WPUbj/rCnLcDXSikG67dYip03wUiNM0M85DA3vHeZ6GBJ8xHNUYoIpw
/N4OpndBvm0cAXMkXXyVoJa2bADWeHE+98IFfkQbip/o9ol1yvMU7N+u0fxodh9vUNO4VgSeGaMg
xAc9z6UT00lYW3kCPJliDYc9feQ3d3aLEXwXP85++W259l2BMUi57YfFGf7g/oF7yl4gwCIwsffd
qzljvveEdQpzqj9btyDxzD16MOzqrGL2OKoxVZDCS8wAZ/vx2Zm3K0yFGDeqSrdFL5EGL3b35XnH
imiEm2bT/CFqzzDU/BCmfVIQCQM0p8ewviXA6TQEt7hMIHN68grpjmipUiQkZonskJBPQVEBJEad
S3g2xTUK+B2W9lgbJeQx7PL2jDEIQwMCjuGvGE0B5fjGwtEHELV0GaqhBSfCdLO8ta2VIwmpbWke
3o3o/2mQhU0xXRqvTdGPAp6Zq0kRQxRCj6nnoVjMhXCRCxVek9k3pwyp+KWsTnJgdjbPixs/xd7g
Um+NyyA+SmSz4Zon+Lyt/RMEVzS4RDk9U9ybo3YQu3JNu09FrvYYKaQlyF1zlMnzS05bCEffAhrh
2jhD7dfo2pRLMDeCzOdzNdiBYCio5frqHT3JK9fSoX8nrHExG78njkOltYFkLGPMRyQahvRCj2Q3
phuyCjoxYbJwy/vWeT79hOyP8U3Ta/TbG527w1rcCKfTh0UD7S7rgQMGCzUAOe5UTAVPiPC2odJ0
M3Q6zH1DX8gfOoOL+PAndymYQmr31E5pmkS3NGe3iLjvnRjtjCNUJe5W5jC31ptr03xKZKJTEcis
f2K2wwMFPEmF2gK40JVzu5zGK4VhvpYpQxdjSBYJvOu3dCt3kJI2PixzwDxSDgSbVrYtqK9JTlk9
CzosfasHVrVZLZ03wyWubzc9mXY8FO8jgXvF4IwBmRd2/116aF3HZPyXTHytlgInhdJi5T4+qARO
RHgTzbktuwbGyrjn+iQCbJ4mTO2mFRj7HjiwW/Wfcwm8HZCrrM3bCx5/HuFjU6Gqo1pK0HK7DKMj
DYjVF5WjPfKAHkLqFyPBVzwOMlyE/ZI5FdF1RZWOjgefhMI4jii0aaIiRsPXiNWpw/FaEg4qlcMA
uEppkzGfsrWd75HyQ22ZuhF1is7JeB2E/lG6gryDfzCMV9UILjWqWM+1bQ9KX0jpRLsIBKTK53qu
JMxQZMLk6FxfZmbxpzfV381eojOvaWGefnljQK9JeuGYNJ03TAYC1yOx6KgZ4jI8Sp/Q+b85yTiF
dCUilAJSb6YPngPW8IiMEWcgmlaYpomYd1iWD3fDomQor1NVpoQ7hqVdZSOPkBuNHMCc0CgwBQZH
QFRcbfQe9+7Dvr4vuMgou3Mp41ckcex5k2GDTFE+AwO+EIWErfmZKonS3y7EkqtEEQJHHIEXaxAS
sclolcJ46s7oO+01EkVuTLRvdl2gv+UBKaNQzYMXm3ElkA8mkyUuGsorvT+QOfoeFrV4fMZ+nccU
NRGpmY/0Y0IxA8LtkZLyg/9TjCEeNkD4+Twd/ZTuBOgaShbhgrL9kBCqLzgbSXnSoH4tqhZ5eZdf
B5xUS7TfRjPSO7R7Ve0/mcHwk5/61MgbUTkBEwXhwSt+2bFL68AX9fFZHnwPrI8oIlLkaX4TY2DP
lGPKspyOGjC1J7H6GF2u1IIjVcbGBN2+gj/ObnlZihUIJClXnyx8ngq0kASZUwom5Sq7e8ufucjz
ghZuIw1R0NPigzQWOQbh9ASib4883Kb5cNf1p5jGAqyYZTuVJ2pnpqE2wH0cJPg+j42LwaPHECCO
u1pAcBZGkXrApOFOnIBIUEeTdrbiAjY3tEfmwmFzPGEoQJL61V6/xWMC5wQurOyKsJi8z2agD7u+
9FRigep52PYVzCWh3Yyc53YLmvsF/t2f8ZujPPvf5kOIL/fazMIN3VtuFnrVLHyZxm8R7OX4yN/Z
pG/1wETILkNCFQw6BnmhLKG2f/JCvAn1HKRJyyBJ53nG7BFRP76r7Y0PBGKkXcbjBxH7n2ZPnSFe
GGJF6V/XLOacWpToXKWtCLOWHSkYlW+hpx0Xqjf5zdW46hPvM5rxO4YKSXckcDXZvzjpQYB0pAZT
cjUyvxERgk3ZVETcOVACCgE9i8GR4esl09x/S9Isjqpg5+Alm2V/8xH3rOQkchE1lTfllYqFukof
JZwi14R5gEcAWO6BPImtHcP2GFD+K9gvl7R8J+GvNbYAtTrdIi8WbIaaiRSkSje5N8pjBl8hSSKz
Qi465CWTR322HoTisBC4255JWiluPiozBZ7pNNQ9cHyRXPBM64ZGEzYq0Q0OyGMUXxLf8ueTeqT9
d62hU9SrauA9zL7fLR60TuCYLp08eOtHvIYwTUcBI354ZjsEkLhMj+b9mpf8joq1lkIQDMjhU4zW
ueI1e0Vx5/ccwytiKToH8BzVSaqDjjQ+n45rbb0z6+zcBFhMBUfQjxm86DyY4Yp18lgmukeNWGwe
ERRBdP/W8QT24pRHGedIt+whWq+mP2hpFk7AwcKyeyKJ97wbOs/vEEY9rQMjOAoaOBiAmrv+bWx/
FdsvWRxK6K1DwsY0bQhq82KxHKLdc594b4PfUGgA8rPG7B7NryKY4JVtBH4ZZYpNi4OHxmhrN4Gh
+BoGBEL9CpuZN8uqRNT8oERjrZ1HuLFxxXrQf6tBV+otpSQAISDo80jGdbvQJpE6TtYRnZcCtclz
hQ1PahfXww2v/xJ/jpecNI9vUACQnJP3o+dqYKUZMrYioO84aLpbXrd0hrrQhQ7Dah8fQzpaXU4p
ItnRHoz3fp6/siy81af4FB4dsmItI39zrivSDy0L3eS42EdjZEoVfqU6wephxX4Nh1Nith5hXfvP
w7g/7BQxclJJTPsO1c2DPmdch4P+XIFB8V9Alw4+QLF0mR/j1XvhyAZPME7mjSGp5ABtheRJnR7K
fuEp1tNgeT2HvR4fWmDIDseAbLnDTRssh2TExiWUk0b+zhPdgDr1E0a3y8gR3+WG04oVn/VkIBbV
xIyQzMrj31Nm3u4M/CJdKSvjBhiZ3ijrpBVcIwg0tI4BSz+xqrdupxG2VcdkQfKs+K73muCK4rKj
DMzcsiK9VYmZ58s/f2gOM5S/DKt3Vq3/oSVBjUFxpE5WAWGkXTcBT902kscMcsTDEyidmNROu0bC
QHnlGD0OzFPr/fCYKZICn84eXjZDEpw4QXVbsTLPdSRLBGAb86NNe8Tkrsp2lTxSGEH8hDRCDGj4
HEzaJyZgDZg0uGet9aeyO0AlgE2atI87FSNs3nTuo1oA7xiZdkwO8kVuO6oUNrxbSUXh0yZECKGx
PXTcrZrywxka0bvqopIppKjO4Q9ctttMb0dnhUfplcBgxNEikgcRQoDVlIw8YdmtpnmHT+LnbOyP
FrFDsoV5zpNj5CR/SQ4E+gkS6gz3umhThhmOyXANtftH7V2SPfJeDaTa9Amj/Qne3Ia6KSsL49yr
XHoA0JbAPx7Eu4EWiSrzos/EIEoQISSxEvyIdvTDqdPPtKqfpk0TGemPYRfWlXPARRq8gSOSm2YC
wlk1u8+CDMh23CX+2jh/mba03E5sx2mCoA7/pC3xik5qTnfta6UK3tbdh/N+UjNocYo5rKi1iFx4
RV7q5NJaR1BQ0D1d2vErXTFHIYuGZeO8yIwu3KTspgLNonVxMjDCbk5ESQFkoY7PmTipk0+58cr4
GQeXWJtCJcWyYHXjh6wf6IQCPV7uFKbCrL9syu04BiPitOZ+YO512Jjf1WLR+QtHIc2uPrPF+aHI
kVKjHCF/EK/sQp/onwi296l3T1fv3ZkpM74Qw1BLuwRxCoRTjxI4CHd7NINFGiA83d79AOiPjy4b
3NgQxqnqRRyHowkZF6kji1dP/BSKKLJbM/pYOQJbTvDQnu8SqkjRvapkfZPYy0mAkaUAr45mG44o
+nbS6diH1m3AKaJl6njek0IfM1QeSq9RA7KB3Z2Nv7O+SoaenF4hDuF+hsK2hHMTB92iMuDoVJAW
WhcA8QGuMH+XxiGKiSJmZB0K/3yE8+ITKD5ZcEFuXsxlTUO9DX9EW9gw3WjKkBtHBwB1HdBTEd0L
g9bdp+z1te4Q+b1NMc6RTXq9lNsPuxwAVMo7a3HuT80ONMP3sfmMCxfATWtdVG364NnW0xD1r34T
Po+N9ZBPGwHHyB38ApJ3O7RpcSNc2fhuFPtwLIOKxJ/QuebtFehSjuWesVwZffZWM3rqkukeeNvH
3rMTV/dtY3/lJX0u1NZA0H1CQuSW0W3h1dWvnCS3sp2LKa6QjG7rlZl2Pzcfs/qzLKyRiKfhO3va
OOPq/iz++pVsZHrYLiD6NLFvnerWOW5FO11gs3WobKZrJtyYkRY/3NH9DAr7h0ffLsMaJ1a1G1z7
aZTjv71HhxU3kSsndkMwaIORuCYe6FZ1GpBUF6QDDCDEBr7vyIkDo7ehWnmJdY9ZUgfhW/DY8dUb
tnPHMExaO1g8bUMKzFRUAOOK5B7N7D1EbY7azb9zw5lCJFlIrFY827AQfuxszu5ptcGAAQ+yonkZ
cefFe868zq3p1mjt9Kt2GTLujxMMDgApBcbwuteIgto+ZoLq0H70UYldUJnHR3BAHrozLffGWH+W
pLNWndUHa58fWqe675fx59SUx3zd/lDJf29xzuxH9ANXO7hfRP9xWPlgWWX3vOK+deYZfsdqLFBo
4C2WL571EBb2+tvEyoxRDt6zRZLom9UPaDl5EJCbsqRummCrLpygQsxh9hdLvX75JGyFM1vnflri
xtvGv9ed7Hc0KQXcpcG6y4uZo4sbGzHgc3KYnKweUoO0i27KtCT98N4ab2STLsYR82HNQIfz6ILp
DQIkJVez/poxCq8EEwla9t4Yf/w4VmZ+5/nVM1OXy0fPpRlpSHk9g5PaOOF61MXBdG8qWfVwiPNS
05Fb2Pu+jHddhHp7SA5V7+EGils/8W7gKGv/DOZKKwTK86x0KMmq/toYUWGzxcLQRxJTVB8ObxVW
rfzbde2vvd7vbCv+Qu9OJ+SAh9a0PGNc+4nh78U8NqgK9pe8SgAaMQQcqurK2JwPj2m4tev/YkzQ
D6dlvbeLE995Xfswgo50fnHX0DrjzW6PUs8rL6rQwZU8yM4ra/pMSgpES7i9PGbdpvuauxVmIFpf
rbpAFcxcryVcP7B3dpme4L57DTNUsY5hEFFK95l5i800Bj7DjrBgQptfls9p0fjH2Jndt2KOjnsT
3xUQHBMHe7Mw1MEpM/sYCVFKgtm5aIaxQtU9onPoD+YQNceux3Nmspdjz/hKzJmwaoyGXyGaMSMn
E6qahApZeK0/VcfVoo8ucZk3uqio20fn0Jn0Wxt+xvQRI3/X6ZRl4vyL34sX3Rem/9JHwZPHYkIB
+8Niok6PYNuIETtZc3Gdj+tXYUmpCfvIhNjznDHbdRwwCaN/8nnpyYpiJ3CAOEkpU7Tp2Fkhs3HN
14SyAQ+7+JHc4GVFN2DEdCzqn20DqJVL+2YeURp4zEC3aiM8WzG7ulhD5vstKyINq+JUKIsEQZZF
HuXEMyoIMkukFuwaYCAIXGTPu9+hfWaGBo0BM2MbMdO9q5lkf7uPDXi4fhXlANya69rnNfr2gdmH
Ql2CEV0L85KqKf2wGGvXd3C5IENXzPg697i6qgnRizj+pzuX0WewuPje7SlWL5v3ljXJVe44+Azs
6XbYnKT4xRDCW05+8K7c3BkgtwHL+zXr2S8YKNnGdONBDDTYOm7Eb6zRrKfeQ/eYdk/xRtQs7Jsw
3x+8iiqid5hgm/lh/jDu273Zevh65+iiQmu1z5vI3hDzVY/+sD9umdmd2+4QUFKmbxYqSSedNmQ2
BrAx6tkoS9Hkz+zGKuWSaos6pa3rBZUWFlHDshtIANzkIV/GlyWw6Tko7zq/vJh2IAcsWW8Z2H5v
TAk1EPbNBzNGjop/DoX4oWsZcxsv/nQD5UH7QcVAssDym0PQ5FxHC6DebUx09wxcF/0Au+IEdZYZ
IQfl9Y4AMrYRM7Ykhcy2yqNZkW31wT+LUx4omKFFsBzukNJB0DyAjMxdQWdHimK6pHc0YPK6cbTM
6FrvFMWgO8EdgECRK5MuTKCULWxJSPQADEkYQ7PDE5f+8BxFxW0OESYkjjLsTHiPOSMkBzjjnKUb
c7pql/2+zpGwrCa+WkxbWlYmvKdkFR3QodZT1tqXSTx+FJX7ayW7FMw6igDLW/dAYXZtmGTFafvU
lhNWMz09ghuIO0srRv2w831WfHIhsVl6gl8s/FstBzeq+tG0kuumnx+ttdAghpP5pGmn9AbmpyIR
rOy6SDJ8ZP50GjptvIvySDADNLDq4VGpvJsq71OCsZF6eSUxpqbWkw1iKJXevp5qAwPf8tJht4qf
VGyzaV4B0XDtDM0nKybx3LcVEHCggK0sBvjy/kpsmUqjYF7EQnYYQrhMGPunjwUEzMxcx3aMzpPC
/+Fp/nlTTQwv6J6kCyhI9MWsUsC8N9aKGLx57zxAJOAUlfBrQucoQG1AiqYHXfBFHcN3uqA6TvF4
kmvb9IeQvjG8ncm9033mbK8kmoI51w5nZI9fTZzuxsIStAKy1ZP2ASfBFAuSEztOj1qLg6RUnDQB
dAR3YVT9YYeJmfboQsstA6sPd/oz1+wiydZrv26vynR9Kok6XjJhu9oeMUKXS0kIl+SVwaG2uo9i
65C0jqjh9zG5GFyE4yGnOC1sZnd36gsYm4uMYnVtOaHr9MoGlTtT+DzBOOTOSZUe4UemEQsAo72b
yhxjXWrLNLhkTvG3lzccXojIBkzOBsriBTHYQAsjCdPJC4JrKmnTsvienpQgpaAlxxai28z7rbrJ
5Aqt9TCux2h2bsUS1L+tBQ9caT9agGdpVSvXh5Rn6SwZKAhBeGlYxgUwtH1hr8U5dtRM7I1e1bvl
4htW4quXeeND1eTHAkinD9NZDLYwBzsIDuiYgIjvUxLeqcqfB4YJlwXEJaG8Xc3nuEJyUey/LUfd
YcuFWFbdtzc5F5mF5ThWzjlGqnZZ4sad3On3s5a01q0feAcV6f0wj/cpWwCa88rzf+Y0kcQIL41+
uizhNyaqYB/2rumSn1jjX5bBeltn07cYe55QtEUeM3kIOGaKmgW1FWLq62xi7hua7AJXF39v/sLs
wV5SbZQ+cAWl7uTioBgh3oCUWEhy1FLY8BoD5p4K1tb4TgHXWmN4gSUHfGEQCtj5HShE4QzHXok1
TczGLxfExuNWkG2VQfg0dmCiVmtuEDGka33QfOfl+CX0G9Xta1QyLZv4BoRydJriJ3nZg2OnlyR7
x8Y2aFlC1m8YBaaVPMYUoUtoqubnWhgrqPzgmdT8JzzH6KaPDQX2XLi4rgYn7nMPmGfO6AjcOfzm
djOjv8OaMm2o6PG8TZ+GpfklF6Q43X/+p3CgkXLPLjsWT9pYv3oTiVJXP+kn66sGlKdcPrM7707s
DL4WzwllQbbakorrNlCCwXVQPd5kW32lGFM3EevNFQPYdHKBYTMJHpcqBhfZF2jy6xmPEskjpMkZ
HZMAxj9SchF3uRY2doJHI80eJZRZuHPLJaC54DqzYx08D3Ah2K5iBgr5FYOOjY+m668TQlYL4pEG
K7QA8/ASQGjepMUiNn3nDQYPVcdwvnnFdbVjyDk6NtjRMp16WFL3u7CytzScbxCh33jZs9Vn39Gy
GWdBiAlnEHwii/eJUcIKFLSKwHvPQJBqzl6pYMUXBAL/QZOQTnWtee5wOpykI/OfUzhx0Rq469WI
YzTc01cX1nTvZk+2Mb1HePpgz33WceCwpqZxBOl7FnVFEMqWnOlE/q2fZ2/UxwqBPH52v6JEQ/+t
ekXUhlfO4WGPUOHGHZHuqwCL7KTvGh8l8YZvipBfWNV+66PFMs03bRWPqsqe+pvIMA+mYz6OXfkQ
Z9VxC+KT3jEeyEaZpgtnbjB2ijlGTbjpDgODMGh/pqX7bxuMR2dgRFn5Ry4Tuvo5lZdmdQWOLwoa
F4Z75lMxIK44OJNN+L6c54FJuTQ1McR1d2A/auNM8/rS7gcWgr/DZS4OItr8vrpXSMmS5HUtxoce
8FqhMSa49bvzNca4cJvZnbeun9AKJxUZV0djEqbuAOP1q8KD6a2XTpncZyQI4UZjn9WeRD80rgKL
SzLI0StFH8+bSu98tAJY8Mb48EfGRrTkCBimAEUKr+t45HXGPPF8vApN47nxwXNBINrIR1g6VPgw
MJQ1xodZ2sDN+bsg+lTDSWrGl4bJAE9c9/y0OwRVtSFnL8/dDLsl6qi9OfGxvDAuY6+yC3Tc74Xy
gpUZ8LNxkafrUU52UegdJLhTyMcqgcaugr1KgyXEjTkwEQWn2HyyHmkl3ngTtFwtVnLHLB09bXZY
Zsy//fRTwcA08itrwPw3iAIS67B79bLpChkOjU7BvTM6L7OblGfNjDWwN73Mw/ytNT41ztmWxpce
bGLk4wbcl49dk+KebH36QLqULsip18fVa2/2gmZ8L6cai7OPaWxeWiO8FqEqSKlZQcKcGq1K59Es
1x/NLCI28yRX8BF7vXV668pZk8O+3OiI6QlWAtdIHYFKkTdi6hDun+waG/mr1rwecTCV53GeE9w/
Auy5eMAnA8DYfEqDzzAYH7yBBnOGl/g4Jzlt8sxSZnb0/UDzqE4jhce1Z8Rlnd5MgQf5GtR/i2rG
8pg1C2mrr17j08ZO6/lah/dWpI9EDgEdjlFfJQwRm2nCGDSFENXmuPxA1PQzj6one7kfEgxrjC8k
JNdF53IYvteF+2//P87OYzlyHl3Tt9LR62EMQYIEeGLOLKRMpaSUUr5UVRtGWXrvefXzQLP5lVJI
0Wfxd0cZFQkQ5jOvsYngmUW7h5KSw3A1o/XiHHkGFxVBlJiJuq9MDDtb+gfWrg+d9L927EWAAHT7
+fzGu8isO9P/9P2U1rzJuTPYJjZMV0Ybee5+cnEc6aeZON0ozxWwINb6KRbOTun4qk26bZJW91Hf
biMsjwE2X2W5fpHKcIuYRKgSF3SFXa23gw1/x905WCt0UQI0N9vbwZ3ri/1kg/dJnVNZpD/lYjRG
Q4yA8q/27BkbPeqexigegyRrotppV8wDerfA9gy4FzdQm03k6+yBsyIB0W5Eku1aAKsmJZD5XszD
aRZB/plInTz7t+QAiqgadT7WAkmIQeos9B3q6t/4+GsBXMGfbukxzx7UKD9r7pYOqThOP0sQXdj6
wAqIwurMfDZz2xXYIk4Q3WHrpb/xqEACtuJ91l1n40BNWSjpUsxwLPyh20fTFOdL+VN0FS+pfV+4
aovFBlBEF9G0Se11ir5C5tf9nUqBXPWzg75VPrC40vXajYbHfAEAXxfFz96CF1Kj1yHT+7HNvjXl
tF8VtcLMDlOFOGX+V47js1jEfdq7V8CZnlHGeioHWnex5aNhPrI6vRC5WBOfRpRcad/AiqMp3z5y
zFPfZ+12PhpzKWlx6euHYUSyZMVTEK3v8MzPhm6HQ+aVkzTrvvfDH8Cn77vMuSaFNT8dQmNt81t7
Yt3niMAHbXQ71s1X0Qc4a0XpH/PUpTeCNEGIyf365A/6fu415KT8OVhUc5bVwY9uRT9AB891PNyU
cQCoZXZAFLgZnpJt9dOlrJUSAM1oIpl/sOirL17bkAKn3rPflX+KuOX2tjtUcOvmblymX36R0uMS
FUUMC4p9BiZhapKvhapRQVtNVQu8n4lU5ta7n7Lxi2tDsqpwE4DbvXzrVH8OIw7HgtIPAJn4rNMg
kuCc8odIqovWHnahRTQcZt9zdIPNGbLiJVwm7c5up+upJgaYR+jM2Z+xdJA3CO5Ra7+Im5neTT7v
614/TFXyI7WwG5q6cJd0+k614/kYkaTnXXTe9rRKTagPL4dR54iLWfq7EtatcH0u5OShnJOUerzD
ZVpWtxVi/iEH5xR4PxR+Nxvzs0ntPw9d+hNXnzvkzu/sfOIy4w8sDeLIIH2qZIeBCYBKrArGBQjI
uiBn1NZYm4AKSyp/b4ETflF4WHp1Ybf1M7qCiKfV01Xc/U3S726TIln/jatKtYZT79wKoMr54J1n
ks4QwGjCYzPlNueRES6pTIXGMBE6iqyYQNJ5M3+rHQCzRIQS/JVIzWcTF6zbyAtjQ6kQsDDR+ZCa
7N/exOWPF3ocKI7aoRRvL7QQV/c6dtKN6Xya64zNLjrymHbEjxPcAL01su3O7k87r7+YkRowg7eU
e1oa+D8kaBNlJfwLwG5NtOwwDCcARmKuVu6mGFGSmDOBgEqmmErEsM/4SbKXl5uoWLmUMQvnSpzg
X2rIobb7h+aNi3OWiWlpjlZULDvQDMkaXZomy2qpjctVZke0XUH5pryR5NdJcOuRk72kdvuFDKHr
EAyDLzASahscqUdFJmhpprANzflkSLsOCDKTEcd1sIXBSmsmu5qQ+HIIs3JYmBOpJVEjyFF6bOse
C7f7fIweTG4VePHGXHhpQ4zczldZA71pIDztSacXBbODM7cq9bcx4EOm03iLPvu9R/3Gb3B7EQoM
YzM+VBkyQGa6zNwE6IQAgjdbgWgsHNRtIhvE14G+NRStCnd6Mv0uUtJF54eIFhgO6H9e4Hx6ufLG
+JcJxghuTabREdROdnlmFE1Auf7gGruRvfheQG9CQAVh85IkPrNaqswoaqZi68U4oiB1AEPHINjn
EG4IdZs0kfcDIU3CnWJgtktibTwH1X8qjGBy/PwP5hynPdlrytlId/Xcgx5jDL7Q+jLRw8sLEheG
avyLese1eSOHw0wHM6EyoqT8WDasO00Caf5saUNwcvCy+bWcf5v7V6XpPRCrrcnKzcezOBTW/htf
u4G2ZHZOP467zlNb6V93I8UyRj+i+xhBjogggBFbyGy4AkA1BvS8EHpJfoZgtsyPGRiLazWnk4Rl
kV6Hjke3CX8P/0fVwSKk354DPCR5ueqorKlwwJZw5yn7qV3n+5YHQVHY8QDLhaPXocWsemzGMJUh
eF8hDPHLrhHnlUskGNIPWtQtOgJZfzuGM3yBEZ4FwB0XhRXlA8H1KDbQ8w3se9zoT+l4GdyKmYs1
y24sQaFzje79mb5F8hMnlk3uAJ0ZwPYkwqGLDty0nU5qCjlo1QycUO4puYUQy59ZzdC9Elsd1tys
ExZJH+Tbyc7si6lSiOXZ2Y1JF1Ze3ne7s5bh9l1wHUYpVpPu1VwadQqCLesREiHkUyKT/EWiS2LU
RPu8X+zHLszhq/R77jKsGnpnF5uyCalwTOZHPNI3cjspTqjeLUn5Wsh3bRGerb1zRbhNXFK5l2mH
Co2ZFduvDyk/N+XJ2cjmwgMMCNOvgUHiLwASe2vwOnJMT5e+3vt5fbdGwfeyvxkNhyL2vnhgf06C
BK/3lFPGYCfSFgMd9mWXqL9YIF0VwYJGhfMwiv577Xhfimo1BsWt219Kd76KfAtOsnfNiWwn+s7q
5ZU5haUFfDkYn+KguQH/dZ5guWWwqDIdL60Fp+na2/eq3bUSl7SxtAX8oOyRfGwbx/G5rtZ9zCVb
iOCm4VzHyMl5Sam/g6ip2TW484H6ceDuzRqZdFYMR6EJtgz9tybmHSljcj7Twy8oDTXVc+KP1Abr
KydqnjW1nnVOnsuAW7he+wedutTQSXEmQnKT7et6+QL1mpYLbXTryyB8WlS4IXTzn86fEZK6w5IT
eQVobmvxZZjnnetW8NOvKfxQ6J+86TyzsurMRzFtmtB19MJN0+Pl0+H24PjbNIswTnG2rtOfr6UE
fMJQityjvy9x5anis7pL/rTe+MfUbFyvQzlJPJLBz4Ai+NSjRlXQ63dOayqwJSUZivlcvhgo2uxZ
S12EnlM+WhoaeoF5JVVVECyO/ViDLEPCCuEhDFwS+6K25YU/eN/aXBM4UjAox59eNo44vCAN2Ogr
c/x74/hgdajntLK4A8i/SU39qMeMJhI3nRfdSU6HVqaXzRqdZo6312K6iJx+XwCam+kXzNXwHIXz
uTnFFI4IAq2ZtcDfQhaPGKFdo8fPUge2Ukf6e2j1PypCHeDoxWVFgesES66H0qIIPY/youfUGgfx
UMIKjGP7YI4jI0ChDdZXjFeNkfGpx9smdS+XJpl3ThrFmybK290Qht1ZChsAocx9njYpWLR8m6cv
fIUDhxhpctB/kRG0gh6RfFgHtAkhBaV/AayAHB0EtWRxZec+jmBwFRUg1yW4j3z7OV4wgUo6TEGG
bEXugU4pkUZPaGxOmCILzsk7r2UV9CcxsUOZV/xNOz2Pqbg0FPzMZ01b24MHHJ0V1LjV4gNbbQAE
jYkNtKe7rsroduoppGJpsW8VWp8dAY6oq0t44pu4sfaOACrNDwLpjX9h1nGV5zRr5vy8d5frohv3
fezc0iT+6UzxLsroE0YzwgfMrDl8Qq7XAi1ZJ3C2+I3CeZ6Tc2w2N6lbUhkogZ6PyLKmvXPuZ2I3
U4px3PAabrKhi+qr1ol35iASANyb1dpHFcJY3XLeRxpNQHGVY7w4VM316IzoJicYZXbdhUMoAwsG
3azQQj9bZyTs+WOBCOhJgSyni2G3K+DvjKtCAyTO89N1LDraE/SYohJsWZSTK8F7Cs4hjX+BgkCB
fRz/4vuBg1Rp3ftNctWgwtGXLaDdpoYTO+mcxs34gIwlOW6CNa0t633jwnKPhuJXWi1f0Scm0Fuz
8byqUN+DJYx8dhG2m95luSjhUpEJGtw2gu9tUDwlSch/+Qnpy0IDOUAKO13IKhDymqF+WUi4nbTR
fI/Fq7+N9HhBTzpGhMq9mdocpt7wuK51tC1LEE7p7OFN2bV/OQn16eB15I2Ng/sWHEna5kYxtixQ
Rc4HpHHJVHdOMv3G9R034Bg9p2FBqHIdqYDGyaG2xnNTuIrWvcnZkaimhFGRf9C2p06zCWgn8+em
kodZ3PdRdneDin8kfK3Zmg7m/8fQ+2F1cHnjr3GdF+aKisv90g1fR2+9MirjQxPDYIEkxXQWZCE9
y5rQ+jIaa9DE3W09ANyn2M2DDOcln7pD00/bPOJk72frzMeUKsJLEbqYyyULSodKwuhTE1fFGQ6T
p8QOpmJNqAQl0TiKE3Fb3JgrPsyIHWTrzhz7lFMA6xAuU+X3CQcMz8IAqKcmujTVDSpsLtg/05wa
C//UeBhT2KF6QpWHNURoQq0ejx3T+8Nw0BRizJUAtH1TgsaekfC0fs6m4kV3Gbc7dPEvTGJOe68o
u/MECTrMfFBk6U8bjbUCdWfGMgwQ8+4NtJdfrFZxURXZ+cstRQXcY1Zaery1IUtQOtCAnPC0Qa6R
vDO95ibnf7mTTjviuoXfHEB6mX8YsiPzwBvCL/QTwNf240gjcuSqMUVdAlHy8pYZbVjdi4x23KCu
d6HibzXWkiJtKH3+4F/IJ0xm8AajRgPnCcE+42envLsK0IX5S0iMkYda+AHNI3k5gnj8jg0z47sN
1Ynfp1cmyLDMNgeqZPSHpNW/hE58NJohNQeFqQ+Yo85CHvmEn4F5uzOLDgwoJy2nxK4bAfvNmZGP
Kvz7gcA66sofDZ85IYi223Rr0i/TDWhg0TudEchi5C9oszK6MhYm/IMmjevt6atsAaSx4xUd+LYH
9p0xoTdV1lzEkn7kGQAo82WgWcPbEDYByVpv5oS08QeUNegyaEGj1WWwYPATO2wO4WiYdMssQIYw
EAdThzIpGhNU5H+tMN6gPYlVOTL5YQnm+YnqTt5+N0d+1COfHl/yxvgtePa+B3NNXG5SV9MJKghc
7JgbAhrp+MtL6rN+fGSWTTpm1hwlAIDahlTMum2AIxlGqSkTEraxBYT1HQnRE4UtKMgDE7+Zf5/H
mH5tcmfyEnRcTTfJ+WbaCylZW0zl26q+23RDifdhVZjIm0Cct2Lc8ToAK8uJCr4yp6YcWKAVUPFk
Lm1LU8VeFMGQvLZLZ2+6EgEXsDuIX0sXbpmPKQPxI4tNZ1SCkKdmGZm3yJLrDMEcgdmf2eksDZ2c
v+TsCJdg/1An3WkuUQSDUDb9dOwnmA7F4KL5K7e4VsFrYvbIOoyrTYOoIejULTVOMzgwS4TqtiMB
o9DTpvVmEnxK70ZklTHwrVOWXIclKFNigJZMhjklzHYhZqsA1AMNjVDsyzGPK1cjsAQ5/aRovow1
ukcKRsptzpKjClaQHIKyMj9uxlH4wzZq1vspdi9rUpRh0BwrbGuzmbzqyayXCUUu0+itSMVMjGpS
MLJZnvwSV7L3JgF9H/omvciJbWwqhzkkSD+aLoqXlc4hdPCD6ZTR+PZLtkZFgR3GhhnlgxcVJ+a3
exEhw6vvEwTX+ZvEGNiVYPyTQCs9c6snlg6wIyirB9QYtmZb8kkLMM4tjZGi/ArV/nLC1QJoldEK
vid4VB0sDKSmkvpC9IRDxTMLmRyHhg//JsuFhd6l8yXlBRbtWOs9NSh0iAmfighNAz2g/gD/Iizb
GYB6hShCddFbIf5GDsZY5HbyBtjOCeA7bujnyHlhxJvUxqxW0XrITFYdx8eZCaN4RCiSDXLXCbX5
7HfFYWaW3+wnfxyz0Eh/3MTZgLQCwIcSAx/MAFhtYzVJ/Y3vUlh6Y/adOwREf4jRwikVZXDdF9HW
vLHg+DZrNh/K84baik2jySUggoxqqRgCQ3zBPlE07hybvgYALZMjmGoR/d5rsxf79AX2WuLvDtCF
OiSHtQMaqwmCHSe6eTi7ljlcBqS8dHLpx8Za4VFQ8vSB4/Wth8wU0lr5fDFRapamJ8MgYROa9cu0
W2A1IkwCpcAdnoVl7sfgLrUohBnURSMf0xGF88QG2p7cLV53Ewfii0i8y1GDj1GScErjiGq39k3l
K1iU5WU+RZDP4u6nN/X5qbJkslkyLD6W/hbnv/UHcuHPsa92kVYc5B45MEYlbQGPuEJjLoDK2KzP
6VJT6KVKRHba0bRuo5wK/uT7j0scIVVdr3K8mbIWCWwvHtsdEU54NUq8teIx1BepE6wGpI/j27//
9b//7//5Nf9X9MfUIRdQvv8qhwIpkLLv/vvf3r//BTDU/O7F7//+t9JS+0AebcDL6Fc4fqD4818/
7pMy4i+L/2WvgYqwZwfHXpX3VRRejCOei3kxnv/Hz/Ft6SsPhJd0UFl6/Zw6LdrMz8r1xk0XyKfz
RLkll6TU6c3HD9JvB6QJMm0/sJXwfO9oQNTPIj2oQN6MeWShRmKLG6sG/yAH+vMp8eFpP2i6TVTz
vU/m0n/76MD1Helr4fjKEe7rMdq5FcVlGDk3mZeyIjGYJzrPXEMcJYzOr/xMr18+Hu3bz6dsVyjf
15qZ9cTRaCOahvEwjCiKRRRMLbdBcyib/bu1ZuN+/CjzhV6vFOV4ji0cbWtHSVu8Hh0APIuKmTXd
0GVy9p0uI/dUjjjeyqXMtyPyyyi4J/WN7Ahfpsghrv/4BaT99g2osLvSdaR0bbLf12+gK7/uFhE7
mPhkQM6DqN0hgYgAwLiUiCuN3tQS8iFDsMp4uaCv2u9TVeDKsfYC5Wdboty5xg3UCAQt118tOKTL
dsol6CdhQXjrPb2dnORJNlVxF2mOPRgxHhTqDrn+3h/ulyluSEkJVfu1EPsMxXRMHbyuNdQmTds7
hPFxWnkOjYmxFTcz5s2PXlj0l1FQrGersFgWHYEDtWQ7RUlagu3+eJJeFtnRZ5IAbln9iq0mjj8T
gDU76RY13hR2Hu0cMRb7tiuGs3aSdDD61o3vvMZGgKKPSNm/z35Tf3WSKNzVY1cAAsqlf/nxK72z
RqX0pcYCVUnXP9760oZZn6fYpEUq6c6XsQGywOc9LxrRXn38qLc7UIEZ9hSK17bwIfS9XiECKkbv
T91wAz+Koxp3nRN0iNRj0RkTSTmI7cfP897ZFL4rfK0CoRxpy6MHZk7ftTpSuLYtCxS6uozzn7Vy
6oe4aUC/h4Qqje5wpSguCkPDLlq4G67rRn9RTo23SsEa89q8PRQ0e669mJLJ2sf+RRyRaYdrPPxu
sjLdTpVYN4w5GwjP23kHxkfuVocuXujl7jlMHtfeNCqJbyIP8btohHwW6srj1psHAIhD8RD6bnaA
Fe5somgaAHvI6odqxHQdFHkIK6HFdqgMm+osbSZoIG0/6W9AsECKzDPQlWUEqe7o/jtawj/tSLZX
C4Jm/VW/LI5x68i+TV5+HS94b0bEGjsOQw/fXbSBf3dCLj/LSfebTyb/7XHAcSs9Jt/3+P+jsy/I
Vr/mNFA3gCw2U94JHEtXIE92efrxg975yAFFeZaWG3ics0cPqkTr6NT2kCmKMc9Wbq6zk6wA+etk
Drxvb232YZ6KO1ePyE8yZ4ePny/e3mmIPerADmwbjj3F99fLGr82r0kHDpS0Ajuk07q7GBy2eD2M
Lcw7lWN85frqfqWwcV6PEjsSxOORLQOljyV7uwX8g+z3uNQpMI0eQbM1Lal3K72Pg1j8/Ph1375t
wAntEFlQDpPaPnrbeGzazIIbfKOrQNCMT2pyd6uQE5A87X4lrsuyk9jWK/IIlIQ/frj5Fq+Ov8B2
XTZ/oDxiVOEd3cGZ5wVdznEDosqhiFxndBCivPmTZWuzqdq1uPQaq/rkhBPm5vnnU6Hrct9rpYWW
doC0+usPhAHaMIbh6h78PKvPg3kMbmUb2I+CN7xAYQ4SVMEXkDIPYTAjMebH4bKDmCn+fjx8R77z
JhyeQgAbtxXxz+s3qYcM0f1gRKSsWILb0su628UrvT1gPezM5IIjIi6Gk3eLN/IvrxxoMHZ5f5nV
vVH78yPvsfGj6qFXs3cZzSq/om+H6JId0RWy5LxcW1Qm0BAAN7VE3QrDxY63sMr8Tzb38UluZtRl
Sn1he/znHo0j9VKX9saKJVs5PU8NThurq85ctR5SoDCfHePvTZrrEaAGHqhG+3iDL/maqimzD7JA
b8eX2VOLtV4YQVn9+PMcr86XUbmBzSIhltLqaJ3QTmgXzBftF8WOZPiWh9GvMcGiJdGPiYrOPn7a
y8F0vCx9V3quCbx54FHAZMMdqhClsg9u5Bksbx2DRrF/Df38xKK8T3R3NuTQuyrvUeKlChQCLNo4
hSmsRX0QRY2jqjwtbUUKp7DMCnRxsvrzVSmtE8eYHHkKAS8hQCjE0Y0Wy3eVp5dirX7brqQo6C/0
CUM1bdds+VmvHohEUX5tURxALGA06iZcOcnu41EL5+3XNMuGaJg4kePg6GtOVMktOAfxTS8h400V
rlBj2wa7QYcaiQU3NbOPpKrtpfrK59cgm/MWMasgOLhTNXyykoU6vj88GyCGx1HIKwlU3I6/elMl
NGw4k+ooKrfh6N23i2d/ARcrTqxUjr/CbKAubIJW4FT9RrRh9cPLffEVeZkFoLiU52uYhIfZRhIb
LHV1NnUQVH3fR/80a+vtsjbOTRH54wYQZzSfNsuE5xe0MQNdls9haFswR4eE1tKSPuVLPH6LhjKn
nDMHEBGwaEHfYc5mA+i1RgiZzfwQoix7Wnsa20MgR7cRFpnXYwa2N5hq77oc3WkTC9pxmA5E+w6S
55loKxREZzAlJ6u2/LN4Snw4BMOqt06FUflpnyVIR1frREAzrWg+EnRQlrDlbzdNgOBLq7yqOuoI
3IZAQdy1uqw9URLFN/0FkayLnq+9bhyZrODiKS5MwZTewvbEqCFrsH3J5/aM+xNRnzSsjZtciuBG
N33pkSw9RXs4eBhmuZqqJqKkUUjfprGhYQNZ+WNBCIt7OLr2fCMcrEpD28Hp1EjPpevtGqCq3VeS
8mzn0BdcF6bFDYC1BLiZNdGQ7RtyjbtqnJqHvJj0M2XB9atba+NAkmCglLgwmQWfIPcH9Zf8KL3v
88Haen2R0MVQ3aZFt+oyA6USA5Oey9tpbFFy6siSfa9udyKnwAYICxvbvE/Pli4HLdL2aDd4HbXK
ClwGxnMAVYn5z2vARyBx+vkmQt/4tJKuwpBwpGSyoIgUtG51LqEOAtSW63IHW9y+j4WYv+qmT/ZL
XkXXulb6oi8A2EJ7pP5MtrQNAXGdlHRWLj0t432t02kzQIzbLU1mYd5W9aeg13sE9hojuwyNv2o5
czAbQ2FxGZ1LX7bpsx9n8DRRs7opp2LcpND09ji22ttAtdjyAMffTDAdToPWLzYyJXepqYnsGklD
rqus6SIbNMqmA28FQxEwZSUtxDXzdtuHK8ZaQbHQbOvRybQM5shfBVgz7/bjU0a9PcrZ1IHtqMBx
pBDHyeja1cuQT9TGJ7GsX/OotRAaoqRAZL5eB3HuAOWpc8BFfbTTc65/cykM+6kV/R4nXIps7WYp
WgDUQtroxO/6vDm10egA2V5vs3YCh1WcF66LJEDv1mdTM7u/fF3TnGqKBiJ8jRtk1NdXdZOprVi5
hZcM4q5PLe10DNbiOpisB9Bk7lWd6X6XxRClxqiMaC5E82U2ByGJAI3ZoZXhGZxknLLrArZECNp+
qUI8L0ZveeraVJ0FC1JWSz35F12L+nLXIgFR9/0E+xjh4TCa/c2qgHgREzfI7lrleQrD99vYS+pf
KrJPLM6EjbAWyiF9JoDOmF4gqEv8noJ5+boQa207XdVf7KQiVLQcCyAaVWwZCGRTY6u+yAdUUxO3
rp86uYanH3/Lt7EGVQVPB4FWtq25KF/HTF5lR0vgwHxIQ/8WtjDwtiB4bAz23/LuPn7WO6GiuQkC
U5myfd87jo5zyuLTuFhglpvgLIWb0jXOeJL64U9d1FfzgERWPKVPZU0hAezDqTvE9SdRiBnP67CA
Mbo2yHLKs35wHBbEaepY3SBi6tTi3MqXh0G1MIFE8Mm8vnfvEXs45LOM1DmOiledW3E11PFNGxUA
qJSbXXPdhygxT+F5iFYJEHC7yU4s0faP3YK4+cdz/TYW5uke4Zx0PWky9NffldWpOKzn7i6bZXvp
NiAS4dnlPz5+inhnOn1baFfY2lU29K3Xj0mpAbcCzOUdhTOj9bv2B5k7xjwVABxeVCNoxGnjVAdT
304gk5zl3wWuSB+/xrtvQRLM9QZDzD2e7DGZgyjgQxzCCT968vmbuP3kEe47G0Uxky5BTAD31z7a
KDUglwmcaXVX0gt1ObBimHwTrZk+/7HWWHKrm5lynN8SpVf1dkrARUw/g9a6quvdSvOjq+/CNUXj
D0s8eoiEHujy6G+Q6zokcxGO4rVp97k5znEB1Fh4OWFHd8uB7JBe5K7cJ43/yajeHuRUcDypHS0D
UqaXg/4fFXAYw7kPuCa/qyFdV6F8EfN8LGNnxGF6uZ+X5OLjLyWO65iU210q7Uo4VIvJkY8WTBj3
vqzHqD0MA0T4IZ7xnGzHh9VNsXHoYParwX2i2umeRdpC4y6Ndh+/wdu14rtaetILHFc51ORfr1gv
UHahHYlRRwXMK3LhWE3Lj3H15Cdz+04s/vpJZov+Y3KFtiugCvF8sOIURZe+n7dxCl9PoFVCN7Nw
zpcVFV1n3eUAtO4aX8YAZqIFo9im+A+Lg2ba2RwUcYRtykZHqxfJ+2UZdd0cRoUFEjSZ4WlOEf8f
IEZ8PL8vJ8vrE5ZHBdTKqXbShXCPJjgTWSdAUcyHCboEYe1pIB7iCGXj2tow4BO3RWYhOORQbKWA
cYuRT1XcQPSTqrkKV0xQ2vGTw/C9b079SLqSIoXvH7+SdPxmLVvdHNZxWOkRcxSNI3IYGAF8PPi3
hwQzbLvcpYRGnn18SOjBJ1NISqxyE3Gelkio2nCw4mzjezTk/gfPotqtaPnQkTh+lm+1C55BS3cQ
VaPu48iXp7qpln1tZenBBiH6SQ/knUl8Of6o9PLEN6XsKSwc+ELTfGjCQl6sOYpCMLt3ddiLzw6J
t5cXjTlXOFzQnBUUtV7vnMJLa2sJ3O6QqQW36BE7yzWu6PoHFfld2YAu8FOYJTEOPoh/QHjJwQPn
KLSchsEMt91JgvM21uX24yl/572IllyODp/cmKl//V4Useu+Vl13iGrwZGus2wsy2s9KF8c1RPaq
L5WSwhMBW1aa0OIf50ZUzHTZLWs9cC/UtGuUEVZK9uk6X/sFlEWdU4ldHRK/j0f3zmXwz+d65uj+
x3OReyJgmIvlsCIH5gMyys+JkjEd686E/9l9+k4s+GqUx+dwHaTAz/xyOeR+Iu48mSgC+2tc2B1M
CL1qvUqCRHypm8q78YqgPV8c5YNoHmlWfTzs96bbo0qH+IOt6V8eHY0hkE2Re/l6mJwo39Vayy+q
F+VNGRnYh+2F13ZjMHHK9j6pbb+zo3zqbkjiOAg7EZa+nvDBt31RJNl6WCCKnYhFw52qDsFMtfLj
Ib73IKr3kmG6LNvjB/mUnnu1rsuhpLQAE3BJwC5OnwUT7+wOZXOpup7tElYc94N81aa9cMr5EKXR
FXjDb6trnf/HA+HOVgEXi20edbQBW1oeOi2c4ZCOARKLKvHMbdoBTFO/Pn7Se4NxqIgqcwRJlsDr
b8MyQ5Zx6PoD4EDjrGcMXPBa+vbxU965L6j0cppIRRj9JpEuapQ+LXhoh3GtC1RPfuU0O04nq7kF
kPbxo94bECY/SEhzOSmu5tcDar1FOR2akofEGhrYh3JLspd9stDe2Ut0XgPEceh/QFk8mrU0rRvL
Rj7gkJb6IpD0iooIfO1ADw+IdLLtXTQW9Fx+Et28OzaPNJYElm7r8bLoa7SLdNt0hz4HYQTkZzmF
CtF9MoPvfSxJ7G+qyvj9HFc93Lj0rVL00yGkJXDZ9zH22O6CM2Jr/x5g4Hxy2bzpfBlkiklWNe0V
WsjHBXN3HZVsVIsw9+BMvwdcpH517VKdCSfzMCqiXmd1ofzhdfFwWlbofWwy27MvLK8Zzqy5LL/h
g1B8xdEI83Gxhhc61zS5LRJ+fJVgxH52pL/3FfgIPrvGNVv0aIU5AeS6aW6HQ+6mKPXjXgTzK9l8
vIzfOcoUPW5uYIJ02z1exnUqYcY1UX/oo/YOi6ibzrqXxXj/P3iK5hijxEV8ddxJcisHBnSfj4cG
uCf5W15+yaJP9v67I+HbulKRqMvjkTjDFKP6FXUHILUL8iXLspXpRI18Vv4nF817K9e3bYbiS+BH
xz1UGoGyrhf2R9cLeLiT9z2PUEJzwI7qRDunH0/ee+uAQqvHVtHkG/roEBgdZ/VKCIuHIEh6hOoR
Zf4jxqr65DHvDIpWH8eMBlTl6eOzhtZOD1WomQ4WFw9cs0v0PSNE9Yx3zn88IJ4UaFInip5veuCh
H8dQot0RU8EvkKcQF/zPl4IGtkVl36d56R9XUYYk6SwJMuEQu+2zSU+UXaMFqT65Pd+dMTYPGSCw
V7ADr68APlibxCAZDyTatBgmlNDCsfuzGqCvQLD041l772nOy7AMLEUfD6qJJnpws54OvVeFlzEU
e4subNLblzCq/U9K0iYmPko6KWKYOfz/D3NeD21OEqE71U0HR2XPiIEba4Ic2TAIVMYDrE3X7dx8
sizeuewofHk+3yygqHmcDayemqzYcZpDrSf4J05zX/XWnkDvYjA048g3WOvPLqF3Npemyc902kDt
3DehnG8lwlZkmAvZtTtjJ4EshvPJp3t3ZObwo6QHmuC4KGyX1kof0Z0Ord3tcnQFjX/NBbplAcip
+j6bYUxy9YlPHvvOiahNqKUoIBChHD92RtpNp8HQH3KkLdEp7vbeDLWNBu4nX84s9OPVQgvaDwS7
QRMVvV4tE0ipOk7b7kA9In3SXZs/qsQqDiGidSdizDEYHTBv+ng/iPc2BJuO7qwApfGmBqNcBQ9l
GruDjkr3IFWdbcNgqO7WPp0ASkz5Ng7+NKIhs+wRW4kh5V1n9dr+zNHsOrO62VjR2e4WiXzrJE6G
9OvHL/je+ymXbeQFVGvBc7yelRllSkjDFBTGxgNrJdRON9j8tPjtxp81qt9+AeURi5rCsQsORB3t
17RUoe4xdzwYizB7HndhBDJWhTuypedRj58EiG9XFo9juwjN8LT3Emr9I7V1C8cqm5DS7BiNCNqp
qL4EqCC2sRN9lqK8U+F89azjxTUvXdfL1pqx0EueMBeg1eu5dzOScGKMzlIfqUy7RglfiX2yWPcf
f8OXbPX10lY+hROBZisRqn/cYlmSaE76pYCQOQpozFP1IPwEtULQF5uwAa1AbQ6TthYY/P+j7Lx2
41aibftFBIqhGF47R8VWfCEk2WbOZDF8/R00Lg62JUM+B9iAtyO72eyqVWvNOeaU67jSWgBaboJR
3z4Zdn5Vz0fR2ohJ3A23OFjwzYfVD4XJbK1xr4JINgS1MfASTXOdtiX59BnRwJYDvlYrnGuwKy+d
PmDT67K7vJFbE7dqkxOkrTL3JZPO0QEDGk2IIQ0NR7h/Gml2z+JgO80YxlSPAn72Bk3FbdraKznG
ALw17VlV1tHIi4sztmKJYicldAMAZEDVixv/2bS144xFs1vjQbCCoCrYpa2JFc8ZtpHKzlpfwK0L
HmwR7MbUpuFQmSCxm4vNw2eF1rbNxdF1AU1JOz3Q/UERgmRh+Rv+FqS3KcLezIXXRbAOq/pP/Kbn
mU+lD9bx+4/wL3U/JQDnZ/5jO0P09uf3UHZtlAMBTm+dRt2MQbsr/XE/VXjgAnuPsXkd9YrhMsa9
egx+JSUDhE5e/GE4lXV4i1kaoUpXVnjjI6Jowv/zwXh+dQjcWK8kX9/5q/afr1JS5ZmgThrh94Fl
jrIbZov339+BrwvRn5eYf/8/l8AOEDZoq8arzp0DnRz1SmQFoSXfX+XrTkpdbwj045yvDCqHP6/S
mLR/aSAOV96YL7UuW0hz8/0V/rLqMI0SjDnQvjhs239eATxSPbWdoa4sQ8EMfZ/bLiMjju+v8pcF
x5Nk+ZpU93wk+ucGFjlOdYkuXb+R5g9XamBfIGFedSREYi1ihvret9pamf/arb+WXH9e9tOnpCcK
1AVojButSHqH/FNC5cCiyE0uhuQ8+Yoo87Izn10m4DfgeP85koN/xg38c7FjakXtZSGBNZEif3oW
B86gBcd+efYaDzbjoCPkzn5m6EICT78zau9W72pMfIWxNaMGpHLxw657RSuiJomgWYvZIxyh8olt
6Du2Us/kzgVg8WogX446CGesUSyUoFiURsxBTAzLgGeHnt05LXHJWMOdGLMWtUnjkSHfvGYGNDpH
MQxlsdqqEFhAh2IY105FfEAQYTOW5bEcQFWkOK0XYVqt9D75lacMRY1qfPXUpG8ILyFFw096TMl2
trVM6LxGzWSzbB1CZQYBvMPGqONWS9/OeL3qtu9RuIeh6S9k1QDRCFqAL7FOU7MDSA7MQgeR48h3
00/1PdnRwarxrHDjuBjoTNIRHZX80FLx7ikLyNZ0GP1h5UdyLZ36IfBUuG8bpQBVglt2+o5Ag8Tc
EN4IErl5BUZERyFNLo2Yo3pEPM2Lc7yM2xjO8OQR21vsiZu7cktj7xvd0pXUd5iQb2uj1xZRPG3F
1EzbWvNApaZHYROm7Vq3fZt/OBVgxco65+Dj0pGAl950z+hnZ18YtjHPvU7T8satnCvg9c+4fHD2
Zsm94w83FbyRYXR2NE6ORWitVFRd/FxdSTe9K+REOmR+EjLddlwycAPopLa+dQX2fyIRMJ1clGnu
zT7CSDd+eJirUCruLYfE28R7iLVJrW3di0AmARZTKEwAwe2Iz71y7WHbz74xZV/K1G4XWO7hq8Xx
3oU00WrIxR0Guzxg3cqP3W5bqZYovg7IdBFB/ZC9RkId0zm85MkqswqQcMDvI7/efr9yfF2f6KPS
rKP8oir9Um+XtcddTTV0rVQKasEO/s/v6NdF1pvPs0xxaDvQrvm0BIo0t4xgCqP7uE2hYcAwJWeJ
z/v//kboB3kstC7+qs9FTyJT6BCG7M4QuPmW/G/eiPF1U2I1QVDh0t027C9NgEwOZm5Wbgc67ZGy
ZUFrC3PpfERS8BLG8PzbtgtdlkYMxVGxpx0R9u3KK9XRAy5nucOBL8QeJjUf87aMr9SIZIKsUcPn
69SYO1FUM5H7H5uQNd/iT4sktbzJgJ/DB36BTx9B2loATegxny1/2Jf6zyBOkDFqS1KSzOIVlNai
wM1bBONWBxQlAY10nDR49Z4bz2+i8+rfYZY5WX21IjiZKPSBIxJvIkEJXfn5TTyjK8qCL4a2dJt2
2fdbm8QSfoCot4u0CEt7/uFCaFGBSfrrm5imZT4SgFHgPwesOJnL75+Iv2xObLgINtCkM7X83PFi
FRdR4HgA0uTGZai+aMXJKQiAi+HKEKdjT94LRMJ/XPVvW/Hvg6tBD5wy/HOLmLyQIK+GpD+nnVFu
9EBCNe0CYl4q3z/CMYd7STwiJzjIbINRh2gO4Th8/9a/Ht456TizHodRtyc+b4phnOQjR1D9XKce
+OSxDs+hNKPHoq3VSU21PJE3WBy6YMofv7/yX74iLCb04vBTMlD7PLis7TotoqgdzlQgczMuXCFr
+ueS8vXoOC9Z/3OVz2NKh0p8wPHSnzunuOV/bvOuubf87pSa7hY39L9OxX8pMlzGM7P/hfOqa85L
3H+qUX8iScIJkuFsgGu5G32Ton9sow1eC+2GpFYYGXNhPho+PSfPgLwBgyO46l3XPOhxSQHAgWzr
exohTakh/X1fQrlcqBp4R2ObI+QdVZr467r32nVb4NdaGQMR0pMjQWzaRcvLYWW2avhwIT4/m3mb
v2MDh6mccyHU5452Ialkusby1V1VeuiRbVhDRS+RhkYtxYfOKJwjDVosf+rUu2aVKD+sPj2MdJ1X
zsBWHmCAhpqUY4Y3+obaSXnqejDD6kG2U3PgdVrXmDnRWEPq3YC4xXLdtrQKPNj1SmeNAXdvIXaf
0XZWX1WX7x+tvz3U//0QPlV6EHSmiIwlrNTN+Jq18cmKWm1ZmU66hOn1s4GqR4aU+/r9Vf+ye/3x
0c+P4n8++sSN5VDYrjqXPQMYMkrlKIZ/rBl/fZxnzQjeTmann48hBakYTguQ6awxkgPPebSclDyP
MxpGjHH52/fv6C/rIvkoNEldnP/6F8+eo6lmcLpQ/f+d0kdfRqjeNG/8pEgRmfH95f5SYdAx92jz
sGfO7fM/b2BZijrSzWq6EZUqVv046JvSJ+mgJ1Zo//2l/vJZ0bJxaKIzm0Oc/OlSlYQnZmmlOteN
7t7HWlTtmgQW7PdX+csS5zFEsyjz6B7SIP3zDc289CJodXVuhKkAJIAeqPIg+5HquXHwEDX8/P56
v/0Rn3ZvZl3MiGbxIQrdT2/LbVszqu2wPQ8uyml3AvphWXSU+hvkcauxc1aY5Ss0Uw0pfXSfg2kh
PXHUNLn6/pV8+Sg56qPqmkfHzPa+bCuGX+uOFJ28ydxQHIn5cC9GpJPsUtnTP8ZVX7fR+Vrebzmn
jZ/98+Qz1+tUWElmnxUCWhUQWhRNKRptiFRG4Xgrb6gu+eirhTKo+CKzGv7Rg/nyMPGsUjTgokfS
Oh/e//yYuyEmPsUtjDNajPFm0vJgU6Za/PH9Lf2qEJwvM88tkGUgPPl8csc/McZFG8kzoXkwKILg
Vw8bRUlm2IW+6Q3olbY+QMPIEP57GbYLjUyYsh/+Nbf/8n7hH9BD8HjGdJRXn9UO4MeKbkCWeO2N
0aOK2tva/ZeRE68PN+2PRxkfkIcTen6Ose18/obW7cjRkEL9Csv5fdpo+yj2DFpVUb/Uxn5cu0Jc
eSStxMJeMMRe5JqFTCX2n6OOSUCDlHpiSGXk3Wa09Wu9U0Tj0vRwf5lxsyt14w2vN4PA0jgVeRMt
bLhjek6Tr32aFXgQ87ZN4bxM7G5DXJ+tjIxDW11Fk383jo9NiIW/GK+NvnsIw/rDcsa1rfhQXAxH
ibHRECZ2Znk3yuw+d4tTI3wclnIn/FMD5TnuCAAbc2A/4iSDh5oIFLtC1jTGmzhIbvU6OCofcHy8
Vn6703P4r7z3xG6WeVABR5C3MTaBbOD16AP8sB/eEG1xGI1L16RxkITbMQLgKMCyAQTDFbFz3Azg
XhsuW6/juElyJCdGNyf2T/thT7fKJ4O6DQkktFaZ6Hdu5y/j5tHoidrM9JNn6U/IvZ5FHM3lIIhH
nRGqvFVDd/QjbcekEy4A8Kb6KDW5nvxTKscPpikZ3Bgku6iYbZscsu7FAQ/XhA38n0e9h4mlwUOu
VLa2Aa/nbrC1o3HDTV0MRKJX3GTaRmgQEnLEyjtvag9dpm9UEa1jS+4qDYjg+ISp+LE00p1fGMuQ
+qXllgmlkYEHD9Iq1zVeJjJUVgime5PAUn3Yjs70alkKjmysP7Xtz1LL95TBOEtIYDV/lDi2FrwJ
baAjXI9Puf/aV+Qijpm2yMPmUuPwm2xnhalnOX8oEY+h4NPU9GQdNCi5cQp6HsnGnm8fIyvbwxh1
gDq9dqHtruIEEBTKVt+oN74Z7kQN4bwy9DtOqrdZVx6CzD8HZLFMcljn2TU3ftn5hD0Wr17lwPAU
D0aRNiTLOr+ScXIXaf5SlQ1BvXJhlQwQIENcDU12o0+0VgLb+hEO9kbk8b3LUW1hlxIfkA5309lg
bV8Y5LzaTb1F6bGQzXDduuoycZYzB/KAfXBgqXwIU/tKePqN5053WouAUqm164wAjLoHWVvXfeU/
J079bFn5SgjghNS2ie1glKPQa+n2tOVSatNS99qDG1X3uu/gtsaHg/R+vmxfr5QsrwTFImDAhV2U
x4JaU6uh+8bNL6v8/TdiTJhBbBAPVWxkqu1BW6w6lzsh5jCw2nBeuxpKtZcTHNrSLHHY6TQNWjUR
JgkqCZ+cu5UzJS+2LqE3EnPUn6be3aZ6gtlrAJxajeQTQWrX/evasK6dkR1EipM9MPaA7KitJ0F4
NM6ibJo4ll0PbkAOd3U9ufnF151TrIVXpT7uckhrjgiJoRh5KgJ9WTeEGbEcjSn/RiOWzBRvk55A
Pqu5lO6EPjNcN1F8XfAXQaYsMCPtuxoYX6UWHX07G/coylm84JiJh3wVlO/wrvY4z05dEqy8nPwo
HqsEq6hWh4fIadZVSoy2lT5GoYAiNlwZXSiXQA2e52+9QGvnzFBcYJQjEfcGkhL73MfRVhamvbVo
SYKyG+5rP97l+BMz136E4ntlVtVDx2kLSku2sZQLuKguyeWoCSfIZl/UuC4IcS0jYJDevLYBSuo6
SVZNVRZ7DzIaEJAY6GnStavAtjFbIS9j9vde5Ppm0EAn2SbIebUcumqZGcwMEHxPTJINzTmB33QW
dmqCHBtiUFb1cl7+7DYCbZzO6Kq4JCfV12/8dmb6TjhKDPk2KQ3AuEsLraUhaDUUApZX/rBJGFph
9i0PYqyeQ0fAu2edypp4J4sYsGB1ZD9eaGm9QZu/Z0PHwojjoi3rfdM2JbC4nHoYJ1JWq/1kdvC1
zYg0UK96g+jM9zvRfgaJ9xbV1TOxQ+/RVNzUnXhAznDdGuOOuRhUY6mNi1izwMD0FrE+4TRegiyk
wyZH9BatTtXWy+ToCbLUPNpWh8Hpcbw1eVYclZT21ihDvnGDnTWLaPTJiMemsW+lZV5EbMqVKIBi
IIMi4nGc2nJTOWG30ujvNJZ7DyMWoqvmTs+xXuMnQEWNCM9tSHkgnsHNfhVFlR4jo40uVqRjgWbE
sxBgWZZ9OtOFQT20PqhY2AoYKuMH9rVu3fay3MaF7x4TGrwnLqFWmMrqk6xt90IKtw9sfBBDsNVb
UT1aaQWsEQHzaiqS8NDTC36wk6b/gQnb0hE0J8mB0txfuMaMTZtyAbQDRFc4FvCVU5LA3lDqDjsN
kPDGVN14DP222wIxBW9I8A94PUJHJwUkVwEeASs2EiVehyzdDXyqOtJ+icEx6H/opBtpgWDkUmo2
dhbAC8cxMjEJNoIsPhWM60nhWVxEXVUew4FFsy+L6gmTWHlHlDo5WttYqXzpAk/4oIUarQdH33o8
jH0kN8jvj7Fu4W2iNI+q8Z4qD2cPjudF6vW4VMurwfBuepJG+Iodyso4Kp1sM3R/K8CB21aicPea
n5rT54QuwRpA7/SrdLtHJBcOKVCGuxZ6eKht631C4rjAWPGEpOZXjvd03nPBo0DSA8qno4Ujo3SR
6sS5VETH4C73c+uNNtU2Yj6nBcFm8InV0QyDSMcM0mpVYhLVYZDV7Tps07u0LNy15kTvaDRTDvPd
izWgyY4yG5cpjCxIS+6i6ry7KIJuNCX1K+P2tRDFdeHoRDWbfbBCTwL/knnaoujc6xbVwDRNGhia
+DHx7EPKXjmqHjGJxRWEvscccwQ6tKoNAZYxDG5y2KC8212PBkozmptg8h90Z7KPDSGlK3OKdnpQ
aFiT/Uvdud0+atN0rWdCW+klNMpk7uHn6zEvN1pHE6VvhHbytHLZDvqpioxboNqLhMWFPWE9BCRQ
lhSg8z4/ZHj9J1y0Vb1Gfw9qF29IVTj0RK0tsuYdylaSHKE19sVmMkcyjulkgnxZxSnvJclvct+c
M+a3cVc8mKA2Rvb6IODrOnawzrwnD55eQO83oruvN846RZJHsq+2nbL6uRb2KVH+VljGuhgzKh25
dTx/M/86p+q5dMFDvCfKnQCSl7LCWJNYa9333qwKJKkF+to/TYwXs65ZRU4RgZxVr5E9beaPt0D1
HVTNTrnQT9TPwBDHURKcEl3mYqxhN9I6QIjtsFUEM5LXfSYFBN1/tCimiH+qn/O5CDeKzTkDZisK
ap3erZ9g7y4S4yexxjsoSwf8R0RR0oBLu/qX33u4tuOfTq4/ZKa64fXNdX1vQMEvQaK2Txp/IvOg
7Ab5722u0K1FVvYrz7xVDH3maiTvfgrmcQle89zWl17Jnhp68FhpVwhR0cnCJO94t0r5G8iHlAQr
zCFrQ1qPBmr6Vi9+waG7YTgIrU4tI2064hA03XZv9K+dpZG0KWBDIB+UrI9Mr7a0aDYmfzUdABqZ
mDQJMoTrG23CIJlze/1jZTFTDexfeS7XDmAQaEuLEpVonFUzrP0xHqzNLPTo7OjgFd55/hCSpr3U
aY++oHmvxvqlCfJdkxvnvrikoLwWeeNt61YdU+kePfQ2MPPnMr/U4vdEMNEynZGgroCYENJtJDu0
BS3TXzaeScRNt24cc+31cjeU3b1UcsW99r1sL/V+O8jp3pD1teblB1jk+/mmDzTwTR14l5+vm+a2
DCktMAPMpaMUxQoi0wp+CmSxyb2fRVjTyA7WBT+HggzmeCKhGtjVpu+Sa/hZmBkFT5y1HHpi5XgY
+7adHcveQpZwHJPSWPewEqHsrSJNgsWwr4IJsn+vL6VPmCglEd2G7Zi86b69dTQeTRigpb8KidrV
fOdO1NVO0wJkJiwytiKJBgy35q81s1sxvaTua4GqBi9uEZOxARMRXY1gqj8f/QKqKMQfpHswwo15
imzT2FG1q6knIYO9gVNmi4ZYjPUBp9Zm9qSlVXuYT6FwkLdDVeEUH669IlnPS2vJV8JiHS44fORG
QqJndNXm6S5VxoWQytuwI265n4br0dZ+fN8rmPs8nw7PpmFiXcM5Sevp8+G5j3rDbHKTAD4nZ79y
23ebPJS7dpiooMKiRmwt0nRjVSwAHbjDf3R/vnQp594kREe6hsBF8JD82RAxIKbrdkoQjTOGb84Y
XwLR/mxx6jFKSpHdj80/Gm2f3i9PECZClIAScTTGHPtTBwZPtekVVZ9corHYJnyfVDveKHHomu7W
EsM2M34p9x+t/q/XtAwIJb//8+hYfnqTWoAgSktBVQN9WYr6wy0STi4csKRgQdiUFT2AXvsXtO5T
Y20Gw/1x1U9SuKS0AZdSm91X6AGIhF905XVW7Mr8cc6GcPyriqNZ+EsBlbFKuZHNnR4Zl6of/vER
f+66fXkh5p+fcebUfZj4tXufwEU2Ajbhg1nnS8O6k6o5tPlB8+JV2L18/2B/Hqx6tL/oRnNC82io
yi8yWkcDoASy0bwni0Jwziuid08HFspxGpTNgpWqeh6IXNoHFQGtY9XfJJMk50VaA3RL02YBIYDh
SLnenGrZJ9ts8rOQJSxAH1aZ0SnFEXlWdlRfx0HFZD9qw53JTJx2RheZWFQLnezyRtt+/8a+fK54
TRl6M5DmCcau9OlpmqKgIt/BHll/QUAQkNb6gFaT4Gdi6f3l+2t9aktzDw3LcQ1UMKxgjKnmJ/s/
gwoieEMhGk/cG4EpdriurcXgxfaGpC3I+SUqlO+vB0PgUzdvviROLwyKs/dUNz/3LoUEcdFL27yv
62o/OfqVR6B1kqLA5qPLtDpZVdS3C6GXT3aXPpmQvv2kOngNuB1NxptEkb7FL5SEKboBg52kg1fk
UNP6P2TBHNnz9gn8EBFwYi6nfq+VzrbV9ZNW2kcvKw76EK20Qi5ypz+kIa7B3G7XwxC+BKZ3Pf8G
0jyA3DN9Ra59HNgcWa48Gf2i1/j72B3aIXkaOipALX8e3eiExXXf+sE6IHg8deZWXbzM2fMASttd
eYmIwSJUaSD6JY82GP3PVumuqsK8ZIg6Fu0Y35qkYGT6i8g+CO0Gaa9OIi73USTEAlfLKnR+0FD4
5U7lqdDMTcTdgoK8kjP3YoCENXh3dmdvvTLZEdMJ3oib6JJ9YpmrxqmXhvnapNM5NNt1PIlDmr0F
dA98gt/K4UVH+GADphdVukBzcIiKcMkhfy/0XzIg2270dno77XPc372w7gvWNkTzOzOoH43MWDfl
W8awsdOtXavG5eg6mzJpLqmZH8GWkDycZdfIydZYLpbO9BAk2oPhBme9lJzUs00Tmui0Hycm7Tmg
iGUSHyKjALzeKdqCkMza+ylplrSAV20gg61GScqKUof1uTaK1dQY1UnkfF68er2jv1RrhPWpFa/e
E30AR8j1jxKQxUSCjLDDAVYRTKXuEoD2l4RBZbQQXQ9ZgZlaBBlws5H9K4/Szhs5S82/kI/WcQhR
3vpXjVNuULvSQfU0cP/IjyN1HUdq5YsaFzWgqVQjQMbxDvBKjl5Vn6ehPXocVxrXgOBrvzrCO5g6
ODHGtz3TXN1ZhzW5BBB7RMHRYU4gNZo10NirEqbQso0FM2DUZOS220370A71QzQNKbmm9Fzi3K4o
qQ3SNDkFVHwleilWOTgbvyA9lGehpd5Y6Ab0dA9VqDHezXfJyUDo594Tgd2skx9poTZ5GXxYEenW
SaOeW71c565FHnRmLF0fwgTnM5JLf0HeCld4aQnyqErnxumq5jYLrI7elOPWZyczn/qpqTbFfGvp
0q17kkqKKT8YffLgmr11o9K6OpEz6aFyKEh5lNV7K3NjP4g8OXQdjg/ZSPUUttZAuKOpL0GriUcF
C9YnuUyMyb0pqvpYTK5/p2mWu+qR/D5ZqkRyFncxkbWjue5sv0Z/ghKZaMYZ0y605ySN/A3h5Wpd
RKa5Dvt6vAEgCijGwqV5l+IYWKkQ8Z1mB5zGsYo5ZzEy2Noyyc3VMubhmaMrHXWxG5ec0xix68oS
sfOcK4deb50PJVttnj3Y/UT3JSJfnbPA5O2FJMEssmrz5DoFH3qR+oLxvnSce5K/3IfaNugpR2WT
HMcE/oddWruKIzOMXv/eDJrFVKp1M496alFtuowswUwyOW99i3CITq8PtRffG14ATiq4qqCorksn
/nCMstjFtviBau7J0jLiDZMDLPt1BQlY6zhlB0ZL51kSuza3FYfauSPL76WA6TaZmVxGrfHkDjZ8
sSLhARQWJ2mSJZ3C2E183xhhJOQ42L7YSf8KtDEtWrHo8bQ03cUm2LtW40ZmtF5hZMx/QSfrDX1l
PNhvzhyb459ytB78kGLjXlApibaZBURomJcpeO6K3F0gNEF/l2veUxep53KKYVRLuuA/k87c8puC
IPs2aWkFtKs8QMTKTcexk9PQqWZCf/BYA5jSvH5F25qMom5TEb5bH3TNudbiej3rTUrrIAZ9xf+G
Y/fRFcNPozDJW/Vtgupt7aZKsXGH6BMYNYQcMYLAWI7VhjyVByxDhSQ0jdsm7Zan+0LMJF8OKCT1
TZcPHyouDQoNh9a0vmrL6/ktMkHc8qYyZq2mU34gtVlSocL1vNGqj6Rybnhf3I1OHHo4ZLn9IPw7
L8u387Unvd4aweCtUM1E8zv1ibOQeQOu7IzW+67Oo4PsfWp7SeC5NZIF4Wek2rFo8qoozaKxfAjA
6zpMbfLGiDcNI1kUdoesNNShDByW+YM+5y80zSpvq5U7CQpIZ9GpdKUTM2Om007yzPFXXDNWxJgd
iHji/CIOc1N6/pcoQevDRF4resQXJ0v3/DTU8+iOP+M7goy4bNxApWNS5nE6lvQGU4df7JBPckyq
WT5TZ8dfypP0lJs2mkdoXPqLYdX3HMQTreqQxx5gvW35wWj7TY9pQR/v5j8Lwnx+LchvH/nNoCr3
/KxrslfD5HTWElI7HLnB5LtcYjck+MZBW5ss8/i1qCBE8IcRks+vNIzENT8EcOdWvBYxxC8VUdWc
K/jBJBIzhRLbjpxlOlHO7Ii5XfSoxXINWG6tNfVBC9xnlyNtXeJi41xamdrakUTf8Y83xYkfNFW/
o+HdW1Msbkp86tVCj0r/Bviiy9wi30u33Gbw5SI5oQ0ejGPpq8cg099kZ7kLQ2anrihIV6Ob5Cfq
olNE6V1DutBEgEVMnkDXB28pGmsyOCeT/GykG+A3DiKG4BIPszZ4IhQl8lvCY814GQqCe4mAsZPp
RbETg/ViBdUlbQ53uqcW9892Jcf52D812yGrrqsooNpWTbecEdn6YojTjG8zNvj1xIlyAS+ZLl1A
fqxFuo+XjtyHSlKwaWmyVUZtk97UJuQ72eQGWNqooBviZKiWqQu9jk+rLVaVLHAEuz6N+mi08Mhl
BDygI7+KPVHfDZFmXeyJKb+HWGYR8WvLuGsIqk54j1Z6ZcnmPYuit5x50tLA570c2uQtM8YXdCbO
oi9H1q3MJywgMB7SXHSrfuivmbvnr5GXPLmjNmyxrBCxOLgV9QqgyDIxim2YO8mVrUgrBllAapVm
d0QsRvo290y6ropVXZe5T47aiKAtS3n+0lH66yQc7vWQePgNhP94GST9dKnq4cWNrAsVO7Gmna4d
PWqm4B4Pbru0wuqV2fgPzcrfe50sRVH7r8QktC5iKzMbgdm5JIVAjSJ0ClUndMta5ivTiAjxS7Wn
xEncVW5P2iolnoSplaqfi8Z7IbXTfSbHbA78CKgobUZS23Fszy7oKEETb19IJhTLdGrMmznz9qhH
Ij5YdfjI6J1GiVY+ZFFmrDT2lFPfeB6DsbnJLDhyWfHkvNR94BwVyQnatoSndx27ZX+kVZEucl2g
PA+EuR9NcuV1UZ7oNPfPyMu9t0p2sCXtWNp7l774Dlch5G/DwClAS7YxfJYJU5J+PSC2CpiRxHQS
YlzR6NBEQlAJxKRn2OUEw4Y1ZmLLof+xsGQXBnTMOdwMjqQrFuj0PjDpIpduVbTJVZbQ3el0VM1t
EHndMjWc8IaVOWCBNfyBLF0wG/uAXXqbiwBLTzMM5yBIyVX3DdDs8aRdHKAgTL0SFT56cUy6OdZL
Fh5kk4FTl0+lW6uzqia5qitR/ewyAC3rLDVTgn/9Lk/YTBHMofCn4kuIHcnPkRl3TwVcQntpeHX0
EcZjutNUFR/DKXzr+/CXXrk/CoP5G2336smfMrddRA1PgEE37UeUNhSMpl35bD1wSbCP1ZsknMpX
0fvDNs0a553Xk61zBRzGSGYxn5GKZTWYbKhZi0YgTwSmoMmhzZuRd5Q7rbiNwiZncBi3RBs3Trbw
Q4d9KCbMQ4/Ym3Amf6ggYnzBydIymHiV7Vr6Ac39ymkZOXikwSpWKd9rUSe11Z3D2Ozozm13fdy4
s07JqKzZAEYgjefWYtGQFjOM9SYzECUwx2DKvC0EkaKFyBeV0LBwEKvkgLJsC8SMFEegiUc5Ug4Y
dNvrcG0WaocObGmSt+kP3RXotSOWzqMq6mVWT5swqajfSaBTGa7q1gx/ehUN1Y6cdJqn4DPZ9bXb
UCqqC7sl+FwyryPKUGR5h+MtSDiHZsferG9TX/f4Q/qrXcTvPjFvi87uV+XImTDoUS+oq74iZK5I
D7Esto6bgy/saE85V0ZkMWTWxDbXiqvJDd+rgf5oW8X3g4cJpW6990bYG2I5XjscKvz7KMpti+yU
SpUsNloJLFuZ1il09WeYhkzaKFwZjDHjXMdS32vTdIFf/BR7PqFX2DqInylHchDN6TF30jWkrSO2
i1Waard9D/U0dff5zNlRMdRV+ZB0DO7qohQg8xxr5fmsoXmtlkba0+t06LOq5r2sSULX23HVVuNL
bDEYmN8n1TxJ0slHpLpTVwb7LojTpQkvbuuYjTrxcTBokW6/bHvvyjZDHw5mu59fnBcWb2Df0LBV
RenvnK4kVs8lmc+rGPklkPkz9syFU4vxaJcE6rk4b5CyksLZ8xCMbJYT+TsQ92q4sXlQ4OTB+tLQ
gk9ECgg4OYy2udSMTNGPd8zRWRohU6U89ZZmL617bYyepK3uJkbZi8BsC2woTA/fedP9OvPdbTFl
F6Xr8DKG06xZ92ICDHKgoOjNl6LRHoKM06KqVJ4vfIWsw/HktDATuVTxz7H1njRBXtpCtKWSa01l
I+LzacvkF62qRdy4zOhe1+qq6vn6xESXpe6gf8RjHi68Dq5r0vyYJ4wmu5+TjDsokSvspAc/Da60
Tm1tgt8g+j2Iqd8WCCkgMN5CfPl/nJ1Jk6NImoZ/EWbsy1US2iMUCsV+wTIyK1gdcDYHfv08VM+h
K6qs0mYOfai07JRA4P75uz6lASwxjU1D24ZJxF7bel/RQLECOgg7msI6qKfV3PwpaqHHZH6wHclA
F+/zLL5AIp/zpGJQ7O/qArairu9LnQZDq/k1Ox2weE3v6jid80gdklkc7Ir+EOJ/g6TnUK5DIQHI
h7LzYaWGfTsEl9yrNlHibyMz/UChN24mXrU13bF0JBmEN+uSxW2c6l3tWz/oVaQQvZr1yzxTa1vI
JjmYGfFX5QxbITPq22f6GAw1FptYR6oQlYTrzgpK3ejS1z4WX32H34AQXA9naWmGRh/n20DWrEJl
3IVW4muHTOTbPKMjbRrVHnb5Ygt7umujIGNp0LeWpI+1UOmEdoyze0Ipo+Ab5YuqzEkx+Uy5vW2b
/g2O56kUPrEr3UihYZ3Um7q0t3VDSK+vHiNBH5pLYdJRae3GHuvXtLCNx7TqzWcqWOgNmyODGGiY
KrOG/CJ+/owMDtShKeu9qxf1FtEnEo2WIybDrl2QIMlTQPwkPr5kC0i79ZT/1JlsO5TUZYISeDwF
2Hoh0HvJIUx2Ev41v1cCaUFm0QuDksMIa6q2xsbYJ655BdWOyYHJz/FC6MaGPOgkWiIUJHIaTkv2
2cYNxL2VuDt2L1xicqJ7sfSqLfkD0xLF3W3HuZNh4wwPrTEcs3I5LkO3LxTIOkLqMUyS1kH9PUCp
n3TL7unb59Qbb31VHJqUuneRtGdPpPaKBWTtJ5jb23JXpO7Rrt37NJl+YZd+8zTkIJY6zXl9X7fJ
W9X0YD+m2srlnVGNhaCkd252R19NW7xoUX3yO9NfRb3/02yotrNT7h4m5PtgsMKhiy5VKV67LH5W
Sf3VZyJ6jkpprEvFAjjRW7msgpQkSi3MeQdqH3TZhWvDbh16HYXxNTuSFe0tL/+YINdyww7LDC9M
1KmjzBuGlczaBYRVkVPn39muc2ToPFMrTGOedhUKB8jAXJnncKL9fdpEn1TendFtv00NFNTirhli
Zxfw/al0OgVLjWUXr6quPTEC3MlkIQZakmmMiMkmvWpztSUg+Gm553460kvnbiMUQ44HjzA4L9UQ
IP7TUNKUB6svQ8HLPCUauyeaiTS7zULugNg/51IsKa1kUBN2n3kU4OoTemPnD8WnL/+HGJ8e8pyb
TK2X2Y32szeATo5b0Zvrfmo2Jf9wzzc3MfWIiTvPKHfitDzG6sNUBOKX3TnXX0bXJZ7vNa8NOOSl
/C3d6FYeKshAlJuojRLKWau7GHX1GAMpEgaI2dC8M4bulBh1v7ITtCuT5R37wH7qrZKkUu0ATH1P
GuE+9fSVbzcnImOeUnLd2pjhY3kE5TIBsb8icrwfXftAYdlhyXMxl27yud0uv62opr3PquVPsK3O
nCGXE+Wr0fShyRoaIYETxbxLk+oSV9aD1Id9r+kEWHaowfTrUqA3WcB9yy+x/Cp8v30w+acsTj/7
dLyVuOYnuIfdwPMe1cnbaH+2XcJbOWdVqGYM+pNK9+6EBoIaUrvXjnNFySzpFCvLlOspNq6zpvAx
iTBTkvecTi+AESN59XoPh3r+g0gSSE/OLuXMWD3OOlWPrhdqCQqmXhbbZswfUn6zvjRvmSl/kriA
6kZrfugN06Wh5aFb1rQm1MW6H/0HRCCorirKmP/zbE1VWaFoU6Hme1xBFEbefEBpQ8Zlq56cEvEI
5VT7mMDjwWbWq3JqHik/ETtfWBlFjRxKjakIZ9UjVMo3PRhmxbiPpgOiDdPj1O+tgb/Tm0dvMO76
VL9qJAtwNqCqp9Vr6kS8n2lXaph9/JVP4+aIQJws7Z3rZOdOqL055OHU5ds2L8Ms09cM708Vekoq
iXZa7n/2Bg2WKqAQMOZZmkqUZIuZmRNutBYWtdnGsM14rcpU7qSZXyueCSMAjB6/uhjVcSB3c2MC
xxk/LW1AwmCULo2wUXbFzPHSUe4d+XJHrTq6XG2jefY54l55fsGaQghsy8c40gxpF3nuDOfemY33
Bt6v1arTRKhYunyXWYeZwsJtAQJG/vhea1eHxzOl7m5NpzUNf94v1aenQrCDDmk87yCBxSFHDL8B
WXWOlF5ra8/V2rAxUbQirXznCX1DjjKveQUbW25mHqLU0K51Wqzzjoq+MWq5Dld/CmouSPn1k82D
LyZ307I9KpCWhe2PSuc+QjMsxxLrMUCl6e3qRu0b5mex2CKnwd1oOKRIK/9yCFeX7rRR3Ydc5mtq
KNgmwoyy5ixt7jmR0aEqztS8n1LfP9L+e2/QydJr4mIUwTkZ6LAR5WcaGODpnCwL/UcOEbPSNe08
E3nQ0iztSJ9EdWyHdcoeYu/anmfJg8AhSatbe+DMWzf/lQTof3VqPu00Pzr4nZCQ5CUPRk0QvFds
RlEecnSkCwxlSu9dUDi0Fk7xOSf93nWGfdwIBhCNgC5xmYHrVrJYeoMhl/I/KKu4RX3+YfEdA7c6
RCnLS0yhfZEfraAnwlmdIoO3xpnGdsO2ua7GeBvZvHHLN85oRnWyYGOnDmWGxQnCdas13kagpimt
/t5HBNdxTncRijUokJSTkAqBH5vKvVXiA0gEqaJ218Z27I11AzhaE9ExUPKAkwFd2RiHqRksK+7e
6hiEiP8C6N+ppjcXnmVcT7oDX6S/GOw3lW1DekFw9MiwWt3Zgvy8LA8iLjtWngiiTN3lUXaoVXTX
NyI0svQLIdJTQVAFJRObHmR95TbVpq3dR0fKXeAa26qWe6GLcx0P27TFMAq4adMD3JvzgSaGTUAj
XWaxHLfCuktzuKZ5WgSM8y0vXyromKQDjNSR2ulO/WIzdKEs0dCbUgeP8HWQ4jEO9PWYOO91hAIq
lyIcipR5w0UKCJ3d5nS6Fj43W/tludnGH8y9r6w7a75ObXfLcvcYdMEW3viLsvY3Z4pOLN8monp9
W3bziSHzPAITLI9ZmWs/KmX8XC6EjhJIZfVTMIbNbXM22Z315DX1R9hy1gEPqi5rD2NW7kdNHjnj
bDKjvjJ7gH0QFZ5IYILMSLYgtXuhoevJc8QxPcqW4Z1s9R17JL1+IPYJixkVTtt56F4QmaO4RrUf
s3y7dfVhtNxLmfeHvCm/6mb8aiS4kPbupUgYCmndj0O9TdyAbTZ+wHeyRli3TSw2mjh/oimuwlrQ
XvxWu42q3LPZ7PWpRH7jxXSV6EtnZfcxsktPS58s/lOMGkH0x4C8lWo7jmnLkdYr1Mrnu4zKejYG
YCq56Bmi7tSxVC1rSASr29cKhE7LQkm4Nzp+pELkKYhAvLS1YrPH7BBRF7vi5t16me0FtJZqZQVS
rQBa0wc42aWmwH6JtIYt2Tz2Tseb5jwpNlVDT382vpGtCB5Q3MLodV7cxkvMOSuN8acMqBn8Y7cc
XrqsXC+rPbHNP+LGOKhZzmQnACZ1dr4fABA2eVbdZGyljILGa8AbzO5RQqLR8jFIk3iN+lgVMQr5
WX8h23w9e5QJDzlQqS+KdUDJVM+1i8m+ymrxMnCyIXnAPutJfm0jjxygjAWeCm2VgLHm/rWkfGJl
d9lDXST5amzGZj1aEQaLOcnCKqvyfdoW8SUSMGlmax/GobRWRQM8rQ3Auxm/sFMgIffSnrNm12lb
bjzDjV1Ajw+KGIuAM37ldkfh1c+JXlEFvkwUOVOSScjtpsuDdJN2Um6ctn1bVr04QXXbDnE40JYD
POJwquF5IdUTcJAoHg0Mg1EDX4CIkDYjFwY+djpmQ9efdnFJX6/dc520gVbMTsXZa/KTqEiQCIb3
LGrjsKmwTPTS2i+aF0J/dxRfYDJL/nCGlCq9wTdCsymY4PB5slV9tCUZWEMhT63JWj9Zo3WoUrZ7
p7aumlc9612gh4RnHiglvdAKBJdlpifPZZE0ZApsE20r3+d/nftiWmV9lI7ajIoRp1jkXAHHe6L6
6/I0jIkPomQ1bN3IATRNKzadKN8VDTxNLa+BQAGverAG3Vcu0/dSezI/5k4F7SW+ROXccr85cWyG
Bszbn6kJE8sR/mAn+QWh9l1Sayz35EtO0b0WR/dAsSdXoWmwZ2oCJMfKGXuAJaqHZUMoa6FCQ5bc
dNOeBWcmYVBoWMfySXoWik8UnlN9NNlyWuEc3QmqQBWbQLMP5jCSLWhTdM7Eh4RMJVhG3Dai/qp8
t0j7Z2+mb95gykSFzjBQzMGdluklzKIa+YXSp6AZHQws6UNUyQMpSMe87FEjTcXOz2HxBjO5p0n6
UOMTHnkVM5vOqWJ4NAN3b9v9DoAOnwP0bGm/k3kWojDZZxypO4qZGaEpN05IWMEMcjeY/c+cWhfk
/29GJt6QEN1FNdAcAh6Kmb3RDockNVdenD3ZGF13I9GnnATdinCFoKjXAOCUnoMjf1p65zz2A+pz
ApfY8sfuvXBLpNqzovFZ+yHdlOe8pxomqZ4RIvXHJJ+PpZBwHE1fbdElv2gmhebGAsLDLl9198+n
BSUCy1ITQpvcY6PCy12KsIhQ6PcFWq0iinjzjHwpuB+8zVwktFJJrwQlQGTZQ01VbuW/1ik1Gfpc
pJclu5PGaz/jkixUboDj0WE5iN7BLRf39WCUx8TuUYKaYPPAqRbkwtkuazYPCkVoRWwfxghzlmXA
G9E8NrfhQE+9WkUoc+mpQMy7a4pu3MyQQm9B7JDFYebiyonL3eJwsndj78NwuePs/9Gl8+CuXI98
vDJNmJsNizd0kQhuUsfNtppt1O/c+eqUG+50BNmED2vwYmSrkeP2yUQzFFpBXjxKEERsGbG8zR6s
RBIE+r7z2+a9p6x1oy01m1HTRM+upTW7LNY4VUSCvgQ9qLZVonTaEYrxGuil9QGwA1QZDLzxBC1s
0qRvV2UffQ4xcpVGQ/6UTd1hGDW6fURTYajzgU+CURmEtQ/pU8bDUEJpgU2zUnlE7sxmAUEsbQ6G
ZjpfmJHUqSXV6uQP1oNfC3ujm978WJltfS6N7JflcBfKJCWci1LqsLUB0ScGX3DO4aVRGgB04W5A
YL6ySstZ5OcMDGfyDrOLJjNu9ewpqmONFyhYjrEiLVjueovuqCpV29iwC7TY5vSryjp3b9VFba9I
I059itDUePXB2o+ZbsXjDbd4190D0FrRtsQzQWi0wVidgUf1bLAbFz0q+3H1BR8h7qrYmG8+1C22
KUpRjWpsH9s58b6Koumw3Hntp5r7xMb7NNdb25uDSyrYkdE1tKrHFKMj8zTXxPJ2RYjTQ5ymER3w
4CfpydUbtamicfzlEAltbIs50ZJNHsTWQbpjMGztYHrtLSuDs/apJZ5NUwDnxByirCYnTICHNGYY
I4FpGLy3ySrdVaSZ/d1oKVC6RfjvRzRi8EjH5fNY6NHBsZWsV7As2rXrZjrRGQ8BPDp3ODglYSQr
nuvpKfIQgUFUdM9CxnZow/M8OjHcZRYYkVqXZeqGft7eChZXd501M331qKiuQqt6iqdqBw0x4fvr
TA7OrRSd+Tn7dYnnICZDlyu7WYQWJsCCRdQUJ6mc6TT0w7tToV0ioSPu1xpBU0ykUyXzWwqGW/PS
ouDxFn8ToKS2Qm7VTWE+auZnNRvtZ545hHnmMcyG9PTyOSc8z/ASewtd5DCP5O6m7wLE2knaIflt
iIV4m8fm52xTmWSLGhIs6lzcSsD0uqYgU8W8qjPyXUhr09eDwUQhNAAMpWjYys2iumj2kqowxNQi
mhAfq5GGspNEwj+vCl24+y6KnGrNrfQeKh0GeOhZRuuuSzeAmwkhe2DUWyNyhmuW57a2SakCTYCn
LDJZH3jQtH072QRy2U39GCWzPZ0UoESwoQKLTMHciqovTZXDA2c1AAyGDIN5kIK+tV/a9bpNB+st
RvySMyrzPQhOgRMp4aRJW9LsVZ3n2cEBoggzqxp/6pKcdhy9L86AmDXsxrRpIY80jhd+7CO7GANy
wJx+kCFirmEruhZLj9nMh15qYltJvGmJLrGY2kHH79LpB7vOxWeJhcLdmXpqhZ7RjICPbR5WXlQf
IL8ZzWxd3wQy8q4tYdzvU6usT3KugomBPyMvLDc6eG42iNbeTa7wo/WEYXKlqjLCXTENiEOrJ81v
25fYMvtX0c3Fye2FvNqSA6ywXfGiwfwiSEii5KabxBZK2x3CyQBCVJGJCCNju3zkNE1yp10SSBX7
+TtvJ8d5QWZA4MglKIMDh+oCbQXN+KPEl8ciaCD1ze3HNi76cPQbLJptUK+N2vpscele23KUOmBI
3zJkaAyzrm+Ln2Nk1nAnPhv/WGfFrgLcXctsOqcuNt2i7lwYI9yyRTajHIyyDEhA/UJu8J4HwRcO
fgjQHDeSG5fVHe209nmwmp+6303Y3rKRJLXsCsr/h7DTeDcT07duRo53Gksx/s452rO4Rxf0Dovc
I7U2Wq3nJ12bgxNOCiQzyUg4GsIG+E4QTs/EN5z6jdikTYIIK2qDDxt+8JEuIsK50LZu2AqircpI
NSl9o1l5GmGQsPLA6ixUKBmZsCt7HlAL+TC63YSkTkF7Kg2+Mk67LCSw0UFLQOP0qtLIvs+WE6hl
+4uo03BpbUTkaMeYKcfZbldZx5Vmtfzqi+h55Cny62RrdOZtTJG6uVqomWi0UHo5WX7nAsE0tgE5
2p5IbXlxWkIqbVtcIXRrmIpmzxPqnTIKrFeGTn9imm9AjF5BwjaS5DZmofRz7LOLQc6U5oyHaZhv
6KoWPsO/9/RRMtXoMLNuds4F2BRJc2fSAh49PCNO17/A/D9lpkXZfcIBvHRPepe9uRygoWD0jV+W
D6rOwuUPcBzeV7r5M1HWOSn90Bmck6cQ8onFHgSolxTzqcuKe6uxXpTPKyS7t74b97yVcOT2YRig
PO2yYsSVT17j9iBpZne0yrldecwvuA3qP79C3yMGmFN17LR6SwMZdRbU9Rr1Y9amiFInF895MkA6
ogqlIeJPXb1srcsotLNwn5krPruKHZgq5S+tbxl5U5GFOa+6MlBO2M4tLgkImGRmMkmkZYh6CHoO
tmzR4sRd9ehOzk8Un6sR85s1BaQApHuHYUIgdQKtfeCh+cgiQEjTVIvmZp1pgHLdRICP/jKTTtJp
8xWj53Mh1TWVJaS0ERrp8KO3m199qr3G7UgzVFCE/izWqpFHBpxyZfb6LxaZfTqKR1Fre5nNaAw9
jAkYkRe5fuKQFYw/RkHFpeN4Wj5G7zFaL8tfDVs0ksIWLl8on0GF+/iNKecP6nWIRFX2vh+9j+Vv
+TPNjFZabGjCQNplJVe83NCy4BV5OYQEOayHUrti9w+DFuhVBPe5U1LqBzAlo61dDE9UJqO/Ntq1
qCFBenlk+9DY3JLnTnbnMWju3anipNlGr/UQH0vsVjSn7okeXRnA+1XsU4DWvIqyuyMeZVcK9lc/
+KAmkMHD+2zBHVd2wyjik2YW19XR9KdjXY4vC5pHRmqK69O/k1Nb7stG37IgrNuWGNuKEx6Mg+1E
5C8q60oEyYkWvlfiLu/ShIExtxE5W4m3MYr5MOfdpWmofmVbM3deMz7MC/ZBoOiFKPXQHOV7E4gl
c9yuEo7Cdf2SOaqGaMjf2lTf52517/Qxr7dxia3yKJfvRNghcQKnDpGvDNxtkEPyL1LulgzoBaav
3O1Aiq0hBEVwVfSq68YNBcBbYPTaeowtILaElb6O3GILbhDcdTZ6jaHoH1UeFeFQ+q8xzjIyoLoX
b8KWHtga9mxbu+CdkKtZmz8TK/30TFpvFeanrhsORdpsqHYhpMC/qHZgiS6y4YCU9yPpFR7zxDxn
povW0yU7uOdNdxrvK64ZqDsRvZnWFCPMrkhB9DYyouXY1GtzRSDlrwI51N5I1B6yd1+l0UuMrm41
DhP0Jgv5nT0kYkdDQbHP7a7EDuZeqs69r5zgjPAvUGmzlo3ZL4pEP9FOpUxZeeqdDpfhRq+FsDYz
kHvMAmU4/pa/GTroCgOkomXZbMhfRTaEt3p5Obx23JhkRaychtXSxzeJxtHGgadYdOPM+qz6ZSM3
oQHSA/t5iEh8N2ZY/fMbxjBel3k76chmE+u4PN4aZG4qnPNYSg7HgKOqo4q03bQNzLXnhJnxTmDW
JqsMPH2kOtrWaWZ5xqC3OPMn8M1MKDyZMydF/OeoM330qS7lw8SJ3YBjgyJhw3qs0KAgfV96KEAW
J34xzXfWy50wZXzXtsaq1K2nANIDfWp+oDL2ZGjBuRwwFiKnVM5lzOPXBguiExQbBkoaCYMdaRiP
owW2iFiEAxtA/fjqZNFWszqMg5fKtC6ecj57LsbuKmgVk0ya6FX5iNX1lMG+MQ8duHsMSI+ZbeXA
03aqPZTEHS4eRK8AhGWt4dJEK9mhXmIGjNgvCQN9WcTE5Itt9KHeOd3L6L81KaZlo993wt/i+llF
k7MplpLVIlIcsuR2At6y0CEv/yBXlaPd9/sGhg6B1JSUD7ppHY2UpM/KT46JLw6c1sKANJ3e0274
BjfgXCcSP5e46cOYlDfHzM5Cv7CXrFHgpqhIW/ud79ZVd8uXtwdirPMmNGhLWO7dlM6Hob6YmIer
pDrJwSA4Fh34IshqtHdtTKCus620gw+rNZ87Uf+YWuce5SYHW345HgxuK5+0PGGLXJqtxJqlwaBQ
a1sfYfq+SHk88FpQk6dHOD2Sxxmee3FLAv8XxHyod72Kvjxd37awmQXo4Xq5JYXoC3jNttn4wsQr
PN6kNr/3wrpak9gpjvIoGYCBm/6SIWepdHfe2Pim1u2g3U0KsYH7rPXupsomUh39c6PVoT3zzs69
vk/YoQoz23koBTB6Rwdjdh9pBeUX8iYUHQrkGF0xr4nSxF6DIvZbJ5QB4lZLX6HBiMknyDZB3r5T
tH2QmHn6NA+7IbiLWiYP7jiBT1VoTeV2wQQGR6ynkd2+bKofekBLKqz3QfDyjKO/1UGQ2JKvnHUf
e8c1oMVTMLXaOpkLdMU3GdJhPw7BNdN9rGsz7bv8GT70if+nk4DHJRsDHkqWL4LjiWHNR6XKYwkh
Y/DTam6+jaTYGvY1CjD9OrU8F0GAINkDrcUJOg46OT+Rnx7Ix+eb8hbH2FdUkmyzXttyuNvxABUS
Cac5eqfFD9U2ybnmVMwweOJkcj8wvfStiQfA33aWtS+a4k7x7+SSVBA+e/ley5+NsfFR4ToGzIZg
tlBs9herzA4R99dKaKaeZtDIbMMfO1EQQsuDJ+ub5bab3MwgjaFd8CaP9WOsew9uKedQx7+xWn6D
3M4vBesdAoi7zMwOPQ9UygVoevEY+xBTOSt5xr/EbRWIvOfa2HaKNAZrfnM1cecx0Cl+qjn5VdOv
sdyH5U4HWnE07EdQaZJYZ3VBVYY5CgIXdS/L3QRanz66ltxpgLAu39Qw7ePUJyGaOex/+R89gUYl
IoQ8d148bjCnNwhoRviEuIYgJQp90QAKckThvvl3PdgqXWJUx2EEkdisbZRWjGtngStBCHRwJjgA
gAfjbi5+WWP1o0hHxN3znlGeQBkUXMkXGR2LzT4qymPeKYzJ7PF+dZ+PW00lP3KVHLCpIIx4k54f
Ln95MQt3/K2YonX0/Uyg8aVgSXLpmWZXSUlqVvy8HOjDiDfL4FDWJV2o5+lDYBB/GiHiw9iFGQgN
hs3am64ctNxxUYOTg7/dywJRv8naLjyRr+pGID7nJ7FVQrpGcuKoePTyThC5xLJtp0ctYuKP2oSc
4vqpTvGp15V2ambzleSW0GNh17tpjygRqFA/F2U6cPuIquFieM2LMyINe8VrjalcIs2Ze4X1g4iK
fk6ec6t4GFJ0uhpYjXKMB41LUFP+RT7ILsviY9HFE6elfDpkmN4rgIswAy1ZT8I6V6Nzgwjax/gQ
zSkr73unepakpayaUb0TSB3VrIP+VSJAE2Q/u3VzlUOEqBIWMeYWe1wdeSxY9Qf7kPU6pH1t76wi
9VdUKF2tGXdZk4YW3rCsGXZMjESnQKgNpXiLPGmvEk095kN5dVR873D3QcZygo3K9jXw+lVPV3kS
mCqMsO2sdSeFUGOW2w9V+zIH85vACtK3ZHEJy7yjUuFdkldRczCszfk1jUuCKH3IG7etpncna2+1
h1IRdyioY9ecBq8mmpOS89F85vAcWtF0YnaBa2l+JX5MHkKKnQ2i5CIcdTKZUlBH/QrifO/a8s1O
7Xvm/Afi/t2VTLB05PFzPOebTLMuQdkdsqzbMXCGNrFGhIDv3TKHYBpxhfuRpIPCX8cxetUGFhgF
Nsco+iu3IHXNpcGvAff+a5iKl6gs7jozvZBjuDXc+KnQ+oNKkd6IiPwpWsnvllSiJZbDrtkhFKu2
31NO3xty6wUNcKHNK0D4sHHWeZmgdA4LiKjxz4mpf8imfjp0nSrx0hX1pnPVbgkLUzmrdUZ+FFEw
Dsw2OM8q11q5yoq4QO+JBIeAnjenZCu3gSE73I8KGdLgorwu4yfywm5mqRDr5kS19UZX7jgPyfUs
DNJ6bP+c1iA/pdRvBd4/X5FJ7LkVcEvRL7qSaF0F+SFxvFfclae4E+TGTNd65LDpLGfrHvYfsNfw
kdqgtVFdc/Hm8dyl9drTOgSuAWoCs3NZ56JGkurc3RWEYa+qyQzW8Gph2pR3ta7vW8fjTGbccf7Z
FrrWoY3qHyybpDQY63MvzIdaGx5qEiH0OQDNtPYiczamR8ehN5D1blRbO9EP2rjkRQFoFX4Im77T
yNRkjBhMj9CUBYjOxLVDTm24Jd0UbDsBq+fyqKVesS9JZGE17Yn44UvndVgbyZc36yvpPgdt9Zq3
BtPXcBRd/mLnzXNFwA100nbM87skHU81cUWVRoAxu1HJT44SFj1XHWw44LxA4p6nHv9Ewxho2OZB
8QuVAXzcgn96HM0rQspE0O56l6psouuott50KO1XelDeVOb+Ijl2o+kqXQPUHxI0426d78rM2Qeu
Vm0Tk2gmG7uKGaMpbs1zmiEL/3dT89/s/8z7Jkid5elgX575zf9uxMqVQxJMtyzBRrjt5M84QaE6
t7flqpIIFWBT/z8+09U9DPD/SXX4ZtyWsCwJPhd1GxGuTYKHPsbbn733qXsSCWsD5p+5/417+3vu
JN5tQsx9tOQ+MaaopBbr+n/ZxUc1LNrrub+J7BgYj9J543qBtJFu2V9jk2z5TyoJ600fgSX/31Ki
//fDYeVsYizoC/x2m31inIpYWP1tdOKbjdMkyy+qdJ76bAr//Qe1uYz/ysz485NsnRhu+vWWpPtv
n0Qfg584QdffGEG6B04I86nt2t/kN/z9qSHVUidy1rFd3fGtb/eyzZUTO8CXN2x5RslUjWFwsfO1
vLtzTTSMRCWsfnNlyz/67cosS7dd16SK0jecbx8aJTlsvhqaW6ml2saqUMdzYkXJ2Frz7x6W5S59
+yyHoMKlgNKj/Nb+lmPQaUkvPC/68wIdt8eQ2D9P0d4e70z3wJV2GrmJus2qc6gHe9XU02++wT9c
7F++wBJ+8F9Pa4YqfGiTlNcQNxHGs/qWu/lNdfzHvz8v//BT/uWDvmWOWOghRgxZzfJaIFvczXQP
6YaGqQepbX+nZ3ZYMYf++4f+PXbDd3hsdINaAZMCQOvbUyoasyzmTlt66hjGegcxJ+YJLRHk+ujn
SR5LbNkdf5xjHP73z/7HC7YpujJoGyLg5dsFezqxZo7PBSfBDpUa8IV66Or8LKoz+pD7kf90ENz/
Pz7U0XkflwXIt79db9CneEWq/3xoRrFI1BcfJVpFc0D6YqExSz+Msv1N2c/fAzJYYA2DuF1i3B2u
9a/PUAmE69WFnJ+oYU4+J8vAkakrdaA8x9WoTPGq39zaf/hAy7TtwCK13HC970usG8wUaJmD8ySh
F+JufCF/iuAOjuDRb9bTv69yZH781yd9ez0ql/IZ6SrnKRkquc+kuNcyQ/ymQO0fLoeVZllu4PRN
0mH/ev8S+AZHxDUepFbJw2RoP3yHMFfX7SEYBsvEJf7vT8k/7FFsw5atuyCpNs0r33ZGYMxZR0gy
PeGcY2h91EvnJPR0Kx0/Q1ulr1NuZj6ta7eFNYryV2IC1v/+Hf6+8Cztr6bJ9kxJHRrFv150bPlC
UeIEXq1veVqoKcsvcmYy/feP+fu99QPSGynn4OY63Oa/fow/4rJ0payf6IsgkAIGE594ZE1q3dr9
by7pW44+WyLNz7xzgetSMGd+j5GKJoNpA0jlCUeuj90+6uUeMyUgwoeVFYA1v2sx/vsSs3wgXRwm
fpLA8b69eBI1ACE5SfOE4MX3a5SQH+imVwrtoR/f27jcq2r/7/fz7y8EHxmw7TNU2V5gf9scKczp
I8Irmicz+UU/3Cva9N91bv39I4Ilccf8s4Sc5KJvHyFH4aKXIROm9opf0RIwaf4Paee1KzeSdOsn
IkCbJG/LbKNtq0rSlnRDbJmm955Pf77U/JhWkYUiNKdn0OjBoBWVyczIMCvWGo9/uwqErXgUQCU5
Ng/97FqbxpTVlVmUH7UBKDV1F/+2AQR73cjyhJ8bkcflj6e1GTtTLUVafizQ5J5EZN50ZsJ0mm6f
rhu6tGGgP2ihqIYKJ9LsGMAcT54cY6iPgoQHNUyAGfU/rxtZrAamfDiXLAOKcYY77NlFEm1eGHBE
Jp/UtP7J/B8jE86gMpscf/xbQ4z6oXKtonUjlkr3ZVODvnSy6pNb1rfKhKJtNL1Rwb5uZeEXXF5J
F+olPK5hmHM5VKFNida1vQa+Vjkp5gdaTTe5EJvJWuHbX+7buaHZKSigfRj0btQ+jt1veE/8nlMH
aapoTQ5C/kFnoaRrsRadOVRDI7+ypdTKH8ctM23PaM0CtlbnDSGVU1dtIey60QHpA6ylx/LXG3hm
Tj83FxnCn7oCPs6coc2AIfo9ImnGXp8SOkqqE6348YWrk6sDIIvotXR12swpeIPwwS8GxacCWblw
rJ99JnG6xtjDBlJMnzqPBwQSwetrXL6TWKWoYHBGhKBuMzv0WQ3Tqd1U2SdTsgbZb6H3j18ObGjy
CSaZjYJajFIMkFz909lvPn3P6/btC4cHqV5hIjrEsk3bON/kHAb2Uavs7FOZ1IwOwwrB/Dg1+YYu
l7HX5ISZpgRbLwmPhepRTvjZKGG+Ne0OyhjToZ/GFErhFz0JBJTAEJje6C7cFkFN9xDqXU0MPxXG
riCETzd1L6b7MO1hImlMJn99SsAZoyeiSOjKd/bPWP2p9J8rBk7kQOegjo+93t/qMLSALqJEG8B+
24kvGm1/G3TaVvN9WkY5Q/bZA3OwsrRBEt7o/j+1Pp64fD8YfYpNcSfHlSQnk0SLy1ZjlFB4ptao
JPUHzzG+dh7TtQlTfT66gh5tcTpSEFE0nvY1LluGY2ojuQUN+o3hL0rPxY+y8A4jdB5Z7K1c54Wv
xcvinRBJIqg3iAzPv0ile5Hi6xRtg9hvHl30VncjwkMrEeElK4InFt0KiOUXwVGYg5WzGif6VHRR
9uSNCtP6cfbPyunip547DKGZJnGR/psc0Jk9G5NngcbKm/JTaBtvFXV+o4I4vKYyZ36wqvzrdWv6
0j8JNCoIjnRHlTLUs53rtbJyVXhUPskvnFnOXQTrY/S9GCjKSeyTa++KGKxUjttiUI9GXkB1Xn3p
YJexwKVBB0NDwfXsZx/YLXEdfZPPwC43oKwp6OO/rR4ikJvrP3t5A/nVBm0b0+YW4nrOv3dpDC6T
x3X+abRj874aLdlfjeLbZISd67qp5ZNkYwiPo4MEIIuaOxt9Yp64Eu5JLXxmDptvam8DMqdtkYCy
+HtbjmsIYizd0XgEz5cFYEvJQnd0T62HCHEavNTR9GgwkzVY5cpDsfzusIwSoUL6KTRZpD43pZta
xVi36Z56WDsYvoMqDRKpSpJaQeOnQMf310ujnkL0gOoLueH8hkKR79NAa7xT2HbPDRrL4OD2k9Xu
hBl/v25qeTiwI4MUBF4kPeRsaXk8BRZJuHWyKqDGZdq8wGAipbzCldfvkiFbo3zqyPTQFbN3wIXH
yx5L3TiB0JxgIIxfXF09MeSxVqXR5E8+dwoO1QPbNE1CfE7hbEmaHldKXFjGie/5IQUzz7cqKmXH
iPyDDw2Pq9RQlzQ/QQoySrVWr7mwzv/ULskuKIstroDfGVmWGc5JMAuNTgP9GqVidg6M4FrpTXq3
PxdqUIvmmNCxlQdlsVDYdTMqRp7gBoy3kIrIM4nqc0rkEpvmSiAxX9dvYyQc1PiIYHg5zu9AUo8C
olqMTVP8o9PvE7V+7Hr/9u+Oo7RClCJVlWxhMPl+bqWubDstsgDCPMWjC668eLmzrTTjb0/jbzt8
oN+SnbQsZ3YGE57FdIrtk6gTBs0qXDaoWZjj5VTS9SVd+koU0fG9JpmuNT8QUF5B3GSzpHJMUR7K
ATp6H+s6+icV9uMYgO69bm/ug38vDS0kmJEpaYt5wKVUSVtqo1xacwPE5EfSfzYGKFKH9Md1Q4vK
JJaovvCk2BDbkcLPjgRaH11cdY04VQwvUfK1syfYA26Y2xIevPklcqDmixYerptd7qdG+4UDSGRB
ZXtetWeAzHcRN6BlDL+LP4xPpvVIN3QPyY2CYMt1Y4vwmcKrYZFm8+UEfYI55zPDDWkO4kI/hZCt
hk1xP+j3ZXbTBR/5u9EduAmx8t3q3t1xZZ3zAOo/liksEaepsi5zfhUyT5Zo8kE/ZQ19rVxj8FMN
1aeV9S2saGj7whxh0OaRmvKzbwgLaCLQZqiOpYlaY6h+ygfjzvH8HXfzV2vo740WfXML/TXxmGiM
HON5gl4nH7zbMfdO13/M4stqLFMnQKEUZDD0NVuxOdSwnIzoPsUhtAYp2YnKiJtqWRCp07OOir9s
zZATcXA1NNh5/ahbzh4K28/zxtG1/JhlzRcaextQJZ968Qa8AYxReGf03nEA5Xt9ldK1nHltqpbU
hig1E0Lai/tZ0EDwIkNLjxAsMGyJ5oXRJgct6VfOj6FfMMTt1Ok7kfk58+20ChGYZBHpUVfc7g3m
5wpV4dH4YTDKfTtOKiwYky62XgfobirC6jQANd+ZERR+U9vBSYGaFFg9g8l+4t5P+GYPwZ0M2QrX
rY5dYme7YYyG21AU0dPgZvG9pRTBQ+4B6G4ovcFlaQrGriAZhoff2La1Ez/AiIoin5Kl4HPQFP7r
L0o+89vN8hgBzJ+59d5PIi22BWPJNZhkaPw2kETWIHVAApN6rRWA5YGcfUp6epRmqcparj5vVdiV
CiMnkkvHyRx2TZW+5+4LaWXTe88N4wsA6XASf316qHXzMYVhcYZceYf+KJEUjqUHWuAlx069EW3L
pDHzGknary1Nkxf/fG2m4zqqRRuG5EpYM0Mt81mk8wC1gjHeVir0CtnHOnjL9F8mgNve63bhcOOQ
gNuQLyoxZEDM819f6zzsNjSL/q4UMyCMgVho5g9yhU0wsjA5GWrHXFLVd08U3F0mL6ixd7ai3TYT
qNk+D9bCg6Xb52WhD2ThFqnxUz8532ZXjO2ghw5zoOKeQG4zhiA7xR5ofjnK2L9Lfznu/aSVt5bh
ryx76ZJJMlSif1Oj5ebOH7iucGuvshX/BJL91faR3a2c1+s7u/RB0gS61wIKRurU851tBiWfGH07
Re6tOdWf4xLdcXtFHXcZH2hYYeaPx8WSnfzZEZpoPpu5GXnHZGTqEeB2YD5lZgYqEGZ4JGoG/KxD
bO661Jabj5GaH68vc3mA6OqRvaj0pWSxf7bMinH8htwmOI3pL0gi+JYQZ+yq8T6MkeBwVioe7tLh
wvKEKilFX4ZUmTk4PzQNM5tVD6LoGBeh9ghliwnakikFeByh3FL9/MWqffW21BLzHz+olPA+hCpe
AiRF/lUBD3HjMzr0PLV2+KOfpNyWOQD4uYkTu79RMoYCKqGO7q07iJCc0DYrYNRMPrgQWTI2PyW7
jPnirYXe1D6Z4HHRDDTCehMSAxMVTXj2LJjb0zJ/M+B9iR8onMT2vmkiaFEHoxK3RVF1FMWE9WIl
ADC7XE9vNRHB0+EzXAkozqT0Wyrmz9KtJPijHL+wDvIaP3dvEv2TPeb7itkIcFjTdooStKzywIA6
NfPTLTSS4lR6FQNDQV1trCBoTjrD9jsrHWFWUNt6P+qjfgCaVv+04yj4oECR+5bEbX+TBO6wNX2t
OvE9mSvVICxT/JZhEVTRgC854R5KEaggSl08KllvRww+tfquQ03gUzE2+Sl14RSHzk9Rbkbbbe5F
BjFf0cvBNC0y3I+V51uHCcjV/aQws1lZUXejOS5jT0Ear1yM5bG0Lb4mb7MJkS4X/fycmEkwqjWK
vEe+wtbKD3b3xau+a7EJbLH6pGRv12+BPHbnnpxUyrDJzoj0LPG7QvvHk5FqVdjmyJ8d4cD9rhnQ
cPTui6cwN5kADLeNlbhj4b4QtKB2L4tytoFs9SyiDFFilaJg0wEpu69+4Dz5TrPiIRcpDiYcIDtC
szBkzjt4dsdci1f26oF4/bFWmJK3ANnRjk0hlxbfr2+f/Bpn26erUp+DnNSgmrnAX0gRXlDdlXpQ
qhLlSgW9LL15zwPtcw4Q2fSrxzGCyCc10811wwsnjWGSOP6iW8BbPA9mhN1rE7p0ByeGqL7JrceW
1skGVdmf1w0tDohOMArelKfOtIEpzfzWULUwe2k+K4R5LlR+9QUU8H5LxT2ClnGAYPG6vQsL4/Cj
ngxDMfGvOluY2jfZMNp8Piq1kb2BvHc1MruwJJuqlsPTRtWTXPj8ig1Fjfs18CZxGXzpe/Gr1PVH
BzSnEVgveriWCl8w51BHY+qRU28CWzs3N1pFRQWy0g4gbJm1oY/dRHfQ1X0w2nckEK9v3/L061xi
ZJZAA9Chn8f1mpGrYYGUwEFjuGRXh2/EIyoekgLXSrC5PPrSEleMjiyJ9jy+9fu6HpvRqg85L4QK
+SEZftneWS70Tx74Vnitx5XSp2Yurhs2yVgsajMUd+dl3aq0XSUNnfrgGLX1GWLf8UGZEgcODo8J
n1ivdvx700vZGeBPGdnfGyGMgK5Zgjhthf5iTSgvp0XRr2XKF7f9jx8mf/gfbtRxpABmz7Yr8Fgf
Je1724vPg9HvVSXdjwVsD3nAA6XmW+oij+XEXLXF73NEgqQIczh61T0iVrESdSyjLF1uGJ9JtXUS
6HkbOFcm34Jvujn0sPoxXFTdI8ZH8qG2j3IotzOG7NkRqEsk7Sdl+HL9LC4P/rlxuWl/bIqb9K0+
BElzECq5SOA9mAp4ZP3OQ+/AH7yV9O7y2fh3qbNbPcVqg4ZJ2hwkC5AOWzQ0etfXs3RNrMeh5iJk
NRyMwPl6Jl8NBLQSjXRNmnXANaXVSlD6u7Z4/qDIurTsJ1Buke/YuQ0IA1R3NLPmYDbxG4w+qhs/
Z9107Pryp5ulj+SMjkhvmkHCpcdI/u2+ZTa5jlN3J0Ukhuq7pyR3iGJZG4PgDpaMdxidXpohP0Vd
BsvvexN6jwaTbaHHt7CYxYRFMUvMV7V2nkffeMlQ6Auhw9naSVPsru/hb+jJbIG2bJZQ6VepXs3B
dCIuncwSQ31QP0Rd+tkLNOopYadumGBDnDL8SpMIMYUqaKAqtG7gGfmeTm667TzvFa5kFGUC+xud
iX/MSYFFSq8gqzIE09fqrZEyp9BGML/AG1SW1jPQ82d7hIB4ZQ0SajBfg4kqlwXAC3zN/FbRsm3K
Ggbig1/7X+ym/GVld13wj/XJYthbgUbXHTUIBBuUbUHyyrbe6OkoOSW7BNxZSLdPsz2xtVpA04mX
BD+1ujBWKkkXroNsDv0HxgT8dpakwkY71vFo1Iex8qFdDJ10Wwnz4fpOLI0AMGILdCZ7KM/Nk5qk
EH5UwiF/SMrWuleQXzhWVjXtr1tZ+hGsuBJcT1UXPNgsaMyMxNBKKlGHZhzLXc8H7nPvwUUEeBrS
x//hmp+bm7mtqQZfJtqpOohGfGtK50M9AFJecyaXtg60nCMjEXoZmswD/nCO8L7nPdegOkwkhUxl
KPC+qivuf+mwDCo0/7Wh6+c2KlOvI0YQsKHlqHnUk/WlqUb165AyVXn9Gy2jgXNTs2+kayi9FHDG
H5I4e2ei7VeWqvUrYoswiKbtNmdAYmsawS3q29cNX14jQDcIlAno5iEBQzdscKehYayOITQpSbn1
tZJUNgRJct3U5TX+a2q2nXabKrXoVNbo1spD1Df36JDcehHDpmIY3wPHftTQYRHwzK8gkC/dABkS
E4FTiTbmSaEfAhtyWrs6GIXu7NCa7MATQDE5ZEn3qLci3fAy+SvXbpGJ6vKT/teoNQNc5boGa27h
VAdJZjmE5k3etdArqzXct2BpdlooEbSd+/4/7DK1J0bpDIoOC3hkpOudn8f1oRv9u1EVMqiM4WMj
cAg0hfz0e+BaKy/7hf0F4U1VRg7wyHLU+UUpJ5eaF2SukF1MhMyw5fzwmWLskbKopLKuWa7s7YWj
pMs+NzUh+qWL4pOSmoqqV2pxaMUbRNEIGoBkq3/xupMq3vM/wsRd8dUXLgpoZIyiwko/bp4Xl4UB
m0Ck5wekGhpopJigjMbwzhflGnz90m4C18SzkYKoxrxG2bS0HgeH2kU2lV+pHiebyYmenYIpPd1U
fkxiWMkLltG3YVhEupalk/Dr87p3bPV9rEHPAatNs4ttOR1s7DpKNxtby/yVh/XCpzNIvVWNbI4p
uvmb58a2TYAW5gfFjNTdpA5PWlT+qnWYjHrOTtPdORHkeXawkmNcWCTPnyWr3iqV2UXWWsNg0CZG
f2Dg7iVghm6I8zu1E/CPuivO/KIpSqLURwnQFkVmt0txN1oPtYwWMUWbdc/T0N/7XfMNsreVJOHC
dgqQOpxH3kDmkuRh+uMdLJl4L8EI9od40Lf+dAj7E+GpaKCIQupGs++7dg0EcskkzyIdNtq2RHGz
256nZpRzdPsDuXHq/qRZgnAL5Pw3UwKrWvYFLOLKy3HhRtCp+NeiDAb+WCRUDF4cxFg0teboRiD9
EmF8gLzrESzU02Ql+v9iUAOMRrIie9TSGfxhUEnzOksgAj24ufqgI0uwaWIaIYqt3FpmU0LoEK50
DS68FhQ55HAAZ4YEfWaRcBO3A0H4wYXmrk3KfzS3RPUvc1A4r8PH2mlvfetvce6oWpMskZGpIChk
PH6+zDSiOBZA0nJoOohWzeG7H0Ktff09uuA3pcOU3gzQEU7m3AYs2zrUTVp3yEEMhZF/XwX5z7hK
/7lu5sIRcQ0GDyjlUbukUH1uhoV0bZDpxiGPoSqKoT6JjcDc1G4NUV1Qj/Dy5CtYzwsrg4Ja/mUI
xsfmg4BlL6KoND3j4DjdachLGBFGsj5Vi47X13bhbMgRQB5WBxZ+sr7ztSFqkcL3Y1O+h+IWmbk7
s35K/fdpgMZEh1RgbSjmkj1AeTpvD+AI/uncXm8bXu9NLhwcKX92mb+6wY8ByZUPrlKWr6hh2Ns+
IyK+vsqlWzExSBwKWgJ0zbxvVvMwmTBnmofeUvpbV08+52mc7xPEjXytfo4U5W7I4FDM0J2/bnnp
r+ln042lJAZ4AFTCfL2FQorWa4duMJ8qnXHyTPiv0oeqefbX8TZ9XdleNvgPE4+zc9rSs/LMejIO
Q3aIiYtwbXtyipVLd2lFElEDMorkaBEf+Uqg125boE6ZtxBMpZDYO49ICUO6bP71Y0crVepRUxEG
kzevmDoirKHtG8yDVkKX3KYfC4bukG7aqUm74iOXF06eCwpHlgGGjWfv/DtZfR0FTh9ReDYh+1bS
4bEsHWXbjsXP6wdieQEwBDIJ4DOxAjHYuaEa2LZhoNt7gG/9Dvr2d6NoP6fC3zZ2+qGYgifEK26v
m1wgK5kjxCYBkcaLStYwO4QMEGajGyb6oUhb7W7QtRTiP9TWEqez770OfCfgQ8XdjU4HNZ1qRo8q
vJGbOAz1lS96cZvlnBBNCxkRzn5JFtlBBVT7/9yN01tf7SD7pumdsnJKL24zzSxK4K5YDouZQqlM
gP86VHzB3jR9GC/66psxQjjK4YHov1K/oU/45fpOL18KNlpCHnBt9GZ+gzP+eNs75CerlGL3IQr8
5q2Br+mmKj2EzsbMj+DjNfPN4Jv2io+5aNWVL6Atg7950GRE1ujkbagfkoSmdTl8GE3/Vu/dBhrV
YadG1Uo598JHpMUlryZQKFp6Mx/eKEJ0IoKDitaJshNBi8xP6lS7CDLFlaVdMMUcM84TuBcZ0nxD
jTGuiqnJxMFyK5R5vKcY9v/NCIPO9Q8no7zzsiHdOngi8DM0MHBu57fSaeu0QshBHKKy+QcqjPe/
BwAxywv+kVYkgG13EbhXjF1p5WRbOJjhE3irO73QfpSt2F9fyKUNI16gdcb0kJxlO19IaOWihaFL
HGIr1VD88JN7pBnFvlW95v6vTRE2AGUmeuCWzY+BZ/pmTfvKPkC/BsleuTdD6OWnlkb/dUMXzveZ
Ifki/XGrMsdtJ0Wx7UNQIHUMqZnh5vc0kze5i/wOpHXXzV04C5ZMxQlfeXnMeeSqxCXUZDH5Tjqh
QUpo+VMLw5XPdGFJMomDBsuk9bNoTsckkVocjONhSuqPvSl2hU6hyG1OY0u1UVX0lSv7O6uYHXAO
Ht4BOBa96XmhFiErQ+vjaTzALX1SGK2G+eEVQbtXy/S2sTN+9P0AEsH+FnaqV9tqHywYZZE0fSg9
Z29M0co7cKH7BcsFGEe6oQxmgJc6/6aw2DtwqOOfc0a9BElWH/80gHaozXacfkZKCUMUtNrRSqZ+
4Vmg6SYRcsxjk9fO7nkxWOgjlKN6MAaoNQj/HJjYraiHzTjYFnYMedyKZ7lwIcH7EvBK6hmeotmF
bPIeEXsXi4Ov3DdC2ykhRDwQCV0/tBcXxssjfTL8C/OxYg9a7CLqMYP6y50lngjeDUC4uvNud4w0
VWuO+cIloeH2r73Z96sgFaCJ1KmHOJm8pybwhxsD7P+Ki1mzMvtczPdFmVWr6kEk5i2J0r2raF+v
b9xlE3hKmQMQocvv94dz6WHILs2BjRMto42T+dqXwwpu6ELELJki/mti5r8cknyllqsAjPWhtWx0
2GEeqWP1O+CvFed1KdYj3iH5/l0kWjwAtmjCNOhL7QCD66vNqFoQpANFBfGKpNiNb2b3fqK9IG9y
r1verZ/m+opru/gLHIaAmdcGng0I9XxHRasxNEhafrD5s5MoOkTt+1S6W46khr5RDSsYv6gbXzRD
X7kFFy4b8EibWUsKGkB8Z6eyaVu37JuayxakWx3uV9pen70BtvK/PjQoIRG9y7oKZc3ZoYmEV8RT
PaiHJMie6ah+rG1t5egvDw2LcGWNiMwRbP1sKYQqSS+M0Dqaefkm+uYumL4VQX/juOrb9cUsQbM6
6CEbrOV/RkLmzfPCT+0ezr3uGHTaY1m7j2pt7CfT/eUH9n0TT+jpZTd9ZSIN2G+6YfA3pROuFDyW
1/D8N0j/9sc1zIYW3ubG7ZCdad0N+HdEStBoX1npsjssrQDKYhSKVG9eIO7iLubp97pj7SRfOjCs
uWv8gIHwzigRoXFF9egn/X0Z0i4ep9N14xc+KLYpp2oEFoxKzbxAXYduN3Rad/S76luEeNbenYr7
FDxKlvvh358e+AVgOLFtkp9FIhIpQaYyls8n5XHbIQEvbmEHc/fQ3UKhroK8ub44eafPwwtJnGAz
lMLfGWKa5XUps7MomaQ95PLGhy4Z0SdI/JtxDD9Q5rixdRS72vKYR+3d/59deaz+ODZVTFGnNLP+
WCP9FQ/uI32kh1rxTo1hvISZeU9M8WAGa+Nul04r+0tdh+iNyvjs/nNSo0krgDKIqPRutQmcb4tm
y831xV3wpOwqXQWdYqoKsny2OjFNajs4Q3fM67Q+KYg6PZY6DK9tbAMrcUtzPyVF+rFNuxo1ECKY
LkYapRmb/vb6L1n6VX4I/8Wjg/tjKvl8m3Nmp8dQNdojPVapyzi69ynw/RuvKOz9dVPSr81OkoyU
KFVTG9EWAA59iIwirbTqWDniu5pTlEA11yrNr/0AMXeUTGv1+Atro3xM+sJMEfBGfbbJ1B8mWidV
e0y8eADdggRTleullKN3V/zPmin5//9xWhEVd9QkKtpjDH8noGYfXtY0FJuuWu0yXDIF6A1vAy8H
qLzZF5tcrSvdMG2PBSzswYYGlfVg2Z4JT2RE0+j6N7tsjNo4PUxbPvrn6yKYt2otGNpj4+NpNkBV
i8e6FNk7MhvGylFcBrqw5lDIpZxLfosPP7eVxXHRmrDeH6sMlXtGpCASLiDStAA57BtXRbKpVeLD
WHTWP//DKmXZjtzMljjHc8tKYaOF3tMliur2WYvEXSHc11qzV1K1C++EIHiSWRqfjZt/bmbi+Htm
MzTHEP111AkIFYMsfXXhvh2n4sf1NV00xi7KNg0ooXk9TjPDAa4HvpyTSFoYrdN3FZqEuetDUG8q
K9nXpXNC5oUhCauhoXK+tNDT+gTwW3202hp1PYHuBQDtz7z4zv9w037faQiWQIHNwewiHgUNMb0+
Gl7XMjnCIJnq1sN+MJ01eM2FLZThJoZkwWUxFWCVXjTmndccU2hNviqMdh/RQ2R2YirRNgqi7fUv
tnxpZdZMOUyOXGpUes730LdsmEWaAVGgCVm4eG+FX7PxrgzeWvcFThO/tv/6o50blOv/w2kVcWlY
UzAGRyjTDFTEFX8Xq1G6sxOIKa+vbXk+5MwPbRrpiR0ggzNTNXQxVDKVg1Mm0N6HlHgyZB62JsOI
K6aWc3JUn8GKSrJN3lZKEOe22gqIzJja0TEYHmJ4uC3kTzdivMvV5Mmpjon62U5iILGFrELcOQ1M
1d7aeyBtnL91gOYk2IS6jCTRml115Ls1hi38/JgH3ns9hHeI/n3vGMnc9C06Ur5arRyeC6E+r5xL
iYBmsKsv4BjExATaoRERp1XwLtfak0B90E2T27JTlM1rZqOkYhceKUc0yFklKNcRUl5b+O8X4Xzl
LlOCFJEtRh9kQfR898ta1JYX1yEhoVQJnQZlp0dQSih66u+G9rOnIR9ZxYht5+ggN/m9MQxMLvq5
vs2oK72EyuB/qQclfFREgYoDifsDIGB7Q1fF3Ht+2uz/9mhKjjPOJQktFfbFcRlQbUyoPR6tomGc
NvOQH2jd19Rr18BAv+GFs72hUaNhhtSPHGV2MlHmHIZAb7Jj0/YdCHm72GmuBxd+GJGGDZoCc77q
IyEbTcM/+ahAax4nXtaBIoxAJEfF8BHgQXYrTEW8JH4XPWSaWx2y1JyemjLL1pLh5a11aVnRCaDq
TG1t7tVra+jTdKiSo4KOxKvu+fYdxGPDBz+28/vrX2H5+GMKNAoNaUlZOU8zGnRmRwSSE8njXOev
ulIzaveE/4OCp/OClW++vJ5YkyVal+YDxCSzpEYt2qj31TQ52lr5U4ahWlp+9hX/zrTGX0HrDCs+
6cJGSmILnVlo0H2LwaGybpUGPHV7tBpr45XRu6NEdzUCJdc3cbEsInjCeCY8+QcqhbPz1XtxIWw9
jo95k+8Hyz5oXpxtVCO6qSqdPlk5rfRWl3kMhqgHEiBy03F5Mz+XAy1D6jqNj0BGSmvr6gEM4kOE
nkDuKo9Naof7vCkQuem6afqI1GwKh39VP8spynhlk5eVZz4olRs6MPRilrPmNlLfsJ7i+Gt3KD6B
nDIUCPiN8ugjpaBsDBpO0APXWX3bVOhAovUxis8FSqYrn2FxliUsgF9Ag0EmeXMXOHUon/pKFR3L
PGle2xbRbLJo9QuxtHNri94+GU6W3iamqNb4gZfPABUBcDOklERhFMxmR6AUNkpHkdBOsRai+aXd
+j0YOXe6L9BQGOz+yVPNvW82T3lkvbW1ePLzbiXMXcQx/ASA6RBOMXmr0Z4+fwHoHSmxS3Z+QmEL
Jbqtm7ofatO6lRZ7yDnim0JTVy708tGXjw7RGuUf3Wbxs4OI3mjS51bZn8Y+NHcUCsttbiKgKZy0
2yfgo7e+AVV9XiTZba6M/msVheUbLHzJnWt7/c630QpaO5D6PAqQpSgw9PSLSfQXvcdJ55TZaVWc
GsZ/8vbesh4V/adOqpZqJ3QmkbxAB43JBMDT+9AYV+wvvM65eWOWvDnNAEtzXRYnR+8eSst4Mbmi
jD6v4KQvmRG0cnnaKLMv8vrYVL2RQlVxQqZwq4rgxdbDO28qVm7VIhpnNVS+Ga6QMw8LgqCgg5Bl
8IzihNDTg+OGH2sdpeGiukm6aiXrvWiKah48W5B5LmKYRh/z1MjqAhn55A15xIfJ0W6cqvERbNM/
XvfZMqo/iwnksgDSSnox4Evz8MPso8ZKUV47paJrnlBbQuqs6LLjdSuX7sfvyBusJwVS3vTzS0no
4QKKEJgJxnu/MfdaotwnZrCH9+VOt6sbZj12cjfLVoX2ur7rPXNfVdn367/j8mqZJvm/nyFvzB8p
xxR4vTaUTnGK1BG+Ebd9dspy5TwuX0G5o//amLmCrhWKFQducSr8+ugr2b5ErQYc/2sXT++erq24
novmOCQSo0HXYO7teQD6QolNDkupdDtFmYhvrUy/Y44LTZtwlHKUSXB7fR8vf89/rc6JWcNalKmT
68VJxOEDI2YPSqu+MNsS7jOEffZkYi9qlL0VdoP0qnPTe95tGk39NrXaz9d/ysVP+scvmZ0sLa4C
J1FYf2t3J2FQ9HbVlVrwhZcdSmUYsClTypd9fnq9XDCk1tr5CS6cZjcOwbPqvcrnpew/Rs74Vtvu
B9BHN6vztsvhV9yAbIYSrjM858xbXl0Y4pAsnFuXFlv4lkzvp/CegYxuoNEK0nst2SNqX+1F+txx
osdyjfblgncFUcWPQGiA/sIcvpZqTiOSyON4Rck3K28+WAiA+SPUqtc/4zJx448HugWijNxEUMU5
v5opUgLpYAflCT0ZtKTCKXh0vcR4aC0KRjCr1zvbH6Kd1w3VVihCu60Lu7j3obL8MKZ18zDYaGIp
UkTLG7J4w6Q5gKzWKjYo1Hk3tYmmPBO7/splv3D6IKSRcCXZryPcOP/VyWCN9A1BPnjCF1tDyW8z
X18rJC/fA7qdPGGSSIRu8nwSKNSBX9WWX+NR9Bs0hL7ruRfAxh4dyiJeWdAyeCSFl/BgGNUAFcwD
GbVsdb8eoobPYMBLq5Sgr2Lw3K2Ihz1pf4UmmQieTD1YIy+84FOAfMFCC5EbDZ/FqK0GE0jVhVlz
UkN9w4o3HOo+egI6u9P8zwafV0OiiDhGyb872ucOXafrZ/B3P/L8MZSgM9r9FDLIYeaw7yqDKkob
8uaUt/qxHfwDsrvwu2X7MbVuwYxufZdAKVP2cZm/e9P0oCDE1TTxNorNu6RO7nKkvSyt+uvQg5/F
9UOZhtwKovLzQ1ZlbWTnDj8rnGxnE+qIC4m82jeO8pDk6s31TVieaAiAYE9lSoLPuchNYb52opKs
5JRlrf3KkK710U2S8u26lQvHTIOWi21Gb2eZuNlVYHY2s/snnWFm9LXEOCElhmSkGMPoLvDG/L5T
Ne3GRzRv5StfMs3UkCHx2sRX8920PU/PEdisT1FfNzdJMbQ3IqnjJ991vK8hKmHPQWSPG71ETnTF
yS2dKckxY94EqVDOk7eef0gzyZ22K9XkpEGnsy01P7pLnCa+s1N97SwvfQam8KaEW1RZ6a6dm0p7
LW7bvk9OunY71cEHL0LUeOQNacPj9U+5DECkBcni6sI/sQiMx6IufL8ek1NWTKi763eJ+DbVKixc
Ll5YXynUXNhCrMFwKplrlvW9KUmtUIWjk2h/9JmAVPxN53c7L1bWIB/Ldf3WLmGyxZFdmXmlf8rt
oEZm1TuOiXswB63YVOpzmzQwADXOQ1s5K+fyQjHj3KC8mX8Ep/CCRoaiB8qRXKe96fJu3EWT0vLm
x09KkG9Ju5HeDN9w3OTSEcKxkIf+NTJeQu+pEcKDT9eGAtX5jzCLoUG8DzF33UU1xQjeCXPaBvil
Xf/1kI00ZeBjKBfIRuLsiJrTkHRWAKVi5KeoS8ODrVu/YtVbuXQXojfswDYGoyPoS7zG+ZLw070L
GZR3VIxqX5sfudd7x50e/SG8MYKJUKqctgiWb1ZnsZelCGlZQP8FPx/Ipdl9F4lWDIU8QsLIdkAx
nNTc2k5wjz72pnTfuyB6DJRwpf6xvCEYlbw9OqzbkoLmfLkjZQdbbThGbue126ht71w9Pthht+bN
FqtjVpBPR6BAs4MO1cxQkZZCBOMkjiUiAm4PFVKZRWh7j/u8mqAbcT7Yap0wCdZVK590sUQ5pcjU
LsMv1HcWjK99UVPKThJxNMr6GLSuedJ8OCuBvqxl/RcsQUxEMZPQC7D4/OzYRd9ZMPkbx8oMHqs4
ey0061carkHbFm8SxW1gbUxDMiNCuD/bSoZE1EqxM+OI2OWn/0fYeSzHzSZr+ooQAW+2AMqxWCSL
TpQ2CJGS4L3H1c+TJS3m9JmY7oj+KZoCPpPmTW+4dah3+ZM+Fh9tZb6tVfmtmbfP/7/Y/l+Ju4Qp
LbIhCJNIPSTA4n/SSUy7RFWl6vpq5T/swfQZBu8rbncYTO1MXaTBrFSzYapHPu7L/FO1iwD/0dx9
Nv+18Oc/IYeshKxCfMOU9Bl88z9XMhmJG9UN1bW6kYVJuR2iznr5L7sVJv+/od3tHeB07DiaKP6v
/o2226ZaWbjVNZ7eovVKS4JU8jGKZ+QbI2gO+KXofnoVb9h/ebP+/3wzmzMYz4No/Q/xkxckIjsN
59xaZ14m7ZLGj5yYoFdRBcpc7yE+WvjkdJKF0+m/1b3+P84WOY4S4390h/pPaeDZRWnrQ9xdpyg/
jKl57Zv2v1jgBGTM/8x/43hF+1PBL5kFNFn8n1fIlI0iW3ujJm8xDlV2NVGcWRNF9pz4vvKSU06O
aFl7T44znDsmw9JlN7Sa+Ve3mY9WvX6mXXlfafmx8H7VfBmNLrSzLtwM4FjZ/7H05tCk0b4csncz
TU69Xj3qdRdqTVQxrbq718r0qW8N0/e85clUmt9M4n7OB8/vk2Kfd/MpqlLcZ/U9qSs75obvbgvC
+aPR5CByx29byji7KiFU69nMviZvnVJkr8K+5n7WjCz6IXeHoOQjlVJ8j7vmV902T4a1vJDp855v
+uI7Rh127pxfVJrhHuyuI8Y4ty9rXB4Wc33pVY8+0e5Hlkdv5saM3XTbZ0kflr15qtZh5+qjzInd
5U107Bs1UNr6ucuKz6KZd3RHLAJFry71NP+Y9O5boSUnHaZsiuYxcdZDX2q7GacaOuEhBT9sVduE
SVE/Onn53UzTJ1o1h1NpMlbbbB7SoqKbWx4/gdDPnrq80Bb4taLDSqePsc+fPxq185zi15g2k552
a2jP3TfDThR+aU2cpBUouftINGVvNd5DoRQMXTOXnWUP3c4st++Dnt8Pc/3iGIr8xrrnNwuDypyH
tZtfGHxzb1UTnQiMU2PPb7PW3KdOP/iV2R3KdGD08/QjI8HZ3/BNHPpMC/RMRUuvD8s27QYGLee0
LvZTbjimnZG6lPs57Xbb2EAO3rdcs+aw36Zr79lB4iVXPbI+1ES70206Umo0DXHrizJF+1mND1a9
fNuG+pxKf8qoMUPL6Q/qkO+rfjy7+fqrb5S9TtA+mcZTl40XVMbZLPunpYr3MmKuq7pd1q8BQwb2
FtJFa5qdXJpiM8g2cs5TMp4hbHPQmQe/JFzLir+1iIJxds5uawaLNRzqWg/jJqn8xR0ZBj58pyHl
xfGKO8dpduinzqeJUuSXibGf3fRxXsev1Wx+4Rj4YdN5uY30j6Ut/2hVfkxm59fG+N4V/5FP1P+U
USvtdwM9a3Xz0hDjtBIn7LPo1bOWp5wqHs1Y3sZueK1dJyi22TesBFJgjn0dH2hheqIx9t7p3Y+W
46wHshqmuXvLx2i3pCRLjdUYjLgi3I0W3Ss1JlNdnJSZE+7sJ6+wY8bSOtQkzt/HPnMKn3Xv7Yyx
fKaL0Dfd3cT8wbq1X4kk03M8u65WTAqgccjsYgpp3smk7bYldqkosfZSZ3kTaGlyNGrvB+I8Zqjy
MJEUU3hr9uI01XTJKfPQ1+RJWdXpqKYeZYhzeVePy55Jzt9Vvb7IJrvS3sWNHuT8DkeDTkqA9BFL
ts9ZWU4L7mpfWRlpHevME24f2hYOL1gwba+L3NpZrRfWiRtmC+PpigEfHEN/gZEUIp9aekAtpDAi
6pN4DajfOhvWtXdmFvmL/iqh3vxeNzcYpujaOfQ71KNLW/zs8/EQ5Q+GUvp66T7wT5GlBmyuT9uO
ufIBM712i24GDRU0stjYmeiF5fiW/d52DJT1ptMAtQpFDHZM4c33XjND28m+2GEdmTf6yccrPqAD
S1GRekrbB+qqh1SomApzAZTmizz7+8FNw9zK6ZGQvaoVuQAOPW8IAD/VWnpp7XzHuILnnGbHZdTs
i97cJ9GHMmofXVIdtfK4ttkxr9drTqOTkSKOfjzSMD7I6vwyNMte735VlnbZVuY4p3eu1YSz0R6L
efI1roEgnZyqbl2V4lThdJrUjMKiLSjWiMnvWVhMC/mG+NQVLayVP4mVU93jBuwxp6Vt2rc7WxsD
A36Jxxqj92j3zDenYMWeXZqUW3LJwqWTMh2kp/yIxe8Y8dtQDZfSjs59QtPaMcGR/Un6K8jSIhqR
7Bfe0cV/tCnGWmCvbUaPGu+XfJGSprVA5ul0iotX/o8EsvOO/guk2VbZIUUJWakjYEqWK+UKyfCN
EUh7y55PTvGl8ZNowe0VlftKj4NOz18yatkZ21DwmeFbrw47OmYFNQeiZB5x5SgYKPrUh3eqjIPY
eabDzJFDk1udPE32rShl6K32jpMBeQbD0odqrFwtmaaBDG8npJdHIr51RRPv4kTZ07GBNjw0zFUS
7dAM2kHOqFdsIWAtyQOj/y1VxZSK056Hqdsosr54HniYFddhVHwVMJ+C2rcNxp5DM4q7PsfVC35H
X7ajLrlPx93Rr6rugm4PnbZ7j+kIF2+fStogHXLza+6rhUKWJez7+SlL2pOZ5Ud5yLT5gFOd2gFu
MJPGvKtxbhbnXOfPecyQidLxe0Wq71vOpfmCKUNcBuOts8jQab4x6/d2SxoSElC40xkZKZ67dx28
mRflye35IJ0ENwdVZ90XynQtFOWO+njfgnZqCvnjrQ6TheThbN7feFMEh/LOgm4Sni2LWhpBQOM6
hCJWVFEIOjO9En/U3vS8ZBZSHpigPjZT03okH6dXZuGERuMGFc1P1uwaw6zcu3Byb5jHqXb2zpKc
hVqpyw3QA+eGnpstQKGoELtL+aq0w5lC7IOWkNkTDYEh+2j3NNI5ZXV2zafiJiyrmNFkHjKUVTlb
JitTnYSeHfkzTRPm1aH9SydVNcLdmjMGyZaEpIELJfZWGZZVErSdfuB4ROYNMV1vXWWvcbGaEn+x
kj1FON5M5Hv86cICshYpDdRYjxyJkRtfxMjvRHrSjKXU6kPuFqfC/uXYdM7l8fbSHj2qfCb+uoTn
NS0Gpmd3OquhMfO9cJxTNF+azIOwrVAo0o4YCZh2P6UAKH63YSr5q2q17435N1X4B1sZmWjU2Get
cK8sfmi7U+PVwRT/XE1SFcarKRRMcrxvZ3lg5aRrjGYQkwc2TM7jYHvAtc233QpdelEhEJV5N105
h2wfE7T05aUb+g9WmekEmK6aiKRtWE96Rm/urKKMtUpOa2mcjDT/C3Flq13vfEzaW1vZoZ6099Jo
slUPWhc/Llv8qbMb1lNoz0Kghn3p52aXDd9SIIe8nZmiT6Xp0fHa8Y2puctUen4P/VkOB0YPWl05
llylHIetZZfO1ANzcX1lHIO+MG+0LUzb1+hQOvKUlf3K8ShtfNqSbL/q9K4h5/sxqccjLbxeM8/e
m3Wyi1UFpxj9bdOs/q1u3xAsHHkZFnYalESjTPensEeKBpBzkzItjEobKWxuli9ix7GAN5RjDgPX
qNABngQs3Og5NYbl/Cb7sWho0RnVH/nLxl3/WFpyHmuD9N7yYxxbemO2x9bkBXlxWNaSGRWy53IX
j96l9R6x+h6TkXhSSRGqET1ZzhiT+D8+6Yn5rdomLSz66LJ64xJGtfUQD96fZqoV5GL80dTzN9Hj
yjB/I3YNZdTmi/BRGrXHzcAfZnDtDYcKWN2rWR4HWTY/rNDElA8PZaydyZA5aBi1zCPckZl8NLox
C1FwJcp53WUMtO2U8nFUvGBO8QhPNQOoxAsQjT9pMx35bZ8bvt4mD543Pw5e9j4X0xOlRbupbO/k
7W6Z7Ta9Os5N+mD1G52omWEqQ+ZmIw3LZWJSYlQmAe07aKK5xL8iW3mgY89zmyS361Q3YIXWoY7n
oxyZ6B57HD+Txfoe1+sd3etjn9EPr5W3Pg70vbIcTKZNTZFB43Ek4wVtNF2pRHV8kuZeSTm6QoLP
VUeBl7q9Mfx52k328kT96lEEnYtUoHnfPjJynJnFOW6WSzdF32aHmkFv+zVE5qHWZof5jxhGW7n5
s7p+T6Zoh5o49h493qdmPa9t9ajGw8kck0PVl0fhiDpy9kNVvLhz8znT82KEX8smeYii9qD1xjWj
dZdtJB898mqm0J92jJtc4V4xnFOue190mHyMMTZpI/hMhPIUp8ahN6MfOVMgfU/Lzy3ZEbba0NcW
kgIG0WemLR71eXpJrOV3EZfX2tAONC2qWXoXaEnxMmWt4FTgwDC9a43b+GQgPpRzfhZxWSrm9zoz
X+y4pewgf7idzpqebaZTGrnyrljTWd8MJVAj48EYsn1l1h+U4uxsXBaDYx6sPp2DsbTvPUPipe1h
M+x9vW0PamfdacAfT21fRFdR6/6njdsz3qzQY9ikmVBuYKLlO219xNqOgyiLvwspFau6SyCVJa7v
7DKj3+CVqVL+qK6hmTb7DWnb4wJqez3w0JVu7e6EB8z8R0vFtUDciQtp7PWFSndEa9M8M6EkpOK6
HL/alu4f+nFcEPZpYG9paK92qM7WTgSOAZ411sO4mXy+2DdK4tOui4YXRWHtO2oIa4zogv62SuRr
JJGgPGeCxQWyplrj23JEUIKlVFy6dnXmoSKHRfUOFxElokvo6HOwrGKXr+5P5u7sHW5WnexLVCpn
YiYP3ugcsnmh5oOq8cTZydzwyJ7C3lFu0Ev+hkmJ55QGhQOaGRQhyhE3mgdBRSool8TwgP5NwQRV
j5t2Upvk4CnjUaVaFRnjyxXKKVnOuwhlZcge5Gs+pEd6/8oC5eE5N8EOovTJxnyKki9twcafM7+Z
gFG0co70z7l1XwHu65Z9iKwVVClaunhW43ehB6XOXtg+5oEAmjZeLgrOFnbELVDsshNItOnKri30
g7AcP16xoZ2GroveI2+XA10wjrQmFHncxXoowM0yp2Bk3mG3MOQH0D68E8P7dKfU19E6nHbckPq+
9IEN25bpG4uK2+os+rRcmF6VQxQNkx7oE6h/56U3yMVhx+0DVb158qFBfgBbxZh2averIdGi7ANi
UFjvLhHgNmi4cZSg6X0XzdvynRwAe5VDjsz5pu6MOL1Tuh+J+UdotIl+9H0jFW3njpG+9Co38h+k
/frz+vMG7Qc5nYpqffrDVfhBl745sDhvS32OdISUCBsHFqJfbMKSkL+O/BDwoYLyMLYE4dkFfR0x
zRZsQnbAijYt2nNCQ7Tdt0sFCT8Lm9C33SdCF8j5bbm2FyegWngH8VQ5DuZ4c6qKkTdwpv3vrmFq
irrLmBcC2XerfVconU+FuXS0G7MhjK30pAxTSHblI8B/zdaj6VZMQVOZlvGRDreJIAjpQ1Zg1ybM
BpF74NgENgurmeOHiMjCJYMoI22enXVqe5kj8nmEbqOz/CUXKXxKssx+ISgli584l5Vqs5IsV/me
17FFaKfb8gCnYaiu8x1gwARQiUyaqnuleWBP/LfHFjSgAkV3T66dPdbgsSLXA2V8g4g4OxuAKjwf
aTRwiObNV9QoBF9B9E29HHRGF4vcEdsuZ4qvqbxLY4k1z0Alpq8YjzCUEIfYXP1Y7IzYPcqzpInB
1H22U3IQptHZoViQPd9zejdTMXOOckYi7OV7b2lD2Xq2vcTmeFkN4zilvBGrAIAtDxGeFGELycjr
moowct8IBGzbKMhsTBo3DtLhm6AUsOZOSI3bHBL1OFvWGRkpj7BmNTBwLuQRTsf0XdeTfUf/pgJc
LLYwdh4O5Tfbmg9y7xyEcJXQd8f+MOH36VafonG5M+bsKaresX8uoHECzri2RGlNaYCC37PMtFEo
UfbCGy1ZZ8a7h2uZXAzs1ISyTxE2ynDthiRcmmx/w/E2WeTgLfBigzAvlc/Rxdn6IH0vejSSgFIa
eO/k9GlrF7jFGMqqZzu5k99RTxt06fxThA1Lj3IvyD3tkEX3G25huX4Ds2r1iutE8ZZMFXABZvAw
0VegNbYaLMnLi3TdQz/CE3zJuCORKyMjPXXwh0hI+Su5ZfkqLNoyMtrxTvqMu6up5JJEjxXq4guo
UakZo/2LrMm2G+ZmXgCjEDu7Gx37uYuZttf9EqlWY59VDKCc7W8QtZg53ugFSMup1h54qqEujF0v
sKsfybsMIkhm2vJwTpAWIvPsd+iOnL1DNL4hpeXg2AFvw+pmgI3uU5ixs51yh/KM52d4IMveEqcQ
ppH+bshOE0SFNQwb4CkLlhi5iVYROahU7676oSr9w2iOJ3EjsGrhQVvtT4QfxD2ik0Yjz08M69i4
1CKJ8dSQubLgwtSPvAbx09UId9aE6O9/55genKJcfDNXIh2F3EVliQAZG2OX1T8bbrttwNr45dGJ
rNsg0MHHOFKFLkspHp0Ei0iUClSot3Eg8l+elA4JB+h8iJzBjOYDOt6CXHOC0SvOt3fl9IJyPliL
Ua4HmwNPgKeEVAxnuoiW1lFm5fLMR3kxr5A3wXjmNBziNj+sAEdZr9Atchqfhi93JI6aNsVywVrh
Rz3yzsAqRnw1qr4To79QPsl4EleNmukvDfJdlP1SWVcCO7Sgt49e4Zwjdzqm/Z/RHrA6opdJSR4y
lHk3q8DuwXcdxqY0bwnd4DUMp04bTnInSuIErbPhtzeCauiP9EEVlhEJh0Nm1bsjolREzmzOh9T0
AgPE4gKFGDBX17uIgLWiKn5GMElhDF+KdbjascCizhjvDQSMMLLgxmaw8BgM99IgwxnHh1qZyIwr
lQfdXu9Udz2YxF8yNlObzdOQjHQTS0q/Ua0bZ8nBcS3Mqvgu/Ca/JzsqXEmxs2y2M1w0jRnB+OUU
G9o09gxm2HETXE+rpjv2wpJ6hqKLIhWjOO5/dHiirP43HCaHbw/4IHvE3frYVMW9bt8EIYfOLItg
6om9AvnKKD4YK4O2qzV0lOSQ4/agpuOkJ8OT9G+tGJ3FfIOL1ww3Tcj1c1ItlQer4Fr9OLsfOg5t
L33axJHVTOeexmJ2yXaKrxoNZhjqXbU8c+qCkfE4MyfrQ9xtIilEtSmJexbSVLvtKB1+mnHwZVMO
KEkkm2JtfovWy5DVN+bXhvOMHNOjD1EfhZmfhPtw0N3loNZEzcMWrx4rFaqSyy/XF7K0fSYanRRI
pABj0NzhZLiJb4G/9M67i00gIC8GGMKeQqTDbOzc9ElN6QzcVyHpU2HP+QIZm8bZNxP0YfxxhWny
9U5OPjXzK7IFX56t31WcnZdj46NHO/vnX0kOiCueZQuiVQW2i87qQXwFlis3Kginojf4llYHRExb
14HGGhEeyvAE44vMlz5IBX3Lu3X1OXsLr1JuukEe3XeWE/KqcuSNCu1Bab0oe6gxKoQ1l7Q78SRy
Qi/4FRZzvKrqKHgN9R5DPyLWO00GfVm+3JSlF9JgyRHPDIRib82r0df3zPPYqWVzUof3HtxaI+fy
2Ca4iFLAIeFlniDVBveBN1fHiCOg/yU2HYFwOXqFqRrVG1OinxYr2YtYVzhYlkCX2zN4TMGXDakY
eR/0y3yQ54BG+QnNkeSeInxOXvElFhJCv8GFJLBvbdJ9ZZehQAqNmAY69yBwrHCWnYvtICKevYjn
Hqc0nQyekUb0jNnJJgeTqvT5WOUMncLxKU7LCbd5IqO7YPD+Ih5nOXpWyf1lyUcFSBJwWmH5gKzZ
L1AnzMxFBC16u4Lu4E7yOS+C+FSoSUgRowvqAfjzX6z8A2pwo+2NpRE+sz/5AJkA5fxHpdfk4MLF
kDh0LXhETKwiil5uMDxesQZdHxswL8uDmbl7sZEE5DQk4IHo1Wy4WUQ3EYMSj6x5N2K8szghuGFd
xPd3FLQgfLbGFHM1yrrv9Z8CHThvcUALKHCH5NmBJXPN25u4nk37nXZVG2E7oRjB7OC6pEXiWnVQ
s8U2JmgwLpLWhdtTmGszr+CtMuNitE8ukUMQLAg7CroSTAuC1TnX2n3i11gffZ0K+ON0TP3SAu7E
w009p3S17kZs6E/Z/pYQViFlOvPW/cSuZFGCuFQaKIhfVMkBzSaB7PEnNWJBlwE4OSZeKOzfAZF7
gyQiDlnUqfhcM+0dpkOkpeA4mnMcUH1ieLGRm7UPPBnS6ix0thXOzhyUAJtKdqE2zp2wmPiI19E6
5OAf1CXSY2jNYxaxjAjrCnNe3gf3Cbn08Z9udM9aZt5LZynRXdgzHYEB6MnAuu9vcCmWuAZYVCxl
6FcMSbtJr3Ey0HSt9cf03SyNh4rmerJIb90ECwgK5Zkw95RMOxEZkBwAJJvxknH9aAhdMQN1Ni+L
0hxHTlyU3mjOYh5okSYuXSTTj8kgORYSEv+vPYbx9GrT/QIR5/XujkvmxvrRvreZEFqnb0KuNzCg
ujvOXVmvGeokn8gOqJPX3rCeZiLfLn2uZFkaFkwr6BqEGCO0rUg5VMofsQZll8ZQHPrceRA4IfBV
OmJt5ryfFmdHMl8gpCzmoEVejXUlVsCqlK0LmcK3V9rmjmngRBQsAZuNAB0ISXMyiavQQvxSN99L
o76zrMnPIu/QtCrtp4DMTXLTOfyVJALIWdWTjrMdK6s0kKvdQyJNam5HLEq2iq3daGgnAGTBHMX6
j716QY3g3nD/iDiC6RhMsDON4rxBJvkUE+RbdzerAFyhlm0ojAPTyY+drT3JbW94YvBENBgJigkB
EEoU/sAJvY3KrpsNiJxOvmpZPVLxcxSYsJBMsNjWvZxXo3yJVFEq3CMF/li1/8X1rMQ4xQuGpBFb
ni+ukIvyjnqGIlDhcJ/WWUcxPvMZw5MAaEy7vd7Rg4WbGxt3L026JjZcKfFhxG11G5KrstzE/CPU
LSvHmlOxSQ17EVJR7SyoevyFqDKNRs5iEfwjXQN3I6RVDjhmMEuHvfxeYBA6OBqeWBf/oLCWGRmu
2IgQZ7W+SOdU/gWbpNr7kD32C67GWwc9foqKA0rzj3FygrWPodkF6yPZ0b5aBCK/maEgC19dA6gQ
PopmYy/A7uZF0p7JeAxZioBd/Ch6ioXq1EdB4eqY73ILQJw9CoXyKP5uzawTS+GblriB6AlR4zCG
fCuPFYUEZ/MTR7A+VpQY7HxEkDoLRzGJX4tH1f0Lb5zobd1lM4SNY1+iQ6PPfPDDSM32UGNMTM98
diD/hUmh8tqM7ApwrSyHzTd5dbb0IXBgSSVmc3hAASklka65O6I0Cnwww4z+sBUSM165dRaAqEOv
8V9xmvAg2ImbFZWJCB/zvBb1KZcgRMP5aEA+gbY57WQFOGB2ySUi6ZXp2azsvcoZCOiRI0eZ3Xwy
7GeE72FIgIs8nt+VDtFw7yTwTLXFPha0gySWVtgoBYHfMqNhqx9ZOna3TShm/Gkh+UAXYGEOSIwM
iUizBpf+oul8bsERUHZMTkqLoHfa15wz8hgPlzXfxCUz/hxN79Ggm+ZUfRBFZ560HCThH6Qm30uI
4mZDYV4BvUD2dwIcTNgMgjSn7yV5AeLH2OIHFsGhNJQgx/W3AT2WP5cMkhnrL6m3mJFSckAOm4cu
cQbJl2mL5LoERgvwNOL7ODYDV5tCIQ32BFkIVerOckTK3t6rv+ZxemSa6pEHpIZ3HIGzIvOXUScF
1z6SCX/Y8NGW3bgTABfzO8560KN73CMS1xRtJp3j20w5sg9RfEgyEfXeWlxYu2AK/CxqQckZToOR
AbDrtfWccPMoVpp3CDPRURjhC5SMcBLVzCdYUcRQojit7rgpRTkIPQr9csuV+wSwiLcfLoJd4Ik4
NJPxKlayPl+EYUQyiLsDedJ6qu/EtPlUJWIF0YkeX2c5EHVbDhzabDvIPiaOQyEgCf5EFIrwXD21
QTX/obYrnGbqk6iPF+WArpCGodKiVFwaNdemjFeka4eDLo3OgqLhRL5wJrAA3AXlaTxQDojv5F6g
YX7Lz/8RnFC7BE75Fqp0YDhT6wX+8ffmzbgXo1QQUuGY9yKfuUfWSrelcEg//z5IlsODJZDHey0l
F6IQIAe4lsUJCTBXYG/T5cegECAh2IJWs533mSyyMX9uMRYyEgagXEpqjsI0KtH8BhcFVAyv8J4x
SQJcIszQuf/L4qzCA/qp3rVPSBhUj6pZMd4YjUqq8UYY9R+GNzrDt3PwyvBOxcdOqFhcbkK0LFOU
SP5AyiD8tGobw8q3oIFSOFdhSA5LkIAcHYciji6EueAy0TJAZjwhsKUYVRtaiecBLZFwLekJGvpP
ryoJoQu4wt0oVI6akFu8CRv8bpP+CiXyTJGp7DIhv21a77IlPeUOsWb6o2jNbxQYT7EabHrIqC01
SvxuMowQzsNkf6O3+x67GBcJpPg7n0APMeH/as8SWahgLlJfD12NuIR/tjLaUcKzE+nMhYlpGOE6
yOL1Tuz3ITuDcw54ouCHluiZcCC7n2z8QmgTeC3VRzHiY/R3QyoLMIwDvDWAnRhIJbpT+PKmVwT3
y1M7ogmKZxAytPvvnLoYFzILgdm4LQYrE8Z9cQjAdOLbtDl7diT9UeWSE1c9SEhBbHMRQd7AnaLb
SMdCw9pvItXkVkQNAgTqxQknEovcNcEzMO55XUycqthwOGHBbXV5v1EikYCP1b3ckxO9qs2lxjxB
vaEefTEP0TUIcRPpwVYBnvwXOaRqn2qEk4x0XfxbgucxVnVyM0S6ySwHrB/ex33FHneZuDvdG55M
XTmRr8RPERDyLKhP0mSU8kXUNU+DBsRgFHDBgrJyDuaBfi/DeCz1lPkUV6EAt5QJGVxABMxmPSIf
I0btySHjiJNoN3AbvAz7cvykLcix84d8ihvx9GYv3gF5VM0IbZS/fMQjggXriTdJXJ3gkGKpMNTK
f2pdgN3NL64IGS7FkzDJDYRW6VEgEMlcvrg4AHb0seN60qeORDa8CA4y7S/1skWo8SaOOAT4KTIe
t7U/SMKKGKFs3rbhPQ5VVNawnCiXJK018VmakB0gsGlP1CtTg3gzfERWyu/F9dwN9pkNc50igbbR
b7Qs0GjsbBW2mNEi+JAj7OIs8jzSqsDOa9oORCcJPYMT2JnIAgClOCMd1IvEdKIaEKM+IH9HAgIc
OMKfYRq3ZaJlcLqJlwsyqf+hcLbprHgc4Pj2b7AIPsJUYlmIhoq8Qd5Cm0yZ3CmUzRfZ8oxkkfyh
xR4YdnQjTb7M1T3EzXXP2ptYIeNPNggUFVejEOs/Ff9342I9Cj4xgTp2Ph/F88y+kDt8SE4YGtqM
7CB/95ccLAOVUuj7m/0/56FoGqhEFgycxxEnJywagmwJuKohfyNVv8SmE+eC2GhiDi74dNmTuMDQ
PdIElwvHSCM43KZkA40CSOQJ1r3w/Giv4qQkVaVKt12PepDdsCCOWXJjskvijfJAdiUwoErMkI0L
CoVvxCrAycBVssp/ZyexFPEdNbZ6rrIPsVg86sk1OF7ErKBHgRx8miXwMf7L68Rnwxa58EBkFSCQ
L4TARrsKRYMkvEnQr2Q+vtOI58Y4rAkdZCntzTMJyyK8eZbI99V5zTo94AdQP3KCD8q9oGwbK9AU
7xpnZFja7y4R5FqC4as/WBeVrBAPKSU8XynbIWOmCQ8UzxhekBVGWLK/DMHB8L5YrwJsZTclIsHM
jtHTRDILbIQW+BPcxLkmUPCfjSCa24Gt2IlcpvDdLSyHYIfq/q5eeFLez4rFf2D0wFUxvaHqyZQB
xUTwp+ZInszNUydaEeiHHtMp6al/IdDkOO0Le+Ufwj3UUN4hgSI7CuzuJ/HnzmKYtnYjdjgARsDv
fjQ7tCKgQ5J88F3xcWH8hGPqRV9OdOzDEYdydsU1BQTLJFEJpprpx8nQrj31HOdRN5C8B6NvHyXj
Sk23p1s4wxkeq0H1K3L0YmP6JipsYAQHlPdXQMoyhf+EoTDkiDtKktHKDDU0v4gbcUZxCCZOZYmC
QZDiQVpRyODjm1QdZlJWLWrK5wOfGUbVb7DZCUPwMFpn7MmJQSr+Fus5dxo/bb4JcIWnxVofF+Md
iO0V2R1v4egRUPxXxZbGHxsPyytcYyNJEAPCNkIkuEMDLwPPgarzh3F95LjlKmBomEcwvywYJIzb
GIklwBZG4Y+4Z36DOJaIVqufBMvxsklXH01kAP+UAIDH/vhnrC4nge+GuwBjpwexk9i9uNQE67Ie
EfMi9hBrYERBa1AD/zKsPjSAjxyBlyX3Y0T6oX6UXAnerlrFgQm1l1qP76QtvUg9cTDwxltszTr/
1Vl04BIV2uLsmjy8eyg6cex3jHnF67pNw6lCMYkfMilBcSgFj7TS7bBF9VMR94dt83yKXU6CLYT9
xX8scEoHIwFrdsJPXAU+Wrll8chaV3JOsLo4cKR0Np6ECurO2EORZlsggay9LIFfEljDIFJqolXJ
RLD7UXwDFlh463AZER2CvqqpoSiB2U7XXBsQF2Rd/TMgjXG+s/5lYnBvyEQOU9S/2PfC8pyWIMd/
7DuNznNLnAF6E57lb12EVQQkwRpvmUokQT1R2KQdy8WOVXH23OziFOUxrmN/w2ExOIPfIWqw7m7E
l1LuO77NRneOK0rEx68ti2QGN+8QKhMLBgcDvCaGr5ht/2CtS9LHmBLLAwwzVvtxa/L7sbJ+d+b6
0epkrCzFXW8bB7EQOEEhSc9Zf8hcobzT9uIussg4kL55Ekwxcfcnzi8xDkRQQR56pCEX+gfJJ5JP
u6vyO8rUs/A8pqu7pSTavPXEBmo1uYGOfj3MOB+io7hHbwh6L4aObJMNcZkiTQRW29veyNpbCILr
0YkLSIh2oA92ShwimR/hFYe4bmP9Folj4RkUnabhfjYNIICe+p77iu0p10OARBwbufLJd8QyeqS7
Yg+C7LjSRE0eap1imu4zUyffVMmMJrGNxQsogA0dUi6w7LlLPiDCWQ4UGYeGo319IC52ccHdHkYE
GbYWzR1TPcNSdpwT7CIfuTkztZMgHf6YB6PKsGBEqLfG+EuYQD6I6kqA6gJ3ROnwp3X2qyIvDkZm
uQjQFw8wKzlXLIdABJ+/GUh8/SvXhR5Ry/xxPmTkmonx+VPZthMnbmDrGPouJyvEwWNxezmCDL9X
BpoQfUPedtTga74dsAiXv5Yu+5AltfOrRMDB2dCkSCe23RnBCGaO0y9+Ju5MvZ3vJJNDfJhICFHN
ZCABkJEP0AkLS3mZ5EWIgSCBfjHFoWBxmnLfGmj+JmdUMxx7L/BsmqAXX4ttvg8ryWjGl0GWhhCk
kut71NUcvaC+iX0hxm/GuZwFykAsIZE1PTOnibqJe09IRLwLrVMcezxZwiU2YVSNFPbGw977GtdO
nHpA6kV7I8lNhd14uuLdLKpYw9A1N3GriajnfEwru5dEIRZ+k+dcNT/lCdQPUJVz8/sh+EWn0Kwo
mKmC4AQlDLkoczCQpcvTxVMnVCG2BK58np6rt7hARf+9OiZ57osNSOiDZ/OH6VCdsDJ5y/9h6byW
Ykl2KPpFFVHevLY3NNB4eMnAHMp7X19/l5j7MgRz6OqsNEppa2tLHBn5avLTEhVKTpI5NzvvhjMy
ma+mD8YyvonHJkC7IChzdy/LiaqZRJoUTRrjXnPwnQYKzqh0q07io/MU3TvqzcxYrfrPI+e7K6hK
VjcIpSliiwvuKvYxICsm6yyTJzvyP/+Rpanz0/8TWLL/JeLgkwJPoSQh8ejfJFIrJZlcyaHSoWQj
530JXLEx/506Bt394WQCpjWqoWZGW3O18Kh0+hKSBTs/pAWiTVJNsDeZSvayF9/jYHFN82k5zY3b
71RwK15BB9dH0pa4mHJrFhpQN6ePkzza+6Ar9pwD9vdAp03BNPTF3Yi1xejyCR4nYWtvqg/haLUW
cDB+OH1H8Ym9QnDGejFodvyizdFG7l56CZBY4p/xt+UjqdftEy4AmQl5ZU49yXKmnD8pAcCm8k6R
fGYaK4AW9oxcSAL7yQeYFwlG5Y3kaqz1WzGyTKZwCxvUtAu58hnEX3kD1pmnB5m2Hiz7huWWzFsy
feTx3o9+Ji3YC2LeTwvZ6Ue+nufkVPuJjyfXJC4lD/MAVvlBxegKTYGN736VWXHv4CnSD85Oixsu
NMyLyf6VR7An/z8kecx/j5CcbeI5Wzl5PuErtqtk1k2B3oo/h8l0jrbJizMfRQaWj/kbQ+2WKeOZ
QLWYlxYsIKAIBkOLGZHvkHP+Z2j02xIyi7i8sq0IBinoIE2TrMVVoBDCuPMr4zpP3aNFmcDK1Dn5
gieY7vLm5d1N0wS3ylZfRRqSO4Sv6PfZPZn/+8UzeKsZbQqHIriBlvJpy8m1quTRjNUr9cmkpqfd
ZI8XuThLKzja8/IG2WknJi8JDTIk1GGib3mR1klLEh9L2ictCKVlany00/murudxVYFxCTugpmMI
8bqJI+k8doS0fm6sZcpsuz2Oi5fifLubkufnQb+vWv8r89LXOs3eUHHfa0N+Co3pXRnqydSabJVn
XIeW3t5ZxXLQB/12SOdgNaEfueqhucIKoMCgKWOYH0u9HUusY+pHW9hGR3xWAaokZ8YStF1+5TAZ
zc+kDzf23GVUWTnnto73BAXTjFnr5n6XTbmOA25tKxhqw/CiYrFcyRebmU+rxLyT61CC4Wx66Gh1
hJwDhoSgDQCJU0sJ2X5Cd2Cpyo0EOVpa6AQP0YE/Fzspq+7r1KHqoXccdft+yKPt32VNCCxoouA/
iSJgA/pZXjEeOsZ9yeF4dc6xNH9rDZUpwkN/pGpO+ovGmv9AGmx0xqtfze+BjeuhQ1ubzI1XNG8x
VRuNOTySN5V1kw6MBDgjdWduHn8C7Puj856iOZwUlEyA3gw91IWZSkisD/PWOKW3l3sJKyOp3TrD
N+BlNS5UjuxSB7swiZ7CiBpKzvYwNyd5T8kKxqPxLiekHTV8x18J4HMwpjD9bKlpy1thYnO/Y3lZ
rhOegkOjkMEkbdqeBcOFkP9kxQFuF9WhRIUhZcCl9Zwvw5nzJzQxCFLsheVaU94sHrv4EoJNieWq
J+dQSnknZ00fB4E5onTZSX5zaOKHnLxoiVsy0q7gjN+zGN6NaSa/btEePaP6FGLyMjj0gdHTbUI1
bY3n5efwoDz3OxRmYcXiw69VfaY9YZlSFnmIomctduG1aRexcpIG6hLvBAVeQnMxlG5mraxcq3Y5
rEHhafQVjCwGl1fzhaEW83BMC0otQOL4VUhtgpkJSC+sC148IbixfXDaahtpSUQhYr7y9WEtjWwD
8CS5LfF7ZM1S8iZSsiZEGQlHuZoZqeTc5QBKeYjs5pGMyDjN5yzObrtqxItxGJb9mNbTvQ62KhCe
uHUSwy7kReUu0SgJwTBxQ6bmfOjgBNRjsBVcBmMrB8GD0UJWTh+rP8IDe04ysmLsSMd3wKHBMpx4
QQ/bLksTOecug9XBnexKq7S2ftVRIxWEyVvyH9OYoCZnxZdPaxuh38DrOIXcyv9PpZR2sJV0ILcQ
zjAixhtZL9Innte8ZCMl4T0Zgt2A3HoyPFSQe7hqd00I7WN5JRUxQEKL6HvgLuNG8rWqczfKNQqa
puG8z4Ubcx7YDEgm4BfASa4hEglsFS9KYEw7Xquh2gizSjbhLLWx1OgzRYyoG6pvgbBk4uSnLCoa
FHdyD492zDYFkevKTziZh7aJzgR67NhDk/6lVIjshKfgd7q78oq4k2PWt+Gz6/mnnlpHJkP5dCZs
yycmUk/Te7/rfzXzq49ZuKkedlC+BIPvFae8Dx6Y9SWId5Azi4wYQh0WzOmGn5HXHckfyxzwHQ5M
DQGz2vwkKLZ8h2+oV6MsbvxG/bNr9PHzKkeYPD2KwyKbErkMyg3UYWSLRe5ByAY8Sfi7/JDf5Fv0
5cgP+U1mOkUMerEm8ZbYmzIdcgnjgfAJWX1+6I2hbwrD2f99TW5u5/EpdNhJDJRIMwsaik6q/mQn
9ro3KvS6djq0AxqriWMu9aBWOx5blVN5FJBpnM9tYu9K54RUgODW0kYsVv1RWfBqOLLKn8/yCU2n
Vn10B0ozf7D+dufuZauq5RJ67V+9pXwKLGgvtQhJDnsunuUVJR5KKx0GVfki5COZmmGMmpMVtrJI
kXIPFkgIJtZU1eY/10lezgG/ln/XO2pVc4AcpsLWhboeXdKRclCiC4g11Cq7IbZTZpop6mO8kqj/
Zif8f8ZdQxMASObU4oKrbvEjxPUQdoasqZt+zU0O8AXtukOHwYnCDU1IH7HsOzH0LAGc0o3UygtR
Janah7auopXnjPcjVB0JHuHpMHDB4kcyNXm5XP5Ces4EozYG7+q0FX22jYtkL2UHZVO1tdN2p43x
ngvGJJhy+23luK+aD8hfDcdQmeDSTXpWQ7GVBAvNupe2PXbYdAd2jNxHJJHkFKJAJeGPJJ/kPvPf
GI5cPDqZKnEduW/zwOFuH14dd9pDYtxaE9/WBtvQ6e8kWFEV8D1wsz9psNqKTe9GO1kEhs8O6hzn
6FILzNMhf8qeJJxkmSWSZFiYUmG9CNDHb0Ofyp7mY1hnZkXoiDi+pAXXPfv8j5mNHzTQ5FwMlq36
TQtO5RvJo3jpIyHon5HQb4v2F9cdu+rX3oe4YP8tI9GMpWmCJ0LnWjBy4HDQ3hi9JGjNPN52fA/r
zXD1MrljMPyi0npNnua/XIKh2zqB/DFg/b1lZ6dwjgcK6/uR9EG4TVtXrfTkIgkWtljqttu2IqnC
OWNC5P/KGuLoMxutW/7VvY517UlIzFDk1VP3L9aIk2UbkAyPy2rHpOmu+ubaYkRxMz9IxaTRBse4
yqf11Law+grqBSEWA4k6hvjrI7NUjuW+Z2s33BRLQ4I68Y/ECv+3KY4Tvk/6K+/FbNi0RCByYBWk
HAIYva6+Bz6qKouJNa5trSCBT3uC6aJKtk0Pfoh54sOsoZxMSWOzZoRh/3kugMGKAA7YL3HzT5sj
I5lUmV8x7YVUCoPWpV2PkGwuZgqibBXGmzh9g4jPxhurEvhuaU+1Qe23IHMV5SlkKdr0ccJhkkOw
VERKJhzAJPOucJVTL3qh51V7Cor+zLXhgnDwVlKyKeGkEGeFDh6j6k7ky6wHlM1WVQi7PKBbyWg9
VGF1zwVMx8o3NMcpVqgIDYfiyahMqEUjzRRCCFRx/FMhTgHHayQi1OItJZQM1mkkWEK0xSsr7sQx
rIh1tAxvkFuvtB0qC2bvQafYE7wEaYzKsncSvdsYBK2mt3zWadFaoesh53RIAfxyWzYzHKxrlHlH
1v3FxbrJkdBROOlYZIFqjTG4kYyBnQO6NEN5DO321HsBebjSOoUmZRux8R3mvNuiEFex7tvOC1Zx
5wDUhQGpmMQ3TsXoXHzg9Tmay6fCquG/xeOXHObGmaCOhclwkSGL1I5DiElRHRXVbMxipiOHGRJV
5mrGlzLreNPRRAKRHMqQ0NmmHt56rssCT8AagVogu3d6f5V2ufZs9JcxjP4l6Mh+Akc6B1tBBS6t
bkMaCW6Eck8NmSKnNT5cbgkJnE0z1vbe1HdrYwK6WerpggbpnYBaY5YS3MbcoKEbjOugUVudqCeq
8U2mRT0uQ/Lb994urrMdhnhrUH4wTdpPH5TeysNUyyc8rsklRJhlMcmJ5TrCRYXz4pjtw6zn7rqj
iGltBNNZz7y7MfchOOvZk6X5R0IxiD5AVEmUnjpA143SQyqpxuA3MaubP5ycU+VP6S4tTFjpA6z3
+jBSvkrLblTlNT8gcopO+lLstVih6FAka1Li17Dqq3UVDY8BHcNXhWPuCOb3WTfA9TbDFLh8vkQp
XcszI31GnXs/O/nOhnGXDDZnEUf5Qm3pke7S1jqOPQrpybkC22OTqZAXYKKtQV2kCSzWL+fc1ukQ
gI9DfCcLjDoFjivE7RqVHvwBnSImkO0/NE0c+5nLGhBanDl3QA5vDLybuiMhndpSLBDzmMo1X7Ff
wp+STzQVfVqGeecN5q1k90gZ9ircLVBQxEpIa2OhjwvvzMMxF1DfXsw7bKEAY70b7tzgiM7xRjRE
ert+pW/2SWgxGv46X5m0BuK2LvZ8oNgN25NS9UtlkFhTu1vOEu6Y1nRPUqFR5c0ijA0aW3GlCft4
cXc9VRwgYUYTrNrF2EXl8Of4FY6zl8SmPnk3Sd5vFiA54f23Y/DntQo+Lvl0J0L11qA4kCWAfI13
XNz0xKn4QEQxTMQf1Ocim45vxhmTHzgmdvXewNdMpxl4CKo9wSSQ59quwgOg0wQ7X5JWvINSuBJI
JMJ3Z2799o53Vku0TwbTWOWVc22Tc8k/CVs2KF7s1thCkaugErY4AgwBm1s40F3alkyis+HpdjDd
Niya4FJt/BUT1ggyineYwKONq/AjDnHRqfXzPyvuMeYMky9xtYBSEgUtFFha/zljCCLtwFl3IUgv
2C3f9odmw8Tpk21ZW5dE5E4SWED/cY+EKUySUQnNJ7rinShCnYylNoiWhMcre4jwgZj3Vyg8cqfK
rqU0Nf4GG4qy4oyLGYBBuLyrwCieO/zQK/tg2DrvdfG84R/u01mCRrnsCzJZLheAq6a9XEpcGAJa
F/hsS5qLXjGtFIguJEjltBDfamF+n2rlKZppiiRWJO2/lc02oXqFsYip5A8hLfELM1wZSEJEGnE9
xRjYebK+dTk+DvB/21/xLiUElhBXTpnge4wgS8Y/DIC4TfK587JcFhfCwzxvq8i+43+lQXGIsh61
JbcG1cVz6WftHIShVOO+OkSEqWNugsb60LKm2vl9f55z86Wx+73DnZm7yA3o4VOih1+Y5RfBIbq2
38xj36xHswkBQ6xw51DFv7Gwb4Nev8bm/OFwZlqYi4Gjc/r1X+4zSPPu395pBbwdDfOxw1Av8fis
uu7Uh/GlzCkpl3FrbfYcp+PV8CjUNYriNuzppNi13hkG2AtnBz2iNn/3sgFdVGvn9fGP+HlD3N17
KqfSSJl7es/uNAWgb4b3odP+RlOJeNuAUmWMwWi9WF+NTn10rGE3Wr5/LwSwNqdM2jXZTRUyEGaJ
HqAPKmJSL47nepl89ZbNRr6K6wlle2unmci0VIa5mywDDrdXdB1cFf0Oe+4/p3IgibbmsmUP+G66
HwBMHkLLfEk0tM2KeNRXka28bScpBH95INxEzwcar58a/7wW0a8ydGC1Mt5ZS+xVMdY3XuHlmyJl
G3R+Cm6gcf3Qakb34SQt5q3Y3TkZNpXvnLqeMqemfkS54vUPEnTUzlpcijJyiOnz/OShar2i/WC9
6RcTgy86bwkmzLoZ63JPj9cdwiX2KnLmCVEYezqpMddPNBELAVSht5IBt83kOFCytrYcb1dWISMt
YXvritPtU5pUhFRe+OXWB5soLTLbXR8iqhTs3VY7mal54wflpWyzN5PwuPZcCp+deDUYzhGYa72k
432T+oDI+QTjtb1EvX2Un0XZAU8S6frqxi+ns9UVwdoc6bYrZmOYILua6jQFcPdj65hyjJsCbQuX
SBePdUBlpcLLdTNyjdwaC6hHn7k09vAP3lyTI++H57mbgWv8gwPgRN32xffDV3fQEc5p6nxrJfVe
edEPOdbbxlDHtuhuZnqk0z+ApFewXbrmFHU98xQeLZw3DdgZB+WOrjWHNjIH+CIabLQGo+tFq9Sa
z7mLTpFjPIa+efYQf4toTrFtI0Rr7KFfTz49g8Qqy0JGAbxyPVw22J0ZFEH7Kslc2Q20zt6ejlG7
7CYweo1jZZCsoOHPRaE31xFC5JRHky+jTAUYuuyLk2WQQqXMvrURPB/Uc5XdwONsc3ADj3DRah5A
lC+13ZMHGI5xVpKLQv5lpbr+5JjOA+G2EdKcxKYXolVfShLOhs5eHcb6HEpqd476jzaqUTOmoBe3
ykZWFDWtCoFIdTSSu0ECklodmnBaL2H3BuOwRI4UnZ4ZvuaQNStAplMQaQdtzG4dN/nlYierSkms
JGaMTN/nlLnp5XyjDFpyF13xrxlDdESZKS9PBBpQz71t1hvTpqrVitq1qgN/XQz9vzQf7mVrVlN6
DSo3/BAWtCSqJnKs6zSuH40qxujAuuzMb/SzTolK9sj4Ucrp4qgSfskmyqbYOOQu9VttqNtc8Ma/
Ptefay5/q8+eFhKcXek/tRjOWKGo0VGhSslWWlXgMmaenjV9egq1BHAejShcPsOCjQPdVFyzBHWv
jBtNzTFS9Nam6Dty5gZumtFvC62CyobHk2lWu6lC402A/z6nDkJF7rA2rexn1K1sJ9+dD0a4LixX
3iyNtiavpmLI9SO0gtLLzHXbh8Nr1VA1a3U58hJ5exg858ZwS/iJnt3s3HK6oEqzC2tQrADnC0gZ
fbbF6vdRWrXb3nXOYl5TGsNLrulvccnPoPS1zsYG5glBlaOy05Q287aJVbQLwByU3Zx6lOu2FqH+
ajJR8pm7w2J7znkakB3xZvUtsYQ/ZcZWtWa/K83hObSzZw2mxGpsNADDkQUpR5t7B8ggmq31NIbH
gcjUXpB8mcbvuPfvyxLOLVK+4LZLoa/lSil1/yLL3ugORffqNU6XL2ltuhqG+RD7KRyg3h3X8WBQ
DVabHQQTtfyoxkKAEjS0N/NnOfWjV9wTO6H8MPh3NNUItoHV/9LEs0Y4xBw9kvpauI2RTfwnvpxr
+tMxtyD9j3pyduJ653fDcaANTzd0LGC6kWqSqeWojSCbf8CH6ZHoi58rvcRbAQfcmlkHJNU2waSv
Aw1p64PvDQaKko1dSyISXWPaPNXhnbegoZJxIemNeySLDsbB7O4ard3R4AIiqm9MoJqduUmT/Llr
/HxDgCVbYRdrPGTx+/jLMS3tHRxSb7a5jVimP/gU72C+asOHWgEO19QKiZiFWg57oFKC72Tb7QuM
k84rj5A0vTnyV/bMxYuwFGyUOn6aogDAHcW3KLZus2a4GoO2XZrqnpqfZ42OiFNorfx6eKl7C9qq
tY2cQltpCHGt6UL4L0yAyCUdnlOI91a2v3DHUfzedTCQyGfPZGkxAiuDcuW4TT9dDwEhvNd09KGg
Ug2gpbFkk9idhdSetF6CtADUM5NDn7TWr1FxS+OSlTnyEX30CCVGXiaLn7MEUKAvaFAygYWMEiXZ
/a53SEMVtAJpzWOc1xctrDZxZJ3Ibt25Ct0sZJkoTYxK2EeGurOC13Esbx2tg5AOMcaxDotfnpIG
rrzmrhVHu1TADnj2JRuUvOzVCTTOPdKFDMPCHa4a/dTr0l1LnYu+ju46zbaei9aCkx1PuzqzKMRF
0jNoSp06/B1dqXf8WEbyMjLXKYnHpijXOTLJKM/7dLbNjHCLfutTk5P/bAP49C1oB+3tV45Wzeg+
jDRxSqxo62oX1WTEL3hJjX1sUf3MrMfUSrGiJA1rQv8MibBpfOQv6oVdyc9MK+4n481d+m/GUdIf
jUO0tuP+zmUqqeLJ7ww6hDZ6isyJtfYDta2qflO70MNrgvbQ+vas+zIy1nNV3edtsKdXY8N6FmZK
vIlpHMzsxtGIfIhNzPY+q+Z9HhCDFm8D3+Qsr+2M7BXvXiNQkbTeZUFV1G0GHCD6UdjGoRhNoBpN
dsCefiB0UUDJSkNwMEGmccnXVfOw5MnBk/hjvtQBnrSHxthurL7l5fkxObdBot91A26TtlClhuYK
0FRHzJk7L4E+HhKHXmJaQe1BTrcmRwcrn+1/c40PWSIZhU2cx/JsDdO2L711YzxPWKrWaW7mYMa4
RbvQHbYa9ayhZqBzg9CuuZxp77yrom5dTDO9vDoXLWZkYFEXtA5pfJyG5pTSrkEG2AaxvdW1cks6
8z5o3T3G+W9qGGED3Ul0QmsDS53B4dWeKy51J75X+fhIk+quvDiNve1wBY1UO8ShVEvNqx4APRpx
j8BtuAVhZLmboDLYAfFx9O2ZcNB71geN9Eby08PZo13htTLqXY9E3yqzHmY1aSBg3g+9TaD54M/p
SLrh4ntNdedE2lbxvjo1WNy2q1qF67lGjc7c2lh0k3S07JNumfcsSjUkFM+RWggQB+g5gF3/GkO+
rcwEadlDqPfE7+4aFBCff6GwJUXsFTqynoZozTbGtzlIYPOR+zgtQQ6EE9n7amiecbo/iHqoylvo
BXMbB+qpSDx0DYvPcAiBXEUsslmzJ7Vg2C0q48yTVEmQWQbx1kr0ItDWmzxs7aMPiFnUXFPUDpHY
YFrrNNp3HTiOa91l1VSwkdrqoBIy+J1xJSPxMc1jtqUT5VsnbppXOOdIo7BuUVRCh9cpjSjy9sDG
ubPM8mhH9jVP0vfS87Ypgn6ONZ7yvty2hX2/jMW+6gs6Ic+ovQYnmng+mYW7nZt4ndIvRGdGGw8H
o9Qfo07fh1V7zAyhRQ57p+8vqR4+pC1+ZwoRY9UMcbhLfYtNLqIUNZEoDMWJK6YFZWtRW9J0g5zQ
TFPeJIUzB1/Da46L7p9z30DqjCI30npsWwrEiePXU1Qcs3q+sZSdE/0ulAqPr37k72q2k5PCThJV
HZrHa4cG/NcnjG30CBinbs8hVSodXUP3leG+VjNCNx3RQDDol4603TYc629aGJQ7o/BhWqa3Y2gS
Z6f7Ng5hlfYliVLgSDOHfpcMS7DywMF7VomSr43lNm8TgBmq258zPZIaV9+g0Pka1vm1DY1x7dDw
vLQZX1cfEtf5Rtj50+atSM1vE6M+BT39MdkXWmt8opD9QfuI7RiFO52zs5p97ZI79FBlEQKy7Xaq
7e00v20TD0VGcKiArpJaGpIRitcLPer7zrz6fofgaEFtMUsfT+lzrhn/Gsc9xSKLXrvGPdAxh0rt
G5Xcai3mzcnmt7A2k7VyEXHNrWxVZlSO5tFv431Ghk6JjjebxxpGrF2MN6Yf3iyKS3HqIkom2iZu
Noh01vcQSEqwLcAoDx6jKvDFzGDCoGVD+NxrBrX7jq/tzQmFBcOG4kq0BWEk2ZiT/2S3ME46vT03
EBE8W8ASVtA2cwitg0sFFA1zXo00HYmF0Qd+9/vFoat8m5w6R6+hLgTXri5urajx95ll3prW8rmE
MzrK0YZNEqc26f0D99ASdACrFEi3d7mmvaF6Dm/yZRk0SrW/ycPt+Gt5iSj9Mklo+MaDgZWR/7NM
LppG3VfKwk0Z7kf6xTE1NNHjY1s3Bl4vZGYYVNV34j10Hng9N0ViPfBn8uGQgEaDF4fRyaS8zdsu
OpDdjjQHVFdSEqjTzOmnbGiu02BK5ZLW0BqyWmPfoZdBWfZxQDCQ53HvjH226+z0kHOb8LF8qoUq
iaToRSevpSoqAUsuUYbg9mTaEO+xHobaBMc95vpL2EAjxnlLph3mh/u6Ry8z8MGzvGetJ7FJ457Y
PYjJrYC4qQdhFvHxYgiIpC2Q0yEX7Nwy0P9GM3DbusSQTDE17WvjD2A6MRX884ivMsJUVgmJPv+o
TwyPb8knNj/sc3VTk9hzyRYGzWao1X08FdxQpI4WazszcTwia731UieAXWHy7Cn7pyAmCDT9OLnZ
vvOr977XT7NqrjZ3gxEbj41T3DWmdQQ4fnFzneer+cMgRTi5HBdSJjfyLW6oX5dquZRpew3s/Nnr
oQdwTRkE1KukNe+agXlscUC0OvkmYRuv/VoDANT74hgtzFE4LFRJZN0LLav0VVBHh6iAEGZo0CtQ
zey0Ult5xvRUqNihhmyqNrWVUOmo4Sz5xbSZYxZHjZQIMfdyonmBG6Xaj3rJeVsV75cGSQJtIE2c
j1JqkP5qRu6fq8qqyCmp3xxhNarGOBlpqT85FuLJRhbfUUaAyWrqh2mJ8bSmdRJpp0DF78Ykd30Y
P3ljdt9a7ifZ6R2hKOunQxESCSGthFbgXJOSWD0oW+TjLbJBbR/diomjCd1n3BY3A9xRlxjNWvp/
WYKQhEpIMMNaBuxfuoms1gLJsNr1kTpblbmRe18+H8c2Kmnoao+L2tIreJONpCxiyAVRp55RRrk2
c7UNHPtk6s0BVGFbLh4i9BRJuvk+b2DTBAHE1mnexLVxaALtV6yvAnbobPfWI4uDbOa+XqYTc7hB
X/JjGXOL+mioLzVZiBk83Q5vlOZui0S0dL2nPFQbJDuPYQ5Y5tYegpf9u1/117KKzgMZWYIVUMvc
fKgbdS9bBq3SE+3okDrrjsAYGzmGsfL3lefgErKRp3gThtraxm/LclhOZvLy31wWxcGMW/huMy4s
TOtQvwmXZp8N5Y+YKw+S1aJH65kgQseXALZ78vuRXod2muySkVIMq70ameOvIq1/U0v86Ub9u1dC
xupcEvbjTderFfsDNYaawMLcJdmISFsIvzY0di2DJYzKyKrV16RyrzQiR7Bimg/FEpMMtnKscUVg
gve0xMhIWB1KwS6cS0dZezep3lO7QpqqVOhATCevNp79Ut9aOgY5gKg2m2etwinRteuY05iDaX/o
kvbqcZrdFpVUVf7CedqoKr94cXyagw68u79RHIASx0QWuoGxaC3aump5gNWDrrJQcJ1a0kdQvGKF
LNKwVUX5iLcFy4FQY7bPDvbHTGEVW9rNkLYPy6ht40Ed04pK1cH8CXX1oFMxQiVrfksC/gJ1CYrT
/Dan7V5r3JMWWvcxiEMUVYL5CSRAwbST3xhc0lXFATUVakvQ5sw5RELJv2RcBo2tXVWn/dPM+tpb
2VNkWB/ylJ4bDKNwayFjMKP6uoLDL4oDou/URsj2DQfQ4EMyB0QI/jOMe+gE5LtXsjvmgnTp4r1F
GYIabn2tZoyNXHNa1Z2yuT/CWoWkTh1fMZVbB2+8NMiSxN3T0DcvQULBqwWQpmsXWaBq9h1AsG7f
ROXnXHrVakmG66TGS1AYHyrqiLiW06Cc1WjQAiOg44cfrTWQKDy0gzZRkzotlGP6rwpHtS18dnB9
6OmQkaQFt2Q8Rts0mx90At7M60950T84TeOtjaS+pjpIOMZ2VmihmmQouwatAPjorncIc+2fE444
NN53TKJ2bZg6u61cTn+TZRM/yKb2HBuU1nw2adhhjM5zl4PLlLQLqWtRESILStWD/zHQZCLARSrn
ad83unS8WPYy17muPVtZNm6Con534WZWMbzxKca9hdXFhexoF/yDhMxED+WPrjEhlmUm/GpsIgWf
4iz2lm68jURlhBoOjHyiuI3cWA4jaJZpwy2X6S/TfBcYD8tcnkI8OZy2cMuDeSD6vBL96Bmslfgo
zgpfm5LOiSgRWNFjCrsqCrYHeOUXWi3AKFHbJSSUvqsJvAlZFzYgHkHAzi+HB5qK72KVnIIlRBqQ
lqA9+mf6r5yiPrhjqKQDYLD4sGieuORb4l1afmR4CbYWf+kQUqaJA9cgd8AFRP+XoXvkopUz1NGL
YuysW140z9SKa36wsBC4Q248bQhCV9pirOU8yMf1F/4bE/+kX7hQfIb3cgMwNXQaC2LgjniwTt0d
9zzP7zA8vCR/VpXFHT/4BRxozc2sCesK5SqchqUtLhNy4H3/wthr/JiW8EMcXY9oCJzCeiC8P5Tp
72Dftc77tNzzHD9375Yp3zCAvjNoaZIfyZP9MN0OGJ/MonwUeTtQVQdz3sC3wPkJbGPT0RZhNo4u
ga5N/CFDiQd3k1QIdBPhpdY5xRWf8Wl5BAOM6m5rIRnhz18RBIXOeE56FBx9+GiDsR3M/gg6t8a5
y5H1bjo4LdNOGZ+ZcddnoAfLD2G8bIrqu0hp1GHVj3XMRaj/Tjk8JcZPgX78yruzq+TVq/S3hprM
v1BxuYkrc9UyKYJO9GFKvvGRP2AyB7Ko/HBxIVmRgSCqx9pXmvVOmLGmw9Y66tAlzKmEeEIrADOG
vIT2kVsQdHsOBBn5Zq8mvpYFz4Eqhv6FRWNTDxiz0f5nD69p8UK2at2zkC5AUFp726K74vvyhyzC
xJXmSgOXJ2TmNn6HnJR7mNUjll5cSCzr3/IX67Z5xyMlQ0SDgBZGC0UV4XcLeIzbqasbyL3HOKk/
tMAUR5SHZzV9VksIgPYjvIW17MG/V9YvC4WwGgQ0nE4DYkjdCy2323spAkjGM0mEU+iVSBRfktk9
R/X4oE0Q6xlHZTtPACOkAMd3bfhOcfNlCkfUgpqH/zYna+D0HFDXOLXab+7v8YU7k+pV/8wK2VGE
Fk5AK6T4wF9O9jf/TS1KneXMcldJ9NBC1axctWmQvU7kkMV/kFjgTy9NRiqbSDvmtg2IyKvCObSl
ugmEj8JObae1Tx1JL5dt9MZ2odP9TrXLK7uS8YmjZFMU54ywbIkFarM/iy0K0HNBDR72o70xF3PT
1yIoSgNffv6tJCepcn9YN7pjlAFipJ51Vn0A5YMik1QHLGvXy9gc604XeydevxhUkBn5OG/Rc7sE
wXEuL6xVO3i32UQI3gabPK+uLHSkF2d+2HqGLOSFBfzbs7RJ0oL6u06Dq69IPOnqcyDM/R9J57Ed
KQ6F4SfiHIIAsXXl6Cpn94bTbrfJOQh4+vnUsxmP3S5cBdLVDX8wpvksDbXxwmyvP6Dt2GtjKO6K
t6m3LqUWb4KxIqgnEklnKWiTUBGIoDuVkfmK+LHofi8hkqI3FvGESliALLEAuR7YtD+oW3TEYAnJ
cqc7R8A12R/6/9oZSO/wxr9N5FwsJFZFRWRrYV7qAMlPdHbHVfWb0TFPR9J/DU0gkNMWIvD6X+CK
f8BFMWX+V28atPV6Klretd6LXF3XSpAcXdg5+tf1cg+gKnbF+4J4ObvSq6sDl9Vbiu+4dX7GvMSD
GGQB3IkuTZ9dhjKD3tCS2PuLPzAmFINj0nxUzFuZ9fgefNqmpmGZnRbE240wgCxlkxJH5Weu4vkx
q4oXzHQh4vnXgOQaJPFPHWW3BNmnHTLyZ/0B66Jk9RQt4cFVF8NLW8ZHKE9lTdDvJmNqDrHHze2E
DYUJ8QUyzJtygvsYIUJIE+GhbNHXtoEUyHja2pbB70V5cl5a2DW5x8VtM/njzapYzX4FBXPUDUQE
9QMH07Qi/Wz7/pFRyhohGM28g6+Pyms6mXcSkX02ljtUuXeGmLdpP28iu9fuI8tlhpJdgM9qqmYd
lgCPm5BJvTq1DhniFNHWjI+Ym3GG3VgpTKeO9WS8hblNFXoeiHczKLQqnsArAZEJz3Xe7ZrO+N07
tPaxEd65ebIeWBY8dby3963HuWKFRwNSoWIxOiZOaEuw1aVvSxtAxJKm33mCIOow7UeypLkuvaQ1
0p7rDA4PDb6MvgQnn0sLW5l/TWCvFZs3ep4G5nsE954gD8JiXQ81k3oXkd0/pQXCXzAOFD9WFayN
MLpY3biz/Dcr1n8pXn5L5rlilAe+y510UwIX6lNv17NlXYojqu0dXeWNYD2WQXo2IN+0tXO1PGD7
DZUyfaA5wkWAhQn4bVPwF3u8dlidHa0NzsGSzirI/nUemNRnJJPhmbefj9d49nZ6n4jlfSD1pCYi
9ICF+Xcb3CS7+FCISBfIZtgaCxl+jkso+hUQyYYjrXtm8Gd/TsinFSvMvvcVqCNaADF5QesHAARh
5je6jAMUEB7cNFlVwftEUsWH5bVdddNvt0Oy2vHt87Dk20XqDjLKAwGMkOrmUCCU2U/MEUpsPrIa
XDgfSV5TNvi72Ri+aLihTWCDgQmoOBNgYmAfgmI/BgDKCkmDNtcHDzX+3mCQUBpHl0dTFdNugiZS
cIbkpOQck2gwQDhgCE/aoAibwfzVJSh7x39MbnWVM6cM3iNMtHC6aogqPkOH6d/Rw/LTT4q/Ini2
QY8s+Xzh4+mbyb2V6pxUHO55NKjd0AcdEOJIoDISIuo6WPMN17F6FTsi25X0aPeJHeMlXGe7dLqK
0lxndfkEgGrTzpeJTDPv6rWf/SLVsGa5GjPQtjRB5z1tosZxQH+OX0Ez/8ResGEB8pl1toR59nEY
4guZ7J0tCn6AppnBCM9Q6oCTGVl4DNSymn1Au6wXP+q++Tx6zVriBc+LB0806G1ZynmIa4VmcX7R
19NHTdc6TAuDPamuPvFreuVeOm2MyTk6i7sW6IWZot7pTcW646q+z+ERRWh42E9B5z8Dvjxq3GZb
IDMlN36ZnW0tren3G/KQDjo+e1nBM2tYcmU3MR7NMmYo/rlyxQdn/wIuz9QKh9lnRFEghuzYsQXs
cDxCMCHRk6uc8whMi/+iY0dPuVQ45nquXnlMXGBYgDfIZYfZ1ypxmWUwlI3b9pyTbYNgPS4zvLwJ
/D8f13bo7vJY9JNNzHVBgHZgbOlrtgrVPAd5YRx89LpLMAp3AOUKX0etFrhOAe8l6eW5CMRLFy1y
U6j6gwXF0+TWmWwxagGfgzJ1khdO+4DmnhGcFpaqzjX7Kjr5PggJik+OINhlAOwqxwCqH/6eSBcY
2+yH+nWskVjjvlgfnOUjebzOG1zeJ+1Ae2YGQ8bhINwD4vIwOv3VnnHDMR0dfNBzd9HKLvm7DuJ4
6idudQLk42Ng/gxhu+vneh8nR8bK56VPzjk7qIfAZ3FLKG4RihdvVd+gAzrq3FAfKj4hCpDotsXj
DcDppw1fM22eckoOSxw7S2cEraeTpJgioB7H9yRXB7v4I5wP/mmCuazjqI4mOqL7aX/QT5Hnop8F
5oH8L8IrJNWkCXxslhhhWmbhkdHXnLBVC/8wQg/MzWJjgq2uW/XIb3Or5TggDIofS+W/VD1NExdv
GQuvpA7PLGdewyD8p2XBP/27sPuvpaGDgcnhQBKCnN90JnIedQFl5xKRRe8gqnf9zuLpxKbsEWb7
p8RpXMeZ06wLMPqkXSA177q6pNVwTRIPoMj4K/eoh5pGQUBzww+78L8GsvQc66LMPMaEHq9VX4wo
E7s/DXVar4oA3Rn6I0DfgK2Vvc6qYsYFVReeRd/vWHVKUoAyVBUCJih3LWYbBkwuJ2iSgeUcsS3e
LPFyDdRMOxcUtGnu6ObfYXqueXnceDv9WXrQB0K+ZNBJBAN0k8Dg9+94nwnQUi2w9KY6zA04I0fS
BMoK+T6PzUs3yHvapGuHPy7DZSsXf0fcBAcV5msGLxcvcaCR/XFs+MgdmkDms0E6TlN9pxoIdjVY
RgaCggGfzmIiHJKidDjjw/WgwwrcgFVPa9aEbB1OGUeKd4vGjNbyswU2NOn+yAXkJnMyKqGB1IyZ
xcH1s62+EaR5qR1fs/Fae3JaUa4CqbJuVMgmI1UvEtEGot/aj9qdbH/p7c0umlprpeOSzeLjhI0y
BATcax9jU5D5P1U9/mopoLMyBQ21TKeSrRlQ+TCQZFHmc/sk6CFF/XMDfH6c/gL5AB0/YqzBaK79
pcsQfs8hsSakEVlJTKi6kgV3wbrb6ahnSvuYaoRjHD6TVAgyVF2wgLyh7vCmz2w4eqUHqDYEMZnh
xYjrJUiTZxECmKB00QfVQgO35UUZ7YK8fEuochQRq27BThimyYPx7gJGjI7gQvk/Xett26b9ZkfC
JNTlXhwGGzMOLkMCBr81zxwp+dTtFJNH/tWyo3Vc4noRP+MuutKtCBWO+7JKF7LlcqMf74yxga7+
i3i8UNj47MNyPowdisFqKnaOBtjx0HR6EFRvVEJo5tt7tSQ7iwFM4v+fB9YwTIEcgacsB/+PwUBV
VwOja79ynO4XUkQORr1LSc2tOX3xjL/K+g5y8Z44Tz4jZiKUni/NPAedaetNHZk9PC6iOCZv0KVI
OWxoY3le0K/GRKN5Mo2dy7iUeNA6xtHrycefHN99NPIAlkYLUqcCjZ0dyupnqY2Vb0c7urjM9ll/
VPF8WkN0Jz/DjRWLEEoNHkANpocvAXMfhAAVoT5EuNMq/ugjxo3VxnE+yBVJ2gwkk8cS7Vg+tK5+
jbH/5FPopCouPhiTbio/Wnfelw7+8CUH9IS9WrcK0eviQ3N68LS8ydqT4MCpYszePnVEZkOgF1YM
GzZPYVASshDxtnowOdv0hojkhxVkq8JI4be6Lx65XAgRwqXMZ5/xaXYg8TY8VXaJbYIpBGEPZfex
M6fHeTnDYngO6M/oMMR2sjr3qg9dOjKBEW2jzqb7v+wGBOy86D00BCbGyS6iqTPRSc0Y8usNyAog
UdNLWPd1sGkxzHmrz2g8Zi8dXCKFGSD+CeSKpLkEemPydnoVN4UfbUT9NzGMzxEpnDy3v0fLeXWW
8tjby3PjFK8NRTy3gisvYN+KvgZMRIcY0DuTwAE1ECN6XrRmRkhnNsk0wQ12ko0zJvPhYnzqI295
sBVuFPT6Cmf5TJZfwGo3A9cfrPE6JC+O3urj8htMaf2gCLYO3StZoFsTEd2S1kRxksmiMx9SiCI6
2Q5d+wFh0xeVqndzcv+G4C4JYM+8S7/43VfDcxQlyA9U7btOeBc3edQJyZwNL3r1q9zaAfx8BozQ
bYxg2rAodAo71sgDDbgOIJSvkyuzsl90GB6iR055xC5XeQPHgeOTroFriKtSdJg4DztO9RIHgICb
qtMq27VvflXdaUkOmI8yG6PL3KqB0WLdE6Trv2OCT+Jyq5LyEGLPLTl6/OFjGapfoIRQ6sd+x4dm
1Y1IYVfAwWXgHGVQ0l8C/xMxo1vKVSUFjBHoIMqeiCeFdzLn5EpeUOyW3gSeNx2aYjialVbJcr8C
AZU2Hg8+3QTSEeBelNcVAg/rBTx3z/ZsyuocR2CPmohtnSx3M1DvZAq4luF17Mz+sJFlQR1QEOMw
mX3QCZWOzn2cTmsfze5jxfHFjL7OMWpl4LaxLDZZmzB+g7xBfgMwn0bjzMSHm+Em1NFWYV1tc/kw
zIQ/PIM/VzSjVat+tRlqLMpl0Jr2zUqXpyID99R3LIYkgHJFCY1IebhlHoLKND4MQTvuwoTeTahM
dLgLTbOH4yqzhhzOmzdmlVNtthEouL74UTMm5OQs9gQlQ01baxmsdVwXLyHZv5VOX8qrX3UhVeMt
NAbA951wgFRKh55UUe0YZ6AshTCDCwyuScXJrpfXyrfBgIPZzpEKiTAUx5qxWoMniy9GskwPOsvX
84d2dPc6fVS9AOo63n0XHMUkOPxE98sqpy/MEf9UdnWL2nCdVNzELENMY4zAtjvHLBxpg7pIO+YD
laGAbq5rwo4OP1MltBucCizWPCdH1aRapDlH1IJg2rcBJncu22hqjM/GUM9t29IKCEryULe7YiaN
kK2xhDvRSvY3IBU01SE7yX9kHijUzG8RJco2FXBo5ZTVw5yACIvz9uYH07b366chC+RDOy3DyTGS
ddNNSDaUz4swU5B6cXALG63JsUD8La1OrOYCyQSjb147xrU06exN4sQXM0pPLLGL06K7tcTnORl/
WnP+FSTzSS9X8DjbQYWAvmIOEJVIKEhT8GhN4U8cQiGMbN9/yIWz9qYRiA6W9szC0NfAKdwES92n
OKwMKQrbAOe2blItDyiwMgTybEAUc/nZjh4TvFlu0GMAl7SYvxqPDF8Zy2/HzAFSCCBFuXLl2pOM
sJsyfvRl+LvO8Uk3jSeXg8Qmp6kCzBFqP7jMBcetj/t8MONX7INLhCu4UxwMY8jleikgvTKLLk3n
hInOWrIVTVOdhwT2UEQv2BJLsLEM5umRrOp95QK0iMl8mMR/6PDjL+1zRZMkMkaeq43oJUDNh9wF
1lVZ3FLvMUKqGqg7mmyKneapHkdBoFaRd9PdBdm2B7vLzlZqnD1OQ72nssoHtEQNG8n01TXnR7dA
mcWJpuSUVV53Aqbt3xCyRi2NynZJ7egeeC4UdhDkkZqhRTcdeIJUYzdznYiBKaRhx6AUkOyIuoA7
zBa9SEBpbTSu6pFu0siEbFiw5Vxk+ERlcIbcsl6WAdN16ynS6MVebunLfJg+HnR18hLNybsj8p+K
SPuQ1139vRhlgDa7f5tCYW1qn4+s70qZEOpIoJwj2NEzTG4gQPk6EEy9SCzAHL0IfaLm6Ueg2DN4
VKOF1r8YY5cBmO4Y/BKDjd5DxqT7Zhh3tNLlKzPU24RawH6OTKSyMiQDqgo0CpiwPGqOvjbM8Bh2
9dR/XTpo5Eq+NhVJulb7N3kgnM+LqE85y9jAFLCq+/dg8t5yj4LbSxizx3m+YZp170ownDJDYL73
31IH/XF9Q4usYVcbxzIMMVXIrbM5DO/4d3lXcy7BzFvQ/Y36YzLGX27qvoeyeQoV3jdB9TsgrREk
Ue1YsvFM9OdUa12bbvyJhS3h+ozlv6ibZuMHB85Mzkbo9dwQ34p2qrcu3cqVH8x/jKzLd7r5IwEd
WxhOOrKGENBuOw8nmMLp9nFQnz25YL/e7BxKlKpUjxBQdggJPc6BeR7oLEwWSaKe/eTuAROoz4lW
QZBGR9gFZ1Aq65bho5mDyagdmyOnp61cmCfPRthJDpcqsI9+j7dcX3+6PlZB0lZHHS1K6WImBuS7
oUnvS7D+Q/NqII/wMHCJYOm/unTxVwUmF2gaFA9MVbCbUyQ0akAjFm6f7qoDXikAOy5RsumkfPEw
fN6UyDiA65vQY6vgMAniYILHdWONVOSoE3VFoGcSoCDRXTeBCrs9vZ4Ed6AlaVFcnDN0SfVoJRhR
/TUhgsmW4yhK0vc8w3tgIU0yqSIfloZTs+2gsrTOxh6MlQUmjyHRsyfheUFNpedxn5DayqNwH0Xl
rcwc/xrSaf7ypvSkhHUflWyheJfjAYRqvLJBGWF8/ZGSCmdN+jKPc7qHV2if8KzujrkPYamb/Eed
K8wmNKR8BE8/OzO48bF+6VKmErIEQFc71Wl2zJPRR8cBeP5pSKcL5+a2Z5gUTQtziPAE05l5Y77J
u2IjlpJING7n3OrhHNChpBbNRXgG80mSna9skw0J1JkWMxq6kbLP1tQyGrCtTwVbGG1/AAgkntHZ
cefnEr7igxej6dgEcbLrO1cX222oHptRgEuxYRaUCkJqE+sR1JTJ+6AbYcs0Xe2C9HWKx+69c7p2
Fw/yx63yz7JwaBVItBOQP4xfpdWBnLFMoDADG3PtwrEB3Ay5+GeuI8zCh3HazY5XXbxRdK/An2nj
c/DO/dRyhSDaAjNJMcQ0l78GGJZd7EfFNZnD5LG1ZEuWKSar3/j5vFzDBEoDvDXCs4QsVdoLime1
Ma+tRs37MZQIwvcYMwR2+jL5SbqaewFWPo6QZgudaDOoeNjXufRPBU/06NMQA8mU1feggi8lamDj
oki+Eye1/xBtq62Xws+f2g7d98Yxbk5U2lujL+U6wsocvGqeH6PymjSifUiAi6/jkTm1BZnHtQea
fBHM7BKi06qaIrD5ASKHAlBDHjNXrTIHj7XGfRgb+3kIVEXsml8xc3xVMPEAPli/ioxd6MvmoLr0
wHjDe/Cq8mOo+nfS3b2P8AfD924LOOqjdFO0F8AA4TAuvJMRsHoKiLZHQCxPqQjIbNN1HWDj05JK
h219ikfv7tP9nuJ6A7DvpU+AblhQPpG52rd5A7iCHr9HN8zMnuvBX/8rC2Po3zrw6N6lMabY8bCR
87m7F+WCEmdt6HZR/zK5zi9W8cmFSIPolrTtl9Zuhy+lpkM1YfzRxs66GdKqZBY77ST4JbMzkHas
gbZ3fvYSOAzoLd0byNJr5Y0K0WB8USr/ijofuoh+WvZ7vxDbbspPVmGMwcpo4byMyJIOHDrop3dH
zx9iaI0B5TfUZaup1kHon33+2EyAGHxzAK6KYDZJQBJ1wBFhxWxBARs3N1gIxB7eWSlw3J0fDFm5
UQUgNyulYPJTC/RsnIVbVUcx01aFClDRRX9ZeBAcRrkcC7vyL1YBZ9oM6QpOsUhhO9dF7/8pYp9h
QZ3mJhpYdZ1BufET96LkFIO2wvTLM9MY6FY7s1czDfFwlGucsm5MuPlTELIae3M/JaixLiNxepBb
kXZg4eG/SSprSyI806ab0U9AxudfgiglY1LAFKmwzIUo3k5QDVEP7xi7kDAA5uca+puxhrQ8KXdd
BkyVB0Su0jHmaGnXM6OxP7QOFFN5o1A0PqZdX2krc+OcTfmvFGy5gyZGXCV333TuLmIEoWpPSWN0
j47RJPsYWnS1GJvJxR44gF3ppFRZdlFcy9kyH7TvQ5RFxzEwT6ruP32IzT1dZ5Ia2s5FFSKq33hr
4YDVNv3qLjOfFKGnbveL5C2DBRdw6DYyuDRh+ncR7XNoCuBt5BKm6z2ovIH/3aTxfunjrzGyXhRh
CN01FxMwrzsUdFcF8nuGj/g+FDZndIEfFt1uMPsb6gWPqg/ekjp8iiqMZNSyG5E1msf2fe4Xnyy/
CWg1F1f4Rx/pBIOkHvtVks/AfCEahel3r5wVH2Kdo5tiNOWbibgMQFigtIFTICoIxEcl4W+loptl
ANis4N6kqv3T9O7j4E5XKQoEeoqL64h3Gi4EnMIaj6mdvzoS1cth+l2hbVanWgs4e/bo1Jl0ImNj
F/YF0i/8Ue4GOfguD62N/lqM2FyVs/nq2UCkJI5ksxNcgJTi++gokko7C5kHUtn25gjvGj3GRTyY
DeSyPiofRFw9F5HYoQ+ziYd6FyjrT+ek5c7DLPwExXZvLMSmKoF/68m9kYXwtbODUKmDJOcMciUP
aJMUTJYZbGJuykyJ5zolsGNw4cyQqUbz7aGieER5KmVYMclltVAS2u6wjlltS7Ksxrbet3a3BlIO
zgxxzM4ksx8fwg4JDI4oq0t/5ykGOUEfPkg4tZFHUTu495ZyOVHRBhD7zsaHIhH2QfjZk9XMm9j8
sdAmKHNQP/MEKYtShKeNHDN+PXNHIx2KvW/e2sXjzvJmLHVmkPlUlPlHkVNGzfCC0CfsI7hE6GDN
abMpEozAAmYUbX4x7Okrd8Er584I4yVfyEymZZNXABGVYW6mZoEr7W7por/YeEVXgOgY7dOGaa+y
4XAB+Kx9IVdEvG2YCgZoYvg1GtZVTclTG80HmkGnfOz2XjGTGoQjDO2QGa6+aBHQHtS7Ma1OqZlZ
0M6Sj7lkFDVF4YPN0ElGKcyEnGZFYz27ZoqmdkNFapgXRr8vdVJ/1DIG/CGPEevb7ZBcjt0d1cNW
PwFRWrfWdIHwi4sw7SeHky1bss84XvbLJB9bVIANOe2HwNvkeXrA+hGHTMQBbHp0lfVnwccRhOfM
8CtzOLyTFsI58gl5QlNqnm6yw0fJH7sVWNdtPrJExn7ZqjG+ijD+Vk5IKshgZ20602fepms/UYih
mKc48tZJpPbMSNB2qdQbbfvTZC7FZlkQNW4RNFwRfmgGFs1mpOl497ADOcSucXYsCN6Dew2X/LZU
wxmjMzSVOhKrZMx3wrZRRhG0NRrc0muXWV657gGfm7XaC0LwnFTojFgJ/iId+NxugAQNi/PR7dDz
sQLiglc6r0bM0WGKPt8MJqTzfsh/i3m6W477Hkl3bZrRa+P7f2bX3AXI6R3pfTxFtfNklJncRslh
drUqz8GhUkQ+0AACXpIMhe+lZGqDSK92FTApaqw3N3XWNmBhYJE7keDhmswbt3XWmbP87eZ4Wbni
EUd5a1U19cpOxWGqhkMWB4diQMbMdn9HwZPbxUi5mPm97QXjMNDJ5Sc6Ct9Vb5x4F8uItXnjof3D
8uX7Auj4ZKEvwxhpmYa1YSlEhrHzrM29PYFVppjLUvo3cYabyL93qDeZjCAcS/VSVzdJat407cot
xMZAu9pxS2yNv6OUchrFi3/KbXPByWbfeqOA2zoWiAQMG7ImElWJYovsgJtE9c/iY0Ru6P3ZbG3D
ODVTfxCZ/ZyhxDfLt7nHcD1971Na43b5XS/WqQKbg3BKk+O3Y+9MA8TfOJdrPldSKaYLHgjZ9iRR
Q4/QfaUpaqXwVIex3fBZBjfF/SHttBPqLsLpFwG2bTELEPEoqmINGFhqZfd/B1ZxXZebpqC4d5lH
Z7ODCpwZQ1CDbqtvZuIAZkobpHrad76YKbVR2O/yLIX3XlwtRc9PhT1LPmpWUUpHN0lmmPiau8rW
Q5eu1Vdjiru0HrC9CiYIeuFujD28g43Jd2l8tSGDOBWi2m86BzSHKsJp0h0SL9rJtO7XTtw0F9HD
7kuWv8nSnyIEPvVT7hfnuer9p7hoxClO50vKWM2vwnRVsIxkUr26LX29vmxuWS7p2Ewpg6QspXXt
1gJTxfE5qZwvAQ6x7DwM3Qu8EWs1+XeB0TJDY0AMdiMQdlvWKDCtR3QH7abbMZldKxF9dwZIUAfk
C3niWNMnbjC5CxcI7f5apPIcWSnHpDVj6TwWwTpBFcBlmC/GgCZSbwLRz4+ytJ6MOmaiyYiw6bt7
PbnrVsWvedK+Ran4boyRLNSysScBK21O4a1zzccxDHKetziPo+7oDr8XCdCATgQEOagLPkcwBcJU
uAw+xol6V15SOvdx6B/6ELxU5xr7PoKnbFQ0L8Rz7vvw5B3SAhGM08OkICm6omI3oeiVOLQnPAOi
XyAg6zmvsqmvTVGuOa4L7nW18QpeVAA2pDAkJ/MMKFMNfDjXJwFKjQSKfe9s2hj47oiH2AJysh4o
J3IGXokhznZW3m1ceJvWBJ6OR7YhUD+R+WbukPgrymzrIiHa42cN99+23mkrxy9R1lZvYdD8DEb/
Ulk54EmPt5ESMjrPvcRRJ7eoFl7abrSYLimO5L48KtSDQbB8wNU5yWj5BOyGPnCivik4DtUy3/Mu
UitzSN9FuvytfO5zEMtbO1Rald5KX7IiMcHaWk33aQgZviEL8uJO+OzW+bNj5DdpJwDD2l2GIM05
pfaya3dTmQyAY7kD0vPoDQs1yNIhFM8wL0AohEGPvwz31u8GQL4d7afJYzvU3QKQUO4GYFWMwaEw
uUv/kwBhaZBPQY0oFzGk8Q7PiSrYdGnzE7aDs3PJIfIQ4U+jNdZO464yshIe9i43fcgdSsJJWcSp
yNKj6Ub3niJ9Ed4f2RdrJwTQaSK3q8J15IOdk9PETKHNtyA+oEEzWk8b7vOcOhsIq68WlRuKzjPm
LPZaWO1pDIp75hRbFwS6zvpcOJupzHZBZl40rsYJptW/w9MBkzTG75aBqI8DO3ZZUKpS6WO5NO+2
DaRtdnrysxAJecys5pzlwfSNeTKw2Pdy6I5uHN4ECj1dUCEqnfU/jRz2cupulQsuWtKzWHG+NqzK
fB9L+1ObfVD8ceApcp4mPQDYaPxn2r1E5ZVWS4qbO6bnjU09OWVrDfVgLG1/A3oh8rnumd8ujC9p
vS3odhHpbK/axLbW8kKfJIuIsozBRnfDOf3IK/T1paKiyTCZ+i5mqH3FoSgAoCGFEXsO1RfC//NB
zXJtcjiY3nniJ0ALZ+JLvPibxDIQY0E87dqYV333etfnJn3VLobhGJw6/67aZHcdDEEBqO6i/4kP
Ebk3/lsMB71tpKWVl3/0m8hOotFIla5iTDFqHz7eE5dS1r2A3FYC+Pi2PXkKqy+rQDsTgWrnnR9n
NhqPLmqm7tlT0XqCuaZ4gpifDC602vox4e5mssbnE48i5tRcljfAuIm6F82x5lB5r074jakW1d0z
WC9+xI01OKgygXHbfPAY1HDgZPEPUvo8Cj3EpL+gHR+mjTt88MbDKNv0xocXXhOvOvYTxiXltppQ
4Mm2vQ3CsaeRi3w4Vsj0MFKNf9P7jl/6/6/NOUhW7nbND/Vj6cUFkbdmufz7K5dRYS6q6jc9yOX9
A5UBtryryDp0I4C3xPHAhFffMv3oeKdcVp8JfEHI6iHnn8tufHUzmo3V/5A9PtiUI13vN38xj7vp
AzsY569ehlj+TljtvvJi/UK+aPtDvX70ksySVRE+VsHCgOvboCPUA/8YUSefwPXzFGgenZoygMpt
HvVyJONoSKz1vvbciGnlNk4g14LomfWD4OoC3haLg4+qOpIv+8iFtaxzSidP50hJQ31HApRGtBaR
tOYlMd82/v+ekvo65Ye+A/pFxggaZvo7cmi7C/klEuIxHkcp12HR1UFz1BuDv7VQnfH3dRTSX9zk
Dgq5RquvoPJgxVvirhhoskaaSLKGIbJnW8FvpxUxgJxG3xtjpmUA2oQfD8xV4kUDN7/HfAasNays
8KbvIW85StlcodQ3hJ9otVn9GXnQfAdAQq8Fbc1uiJsvfxUD4s498jJOqEW7ArLBbFsOB81dyDnn
SMi4ZTxrmMmcUsW/6ylOg3ZuV2S8V4fgw0sKtkaG+UdIbsWT4z6J4SNP30bDAdBP49TCXCRwabEl
az+gZ67HT4R4vRQy3n7aprRB3GPtqhdeXAzuiS8wju9VbMI3xSyEtz7ocAIHU28I3kuH0WEf/q4K
+6kzPv5/wDE2dHVMys3LIz6Sxk/p5cHLB/Fh2vOpnUdGRW+TlWGTTjyv6x66Ew+DBdXOMMRaDEzq
FpgSUI8ofvFLiZR3q5BfZBvOOlAwk3LQULMuagDOz8d3OK294HeT3MbwnkmmN7P9xxSkO5ZZ3Xqi
Q6SeJsBIde68p1BXzQoAu2fMh7ke8BTh8Y6gskrUL9EMLBDuXDnWOQlQkbRHBrqj+uxDC6QSwcL+
1k+5Gb9hYHxJhAkLOybJVf6jZQ/yIeuBfudeBfYF5j6ddxs95pJiup0qRvrx36aqnulw0f8s5sem
ZqJaNq+qYxw+xXa1a6r8vZ6cXz0JYBcPj76XnkacsBgeILtTtwd3tldFXeBzGB1m2R70J5ytGUJO
YH00DT1ozx5PNimHZwDiLMr2lnnIWySICOlheCa7C5oKa6nUrir8V73tBie82CJDtLdGFzaa9lNq
HhIl/gyh+6un36nn9et0bM5aGbwnZiSxqVZdrd6iInoyp/RX0+YHCeONxDLB1yzPdUx1V2bp0N2Y
QJ1njjrFgXVNTPtIsv0c2N5LthiP+nFbNCIG2eI3YoRHutEHXcGU4fiok9w6HNe0edc6okWpeewb
iYZRd2IY8TwY6ZOoEYXg9xA7ekLp7BKFzb5T9cGP05dI858KG6VB243vWtFlMdWrV5svnWKulZfq
goTDUSfFMiTalcVb7SWP1No9o+huXwTRewm+H3iM162SIX6icWmDH6NAk0771Yv4W8T0yqjoaeKy
gXqMOip5yYL5tYlQ4C/Gl5C+lJWjR8dI9LeaLPJZ3kxfjWejExvFuKWMGjx/nEdXGO+WvXylSQ6k
AkKAy0GHxlmgNegeYeag9tPy1Oynuc5uMUGyl8klZxKGxBGU/Mb8bbnLT+A2V+XJ/2g6j6VIkiAN
P1GapRZXSgsoCgo1lzRoILWOlE+/n7O7l2mbbigRGeHh4hfgDsfuOnP9ZZ29Nzkj85y9Ixa3cpBh
C9ro7Hj1xvfa4+ItKx9JvKqkJJ2t+7KzXyW6hhOAp5ouTDtAiMgSWsBMj459Oj7HtX1oETKC4wSk
OrG/LGM8utF8BgrzY/T5qx4aQPaxae4bfOnsc9RQDk0xTcx40S8mvR+9LM+9Wx9dTDjgd9v7OuLk
6yESj6R5iToAxHovY/0aljpKYS0SF9ORMoMcz9rldfYWLvW/vu4vYadBnR6JomYDDghV4AHsMKuk
bJQdHVp//ijAhacRGwmU/k9Njv9lWm9kTfQGa/Ulv3dG6200sX1rtH01hcdgIBPjLh+i5W3Rgp0V
hNfcbi5aqk7djI8YslaFIiXMW7RPjJ0fDqeJ+7mdNTz5WMTFCmCDBBHVTBwyZoh3C29l1/17kDQw
f5MF+/SIjmG/keeAnxXNhxVxcT15E2bWHcKt/Kk3FkAEcX9b9q7bod+SRXSmOFGyRIajfTLX6bEg
BNjrqOS/ehkPU92/KT1AytQrPxmCnWd9PkjKWRfG0QVFlXA0Mc3YIWO3scmO8dKgVvWWzVg6BxXQ
9u7AOERD/YYM/82w423iVF/BrG0lN2jjfFu59BIHlsU23maiRRQwnZBAqicVdLPsXgiLYz+fXIQ5
UfXT1oyXj37W3Qp7evYd56m1zdd6Co7wudA7w7KybjCC06r7zraxv2JpEnegdu+z/aTBl9Q9+zhF
3qquLPymFgvcLNs6aNQBmVqklbTyxUEDZUrjg6tnj96YvACR2hOif5mhwvpBc85bKOnLZBsP5Yl+
wC6IO+3Oimf+lTLedaadnsUXYMLIC8idD3VnrZkWalaFe4gsHhNxD2kWdE7Akf5GGQoBWYujPE10
a+y3sqE8IzmKPXfR+Q+5a6P0wKSGFQx5P/g8nDwHgZEQHmoQEjlSIKV2fR779hL09i/Q6p095Pe2
P52sSG2DgMdfx5uahq88vaqlnzYF0dWtGFI4jgji4IDDQqs4oBqNpl0m8um5pn/ZzCCR2tNO7mTh
SF+bD3qQ7Bo7IZzHILVNwJFtOx6p3t4lbZGUNOOqXTl999EtywVJStD7dXv162Cbt+WlQ4/d8vqd
3+v7dprwns6TSTbNQ+rZMBg5jE6pNm4GjCZEAXAk+CB3e2joJKdOcUyb7rnyly00L+/Od/JXJBL2
MCi+fD2Ea9YaqKD1OiR2PknqxbTJy+K91LyvKaYfX1sGYaX5DwGrg2n4R2NMN6kJFp90m3xs41oe
elEJwnMCFJypDeYp/ayAjPE5Lp6O3pdB35eLM2x1mbltVYCjB3ljUjHfizN0PuT2MKqJoXcNMGdC
S8gwDgEqZJDJAcCmKKnzu8DQQYLq6kulyX8ax6Kbwl04FFvDV9+A6w5WTfucxBn+N/D/+MX2B5gq
WLDF4fsYotXoQS3PgWV4Xv9Tkv009oBu4ai+YHFTX+IwJBeBZ5uMTtOd/GRb5a8hV0FZs/UBPTyG
PYbAFtixpqXDQfkFvckOP2mzgGfSbxlK8LJjJLgs3KvigRfbaHfQc6SBtQNu89i1arMM6qk2iR5t
lh37CIGQFBx3EV2GMT6DC3qYRwqorL4LuDV8H1SvjSJWRmPMSPDGicL/ynbCeDw9qCzbS4zW7P5U
av02oiEQk9nXPWl1odJX30mvtVk8elr32fiWqIoiV2StK2P89CL1awwWmvHO1xBjjQdLM/bVOi3I
fIOuQF9m8fZplu/ws8Lmffgps/A0+IQgkWQiFACFwgQs3Gie/pUHyzbpYWwmWIdWkBLTstssRMCu
0Y4a3eu48D6GIH4HVIi3bYlN9vzU8hAj236cPcMlR02e0VM71GH9zizyhae6mcZ5M3X1cSHgw/Zb
1jNGWTQNr/EM53YayFjr4M1b/ITRJRlBQio6TgiQJto9GcCWMUUAi3fY+OwhzUCFoPQOHXqYNQWO
O6cHj2g2Ley2ZDH+1S7AfbJ1iKjt1+IhjOi2uyaKD1hWbsdUHT0BjzVO9WRLoNBohXEokNl8lh3J
dtm2NX1B3bsorT642XyuhNOWoZGFHHLLCwXc+/1oH8JK4cSi0+fAzOWuDEZazMVeLom/J5TWH8sE
IstNll2UNlTlA7212iCtLnjKKRlNnScHP3E/tR7Zu1z9YB9Ao2tBFst4rfteuwv7AuQbHbxu2dCS
/1dqRoW03YAxNQKMVhdSFTreUxlLPQrjN52RyjDi7hUt4pPuFyAGDaxUSuPZaKbTkvo4lS1YIyEo
70/jq2vTlfYNrMBbL6Kl3YFQYhYVe82/XHMeTbwrWJw3P0UCqh4zFEXQrMh9ezub+raXnlLhVhxX
ZhGysppFwZaV2jswm6Mbls+O2PpoMBbDMTthArsPiCKaTobvzgUOhnpJGwF0/+S8wSZ50sf81zSH
b83SsNxWX3YqEhqFbFEMAvj1ZjBOtmX/l03ZpkNhrHUQOE7FWIgTWVMfYPDURKitez90a16rOj3p
nrZLKrXqO1LqsSue5JQso/+0dPlvEkyv4djdqFIB9s3XsjGP+oxCIv01lwaWFToX+ZByqgxYphbt
366stzSsaU6RMFMRAL9fGwQKP+Lz6ek/vQk+B2w+SR6w4bbXke1sRgrKmYxEMmauDzZvCxtrhNDL
UQ9wkJ1xVmAn2n5Z3+VF+VCFOCsuxtPcNpi6uLSxYcxn5X7WM3pu4aWkOyUnYDbzo6v1qPC63C7x
U+PZGw8IsFOCWtYs8G8tJOn01HXZ26BPTJK621/kxg1SgsKU91z5xSWws4+xmcHFozkY0mTXBenu
qRYWJ/VjDgXciB4o/ikJ853JobTi5CllkNsjDe6R3VTUGn5TPtcACVGa3DnGdNDc+n4yhkvG/kSC
wdsVzbiW0izLy+8icldECdrq3Um+fzYieEO1Y1KbN5ZzrwKLYxztvU7hTbLEuETitlr452kZPgrb
+hhsFDwgWIfJcD94zXedwqvO9e5db1EusoK+3Num9mqTxYZdc2Ek8g0s8YUqc9dFDM5QRn9gYLKs
4yDesIluaPF9I590kycToyhceulL09NDIU4QnOE4zjvbq19brgS9b946zMRgV0O+Jc2he3adtfEb
ued7kuptkBmnhu1RJdb90Om4jrhvlcXX0UimqxymOZLq/ngsu+4UTvG9yw7OzHSv9/ZujseHEU3d
KIMt14IFZXmQOGM8DAw6NrVvlOYrUnZ1gTq9C9pmZ1fj1hmXU2yVB3DE16I33tuJG68h2fSUg3ZQ
MZ1yxnQArgEEsVdRZdioCGpeqJ0Nr9xlRrYJgvlMEXkoy/Yob4w2y2ZgNUQjusYPNKWrpGTfGvbZ
BoQPg4+ULtIPsv8qRNmkVJaqUr6R3JhT6D8kRuLcRXmNIZtzU525zRd/y9V83xPjJ8u4tyb07lwo
1bkWCzHX+ZfhpJYisCN7IEW4F1y6d7GivMXeMvxcZu93GeNDycA3idzfQRgcdYCnEh4ppD03qYaW
zHqsYzSeBhNZqSS8p3HZ0zeS+3y257VYnA4KDfJ8TH6HMak2ElFrbdoEZvsNqfImPXC5h2MOLcor
d432PAP2K6TBxj05uGxUt5aai1vAhPRfq2nXhaLoFsHHThjEMwNQ8O3ng5iNDGThJtD7zuI+wplE
LfgwmLR5vxz6SXE5XqtEe0u96SLhZOlilMe9va1CeN/dWS0w9NgXUtPLsfFH4Tq2W4PbQTngr4of
C8lvutwLHxKfub2TVd81WZpvAuVtAOPT0pZ260zAkgfqWtUxyzPcMfqPDMHTWhn3s62uwN/xGoSD
SreYBdxphf5fri8XaIuUSi0UU1jtM33SMv6ru+oGnoypUQ5nG6aYq7YLSNbTLZMayPEGUowesre3
vyrHg2/HJ9HrFCQXzs24xBRLdmdGrz0AFwmrAomiRQx/7DER4obEnIE2mHZuBnTEhbpgHuTtahp0
pnqVT7l4FFFsF7kFsjh5KKZ0544jKrpXTL38TGFu06xtVLaqbFlN3F0Nz7of9Rdp1sqxniqwlEzQ
SHqOKHARU+jTIAWFTSKC0XRH84m+f7zSE/2eTuE01ndWxjkiZls0WKr+p/C/XfgrqFSDBk7v6slY
ReGPVl+z6Qbabo3yIuDdhfFrD3EOmq8TPrAqciPIgjm0TwfLxODmn3wTGzkEosEKkNe9tANMEmN6
h+Lx8BcG8xjpK3pFYPrGDIgmiza3Jl8FGys2RhRr26KdbhY5kfxc23z0qjm5FMRzjZZ/NB+ZSN7J
DWJGIa7VtFzAzvMI+MnOxJCGi5xUaNXB9VB4yeY5mibZQZqfYwEQ2y7XWGCuuqX9S8ycKMBzDLEc
LK9y+0NOje7P64rOehuWpx7pbtklmIOHUXcq0/ZgB8iXkJrQnZSzpeX8LsOi5RlB0tds+RwG61Kk
1srr1QHpH/C6iA8GMJeH5KTGaIWeHX3qH9kpdfFR191aNlCbzpuKzpjM+cFs3cnScfpErDozDL4r
anZ8NpFGVt28l1U12JLoQrsRfDXMXphIsKlkzeRYE7HuUCH5katXkhyZgQTIvtgzQk8VuhBMlkhw
VYflSPgt71aX9T++k+Rs9ETNaNg3LLK8eVR/SdhAHGtjcr6DcjzUtklwDtEhQIK/9u75xWJuNwa+
uBW51ZTeh+Z32Ro4xcVrZhZjZOyHXkOddiRHnNSDZKp5UBwUhaoZAvKmDRKom2LnJrn6S2RDdZOj
0HNZ9vkEnAGX6DI89AsZINuRb8C+JxbEKHe0O5NON+Buy2Di3rcw81pM96heHVXeIvXctxXEqxEH
q2d5ahXLAcxxK3MWmqAIvwLWB9An24J41HPCi3TY5lrH//uajH5W8pikaSh7hDt1oRjy8GJOFO1P
pG053BINLeZs1IOyA6zhM7bVvd8alw5YtIO1S1hs2DCxjbIwgIFG0nOP4WAHLK8onmIQ3OqjDSfy
EWuT6UihKm0N3PdBQo6vvBVPRvZTZlgHOT0SQhhZ1TzJGgoOVrgrCUy9NwCY+JRn2FIAj4BdoRvf
E1EgQty64kee90hC5pXcVOEnI0f+6/tM5dGA8N/ZRxG9Rjmj8Gfk60QYQDWszVx9illN4zJiSO+D
FrjkgghEAgmJHEc2r04IkYtGp2vA7CYkP+UpyAFlQDInihk2c2wOKDMFjwrETjoIy99Qzu5SZwIA
SV1J+Mkj7c4IbqkWAYZ1AQkw4WRGImuQJUffRqRUDB+oYqVQkkPPhdRg/JRbn2izneQNqRHWFtsC
NxrZ8hV1sgStZbQkEsolIqfCjdCd03XvSNymG3XDiQs2EP0dvrZDg0GOmaovI3dPrS/7cQ4ORAhY
CtzAHaeNLxlH0U6ihAVeQs/Hh6ayz8yK/sJ3xXyMwk92Y57OpD3dPTs3qdgBegJuAGBcSIeZUJUt
/qOUCuw/edxppyBlQZTm8pVrX5bAMN4JHVEJGJ8vUaBNOsZgGtFxtT4TFr8pcE6Q+MVR4tRVVDhy
ScX9zOmn2eghXzgwzpXIT8t+K5ZwXePD0t1yXidIcRI7ZPjHk1M3iTZyxuIBSjf7lL+VeLBI2YtP
n3qWaGPyWjEMBV6jIZdl+wCwOwZcXcX0NYj6Ok7hDlwFYsPAnpWNknMB52BYohLymFYxNsywWHyH
mXTJSK7t4WoX/DTPUFn2wWcSJziS/9s1Ev84By69dHl+hoOQY/ggwSQEx9zG8cUZYFOCPPJpNUhL
wfXbOyi9Z51wDBDh6HbWRxYCoFg+216OhZF3r8SsYvbOfP7QAgi7wDsrL2HhP/hj9f13oxg1HLh3
zXVXgYNGpgP5DSK7H5v3fyHBOYPx3Nv/G1wtFYvkwrTO8KFDUnhFl4fWEsfNnx6y7CLJHHevEb0G
QLbQmTrJUY/n8U2F6clQrwR/PhiCJxsXZe087nd4VP69sZxuucb5Z1khOY9Dle3ZVYtV7zyQtgga
/MUB8k6kYg003JH61oAb8jOyGfkjg9YmqUGgx6DiwUXRjvbS9JHhLYGMl44DqIRYJsxdfmmxm3dZ
SywCj3LMUppq9VWOqAzqzfhMsOFXOECwRhDuxTuRiATjDutji27Qz4B/gAv8WfLN+crvSliRkMwp
YavmSXm1S8AN7OSSwAlbf6MVyB9G9T4IaCHx/g7PMBzcg1Rr8gGcpVpxHOhqQAjn0dFxGoZqx1/J
ovANTeM95LvWxEQxYZaA5tm/AbAVUvRucR/lDpgIHsRl2WFO8G7DlOO1/na1ehWz3rlTJ4nq0dQ+
9FzeFde1Q0gh4lE/BhsJwi2HQAt+tOFJz7ubjScLFMwHny0i7xDq2orbUeKQ3KfyTvIVNc68Tt8t
T7xdo83bMHibHSR5WgMQ1S0FUeRQmrLNxdcm8bH4IgI78/hnlJZgATUD+Y/m6GGeEUF0EPWcGDuK
IBinkaC5DORXOG97wXbWBykhCo3Z6axFD6kcYQ4+AWJ22qOYC8m7I8XHnvPN+B/6ckyqMmTpea1U
/8frZDYLJRFGkhD5DVsZ586OL0AnsVkJSlRkMIKlN0XpLezSDajTzcSW9iHotNMI4pFAxaYzYF/U
qltbs/3SkQQoblsemOxDh2F+3xUPEka1EvXK6lsue8+hDIqXXUUtL/s+ibxLEaLjy/4HxUXe2U9g
BsuOvDhiSK4frCw7eylCnJwHCaVJ7xy5NeTU2nkEnIJMxg+UwDLuJEYGDmbTWJbxohLqQEjJ7QZr
8C+ZGVv7IheMXlRbRTiPyYcloqRGTPoi1LB72SoSB2vSCblbJVwQk+QNJebwfP6SVztjpAycVbJY
oiJDy71Mo2K6hnlPr6ZMtw0CG5bbruUg1ZiYTPQ4ZTdINE4HMOftWtlwozPnIDtNYxjnJ+Zp6SHV
RsVfYoQu8iri9AZcGJl+a6CD+OQdIG/INyV7ldhaADiq+Bd5LJx5CWDytuhowDVHg4BPLiGXHSGN
lQkcPAukt8std6ptoNvbpkHRl00nvVVC/1BzbgL96KU1FmgBOJ+GLAVhq9Je1T2Ts6q9FIkGfrlC
HYDkJp3+60IARCHCmxyTLFzeqPC4+5YAVH3xIze23D9LXWxrsnHDw+uEW1NyC0LG314Mfyb6C4Js
KumnYszqZO+e9ySfFiDKufL8x5TsjEnfUdIUn+ZcjHWFZ3nrxrvKZrVJMJsFK8ZCgxihro2GBg+7
IzaKF15P4JuSemsYsUhiExHiZEOBE9vKMnGwO6oTiQqSMlpc7rIH2dOSlnoMQNRcXWULNIQwzyp2
kufIrceEco0RlYQGisXr/z6z4Xmp4V+QpnF9Nz7IYSjHnnqRWMwJli+pR69/H2acmNHCGiW6RPGX
6q3D37uY/b2kLn3kHEhx8ir7KMgH3YGxOzv1/2OT5JxObO8M5e0lGE1U7IoN1+PhJY871HCIn8I1
3FycMCyRxEfdznlBe52KbVAnXWMFZakaJDdj52/ZKm/eTnoNEDkkA+RylHsgKJe1vENLNsqbtkJS
LX7+AiGNZ+4CSeiWxn4JowqRSBz2UHXByWAKXyRHCYLkmC3BPjKJ2a1DFhK9tpZ2kIBuqhQf7PlE
KQqc4QnKyUEyZ9nY0UQ3hfsWrVtOkW5uwnS8Zp0SQcwrwxfBJj562btpdRuJq4XunyS7zJu30NN+
fV9H7Fcb9h1vNYuSqh+dJP2SVtDUKk4L6llAj6ErMhYUzavnpCWOtDpOPXmCeI1fabdFc5gqFv2l
D6JXVK0u0ECK1QJUZIUgIZSNCJJn60Q1UAl1Djv1D6UxYsjM/d6Ho3PXYxQEFyLjxeHi6+W5SfIF
2b0ZIe4w094Cg+c01jOirIFyH/p2AUJf1uTVHrjl3EVhOypRc1sso6Cw9r9oP+lUqj4xbIbYVUZF
RiJZv41Gey3i6Jw7Fk39EHlcMf4pcFVARiwuMP5MP2tc9lCOXNqHpC26c+xAiUr9+pT4EwyGEiGu
eefAxWO8WCa8p67x9HAqDAJzX1eLc8jlwJQTipidF1A+eN1ynQUHtnROu9JTE438kShtoqVPfSWG
veIqU/9XFFoOgL7a2v4vt/mekXhhnQriz2hCDR+iowr/QRZTK9IMHXxd81Fp5Wki4FQgrTT0DFZ1
ujzVGkraYwVwvfltMZcGoEUKX9MJRCBBoSjrUgDNbvVl2RBzPG0GzGnHrrtzunwHqBqzpUbjtdJs
fspbni249McgBPjbO+D38ubaRMByJGPtPew50e17xcAbaKTpvrYGaPdm5J6oXPPXGaGg1C1eek0R
uDvXmMZtsGifaY1KszZ2CkFZNFRtKCGAks+Lz5GL569R0Vaakgm7DDcF25ZUO9cHBsFkKkKjAT0Q
n0F4kwM3W/Rl2ms6MjujRkjv1K2o25c+KF8W3DTWiC6ex5CH7LQ6hbgKniKhJmV01NGFc96h89yM
zP0squqjHMNi7bSlh+oqvdJq3lUqfkOSCA/abDLolqXWzod+Bp3rJemLQ2al/82W/5mI8Gse0B1x
k3Q4JsjEUUsi9Y0f4S3qUdaKDO2xN1FBzZJCbWcuMRipdA9NEPs2wjFro64/miV7RfnmP0YWDzj8
0VHR60/NL171KTLh+0zXrMkfq4zhRdF9BjNyhIZOU9MJkpcxR6Mj1hOqaNOMr7FWMIYueZLZYKs7
BeI9AqyKCuZ0nxX6NR+4NRKj5mockV9HTcaegpx9NqEK1qKg1elPw0KaUFf5c1gHZ4ywkJXRiydd
4WQXt3V9NE3j2tppRI4Ilmfoq/aoHLwNi6a75IPxXCWQfDMzoyBCZHvprdXi2xmpnn8fGuZjoRXx
abHArKUKAVjUaReFlLlLo76NFZ6GYO7f0JkwXsOJDu2Y0dujcfRV+u7JjDo8vSZUCLTa/kV+g2rL
HHp4NIpZZugYx6RkHpY1DkgUH6Gt1F9jtsbccrEsgin6BDHPz4v18K5cQEENaMvTFH9qNTrZnjbd
JssfyfKWa9Uvb3Oh0TqG/3fnlNQAncISs4nq7RDM30XgnZK5hJISgPCOgWD4/nIOeseAQKXTFhxQ
cAviryhTV3N0r02/gAYVj7PKagDPJYDuFwNj6ClOQe6VeUTjoNCPZe0yK+v7oLiMNs5sXgWJp7C5
p/HtoY02IsFcNwH2RDCXn6e40onkvnfs5+KiAd1BLXamLAGu9Ygxebua0GsAKWI4a0gn+GfXibOL
FwgBZRHm2xwoGIBu9m0W6PDUHO+7bnFX0EycTIJ5Bv0JsnLdN2Gy1WtvEo0L92T1yAexrIivIW5G
JveTNcxsW3T+VOQ8GJr+jh9ihtSVBh5+/DbL6AW++jG2YvR5Gbw3sU6NruPZ3lnBAXmZAO3y8thU
HWYknnXfRVNJK52iHrEF5HN687/WRQckhex9B/8FT5ocaIMW05Zd8oVeOl5vOsJ567bpELUPjAwQ
/pIe59qxpY2wQKAxembhaC3B1gjuLGPu90WqPXoTmm/AE3OjYjNPOu6dOvcot4lW3aGyAjk9dk4C
Jy1s3B+nKuSyhy3vemTqhT7Sm7QWj6t0KCwL5nGg3lsPGyMzGXBAV7TXghTJk7i352vBlB1qqqW+
NGjI667PKA2rSjO2kTeMr+0S9GRcOgp0yXgzGyvZeTYBj5ICme4RiYDd3LllScDoySixytLPMzwL
Jr3QaQZ/Eu5dFR80bcoYJnnWvJoTK7sUXYX9hB26IWIscLFBzltcrVjPTbcF1x8kXQc01Qxkd+yl
6SFlAEgAzO+z4FoKgKFrcU9OrOTolOm0dx0nAKSaAJRBhQ9vgFXgR4ym7bkr6Ng1aXoOkOxGkwDu
x7q2jf+y1kSUuQucXYsWL029fqHpp+lHu08mxnNmfFN6pQ6Jrls7I64WVG9SZ52X+K8mtEYPSy2p
eqoFZ7M3x3DldCVnISjIpOhotWdvTOsaJMQYn+Iwwxy9Kao9g0iGa7lZou3qVuEt9oyUey03ITbg
x3BsM6sBDtLoX4VXu0+100Xvg+0uX4Glu+slR86qNB2qwmxI9uY8gC2qS1f/Stws+qyRpNm7UB9x
GNBK8wuhbSSG0hmhaDeHHjRhVoMKk6XjVAS21+pMhayijQdTuIC22jawq8mVoiB7LJwZWYxxEHKe
k9cjnoGzBQS0LKooxPXUZ8IeFeZvZSI6VqRF82g7I09tCnHLadjS9zCdmqdB2ZA97CCdrgN4UBBK
ifs69Vr3PtMtvlRmQse/16xPNXC1NhbEdH8CM2JESI6PLigtMqFhG5hdcfXnfvlXqQgJrLALXbJS
Jzpg3Udm2c89V4DNSJAFA6aH9ke8twx0hdyp/G4mgxHHbKF2lIMItmcL/fV2SJ+MDk6/hgLOKonB
jQ/j8oDjTPeL41WG2LajRf1KjRocM+XCt3ZifzQ3U2J6OI9mMxmfY7DZ8btC8nas9H1ZGP2GWTFY
F3eg7nfBP6Nf3sxgsJueuJU1GjZpYQjRXA19dpkn88fEsHKFKWDyNNQu9JCptH4wD52Yu/W0pKci
X5u+6W3MMfnPRsNGdMKQcslECwW8BFm1jkWCnyuPftLQkx/UIBsZ4IYDHtH43+TxrvewnGTR6jsv
S831ZFcaSqLB/DB2H2Prvhnql4cCV/CpH4HOdKPoSDow5LiWT033M+eII47xk9e30cWk7sLPloIS
w3B6sNOEeblgiuAE4leINxdg/vs0da6Iaa2ntlB3psYgmxyvNrI3w+0RPZ0CumvvvC/08LfOoIMW
2I8lF/vGsPWDYmaCRnaK7BVb8Ltwnhv49fs5dtdU6tNAkOdzsl3ufK781JwPWq5tbaBjBtIpvCpd
AtRbX6K2RKtvPtrMplunPugKe7XBO9fzjwWMoqNbESCUOHDYaVG+e+3yGvXzxrfxeUDEtihfB/JG
pheDyKVgUdOweo6DZW+HhwkCARHaB7R374YE/lmFwc6SCbb8DteHP50upFYrisP01USC2w+BB9nI
EXsrzaYNWzE08iABfiSwKhFJnRKMaSi6e/R4M8tCxJLesdtsZrQeyeGjbZGKtHvlvaTZxYjmVx6S
h9YQIEp/q5vDxrT14+ThZsxWw7VrJ5/MsJLnGMsEO3oRERg+g6/hK2Zn3rVCD9DRsESpkBqw1K9Z
Mp6qvU8h+FCUvpbGvMEE/by4CcV2uOIlQCAwfxg2Q+S+u277hEUReqLWGWjcSrQqjVwBXk/Qshq/
+XQT7UL+aE18lhwiFy4oKGbdLXG86dx0Iyso//8Hv4aLgPppy/9aNIv0+EteM0RJooRH5SAB3TLF
1oa3rl+2fUiDEzmVHigZxS7XrbUpIuu9RMMyZeUG9TJZkCQtVCCCeatBQLETdC1I0Uc+UowSkFFA
HFp0qAPBVcuaNR7Dazti1lFAl9Nf8zw6BTGKxo6N3TFIzfmIyCsTWcQcKVSsm80FmY8ztjTko3Wz
n8fkZlbOoXD8W6EPNw+saJkH73NEOxQJb7yc/RZh4K5BgDp6Tk1EPeygpi9pc3zbsTlGMfpbzfTP
rJYXkoB8m7RpsEJxZucZ4TZAfSJPj+jRYCOA8Fo/ALSDQNFfNDQ9hsE/wzq5R76E7i+dUlTv7P61
xA6+UpxoxAy5+1/h6u6R1fyy4/5BLTMGDUODMwiaEX0Yrgsej/x0kl1GYiJR+oQx78bGXCcDGz7F
0aYbm2/dT1G3msBCL1D+TdAsipV7IYtZxWTCg+v/U+4Nq+FHr8+vqdPfTOx3WGqztzeGk92aqvim
4F11xnIl1UYr2kDnDH1heSRmtQsSGYA0X1VSg+aYAT2iOwjxrkiPpV0/Yfy5c1wIP7oPrqncTT7j
IvcwtdY/eUQph8mkLRmCSh91b99bYEMXaiB1paPA/d+9A3ZckXPc2zi4mNl7WyP/mNU4c5gMkcgQ
xwoDUdxwWRdRjhUlSHbq6KlHdkaN9Qu7c6FTNkjLNLFe+H4VqnEG+uBR81U4qB2Qh1Gt3Dk1Uiaa
YuyHcCWfuR2svcPOCVgO+X9xeK0xNxqRK8A4F7YKyjEc06BHP7PJeBwKJAAoZ/WlW/UH3DhlzQ/I
7b9r2YxOD4y/8BAZ3TtXBCctwyZhYtKstsjlnlgviQBuhfg3lIO/81SV5yx+ooG+VYa1iVS248O7
wJn5g71Jh/BINdo92INxL1+Ev55Vu+EPr/UwBVzYqagy1mCLFR7i2rOTtLTVuwiNjBEUV2u9IIqM
tmx7QbYIyRU0shCa3Hg9gi2Bnb9Z4Yd8acuiDPD6RAxzsImYRgwjeRONpPDKn6PS5D270EFLlc6v
l9Ls5i9sIB9vZai/l1YDed9k+GQUyJeeAHDXFxcKwE8Rtf9SXEG8/Ndeph07s027HL7ZS4YoK78y
e8Vrrt+EYArw4ylIl+OYafvUqz/5V3hLB/5VyFU5Qq6WAjRkDlfO2j2NZETJyUz14syPCNXWxsmv
bFFrcx5zy1l3XI1yTJJuOrpQw3S2Pgrc/E7p4HyXBavMmf+LY16TtutiJPN5mLpNNyNigUkRkGz+
GKi0V9XAlDYtpzOiqn42rTzkmcQtWF5LpR8OZSobaNmoQh1M7l5o2sxiw3u3/orh8trePXul1Quw
jN2jhxztOqzGR1hBD8nQ44PUbMcoeHHsGkVg/B1Va04AxFoxT9BDCd3UpUdzGl/iOTu2jCHofb+B
jwlCfjDTsN4WOrCc6hmcQ5t+DMWPWLIhIrvy+dt2Rompexkz4mYxvujte8J6syBiaTYZOtIvaBoh
Qinasuxdt7klDeRGMAnk66mjb1oLSwd+mKfeskP0gnKw//HhjSjuCA5iNsO2C/U9otp2iwHswFWc
/xIQ5aEMei3POjXNlZ//crHIx8xp/UFw3mCsxD1gbLKIWJ8eJbaEPdB7WmUL14YZ1LBgf6z8K0DR
LeRycNJuJZ+nm2l3otDKZ+qjdDsAHynVR+96wlo1O28d8yXtpsAU41wZCAnRiNWKq9v9IMjGBYmw
i40poO0/eNP4X4CeHPGF2ekjCzjxgUY/O2Qo4oZWt5Yn3hsKS1joA3xjFgwBnLvAe48HlhBHHWAZ
zchQsANMTPhklzotci7Ojxu9jI2L1QZoKQYbxi//1UEriT1JlGkIZh7lJwNzQXMMOVvShakwNshu
wyc1lzcP0W2GKfK4/p4wj0vOLEs1GVe55s38iw/gBT92imtQ82/MxAE92/ATJL+8iBw1ebz4KFHi
/xl/OP/D0nksR65jQfSLGEELglupfKmcvLRhyHTTW9B//Rz0m1XPPLkiCcLcm3mSp6JM3tUb68vA
Al6IFxmZO2k92jZt5nIjueIWCJDndKdFEI/A/WK7h4EBIve7vuKwvmK/P+QUXXy4aBlgXlsPtUQZ
IKjQIMzLDpn5nW1ianMt2tLEfWGLJqhzoyf7Ph3u9TjUH437NMQkGGTRho+QkEfFXeICCogmOWhS
fcX61g6MagFYdInpeIPmTDw2CaG1s5I//8YUt4M1no4zVWGGLh/TWRa6TIj2ezIAo27FDs8iFJ1X
izvDLVhCVJ/Bln9K8dJ5xopRzx8O9E4fy5P+ERFQ4B5Q8QSNWluMopidLNIIPiIP5b8HlVPpZ/Wa
4L3iBFv3KW3jWIthASD64blw3hC1x+SNVvhMnU4eeOk9MopDM9ovDUJSieySVd98Lphh+/y5sjze
SfgUtk5fxyfu2vE2tuSDmw1rFG+vTE76kh2DmbO7FezOVZY8e4hvcZceEebDdk6uJgz+0XFQn9K1
Ze+gp6fQLoiZozrbiFOygNlgRuEGsqxZ9BkDt/o3GdSjiTmOp86kp6eBsVsoTCswTLrsShzJkl2j
hujIucLfzora49FPl1PKdGumobGZ2QpgP+xpYuJgIhaRpJV41TjtURntyRmgrhGmpoEXiuHdJbSw
0vCq8ezcVYaamXmYbJ84OV30k+A85PEqIFGDe8y5QnZ6hPNCxz6i0Mx/CKns6xlZds5tqEeWqk3d
FPgmQxQJJj+0GREcL3N6jYUeE9/0rI7gMO6p2m159QNm9oEbG1hhdR8UoGscF1zx+Ml0MohlF4TC
0TOlCqO3dp65Xx5BuPV8qfskWJmlcT9Y/qGMcesBl3sNB8Im6zGuXru6Sc79PFVfC+QxYsJ9RU8N
YgTF9PBtpHiEZXobLfExcJLH0B1+9YQwYA7hzPZCKR752LzBc/URRD7lxtamcF90JFONHTm/8UFk
MdOISyslHh6Is2flmADOKbc+2Zn64wZOu5ZmRZIlzSvqbjblHU+uZdWhSfDByRUDD90wZiAzDfpJ
l21EF2VHC7l4LlJwncqno+CTXYFw886Ww56+9Sv4zC/KPRySkLBRnUwpTehg1eLNR9FszAlwYWgZ
9y7Z5b/s4WiO+xyWJAXPHESQUT5Qin3TGz5UFW+O4exLmsf656cUq3yFrQ9IO0WsXUsBfj857OSt
qP+2reBgCedkxva1CjoS6+F6AWi12BtlbXwhES68z9OARGQTx73pWHeTKiSoD2dP4DoBwEywSDgl
DTDvYoe/fYABTfiP86yrcjS00L0B/F2VujSAjc2RUJIsaFOFIGMWIAixH7J8tqpklVfxjd9g8qeT
oOchpSt9nywidQfAV914HKX52pPRwHNBLJVvJLtA7AyAPWCP2xNuvmg1tDNO1kQbMTh9J5S2HpsC
PFduGC9wdX6awkJ3oMojtRzspUVCT3/aUcPa5j0pEHndPPcifhNNCoUgONK2/8zLBnBQv4/roQft
X7wEOf+DOsNH6VNAsob2FPpgs5S6kuH10jjLNcWMUg/WpewhM4Ca9znCA7HBxk3wh+wvFHuugnJW
ULnxwoDKilVjOxd/yldt7xJb4zlgOBfBOY2I9v2Miv9OT/DECJHI5BJ8BKDDzyjgdeiIKlS9SeWt
avRF+UCO0iRo8zLqQSX0v5Pf1cz4xcfQBzezixHGAFjUSluwxP3oPUK8jDE1ppkL7i6qw7+YrMIH
cPkvDgCTsRP0WQKy+MIbxr9DZnansavXHvY56cyAC/p9ACFN+l54NG3vWXdx6pDpvYp2dZgiGq/d
x4q7lfZDhe1GXYKWAYX6nZJnTJxh5VBq9b9KP3yXoviazeJKqW+jcadJjQ0N0RmTnRm+Tf382Ckt
g8n6c1ixFaqagFxoYXfI1wmusfHlN5a4DSa1mGjpkKa4ijO/uhgTvtrMMiLWx5idHBCqrtxbZX0T
nBQt1cC4KXlFy/zYx+N0DI3kMW/8vyIbtkWgYQPhRKUVGr+ZhC+L1++T3N+mhEzREgsOdm6+RM5E
Drj/OQfFG/j5B78rwH0g8Tfi3ahwyA6uybk3LvhshiQ/By1Ra1jQnHFz9cWBRtdatPIcENHE8pSP
d9biniTu7IVWf1+BGqOTwKnlNUSkRgNp47XJTn/dGuQxqoiXMXwLAT2apnwoU2DU894y+6OK7W9M
/H+k47U3zoj7wkZhGrT9m1u4J2FxiysTh9CEtKOBcWxCHOYh9761xdZ0SYR3SHiFkxo+3AyNocic
S9IpDgzk2JwnKh5nr/VrdiFywF+M7MkxrRcX9v/d5IwGwjW2maYSPyojdsSX9k8gi2sf+WTVDBY1
+7Z/jVFjwZlUW99zz74DttpTiXlDoTIe0Qj4VJesG0CZLzXX15CsPkMyRD2CVXKfHlMVnChynRx/
fpVVNHdUzCl9xY78W7huNq0pUhqfkxP5RIGHmXyL4RkZ9nIfCnFs4E8l1E1SNk0EslAt4hXLBsYW
9TiR+Mye6HCmeDsylgkHuPiuzpPhRfaq17kL1u6wrMa+sRF/Eu+jmYClu8Lpvg24m4UJ3LiMicmx
0ODV/T6VC3JVNtudDbWx8Ww+XRc8UX59sVyHYJE+eHeEZjHykDWQIWqq62LbJ0romwpfk+sS8Zbb
sPwk244jLCwCEJRWI08DWdhdozAPqeilpAEEnaM/T03YESEbZDlIr/g3c0qOFjPyA/pNpkw209zZ
ANVDgJCw3hOEnC3BgVEcIIWd2dQSRWI5aIg40ZUm9Um3kaj6OWM53A9aQ8MdLkFPIntWGFhY1747
x6TGMukMB7O0UFAjF7sPDIeI3pruCPEG8CpgJSJNiMZuX84+zsOwnreyGkJx3yyReT/IIsu2eUtX
/zlSzYyctv5ojR4ktofyrzfmiU1BOiyEixdGTaPI93FvKCHFLcxz84TBaplORMrDQTYWVK7NwKHA
QxESY0Y12Soaidc066BOTYuzPsyLAmN1vandfio2YZZ2CGpbtRv70tn60GveUJDXX5Zu2awSd2HX
1M3WmgLGOmAVRGpgAXcAuv8iLIkFRzkuimoyDnjbcCeiYejr+Yfinf8Q2+G4Uchf9zDTlruoi8XJ
jtUflXvfvUtDTc04YwYDegykON2KYpM5Vgg8hTW9OkUrTnWAEIj+wbAa4evBDJUVgzbOiDhc43hq
VyZoy30ooxHNwJLY30EfWAq8pwg2qGfkxZcOAlbTIjVJDiFGPj8ZVkVL/g5vNLFsQ8seDV00TDZm
x1hmmBQzrGVhIEOgayJ+SDm4rd2xKlYC4OfKRB16m4cUQEAW0Tghg/l1nnvesCq1ryWtUhb8+A9o
fTJMx7mBARsVqG/ict2CrIaHwH6MEiz02hHR9USX3ohCb7U0AUnF8coq8IR1nh1TsyG2yJdkwsxJ
0q08w0FlOkbupfHhfCchBQRLRlT80kR+zJNAM+AY6QOKGXThQR+yqA06bRdtdpgQVMvZhE29TAzG
XhPZKyCuzd1Qx3+Ipqbr4kqsliNwnHYsrV97KOqnSotrJmq0RyMycJygW3KwL5IfnIuOudInwE8k
vBpdIIL72oudP+6SB4h7WAMhotOVN4N2HzUS+R1wi/uyhHnPmtWTLJJb7isff2F9YcavlrS41iHx
RaRyyGcy0ORqbBwbdNWIw8zoknPl+illnDJu0LjYsJl9O/hssmZ4YkRjc11Stetl7jOYKp8wN39R
lDad4tcJoEC1pB/fUflE5EmXyY83C0IH3WwaGsT1bgekMR7adxu91jV3W7sHs94tT85sTetyOC/m
jf4dZRzfzUAkdOQPzaP8NICd2WAkAdg4JLXnXN/WMQvsxEVlX9Na0AepQOVQBxBvMox4d7xJhfQY
2oa2wZCwIlkIA+6y6Bc5D2e/BgkI4XFYl5DWNiufu3o3u3n65C3z9GlDUP8J8pj3NSZQzwv7Dh+f
QbinnU0YiyYr2auhyvdpkky7xnPLtZWMaMKNUH1lDQXK1kFylI0c65M2SS6RoiPYssTBj/G6h2WO
MzSiVTq7T5aIOgioE0zpURddzCZNnkzD6o4VAxsKxLKc6iQXbJahLTVS/dgwfPypqMlUG+JqxNIm
tG+IOip7Qvux9eipT54fDOcgieNhm6eiLu+jWsF6nlqTZgjX/NeorCRchb4k/WgCObmBJxo8GlYr
/1QqLV7MuduF9kL5fImp0NvdOixy2PCxkVYrsxlM0BdN2gO/MSk8cKw/qQnJFnsmDRwkrwQ3bd8G
Lz3eDxtVo7IpR499T7AFi/SPMYzzZ9/1IehqywZtlxFaSIdlXRVDjZgQC6cXWd6WaWu6kMrlnC3l
0w4hmYlTRU8px12gM4j2s43DcTc7i4VnraYlmXjRMbcskzqSNZH5g8HrPlfT8BDHJdqDOdDLwjC7
4bpskCkDtPd3NMChd9eSZ1tkdO/nFJu6iHyTs2CKjGL0ObvHAi18C/rGW4LpGNNxukxjj++nLbtV
B+xg6/k059y+qXEIYIDt+8m7lJAfNkM54T3yLHJbPeKvqqxvf8j0oN1c5SiRC5J/EjKuKLpo2v0Q
lNuxs6nZcDJbjaNw2R2LX7SyHUb11sXm0bgYWIp/W0B5y42MXk9GycEy3ZFOSSQa/Kd1ffz3N4iH
R6FdQwEWRlAeq7RIOCbkDpVvBfMCjd3GiPkbBFUkN8ed09+U5wI3uxzq98Yrhp3ZJsPBD/T8SRbv
2RyTr871K/qEAi/9ElcXg5mE2pmdcN7043lPjyA5193inxJLzY9pa1P/WTjarheqF1AFamW9Ip2j
wViUcHR6b3wBMZ0eYbHOB3CNMXDpyaB5ioBdOMNysQMvpu5SsL8KHJqnFlmldO5c6+QvYHyMzhHb
LJ3lNaiM9GRXytratPlXNu/XPdFImHkXVJJRwmZHmBGaUknMeNAjDI1cW5H0i1KPDVJI/7TIjX2W
O/i8G3yng4G0aFqgzf0jBxGfXVGv0rJdE3UP4xuKjMuKnDV1R45LTn/2Hz9Ib5V8h/P/4OZiYyVu
sRFFDTg6if0C7itN+gDABw0N+mmW8FCTZJAEYytKyGUjLS8wI7lrCTOkvzcvR9UTUVMpBFgUC/pV
N1IsQLgHgUjBj0854u1iz4NL7LKyLq5LnAU5CgiEPIgZkxNDaLfanTIt0nZC8UUoOtW+GiKCTKHa
ShtyHDsg0M/5UJCqhqqhCbJh0zhUxVse/nFs/OmkssiiIijnRza+xcaXQ7QhQB19u/5CqCVTizCr
d9SO3s4bWpxEvEj3o7fY77yyYmXaQbI3msk8V2OiNjFpzqvRdiUJlkjOnKqiU+GTIocUY0DKM6d5
+x1nKnvO7CH6CBUpbV6E3VmmscOUYQXHuE2aV+EhbzRSG8IbJTvAMbaxy3D+3ge0fjEIzyTXG7qk
xfCcnszBH46d30psRkxWO8ua4XlRAaT932fJuvddA7q0rMonBFaohMqKHWudD9ukFx8aB4z0ZBvR
JE1IJHZqeRZ+9z6zjb1bYMBUbouX3gW/NFW3oPR3Qmv5HONraAU1s4SFpprc5BykfbyOU/fDDLPP
qgEzY/Xlu7SA6CFYezYW6EtZR7E/zaGomA/U8x9zL3vrGv8TjvlBueWps5ILKeivJefkln9Hwfrt
Zd3Ksscnnio/VJECQ5JQnxRH30EkGA7ZtbTFjks9cH6nKRvTtkrUdhlMIgmCeju50bVIWbml22Bd
719UkHJim8ENxXH4ks1EVrQQ4tNoenWr+Fvk8tlaum+NkbaWeNsNDmJMH1dZv0dCcxFj+VjSBgbQ
BM0xe1nM6EEXSsIIHjpqM9QMt3AJ3nM1nqByPyxNyGCe7kTfnLVZvHJLLXLvN4iRyMIdorcsag86
KaCFfYFZlwgEKGyibZ/KtDlHYfUglXyYwxAjrMLdT45LUMGuQnd8Z/tsLjySgrt4P9uI2vk1aLJW
nUWjg6zNcIh3SYSrDh3GfWpSFTbmp8ar/2Re9cxmAoNSMD0YpXOz25q+fnjSd2mKiqvFfIFXuYc8
0R0FqROzak60IXdh3/4qSeLZkNWHJLRhVuO+gaNZkF7cU/CeUg/tZ92feC0vCJe+JiaiuDZZU+JH
Jq2Idm/8nQ7Vsa8l75TLAhIsOw2/z1P7MVfG3urcvWcvKPJIDXDTJyg/22kkOLUXIyKf/skEQ9C5
2NA12JL0V9CRMLRnMA8KNaLRB5ei9g8EodzCmWIM3CZ87rzYMYUty8Z8TRo5qKDpZqbRj2drm2Tz
3tXRPki7ndWB6K4k9rwS2F/L+5vUnE49EV87EhO9LrwoT9wbTYoaRm7aJj5MlWVC+4VhkXgvceWA
1R7eYOuQaT2cAi0P7MWlcuwnVNMwEKmRM+NkFO7zmySTRaeUeCW7T9ShugnsYMIAOGre+4RS0Xu+
OnH62pXjZ6oDwqroNhXx59h1F0f4H1iFDm2LwbCyXrqs3xi2dwBlyWaxfk4JuK0JHGfVIzSyX+uL
YVLZ9sQfIAD8RiO/jtp0KyP82KZx6lDlj9F4Wypn7VTtVqJGnJx+F3bWuW09zg4D1cUClN/9bIuP
qckfGXpvGRsl+H28mmRq2GK7cFyKWu80JvlWzvM+HoKLGdI6jsZrKObrWAGZ4vtduyCdBvUFfHcD
pYg7cZWE1UEgZhFX7h9pp89zQK7xGDvXHFk0KykygZIPkZJe586QmnSKmtm4u6Y0aMyjNNc3gekl
XzVV/GShMQVN6ax1Qq5lAtuLi18Tf5OPi0hUn80Qs9/vP9rK+otM46/bdNzl+ULeEGK1ippSAWAZ
kqXzJGuOlaUOMUxNWlLGrrcJjyNJtmwZtk3zRuPu0iU1a4+7tsvxG2/NhqVE3XE7x6eUd3zfFOX3
wg2tMnObtP6/TzVYBcHwpJgJhjx+LsRfmY/vn3qwXxmfvYHljjTRgXAduvWbWMy7zucgbJUk7Vj2
S+tbWDNAdJfLd4LW8A737XqWJm5gv2ORsM50VtH/ZX8YgSNyaQ3CcEgo8fMnU8dRqmYrxEi8IQ+D
z+WWE1h8sS3slggPbCBVT76E4/oSbgKs4M7E54KCq94PLfQtgVCGoAtJN4bBsVrU/BqmiXWz2lHi
Z6T+oLHXeX2Rjr+d62l4CfPqLbGtV7s0cVVhR2iRK1o1rxIwCDEnt0wLGGSDSl3m8qEradCFisLs
WPTvEt2e8u3S2TlVUf26YvZvi0SBwIHQJpDYam6xMtWzbVBwWrthKCZEF8n4pyCEa8OfLNDPoN2I
nQDrteCsU7bR+FzRfYF7nEL+bBtbPBSdX63HyoE30ZjLmvjImjCh2dr5crb3PklMlEHoKAYtOs/E
lc2uSZxmW7m1vRVtBLVHef6eWkq0Iys62s0oELZR6At0gx79XjNL94RjFZtUCL3ajxlaw4omEDrs
10iqcdslbPenvikgwkxkoStbrH1awE9xG6j7IMgy3ZUqNnbShds5c5HcpE2rk71/pKBN4GYefihg
LVtdEXxyA2NYp32XMhcnv+xDsdPFQ/pseWQZ3DW4A4CAOWiuW3Zon2ZLMcvwmn7l+w67b0HHOPGJ
hONsOxDp4crCWdEwiNCsl5H9pkQOGYp1Ymv7+sbNPK1mwDWXWYMBN8KY72OtdlM56YVRPfoHjOgk
IEY2B5mpMNpjV8AVuM/aEHB9GMS5t0sM6e7mHE9zZ0t1mDLcDGO42Jte2pq2bHSH2c3yZ3hJLSr8
FoWTP7bWqwOlisBxjHb06nzKrXX2knJ5JvajOJzuzP6NuGKb9VS5jU637p0M3+Surt37ct6l9D15
X5r5lIQ9ZcAASjll6voHJcZCjhXdUhwD5SIxPRi7oAv/id7AWKn0ox8Rb6T0mZp9KLIDskOE/4Tn
CZCr7WMbv6XGcsZGxRD5nOW09YhfZaN5X88nhP53ulRY+JSSadNHT6KcVgamn7YnSRulSAy4zbDv
+cD8P99BTzutu+o6dXjuibmHo1N4rxYp2xNV8a54cxNiLY/kFqYhBzqXTEFii9MRfBrRzMWPmp8W
92fk2gUpbwQ33MN1WJv4NEcMkwbZqfyZVOwKYh0aPgKfkUijHnppR/wgd6kX30F8ayzCfk4c13Gb
s+4Tw02qr9H8igSRzL//4C1vLben4fbaS4qW6I27nJuvFK0JZToEzbvTxBSWfvR1zwvyL2r/3K7Z
giT3LyW94cfL4knXh93kSmdb/z4urLWt7dS5d/oiyiQ/N1S+pR1s2igDKeFtuIn8WgQQ+grprIru
aqlgjw96T9g68pzXwvzLTQvqGkj8I6q7uwrDZKUe+EkAdffJKDZcoyRukAvWY8GEzI/qQRgnLqIw
UB8O0crq9SVxy3k2LQefphr0oEiSPd8nnAt3hXvJFwOtTcRFAPl9Ro7BZWMZjSi0mgQezU/6STO8
uHUeODDDojjbb6eGIoj1zpjTwhZGptYqxNk3Z4wV31aw0ecfkwwi3Q1x6/aeIcSAAKXHs4Gwf89j
U9OfOcbQgPZd/wpubZJ9p2xB+py9MrsaCjbMKeRipcgRL8bCZ+x5dfg+sdMfhm2btXwsBImaknQW
gEfWC0oKl7BIMppNAkwJGrRH9EpmsOMR60fGBL3VT7DAMiYQswbMEQscVH4gjXjlQvjvC9huzj0x
ew3OzG0dYK7hl5AM9d8dFfH8rh+zO8MZ9kEqmH+5z2U8owz02I6cQ8n0bCwTIxN6Io6jhFecIcLn
5iqZrHTxefXf4LX9n5DJiy/xNBlhDCF9d3k2+o9ysYwuvpN3i6GRWYLHgJVUTKBUAILwU7g4hv51
sZFBbNhlIiREZNa/GlPxwNv2/1+HleGutQOqyDfMFwc97nlVrPZvGmY3Bxyuqi5dVlBPYS9HbWlO
13pe6Xv3oG9HC4rVq1ljmm0th5OelSSbH4IR+S/plL1Ap94OLse7+ZtPHg2Uevgx1cqdGN5oAHI8
e/RCZ/vfqNO3Vr8fXDSXX9qffJMZyrW+8MiyEBxiGyJCkKxUa2jWevwv5jEzfM1E3ril/Ru1u7ls
m5tBLXTnMi/OA4GqhhGuZitEi83hkPS8/rtfFtwyXveXjua+VME2N6q9njnMGueTTlBEsGPREIQa
0h50f0h/o5l2X5yUN5hi13xx7ScB+o0Fgmz/kCd4o5vm2ucx7zJd1r6ih14+1F3/FkbsrJnQgs4g
4wcpiSTAMY3UtqmNTz/pbnMdvAa+OrZht3a74GVxm2MZGmeD6Nx0Gf9OjIGlLPCuVcGjVAxw0+l2
Lbd76fuVIu8EqTL1KjWcVTcR19x/9Yh7aPeTy9vWX2Fpv3sGHdmhesXe86OCgIhWp1vpYW4tIwXP
mYCcbEeA4rpVnPW5YsvrsKAVD5Gwr4NTnw2MEESZnRwOa2O9XFs3uGaNvVaDC8nbvEyqvoWcT+/I
fzwS2blGoYwXjGbyvxFAMoDrjAd9/2wChitigpq2f6lcmpVgBLZQOHxdeMUUE1arJBHiLhqWglY/
XTxSbmiBg9owSKJryL2jVvElE+cSxf53ItUn5rV1zfyBX+4UReiPXdAqd6rA70eN7jF2Yyqy9cGh
82blKXqY4sHOcyJB1MbE8cHbSd9hCR0XzTRPagRa7CmxJWF166Xx1owdjXJBKqf8Z7+LSG9isFhV
/UB/6zKk8qBab03uMZ00nFFOpY59U1EGCegz8/SLMdhglcT8DGK3llunwN4KOCsjYYBC9mugnH0h
af90QUT2MuyY0H4OA4RUTcZhBJUWi0d8rTOHjmPdPoctEEg3hzjqi7wi3NXjRs5PgTL+pJiVVkRs
M183umgZkwzNHjJJp2M9tds5Ra9cuvIrzEltHcfix8A3pL9tJmmDPdg6MRqKzMVGcf7rQI9Eo32G
rLPrJIK/OTdvKXsNSgvGqp2NByD1xD05byUEk8Zwn1OFbnqkoUYb0sTnhjZpbw0ofbz53Sdc+d+V
i2GV1uYVofa20+9nEz1EpI1iwR1W+s+HFmBy8FdNnr74CZLQWT1bcQrpl9GRCJq9aXoJEQf3jfFL
mBX5C2hbe+fdGcJN1as92DMMb8SUmq3AJoTro2GBA8irIDo6XvE8S+MtLIp1LPXHCA4zti2gRfHW
C5vtpNgQhLxu+oIy27i4XXq2/GiL8O3s0+X0Ahiffnld0mqHUerkSP+8eNPeg/Aoe/nA+elay0oD
aT5VbBxMeL4+iaAxR+868tYm7Zwlrnd9Xe5y4Xy5ufGCyuC3Mb0VjTl9lj3QpduJrD+54nWBdxdh
ESgF3TZoG94gNlOebOopL7Cj9fe2A7q7Wva13/5lu7uu2Sy2HeJUBTi71oESjPWwY58my5PuzNz/
e+DxCOYhaXYVjXDwYN73GJQHeyAdqab07HXJx2gjN4ZZSMXRXBnss3PJGj4o/NGU8b+FwXSBgtBK
4fsF2BehNLvmQOdstLeeaZ5BxVCsC83jVAg6SBC+46E+2gHHSV8nmyEP1J9dsi8MR+O+LyXnECLY
gBo+gPukTjIgjLIuFYqBO1MtK9edb16AmixqRoQhfgpXoamfC4PKW+GSjUzYI0XD2eivpRvv6jY4
21nN5ELprEHXDulkwM6IoSAOqDV6U3ChhLWbKEwG5IQQ4lO/VwKAKC68beZ2yBUgosYUc4ciWvuG
c60MxDuMHC9BfKfUltop+L7p7M3pR13mz4lFuVJlFy+vCIFwctJXpfPPd97e92a1y5OFLjz3qSfi
aEZvXOfoZ0952aHxbz6nlH7I4qEj9IIPbGFUITGTDcVj1N/awKIiBZM8nYH6F+5eumqf45wsh+a+
rR9VClWTP+/074Vhr3JV76V8JgUYJ9edYvas5uvcYgJFcyfM5lzHKZrYeqtHSWt6tDnSIwi5mZ2E
Cj71wwihizWmetDDxSCapuP1McC0SpxAaSXeloIn4WCPF/HalPjI/P6BUG1sfSQK8LoNHb2HMUCU
/FelxiWvxic1E/IlXvyw3ujbWBFu0S+cGtwOL3SGpdPzCNeM1jne82rJ6bQTRITefBDmJWWlrq3o
4IpTUfXnmmCHhpKQ01Er0ZyfgIZA3pKGwEc00/YNdd66r0woBmBzLBTvYZyvSkH1Z+hOVMMf/Ho8
hvUZ9+gxpPnptOODTntjPzsjjqFsLjlPeYZamzH9te7EC3eWoDVzP1kbE8gDJqtkgdlFMtSdadPE
YrGIgu4smeLqBp5GhO66pnKFfKHNH4tYAowpPusSca+maobLk4ZgJsyxtqoeLKs40Az/sIflKpfx
MUJHM9Wa1mN9F2ySwtk70NU6sq7dZ2mPXqaHlxGQkJOhlzvpbOzZzE9E7D5Eyj7HNr5ZWihJbbBI
sQrpBgYhYC6JaXXzlHbTO1jOt6Ez3ykCoWJAG2K8zhHJ6DPaGohzHhOqAc5rRFflBN116IpzqF8H
ekDrKs9u5fToZbQCVXPn1KQgpR7cB3lHzAhVbEwuRbzGy45i5E/ac6bFMrX08jZPWGkaPZyHQr6o
gcITRssY1SsKWMpBARarhv5qStaZF4brCHmrO1cJcnhoGsgW9Y1v2Z9QoIb4Y1NrYbRlYUrH/auL
AVI7MbBX9xwM5VqQlD2MYGQM84kE3a2qdTj2ws4bT2k4HtrYfa3gi86DCx340bdtkHPVps8fHTiA
AcQUm0p9AQuX9MVnaLvXBGdZYBubKig3KD+ohJNUmvgQMPSpBLc8jyfEOwHH82lwbKpuCcfoL0bd
vuza+E6/NjGIgymdz1kNI4tFMyxfJ/sNBhnHjv3SkSM2L1vSpJ77ztiYE/rBwiI9EUUh1613Ggb7
rp7VsyUIYPrXlvW/ECDdhZOzVTRxXWaBIqBRV5xYU1dd+y1J34AUB0gLXz0fMV6+6wLHDK9RydYg
t4OdvhLTC+/G+TXKvG2D7AdZIPsU+H+i2tkOpZbQ2bGO/CP3kZX+6E3LIR0KdN7WYQBEzZ58PGkx
lr7PI3sZq8vWA8MuQFB0R/eakKkCTQ4epsTf5Fw+FjdqnfzGyqZISb+iQViBg3Rid8p4LLlmRi/o
5P2/mzvE2xrUSYXE3uO4gUnRXEXLd9EEn2AmJKowGvE4VCv3OfGtTVpU7zVKgB6pj81shz6E2DKS
NWr4rQtyWfk1Zw37xFihG+veGNGKdZia9EGvxzb5GXZsrfRkkzPnZtqaO7Opt6HJSMqrVoUHS5gZ
m0wIxyizLCbLeIpuDsoOthDjC51D7fC900/HISnVHk9R6t4JoOIVGq2kkVcRYuQgNTsXk462I9Ag
wxSLzB/xc0HXH9cLVBQTBXm+mD9+KTbYFiRQJ9p/pSGIqRi1+THX0RjllpMNqbcOXWkjZCdLgNCL
TZOB0uwuNoxXaOC/air/pm6ZkP8h1Bb4+Xpecl4tiu1pwKsbQLaT+xF8Vu7kf/oOtKXMC9jd49Vx
xR/y9DhSmhINRbM2StCrnNMSOXzzlB6jGFLQUHC4jVycbVNOhcyyFFUop9ojKzzhR15LrH5wVgzk
cECZYhsB1jgpioo4OYLoNyqRTCTcJbAO+9wovl0Bq0J64c5XdL05r89bkEII1sNLQLjRyg6q72bB
o+4SVgH1wqSc3D3mwXgJIcWvG91yarxHksZ3fj4es5SUcc9IQiLDURHlEQcc5e9wNb95UfqQ4Q8C
RUih0pvrLdX3D9h/r6PZukxbZsNiMv9mw3gzRh+5j3omnR1EDihqGl/+DrfjqlLmSxMiYmyH/Dga
GeEXyUm45rOeTuksfJR9tLYad4PWkpsxHJ0sesPUdahJCvaj4tSNAGE6Os1WQn501X44rfqgU79N
0mynrF7c57QWa9ERVMEGmb1GeNScNJ9j0P9oOq/lxpVki34RIuDNq2hFUhRJeb0gZFrwBVMF+/V3
1czcl9Onu9UkAQKFrMy913Y7StpaXJs2XtmtDbGSCXgt2UQNyjnjiIQytFiQi6LjkrH448dCvgzR
L943RXtPp5uZhkVdkW19qyDMPNwPYXK2hf8xaJdPjRT2roULvTY9a8CSAVuktAkE0Cq9yNkMYQHD
jg2mHfchUq5ugfPgAVhNxNnHejHEAzyvcPRXHTujtAVO1fN9uB5EROpJo7I/ssxEUu5HjMul/7RA
uS4sxbJhkTQfef2pTUOYOhGQRGdVzsGzjbvaGsM/QYCrinqyGb2fpl/ujdk+e6iQcit59+zyVpSR
AEPi/JQp5JzObB+cON147OncMVwDc39NW0mJMgkXOlv5C8tAnqxi+Q5jttlFF6EFzFtydQNxpAZe
2VH16oUGQauQ7sqC2Eekw2yyaXxl5p9p4opEH8JBJP9McpDGqG9XYCVuDfMrmcFMBxMQ+VyCpM68
kfT6sXjOtE8FGXXZ6H075rRNE/qa9MmHddsAoG8pjJkLyLXVFeHdKN1biGBkvUwBc73kyDUKgs2+
Ms0Bspw1R1O1rCL0xk/CBAo0NOons9twl7LBXQLa8IpJXAD3i5Z5Oxlb0DCbaGqH4+Iba91CYN6/
GjXzxVbeORLyMFbLQ9/NTy4ruxe1j2GD7mFgg4REcZV2aHAjiBajWT+NSagfi9LDxFUQoe5ln33U
f8Kf3bsATQwerrCC4NMOxbl37aMHm4sOI/l5mfz0CiyOPfkPhED1RKaGUv3aihA2tlglz/rICnYq
yvcJBs8sqwA3gYtWiROuHQscwQJPKTReFB4FlBBpvVNaTD4R+3AnRQc8IZQnQfXcY0aOav9s0ldF
ZXso4uyYs97VIZGnUTy+xSSslr06dl31V3uYcHPa7JTI1uNYM7ykmm7y5qXquKtG3O4NM7W5rvcx
neYNeY85eZoTEBZurjmbiXXKuosoPczimIP99KtoymvGl0rDmy2YhQPJGxVzLXN6cwNQvgk3KQ9Y
Si4iz303gfpDDNvSpaeRGcSpthnpOemvQQGbl8WDPeHWZzNqljzfkBMdGGWSK9z0lKquBFxsSfIU
fOWgOZme/Km8xpgV3UIie7DhOLsLWnQCFfXZHUT5q9zkX+r4rxklExVDy1PKqFj1GyMN2MEwlBPq
0RrUM/ZkoHI9hrj52S7Kx6z2HxIfpySFbys8YpzcZ81AnfLgVR+BRyvbAiPmtDjTIe5pDCxaLlrk
7o7EjqMP+YuN/hqPAfVefMy87kuXMIlfHhrgmRXqAafy0cEVe11c8tY4nXd4OzZVH2/Sxl7pzbG+
L2Ld3UEXmNb+nriPjQtQ2cr61YQ5kM9THskzOw5p+OAista6X8x7BmjzYagAkSC/kBMhxibZqQUT
qFCl1qqwWUNnbnNfwI1lIUh79kvsGRYcDbilbkZqw3ZnXizTd10iO4aLbdrnUTejRC+RLmB6gn6s
P4c9AoBTHlo9MjQbcgMjhm+6xpf52TFe64S4PfyD+wqklXZUhKJ6aKEnHcfav5ltKdgct8Arp0eq
l3Ac6R2hYred35zaAovRM3CoE3Wjl9SbeHS20N1XNuhpr3L3gnaOzSZ2KdrxN2IXPkLLmkeeL2Gb
7fuU4r9RG7P7TfsW+lfPXDnax1l0b7njFjhFGSKfGx2Mxj7bjUaa7D/dVWs1hzkESa7edIVL8Q6b
S1dVKfy84mqNyYcfO1uHPxfwL51YrRY2aKPJnpUxiW/AmxJ5wkqG70PvB5My3Lj5cC9scyPG9iOy
MZqxU1HR/Fj3sD149c4TlO1opJcBdY6zsqLm182g2ul9VBdSl+k+REaxWuIy4HJPfqcwu6roU9eY
NuVZi8GAvjs4ijeMRvwER8LeamKHyiT2FuCfSTp0vXV7Isv+j78jKsDmYhvaBmiyAwTFZOUofYhN
MTgWbmCQU9Retso2Te2tK95IvyKLzGFmRR9oCeQmkz6LXUvFqjM01VmaEdfV8IgIp1plEnWJJmfE
dswwexIBbg/3NSLp7M7QDNVwARZaU96FBs7fhngt5HqN427FYu2VIU9zMq6LBJM8uzP2Ktl+mRqm
xtpoHKb3k8oe6HM+4yGCdyj/syvXWzZM4OeZ7VLS8Cxvcv714pw9czgRK7KGBXGm3f/p5/gC2Ct2
1tsC9yIIQK1axVZf19V0s7m0uzpEf2Pey3miv+NdrSK+9FBG6GuZVrP2U2uX21NxBw/pLLFPBMNw
9gbQCCkq2JQ+0YiyW19RzOTvTECXQCwojE0WcoqTnrgpCwxBFTEHYI5QUcD04tvLnVMTeq/elO0w
mt2XdnClL0pRnPm3XBUPoPdegANtvLZ6VYAJq1TeSwBieh0Z4nIPB++3quXVLMQT9xIP9ZgYsNHY
5mb7A9/r27e5Lzgs+C4rHrRr/m6F2GIjEJgDuEXo+G/MnI2U3iFH68C+N1CYaBQHRKCKpLjoye8h
FPrALUFzXyEQSlwa0njD9aoyINDd9t5/ckr72xJyZ3VcWbnpPGIdpRnHDag7Movd7BQrQ+Ibpzp1
H+mrUAnIvVuNH0oNH2PWn3iovusOjcEZlK7clBS3rh8dnGA8oj/4S0uufMsojsKDCQKSdrvI3Cfo
s1h1C7Z5jr0P8adWgfcvmxp0jl31k9rMwL2UxPN46QGTuna2YT6MO669xqHBhh6MaJtlv31PBy0y
WaIIfEHjRLYAq2JNxVLyTS4svmZJZiQUPsJYN1Jw6QDN+g6oizAX4/8k0L53151V/8Oixj0JfHeQ
2Sl0qhPypJxykBEcux32ZfEE9iOQ/3KXcsbV+kqQc9iYkn5Y955P8wlErXhLzAZvLqMP2sYD31Ig
ybAJwmglpDbVDD7qIWqKNBi2FjvekAedl2e7uIruO47KYlXwRXcMLEA/bgiYOQaQxdUzSqiJwuke
yiz/SX2M+cFg/2Ii2SUsjXZP/3FMvtEN7MfCeaAoX/EVMGQhSoKl22ibdyl7xI7YOKi8y2mgwR1v
fVdtacjf69MWoTK+E7G1NS333yAiCgLPJXoJb6Q7XBiuPeo2l37sFWw+BStvJuNNXKIO8BlMZTh6
TD69Pg/miJlOeeTcuAhZG18zVspt1M63KK2PZeNh6qZXmqidV0QXS3tIwwx6rNOfUkcCGp59ykbx
MJo9PD1jlzoDqhp3VVl1vEaIyuYzX1aNYJo0DoQzQPkF0Bib3pvhdl+6S19kAXtda2VX00OYliVP
kfynazMseRCIWCjruPv2q+qZePjgblGg5+1xM1vhe0FD0ImRvAXodBkxwNfisw/GsFJt/qOfskbv
fXDdr5FZ3C0CXyT3qR4fOIO76/sAQcoAaEghg4tac+XoB8y0HM3BeM+JBgvS4kT9CNQT3K+V+jSf
oQaOLeAuAg53OodDNIgoqR5N2nYl25rJig/uhCKAx6ul9wF01/HaBPgH4Lt9Q9Cmu0zTUip7H8w+
LYIBWJ2yRwznFNyZ8ABhMypow2Lj9O1fgECGp+QNV89Gfzw3npFLGWi7AEOv2lrc93P2a9TotnhM
yrb4Ghy6YdbEWbE7892Q/jkJl2PZNfT+kJEW4bnl7qcLwcDXsd1dgwVCdzg8uhslAQZ3crQ+THb8
OY0ghDxHMt4Y+YrrlCJawXmxTidwuk0KUEwCp7bJzt3WIW4sK28JDJq2Mh+fMI196Gai09iGfgYo
1zyYhnlJRLCtu5YyA92O1N26sViPZbSLnPFm4a3P1fwVqvwnqocvPW+DqHH15/EQBsMTWLX7HC93
HZU7nF8TgI9mj/ZaS9MBYUQYLcJNvUBFS3mcRv3RyYujHMstTp8M5iG+2/C+M7s3xGN7Au4watok
/zidcRVCXfLOu+nFJ+Kxwh1xHJxoU6oQUrlJzFHJPrFwpz92pM9BZUONY5DIiqnvSZ/FJUjMR3ds
sP0L0Bql7WdrY5kPrfpaHMB6020kFJeTS33t2y9jyOqUf+UJYId0ZB5ptBGmS+QarICWr2uNEVyx
CQ0VUvHcXK1AR5mMKXILZ0KziDcGH9ixNeyrPgO2UvejnJ70VdBq8V2DtYVy33spolsQJPc5y0le
/8nBfybhcgMajiF4FG8WygU/zu9lV13cqHxrTRGsVRjd5mU4KNU8ziRAsqUa6abOD1PW3U+DbbEL
idZOTO1KDtJ8Rwb0uZP1u2X9hHJ5SMfyY6GnIcBKFUzE7RDkufXeLNgg/OQganZGcfCBqxiUtKAE
8x0X9YdFKmsPG1NPoKlVYuzCfjntMZAwGxYPwP9fhmLYzz26PcYBcTtfxyY8xc1wRSWwEFwgl/G+
HyJvDV7sruspn4IKrZFVn/O5eEgTILDdt83Dou1uceIjpxvMh5qIjTjMNmVrHf0+fpo7bzf5MRsm
uRlibzea44WdxD0nE5NIf3Hs6a3tit3QtOvELvcN5nvPGz9Cb9ngSr3Y5vTnzObVxUTdLNQvrpP8
EQUnkEOQxOhG52lk2tbF5GxG6yQPjnyakdBs1A4zFzvSiDCjd45oRip3N2D/SVgJIzF9mVYr0LPX
Hy1jRWWOb9I0/hUTi9tQpieFfKfBvHA3089CTn8WNqsNXbEXM69OuZKPHlgEjCFw4kBWhI51MDlp
okEwNmTnMmgf4qXedmV4m1PnGbEdMor5d67La5JASIzb+y6PqOrcf3js4Sy4bJ1cYW2IdaS89ZyH
SNUHdKXXxJtfcgfvGfVi1EO1cprX2YUtx2YfLZIr84l4gSzdaMFVh/aI6Caav3wJDoKcwjAOwh5O
XhXRDZDJbe4LndUhq0dZ+Pah7MlJkCjUOgpLr+6eJVrqKiZ1PAj+E/3x0MaED6IC6d3iNcwNCGXL
vA6MtFrV4XQMZnLglgr9rn4BVtZj7VeaNNCeaOnO/Kt238wIg0MP4dwhM8d922UkN5TxJjd6qJ/I
BuT0GMYKUoxCHgeGs7XhMmJbHrHaT9m67hztUY9ePHv6KpL+eZn7c9Blr30vL5UTXoBFR3eNO5/E
2J0n7eZI4Y6n5W5MWxiJ9ItFAa1xTD/x2tr0V2JWl+wtzKZbo8J/TdOvU6nbxwWuajtx6Yryra7r
Avn9RNpAowQjvZwnTJmHn2Kat2mJQhaItayyo1sudCHxszXLYx4T3aUj38Pg04Uj5bjNlmptVy8g
xm3T0FEJYk9Mx25iZLsyq+XMxUXcCOItxEETl1vOdknohrHvoi9M9sYkjpaxHKySDoLRy+2Q5M6m
nKOacNp+x+ZjG0zehotnvKtN5yRHOzmxur0HlsDaPrFXM8bHBKixkXRHzM9rqzUPHdqy3NAb8rig
HKmSs7VwR+kThyV+pe8u3AIaKPYqQ+dUpfg5efHRRV09yKfOj55DIS+OdA9JFrywF0subpUvgAmb
rRf7TxaOQlzqx6FPfuZO/Syj5yO0CJ+EhcXOdr7didwK3/hlNnrMAcxyerKHJY2P1eiBJwXCopdU
hcLh3MbQYjMLb7hHKhtG8/ZDLcvBmYt+vShJ2Fkoz5BhtrZp3YNvaHaL8PcWD6Z+QTU+AE8qAe40
LPO9cwrRzSx1lm3bbn4rp/xldAsyN+fl4MbGKgYd/lzR9Vstim4/wE8LFrO7SxwZMfgAdgRV+Hei
QuZZR12FCDB1ls9ZBP/yEpJy6pq/HcgLrwkeI8N9VKxsUQF1Mc4/UHbf6gpNSoPgDBQBVoSB3F5m
YWhb4le5yIfIzg556RC1OTaXqiVEuTXUa571hw5tkr5Re887ZoX3pxoY9ImXgrLMe8wE3kHOCP0x
vOMOhkBecZG5g961E8cVZRRcWnSV9FrM6MKZCjtj7yPrEZ13nP1oZ0uEKZ3Zr6za2QsgPtbIqgPA
YJ+rhXIba/YKz9uhp/0kkvI1EOQZuhbjIURnylcnNQQ6u6t/bvL6tXRqaL3zU+4M1zwqTxBcFCrL
IsKEZ5n3M7BnrLu4qQ20fmX5Xgb+tpfyOc4RsPj9U6Lmaq8FH5NdniSX5V3v+//GZPmJVXWpQ2vv
Wep5ZCHwYziX0txgHH0N+/HoR8azrALy0caT9DzCZpyvMC/QSmA67gAIJMFO+ooYBf/FxOWpyWMn
wqLJKGIyo1DAJ83rZAavhhUAS65+k1TsB3yc7jBtWFxWkltnhvBIJ9j/m7hsWpUerIIsQqAv66oZ
ZjS2PhRGFwY5si5vVbcZeiQ0T1XKaNcGpYQqJtEKdMG+ZGS5nlLzr/eTtTA8kqBteB61AXolM6Am
tM230/ceVFbrwnwXzknprtzRcqkk3GcRsN2IGqLbsPNVbmZB1XVehB9tioLOCxYZNEA2NB5xzWqX
ARArVEpunD+Duk8teZnN0F1FtrPDV3g/z9qcG5tsJIHlkAF6EmnwxuyBfJUcx5GjXlvl79uExmyc
1qhRw4vsRhtdqbedZQc7eGwYUfhPwxzRU5cDgMgeIrc44R9dNg6tmK6fkONY28ky0U5Ob/NQPi92
FN0NqMGlTfyIvhis1rg37PxK0fhPReVhavLPwALAbEZY2azHsspOg6AzFs6PMmZytbTXygg2YTee
Jtv7AO983zXt1fHZvfQeYIPia4yNnq6/84SagYvBH77t2v9LwuiMuJTM+SI/hla5dnBL7+gtX5tI
nHsCR3mEiEunZfSlTdMGTwX3CQyHMnvIJkyiVE/U5fM2GNEwNzJBr9wM4MjCcJtiHaah8FPhiQgd
5ybHIVhDF99ycdy6dtoFBZoHYuqSwvqEqnEE7itBoor7IKquRTi+Wej+/CG/dwrkcBizANTMBytq
t43XQlZv01vWTBxWhmLOZlDT2JTxzWG08R9pJUetno0CcezMHmXwmWLmEXvsQMozSIRTGpVXr6oP
eV/eZ5k46OPRp75Gz4Os8xeX2Nkqkqe4Uy9EstNwIxeRT4cabp+O4S/aGgs5QP2AP+AvoNTKDPFI
APC3fgG6NgerqQ5TL3/xABJnQLMLqBbVtFOKaxHZu7kSj1quyoj9BR3sc0umBUNhsmY57Fa1bOsJ
zWM2XzUhRBehz79NM0dCTphNxenmffT5bJuA/JqJqVnvlxG0IR5F07x3kWK2RXkaiJgAOnEp8uqA
8eyYWf7zwjbJrvz7MGouXlm8JxOtN8sJrTVKAlAGU+9CvO20ZOpgLAzHaMFzD8RLvCOwY19hhUH/
O9GEywIcBTD5BD20Sn4u8IForn5zP2x6bM/k4FL2TMUuzZdT4zlH/f88Nv/Nfk/sarMpSrnCHPaL
Yu0xQhQ6RN25yJ2/pCTExTGD7KUVg9yxrN2g181rlVhvDcTBDytsPELfvGGdFMP7EmXa0fFItglu
2CCWJFAjagTaFsbGoUK2UPD1FqN8GCmnsMW7vyUxPrr5kWXNPiiIYMZz6xjVbmqoluNuV6R8gNl8
KAb2yxKWllkc7QxCtz08uKK62E6Jdb7e8cLbSC1YwtNdOLQXw7T2poat4W9cqwAnK+B+IKgT6vSs
OA6CMbyX2O8UNX8EPkCHgPTa+o/gHUgpmLAYoE2lWzF/O5IintXoyxb0ychlcZACFI+GFX6gePxz
Gx66CROcyphWNlcqMtfTNIa7Kk0/F8PYW7QV4zw5hEX5MOX1McGGycxoq981R7Zued6ml4jcQ3Gf
J/M5nIKHfJy+FVwD2LD5Rr9AFRSXxhqZdpQ/Npe/02aQRCtChoV9ZSqrjaFMb80KX5B4mXrutVh0
qBmQJt0NpMfcYUW/87poO/XZdZbhseR5kLm9JvvSTAv7v2L05Iew+ovR2/eKTipWaFBxNoJIGB0M
PcrwxyoEHs35YJQtl14K8s3181sxLtFWf3kVdpSeHLShKHjkp/aTQ2OhSmFXt9MBCEq2G33xr8mB
qgCH7a3yqubF3PtT/j1xm9E4XnH/b5fC3fZZnz0YvvQIKGu+KGEJJVMADbqA4ZNdAxDMP6cEFE+Q
q3u0I/cm5mWeNnV+m1Fx8A1Wa1z86zzwAFHxKECUd4sy72tJ2O9bgfVbd8s+QaPHjIXm4NK4FR5Y
IFyCwUKIAxC4BKgJRIqjgCim6AHcCUR6ZhLt7RIiQp8Yh4QxO4L68VQ79TM7QGtX1jn5y/r49es0
+NJXDA0vNAJ5j0Q+R2lwmhiIE+UcdZuxhbojGzLNu+XsY0Ym9PwfNK94Z6TMhOgR51sXmuqqrEiX
sc36p5wcOM5d99BlZPEV3kottHELQCv09ZCvdVkQI/cZWuIjYJHFBmbhRU+Lqwh/F7U8ql+oHZgn
EWk21SwPtSBurKR24oHapVsEdrCqCvrQWTcwzzaHvCPbMAHC31WUM63Kyc+e7e84IO8BIlD/1Mcu
iey1z96eAlG+ZUWr8e85M8oO9fc6NO2JMCIercjqZFNd0fWWGyty3rHyspEMFudDeiY9E9sERWfO
3UXSxdqFTjHiB8+jDZFOPM7ifIKI0WZPpJV0R7EInmJeFG3dBPZYoHqk6ENCGhk7ld1gYmfsTTM5
st0fT2IxYuRTNb0fD/tnPdJ1hquS74dROMcUhCDFUW1v49RlbCWoz+hIF657q8agqgi1HdtnZQdq
FVuwpwsr+ayVYW+6ms5L1BbnEDPCza9SGtnC8wuc/MisRm+6BJPR78yxAxdvBeWW3RzQiDlBeDEC
ZFyYLRHrNEtS0k1v4xcDMAhOLvKHMF9zQRDxzdDzsUtsbjoKOqS/yORIqgAWIMLiwW/9eCV0qDSt
P2edJXCZl6Xo9xnRSOsyjcC6m1gNotRhskq74CqFICfRstgE5GN+88s0gD041QewbRlUgmrcL67C
0GrF7lOnmFoXVdbeSNpzIK2gkjAXHLMqZqDvLONwUYUIV7QVmtVsAnngscOw27abbT6p+BI4fbfN
rbl6UtYQ3Tyj+gP98i+2OQ2ViDi/iWxIo0ZokMAm2va1XeFHVMAj7CxmOkiAFVRcLASqGhklDGrY
21XmHu2mT/ZLVPhHOdj5aazMCJeTn6+SXljrilDJrZrG7JSFmArrWaSvCjvvvhMBdgG/R2nd4Ddz
Z4rcacj7H3q+8yl3PfueEpYq0hnBylku0yF3yjdgE2DYhtm4D1A33pXz3D1Ucnj3YvoeaADFPWMp
9umNwGkoyBExebasHbNFIIxJ9p6wnHzXjokC9ivx3zbkkyinNWF1JCWOOWkevT62nyJvKV7ZtWHd
YMoHoMIcmIgIZP2WxL5S14ioIyzEcCE7sMJ96iGsX8AMKCbNk2EYxzqR1IFiyh8VHtO7pCZz3ARW
/ZrHrfNS1mabo5KMcgh9LKesG+IAHYstSY859tqOpPGsHASO79JM5Ypd0J30FjT3iKnZV7SEnU1C
yv0wzQechI9pXaPxJ/GpcAEyqnbrIogsqxy9gs2TtHAhJdOPebOt6VJWLd7snNaxtexmQmGNhtHM
YHrnBHoZdMzgx6+CnZEg9iKZtaDgGdyOcERBIU0Msks88Zjlex4TV9VG74sqP9oBqsNS00dQAeob
lBZAAzvxE6nmL/MXpI4EIBfhhAUC/RbtK2YcPHaNkESq1vxwyphD8Qj3XWgAyGZ4INJo59IzZrd2
y/v5I8CE6rOaRkl3C616Y3vlYWix/XucyD6ItwoNVJhiBiVqMmz6P5Wl17wrTuZYvADoeldx8A7g
D+dKEO/A9WJbcq+WJJJ4dCsSEucNiK6T3cxX2FEvrkc3qyy2XdQeJtN/nie196vkLUXxH9jturb6
13YC+z3SCQyEeUsZdnGaU2NTW3roA5Zz8OyrkAE794lHoqCTeIf5lJy8Fg9elrcf2UytY6JsjHpj
U3ktAgsIJ/9g6yHmL3H2WqFFqFKBcyzpU4QacJxtierIY3ARt8ZNtf5T1NSvYRkdW4Ff0jSHz7nF
SzMmn4PFaNJl3j7h6iaskyhR4R2XJGasWCIx7OAG3U2jRw2u2pVdd0C5td4+esva4RYmxovMrZe5
HkhEzB8c1V18BVCtb2h1wsfCfEjG6Gxhk8AeSr5ExCAHPUg3QvsjAoaYTnMTLl9Osdz73cKTzX4q
U3sLyAT9Do+bKqXLVVQPpGsR+YnM0IucFw70h4LtZdHDuNTAGxc2F58zxhzJehYMjjZQmUrYuvFh
MbAhdLqBgy+ZNKaSuGA+EFvWzN7Q7KZh6L+UdHr9gIwMU7IRdr7Z/dj7WlnPce9J1p38WRQQvifM
yGt3mtazEPmafgtojcZ5bJjcZvVMn4/mElM5fLqDfRNYYCB3xR3xJ1BzJ7o0BsQjosb+urnahjHb
a6uyEc/x5mWdmXeyBQmst+B2EdJLoL8lKSvaaTppioImeux6H01yhWS1SXFRpi91wbqj0xh5Xq3a
gPhzW+ByqV/SrL6A9Szu7MD68F2eRZAtcM53ibPWtPOmYdxXTFxtom0uKqxehhSwculjwylq2JVx
4GGX8L8sUxDA0GIYMLGFadxKgNwAyegms9A+0+GguXGeAoPNJSbQ2L4fg2jFBfiuG+Pp7J690aUa
mtKjjdxCZehwy2kZMHvB9DGctNkVnoHIPWEFEybBZMD1p5BDcVycsZX9tcivPp/Hozm68q1gR+l4
407TznTrlarqPJoTOtRquZVJka1mfHqblKUw8zEaK4inme3jPDWgmSm7XLPXs2iLZf6mmmQPHddm
81aMH34ocZQV6PtGX30uEpJs4eIsHnQ0WEGvrJP9U8tKjuKSLZ/Lq8W3sE+oFeIOgx5rlI2ACnn6
p2VELhoyBnM46M52OjNUCr1qU6EzWfIJhiLaA5TYQP24QZP7YAjxlenL3R3jD3oTVPbqgvLwUNG4
uE8K2Mf6DLvWvHKYXAizO8JeemyFIuS42Eo1bybLOQVl/4EajcVjxPESdz4YpN8UlIvMCItyxu8i
7Zk2Vke+mjdpJODTKYts5OYqBJsoKz0n6D/ibP4jOC7laRo+slpevNncE3b81xYAbhQeXDJnfgXy
YtEbIJr7aWFuhU4sZ/vSGtFbYiTfc9qsU9N+KrqZXBTjkbnFUzCqQ27PPd3/bFw3LgAReo5rt3JW
ES3Yui2f3XS80a9E+1e/xtqsUZfnWSZHL/S/wfqtbcRmyP/ad780jzn8l7Ca6SDBelrCJxgDD5KZ
QVBEOyDBt14SCE5PYq2fDQP+NbvsaGsEVbdvFYVi3FkfvYffm/r9nroMcQ5us02ghUfpYp6TpqtI
Ruanu3zfpI1c6++I0vwVhfXNcOa1ZS2vBsP+qYdDNjneY6Z11J4lT0ksnpOlvUVB+t4PzrM39UcR
VKeKNlu4FCzt2GpYLwRhp9hD99TGl9QLj7YyVkuxYHngcdjiReKu3sQq5mD1w1tFF33/seghyOAh
OafvjHRuXeJpenF0RZX05jpkLtPYhVFmbtWAWkoNF8xb/9p+X/jGd8tjJ/EEg1VuDQET5wu0P39H
7lIIVVmhduIz/vcXFQFlql/xSN7qZb7NDVPTJe76lfBzJAFs/o4eSgN9v/EKdUUENbtlgfLYCX9a
oHmlSXAtA6gZiVHHrdRbjBJ5ekODSZ/0H2Z5cxyM61QSrc6RkcA7dd+EYAQ42wnjzLyzAm9Y/NOJ
JbxFCK2VX0Bk6N85ozrpK21Cpq1Qu/GpMZFuC+xRQ/edVP1aY2xckRxdEd1VM+rqmxV9ZUaxieYr
Ry5innjh1/9enPPg0dVhY0J7EeXy9/9OBtN5tAOUjMWN1yCRwBCvOPM0OxtC9Fbfm6l6s/XssKBF
cO2obnjVgv4/v0xQD3Pxy1+5AMRkk29Ka3zi+BYwA9gsOnp1/FjIus4vNJS5QLbU+M2Mxrvf81N8
LQ7aCe7mnC+MP9OvLGg0VwK44Tcfm1qUVi6fOy6jBz5m3cwftOohPJ6X6OIUZBLZexXWqBb3+uRO
gMhj88TvTBn9C2IkXI0BGOISuNBeOBC+B8N55EnFePE6zr9tXf//dcEf+ECA+KzCSdZx95mEig02
SI0Qs9s7b+RTh/3vU/KSfCkyeiTitLBeg4Z42JASHcTEf79QbAOV/8tP69//96vnxKfBvNO/cJ3z
dhOWJK6Yam7vZnHjfC4j+NL8WX8vvH+HidB67b38XZ8XfnBiNXYYW3CkzDw23vDCtxTQF+RMORyc
fuRrA5PQZ2WqsaHyKBnmR/3P+YKTVl9z/z1T+l7gG/jvb7hOjebM//d+e9TfuoUhpAuflGfv+FOD
Br3Tf/n9oGXT+0I9esuLflvPzw+80xhfR1Ai/CQvz6HyMfTlpm9C/WfqhffmvTix/Jej7/03fmRG
6sA3b6Dy5KdGekl9MD3xE0y/CuaQXU1nvdj60/TEAaVJtLPyUR96Boe+hn7Pn4rFv9cHxwvop39G
T5d/zaBYHxgMr51+W5YN/SadtNnqbovS3g7q2kB8jYhHwAqk71t92vjLwcnWPoGwfKlc+EHugmzm
ixfYHxGAlT8tqzJXUNWOb3z7vAfXmkLm7hoPfJqm/5XQQEKwJQ9OdrIjja0kjXgk74dvmm8042WI
TFtJVg7POwXFWUzMifkAS/0I7HhdLDGQe2/3nw+SDJcEq0idfco8O1isoNn4lLSAwykPsX7GP/O4
dYLXgAg6Ti4XASeX3jbvDVIfjxR5PcGrTb+ykPqiyJZuM2jUYfCSsc7ob5DTyVHwL7meOX6aoAf9
/EIXx8Win6D8sygs9g4XROBRLLDs6LfX6wv/kAPgv5ytkdvk/zg7r+W4lSxdv0rHvh70AEjYE9N9
wfKGrCp68QYhURS8TfinP19SPae3qB3SmYnoUG+WA5B25Vq/EQNbfrsu7HSX+V/78VrrHvhN1Q38
ipF/75uOkhpCHLR+81I6n9vJ3/bgdN3HiNKKGjaqPyPOy4lxGwLOhsCEgXeMIiOvq0fSmn6nCqT/
ugMtWIgiBY2NJyA2UPa0KAO0Roo70OFjiE6i8eiASFG/yPuAnJb+FB/Ux9WKhJrSSOjMdscYRbNW
jV5wL2kBFv6Wu24Hset0Zv5MthfyXDeIkwseSNQz9l0Ibq0LiwJ7SeTowZxLbzhXDUn5vmB3j6Qw
rtisOcsi8cEQFOCKHe8ez+wrLMZj7hXSOaB6UBBKXIZCBjOALukyLOtLRk5ziE3K/0a+xDxvKZMt
3ENUZxPy5V9a/SYpLUygycYz/ekg9X9msU2DfOOMzRVjhltVc6PL33vLpzIkR/k+6b9PGrXr0POs
bnwqnAbc6by1WvbUwpHjqO4RjjBX05jCKvIodKeay6g31RVq0uR5sg5zLzQWo1qF3OMmHY6qJekc
New9cWKGqEAo4ODOfzJA+Q1b7hm5UeYvLP2gJ9SDp7uJYzg3wVxQQ4pFA2MANWuYJvzNrpYRmPU4
YlYCFJk48bA+/3J6g7upHl2bKULXN7GFSiaj2pLnUQG06hvuhxeGSTxlyEjqnIVQ0t54ymtRpgu7
+Gzbb2kF4QJBANY+Pqv27xEkB9szFqfLybHUY5vWxXUf5PClQaGTC+o1kH39lbtjoLgzPMNizd4k
KV3xWkF3uhxcWeL6jMoJwFGmXg/YUF3H/r4WxSgdgoKW7U1s3Hpu98p7WDlfBQLgeSwxZl7rw0zw
hH4zMJLQ2HIk3bYQagQvWXqLhO+dekzuYyaHRQvDgOFbORuRVn4pa8AvKWAJEmMYVoOMvx6NHahH
MuoNfBOC2LxZZWa497VN3hpbv7v//huxUaO0rp/R/Tv6SvGUeEuNcZ8Ro3YIs31Uk9Eoo3SlHtHS
sCTr7tRPV13y2a+d+5pLsqBFw6qxqM0NhXnDWFO3o6EXxHLAw7J7GAE4RxydZMa5HnvRuicfQ2ZH
oGk41O1jrEjbCUKDmolJhLOjpZKiVe1G94weC0n0ZpslpSILQxfvAQGEZTHgC80SNwTpTYI+4tzL
m6p3yQfj4Rs10+G9O5kxeGOy+vAADLBuIBSBBUS1ZRpWdKElvjAwCWjAeq2FmaFh89RlqLj6pym5
Bje4UmGkLWEo5sW281tshtYejkSZxGmASCvtLujGH/gdtSbw2yOVu04SCDH4+JNrMLkMVyJ2S32M
bs1qCBTyjfcmhgjUa27NIsrhpqS+rfx9oH2S3hORBauPX5qwbh5wQXlfl1sSECxxKoBTAzgNXjDf
umJr4mGVI0qeflErmvGVu/RramS7MGOKwpEjXndm1JTZJphuwL3VGG0dtVHDRLoKqy++zdpgflbn
RJlF1MTvWLF5G5oBJBPQjc4XlYf4V7PiFbLtG6Xti8IPIY5/UkueDVGFbNHLXKptgW80WbvJiEPQ
e0PzhkTfO+FkhjqY7Hku04yHvUv6Isa5aUA/xxWXeKQAaLNmDKRQcA/qmW/0AVdQl0Zlyz/ZDv6D
zAKGRc+EoZ3U9GmmGJZdd1GbVCFAxwMcs2ke2r9Co4+Bp7Y1teTR1Kpbe26g0lHn3YQang/YwCB7
5fdohDUJIjrjtRouUwFlFJzJVQlobZTzmdYdcgCT3Rauqgr7dBQ6Ldo20vNVbDbr1EEzv2ral15f
c5Mzb/vuAwTwFXQW8J0CpXRK3gBV1HKBy8L9bHW70ihPcwfuVR1AhnCPPZg6TH2P5gBMYpcgF1GI
Npj7aHMi4MI8EREm3SngVIXt0zgCrAAhQVMJIgnPoW6RxRs1rMEgY5NyVG3QgO4gyKQNDM+7mlpS
HTxHS+ikmllMEKlbQjLOUQwofl+JA6gdMYZA0rwvgEiyGqjde119zShW8Ud8GdijasTdiCk4YdSU
ekbPwF0gJZnc3qFoq5YsRhPNxk1YI84DPZDXKpWHFnN2Rot6aBUAIOqL2h4JKFC1fGdEmUK9TAAb
jPKKMclnXa04YFgNY/nAUGPIqyOOACbMEGkic+VCMQLBFyO1wJ6so0XG1/ke3cEIYnZJap0eEg/v
mTXWOtUThvkpjK0Vk1olCBRtBg0ZSlfIiYsdrUyoErm3am6omMy+hGhHGKOEeI2r2vuqrK6gXZp2
fNAhhrqcinhcXlSTMCb2UXdHmPTeZwxU2pn3RfioBElZJnEBwCnDXRkQMeS4qyhI6ZUS5GALS18k
VlVz92ian0SrTmQqflStzkBRcTQnGPv72YWfVaEC0e17L7WgBOdtAZaGO2F1ZkLtuSyu41t7bNdG
DAWHkK8e3zvH5KACkIrQIHN2gVFCba0PaGR/aad2OQl5GAfExtQmGptIv4jIe5VzBf3bU2w8snh1
MuGQiT4UmYGkrvdtnyL0lLWU7xsfHZFk2LZ+edBr63FIkvuqFd+8eXgKW1ipqlcqPCpUEp0T3zFF
uOh954w8hKSZjD75XvDFeNO73bdQiiNVZknnsZN5hk6JFRI6uqZEYObBmopVG0SEV8M92WhIfy40
8FRUB86M2ZXJCtQ206aC5gqOv1amJ7jRRhCWUuUPu9T09N7ozW1WWXdklU9FT+U/6D9Rxtk1ndYu
3k9QEE/LqHkYqpJj47jGGOuM4DJpc7R00ct+QsSVsKXZiaw55Bp3AQJop6aHGh26q2+7JDg41khe
mTSx2jLL4X4ioO+sOxUYct4GhOWeO0G1SEtz6AkCK/M2f1CpmLwHxsX5pgFSTDF26+gaNQzcA4yE
AwdgzdtenxWld4Um+6mwq37hD/UzOrOXCr8/X52YG47ceUjzGO5ZdQDgbrKb0lw6ZbSXjJLBl0eN
khtUelg5mLo6U3DliuTItn2lZ8lLa6EOWww7WSC8DjaEpdDEyiLJWYMY0r0cXCrU8UIFNOjN3Y6u
gxaLczZUkQZOWR6EnxplLYucsaKzxBwEegDoyEpOU/YVVyPcaqpnNEhhfbrV46A5r00Jc4OSymWW
3r0/Ohs11tTtGwX8/fcteQpfY+LPSQfZzv7zDREJ2HfOMmBnLhqkcMDo+ED27S58An/9oOLXsgYX
CIkvqRuJZq9z6LBtAP97tDRYjbaXIJyD8sxYPMSzcV/607lVpQvfhz+hgGY9tKCw786Yb1FzkBaY
+gABj8qDYCsp30VTz7Y/QhLMVjo6NngHYWnVi+NMTvqqznCV0PvoGlu78UxNo9vUjn2njqSzslQW
KUXjfK6Vp+waaQYkVFKO1fnJFuG5UyQ61k2bdbTNvE2FqgWnqfAekxLOKIJJ6tTzxh6jalGRzBgi
+8n141eXvO6KcGbhec2mIElmpO2XQAtzkpPmVQebKMZ5XAiDtXQOl+PEjCPpCiqMNUYSO2hJ8ACl
5SWXqCClk7F+P7eh61j049o1+7XavYZ2OOQE1r6FdK9e9ecSx7xtMOvINBbR1nPn7SzyFyuI6H1z
AKQ2tFC9KMJsirzzlrWgxulKEgpZE6BdLD71wI8BRm3HGYGCpLX2U4PNSzh+Dg0fdrGvIZEd1/jG
iuqCKP9Xu28/lczhvk8PAG23xFJkgFiR6u6EQgsYFuyonTC7MZPPiOzsW/YR6dhntSt6uiSHEN6r
QrmhkXWt+n2Bht/VqPtHPyC8hJcpQxQZQD3HyrkTfa6r0A3ZhPOVJBVVsfYFrTyotcBlnW4QKlHZ
gxrkY2JqD16XfjMgUjmIcWAtd4pQYRtyajpetYtcd4VTwzry9G8x6crc8NE5yvZBiGaF7r6kYrrN
NPkSJBNpff0LoBSychj8VCMWocGhBTEEPOCbGiFpKu+F3p6ywrqIAgJlNR6p4590ibS/SeYFYGWq
5QcHcqBnxtsoDTmMeBvdNR9NdpVMibzaqOpCiUZQ4cxeNOv1ZqBqJrD0joC+Lij23lhN8TbaMAYM
mFU1slI4162097Notx+lt6uIn9Vw1eGqYJh5GHx36zI+x7J43y+BwZ6GObl0kpqbgxA+wUfRwOGu
GVkuuK+Z+KItEsSQ2636waQKX2WPJVcUXicKSOtXCnyG9oqm2hCt+GqYgsU06FTfjCe9I6LJoMUI
hr9khnl5f8zjec1RcKfGtpmYxzizbxPPvS94nZLWtcpA1axkThWxbESvRVw/j161iex4TYFqo4JF
jlTaYrLI8pF88Y0ZyeaGfV67HSFTuDbl3gqVaD9HiX0ESiA3ahC7GRaLjjiHQ3kEanLIAN9fkRkH
dyTcCyBGkNwcP2MPkmlY6yfVLTLxl5qtr+1QbHpQAQPaebNePpmIcFkC2d2W9HsTrHEBgGwEyjSr
VyIY36uVUT5vokbuVJ+pwT2ys2fO8NAP4cJlLpYWSPC+OLiseAlIXhWFe/QOHoKrjskvO00Rv67y
ZtiNOGZFhbl/bxgr3agAw6i9V3RNlloSvai1xQQ7nafGCprX0nDmXRrZRx8/yIRR4aViT3b+U8TS
DQzFIZFjr9s2O8dphOhjd2269qFw4IDZ0fUAcWzScjSREQNmFBCNe85wj70TeedibQLv6uCHBij2
MAV2rqD4bldLly1Qvaci324WN4IDme5J1mNFBGv2eKgxR9PgTT2oPoQHVB6uB7e9c8L4WEr8LTnj
soe6yyqe7lUm08d0tA/LjRNZx0liwqsexa5I59gJyY5i71TzlyLwb+Iw2mVTeMbB8qr3zV0VsfvN
7aNIfTxxg62a8c3EmUNHehhwCAVTasDOvo8IV8YUARCVXkZhILwigDhglLQXkDZS3ULiiD+SMF/7
YmTjNJfqHvS4pk6KEZSRoizVbxrEIECEfGoQjE+KemMACR478RlzhIdc4jk4h29Zr53CCcibtKIn
HAe2KEjctahymo6Xc2TqT1kfPqeAXfomvUd/fs96sU08C5oNRmN4DYxzcQ8P+9pw7V1JYUitnlWQ
fclF/Gzn9rGqpn0COWVgg1S5KkfJeMWcSuu5oUKITkXFCClVFbI7UGwHg+ovAeSeuxnjr8bcZKKo
cK9yV1aFnIgao2p7MsPubIygMljM/YQKL0tWDFQzyqtrR8liV5gkSd50GeSliF8HDC0Q3lwii4/6
dH1AUwuiB5V6PLbcGqo4eosIygBVat5ULSQidB/jcTPnCn4xHoduUAf6CBi8l6GmKYd9xoYsA+2k
llG0B8iBNvZj2wRn1Qsd2bam9zchtijvHSmYiRaMNcA8t65NFaR0zX0/+PsccYemRSsOlb+YVbrA
8l6t/JUbgKchEZWJ6Cgz/TWhs8rI3ZgGtWPUHnJPPJRR9JyQOAwttydoivaQ/bbCHl6dwr3VjR77
7fGQec1BsNRa7D8xzxXm4iARAjItYDqs7aNt3kJIt1dRFuxSDAYolQU3KhcatSa8/WIfsXyFljyp
3cEucJW3DN7/jMDmg+NGm/+Q05C7HTvmXVz5rM7zDqo16hrT4j+iJDNTCDPzXT1V1FW/RtT///jb
f/7zv17H/xO+leeSSVIWfys6aA9x0cp//GHof/yNsFC9vPv6jz8Q47eEb+i+47jCZt/Qbd5//Xwb
F6H69H8A9IKDN6fVJfLAHvfBpUur+9gellaUMx+RbIhJhUlElZrg9JtrW7+5tvPjtW2f5bvzMRXN
JrJYgU9Agdy8CoIsBM6nNt9JhvKM6Ryjki2CurQdFouk87RFFlcg6SSwSmHiuP7rO1MP/UOj2Lpn
+6AcddMFie/5P95Y3muVzKYCkqDsm7WOfdfR9OL4egrTZP3rS4mfr2VA4vRsXfcNxxO++PFaeoMQ
jzlgcGv11biYYmRPSsDtEdkwMNUpCkYHXcAPFc70rRLzKySiguRuUZxMneJnHqXWsbWN+CaWNVWi
Mqx24WQiDYPb1oPmusNWT8gNp/2srYPOEuyr3Qvnfjj+sLUXEnOnew3llZNHwf4+mQ0CsAoGcmGg
MiTVSamqjQE0J5FWjF3kb55f9fGPTW3YruEZlq4btmWYH8ZfnSGYGulhfS7EQP1A3mpJfmPk4hFF
s5tfN/VPl3JAYRqmRWt7jql/7FWzM2ubNJBzYjlE7bny5hcnnJN7meXw6ju2819f7+Pwtg0T0QFB
Lk43fc91jB97dsoKA+xj7t7AdhQviH7oCCZPyeOvr+J+aEB1FZvmM33DsAzH+nAV8qweVcBRXhIw
XVlEKa+LllaMLZxeXcgwu79ZMT6O1+/Xcy2HOeLRaR/Gqx9UsLRwewHHlh48bEdGG35UXP6ms8TH
3nq/jmPbbDkmmG/nw8Cwk8qN9TQObqwurvIFxlxk8ObI949NhI5VwfyE4o8gMtBwq30248i5LUZE
1AlG+yVDOAbKEPXnCAeodR1H/kpqerBFKdzf+WbmXExNaTrB/kQBw0OUeKii/DTbtnnnNn1xHYTk
2ao8+4YG1nzG/9TcCgO4nwhjoIqNE1SPoWtZT609OyBLq4EaXVfb1wQ3492vu/gvBhKoX0aQDtLa
sj42+ZD0EpQzTS5dLz1Nc0hhz+i97a+v8v4zf56KtLjLBHRQI2BKGpYaaX/aCpwkzppscJtL09ib
QljIMNjGbTs0d0oyEhDBTlTUhXWF/ZlXtg25osb3eZ7d30wcw/tpTAvTcJijju7aTJ8PY9oA4esM
iG/cTE3PGbadvADLA8eXyBdlOSC9bDYGFITGYouu+jBBtjZDBmMdHxOO4tiqkYyi1lWh5QQAoLGz
GrCvXrzMPqRuvw7wc/h14/3cRcI0Lc9x6B+2DPFhVjijnSdV6lcXp4+eQ5cIKxKrX19CbTo/dg+X
sE1Dt1nFaJsPjYI4a2f4uJJdQpFYX+Dx4MUb44ReJRoUp8KdX8Mab0LD7vCON9th8evLG+ZfXd81
mY2mY7HOfHhE22262hna6jIwtWyx0chKpvsmaVY5R7zRx7TSxxAD59EY4Q93XP/6+n/1+JYpfN0y
2DCZCh9Gp59bTV4QLLQIkCyq2Y5xThs3+mxCQutf4EdQnSStUcT6b6KBv3xyS6i9Q2erdj9eWgsd
D9PjobpIvZHX0kphKdRGeJjIYW01D4mN3AToaAqzg3UBEbHR3GnVNYVY1jronl83xF/NDhrAYGXk
jjgcqNnzp3k6cqw3IfRXFz2K0kOQWhTRJmrzJVNhl5o64z803es6za273LGDZWdKYxu7IQq+lj7v
qwJHgJAb3UtnMlFmbjhSII+y91ggp99MjJ+3C/HDzX4IpbBRq4SDrvNFa8vTkFrncvQ+y0hqv7nO
XwyPP1/np83Ws3Q3gfh+yYFltibpPSSVTOTGG2xt3/ToizR/F75+DJ1tQwiHNdM2WKd8/+OcD9IK
18DQw/2wa3dUfgv7GcxHUbw5/R1/WqgNk274Tef/vC1aPpGiZwiDRKvrfGhPRDdGBFv18BT35Ezr
sE+2ozWa1A8sHXyAW+1a1FJWUzHACpagyqNOqeZ5eQl/S8arVE9S0qhgeKoMsUtvonb261v8ucdt
snDcIscJD9Txh3Wq4DQz6yNmXOQLgN14iLanv+ls4+egh2uY/I+4B9Kl/qEVPLwMgL462aUsIhJs
/bwbhwztjqQ7k/HexrPcYuC+VC58FGlWih86WahezM6j7gzgzXqE7Ds4fuPj/+Lh/31j78etP81N
QJmhETXpBDd4Li82QR9qGb69Duw6uf71pX7ecn5oA+NDOwf23NocfvNLb5TLsrEu4Whe/heXEAKd
ad+y+edDRNBrrplogZZdVADAbKpq+T/e1HgISzd04cGq+2kOcbzNEpvA6yLzpxmJDzSwmKhU/CKJ
jWmvLwnHfv1M7+3y4z7KJW3hqX3aE9bH1Twd2y4fkXS8lGN0mxkZOPC4RgYuOekQJCn1o/sXAAlx
Q7wKqaz5Qf2bFfznOUxjctzxLcdRrfthAWcs2NTx8u5GZFn1QHa12MiZOithTw1zGWPy38yXnxfH
Hy5oqZXsT6NywMe5D0GcXULPM9aDViEslBeAJ4sAkizqKyFF/ET/7DvJ7n/a2kxDQ7W0Q3wkPPvD
EMLa3Jvz0DLOCdzlzgB7l4HdRaIy27gTuCMNqZIQGxtVGGtQA/3N5X9aKD5c/kNTS0JaHRaWfe0K
lJUwWQcNiw71siGSeE2rZATvkANecWcX9B6oBSVLZ9TjIhltbSmDIDtPhuaeG4Ha4DDhAFFZcfX8
67v8aSZzkxZMS9tgTWNB+9BG6NqXrp7X5rXZkwoTxfwgE6/6zbIMEuFjAGcK2yKvwZnU8syfzqP6
GLcZ1ub44wj305CZSlkX4n3TyM9hgMUFZAhuBRZLuZKdu9O8dlsa41Pl1juciM5J3R+DEgSlHlZr
0WNwFWlCu+LGlwOWByBjq63VVNfNDPOanFXfGWwAtoOW2rj1imK+wjVxVXbG8+g4NhWrfu3hvCHb
9DOZ6tumT26jxAEraaHdh0sHFe9SeS5hM7oG7b2Is/mgufpXIws3eU1hwYFIa9OrUKWf5li8DBPa
GLUHeSOLcgV7rZ5QSN6jfrD0ktBDs0De+kYA1iiBfMWxE8Zuue1ij5AyokYY3XUjwHcrKxYepysc
o2/mKFoXnbxDtPIazRcUBXGIR+NQvpgDbCQLNWiekM+TfndyxTRDR08z9Ge9SZ7EIGPwfs5tNLCY
oaOzDo3gfrKQ8XbQ4g5lfJdD2gO1/TTjrw7eQjzKlADacfB/mYIYIUKNPM0YJ1+V16vd6mcnhEcs
yVaTnHHLbAcX6hU1uuc+dZ+0IotW89xuYjjMU2YdZj3Zyhpd3JYTK/CW3UAyEHpEh2x5QnFtxA7R
s9JPnAoBl+X9Kp5HFAuFW4BAQcHF1eKD02DFaTg62V7LWFqYNmDPvSkjoGt+b6KGJNB89CsQBfyY
KCAa9PXcIkeWH0s7BqarDbdKihOc0HL0+PnAwzimTazV2DXtVeEDS4qRdDN8vA76Z/PUG1q9avMY
rW+C8U1MuYXaeIuDU9x21OOT+raWHeKytV0OHO2KaBUnprsT6FsBrJm8DULyDRCiglKPUwNwtQbH
fPPibDy5Gms/hfFkxOPXyvbDWOyDmpovEIcZ6G2kYw+dAdEpgXCmyTdqAdfQgiDMe0l3W2YIgfx6
5n+MlRyDLcCzbdJ/pgrpP5ypNNPXbOweh+s5jNKTb6fVi+v68zUJnfE3K/GPKyHRHylNruOS4nWQ
bbE/7AF+GUZTW0wt8vFFsmpCz9lMTRc9jLPnPw9JOq/Tug3f3p/vP3/IL8v3fPMrJIOGwkz74c9/
bt7Km8/5m/wv9a3/96l//vgnX/rXjy4/t59/+GMFDbIFZ/jWTLdvGMC3/53eVp/8/33zb2/vv3I/
VW//+ANRFxRe+bUwLos//vWWSofTB3/qP/X7/3pTPcA//nho4Bp+nn76xttn2f7jD80Wf9dd4ZtE
FULXXU+dI4e37295f7fwnGP1JTa0fNNghy7Kpo34mtD/rnsmC7/ucpTgZM26LdFQfn/P/rsjDNsm
3QYlyOeY8cd/P/35e0zzvbX/OtlvWu6Pe4Bjufy8LTi5kAfl+PDxzNJUeEwJhI9Xc0Mq2IrrFn8C
tGsqefr3P1Wntzd4B7+/MgcmVKn3l8L6+0vvrw96IE+N+mQVXP793feX3azqbqri+8tlKycbmsCf
Xnr/0Pt3nHHubgL3/O+ffP8vH9TsjRg+vtxiD3AjnJP0DQh/B+Rd6wfL9/ODmPJHy62OoZkOzyi8
pttCc8Wq87PliLTtvW4BoW8QiziUFMtWQvgjHu1uvpgaQ2w7HemxvsSbZRivg1iP7kO/fLDaOd5N
ibxuqc7cMKu2veYV+8Ql2yeBS49eq4PzCJuTA0Zy8GOJllHGgh9n+1CL12PKbtZnFsCfeEBg3ojy
jSxNjIIN8wt2JvMujpItPn8K3u1hH9v2OwAcR0dJqcMPZr8M8CIZmtlYu0mz1xjTK2zx8CGxk28W
0kQQSZv+2HhUM6UnIS4mbJFJ4O4cCVSiEij9hxo8RwsD52VpVQ9Suf20PR4OVj4ViNr34c5JfMQK
c1DAIze2nkH3CCxOUBn1Hj1DsauL8OS6gKTYDFe4Fly5dZDB/Mc8E4gTDnYxhLx0DJDhMw8+EvIL
DSPBOUQHl6p86DvPbaSf7RioEOI9zqoTI4Q1O1v0Bdo0tdE6N/E3BFWcQ+IZzmGiNr2bwUh3lejx
K8f9kUUBipLf98QXjoU48CFBj8q1zYfEzI+VUZjcTrLTgpJScfDStYOOHwcO8e5sA9ZSCH1ft68a
S0vOnQ3VHvcgfP9qSOzlaKF7ERXksDS6qDoZslja1H9v+8a+twqlgVnpPRbAQbQI/QQlg3m6N/Rk
vq+dft/hRwHIP0hQocmJa5Gs5ugxLvpoTrdBjsWNDtinMsYNSUfcNqaweBykgTZpAnsrt6tylTuW
f4e+ZHzg5HjtmimQ7jQ7Z9RlUHWlzIjFJjltiD4t7oML8lM2bqhpg2z5pN+5iJCbUOyR+6r3/YwX
gB4W9soPwb6wIN2jcOxAbxqCTWJ0FNUGUDxFgb69XXvORc67jMTlpasqdEBHSF8o0bd7jRPCldMa
1q3R4ubghHqPHs08Ikln1thPg3fP+/QczzaeDCDDcj97SaYm2kMO1bDaFHg3ubULwL2DsKRkAGI2
2O2YVmJBr3Y3tmgXbfeYw7FtRX7fRwUC7g390eTaHeoS+Tby0Ty1UyxUfKh9KWoW15FmY4u6sePg
vs7FfNXGvsA7BTkdYbkon7XDgwsIaQXEh3xWYcHZhmKBLDdQAD8RIFxboNYqo3DvcyOkr+XT0EZo
wEsfvXAdbXzizvQRtGZ1iMFUXtWRdhPl1Kaioa/3hV5UixIe7alrnNuYy980frQzxWBsWoEiUYKu
+LJybLFDgvY4o/67EZqPwpCrPWBMpCTHdeDBvvetyQ01t3BM6FtxNV1HDjJpnZ5B2nHGvVsaA+yf
Q1J311NeybsxfZB6m97osxMtmKBfByOSD2D+hgbMiS7q6ICI0wHEfPU6m8OXaUB8pgIRep3nxsW1
bYqDcyNXWLREc/aWFEj6wrWr7rQujTcI7Db7WmYoF2XBN3zOzCutzvtrifLRld92+3kkT2Rn+iat
wX4huIWwSP6tA/gJHiZZIFLZbJHtoL8cLA5djHwOfR1eTwHmhb40rkvPtNE4DC94PhHLxXi7JhOq
VCMgGQubdtwwEiRkSty1mEEugMCHwnKjT3ZccSjrgMxq5oj055Ti1Thh6jhn8r7RRb6P8n7Y6yEi
yqAFN309deSBcLI0g8Q9x83sLfpqRTrqgAPQvDEqH1sEC+/CChxUaDjb0NQvuI3POzeTCKQP8h5Z
CHhuEzpQLgLeXrgxLQN58kQP1mbt3vXgcPETA9FpVSNkFJKoCz8ajeWMnA1y4dGxTjTkv0rEeC1v
rxcIP0eB9yBwc9homJO7dSx3zgg5X4C7BeXWLuAAYzdmGJDtLYGImIZc72FI2u7w/l8Eaa8hstzr
GPFSNophhen5M1PU2csIoFFe3AwTIvdzjlJwOdkMvKTakF5AL8I9eQyRvasfPVkn+zrorX3nOTV2
PZvAlaAsE82+ylhBQUvbxgLFigKYh/7odqN5pyPxj5bGN5o6PYGgQvguBCADS6hM4vLabK3XLAW8
FI0DbtejdLZuOUrYHxDPZK+lx3oCGIFjmw2s5QQLfK85/Sp1zOY+jUfWOaZtOppi6WpG/MnSygeS
10sK4DVUM6wLOoRGHQHWxUMgB9IQ4104xcrXvGw7VB5ivKhrLtE6w6RYX5WWvKbcSvKvKu7aNu2X
zTB8DVL9DTHb7l6Gga1Wy7xLV4mhp0DOwSXm+nSYmLVhz3IhewFe6dkqwfWFjXlIW1S9pop/aLNb
kOtJ7IhFDsIOT1fk2IMOWxa7NvYiJ/9rdNwt8Nu5KutlTICBFE3irYmsF/2M/S7uAi0MFGywDW0n
h12k1+4+8kEkOUMPNrHxnmqNyMGaq1dRIK9pdqm+1v2IXDL+FiiWlwul/RMWEBJ9lNuJb2K9Q90r
7zmSJpyGS1vfhA5uHL3R7s3SOACpP/ipbiyrwXtyTp5lPWh49FgFm1kaauD3q3nZJ5zPizoDVGwi
Y6nrYNO6GIF5IUFMmU+e71LeyQrYC6U+X1UcZK9mM5VXcTYB2PW1O5cljVI3Xty5B9Mfvc+isHZB
+pikQ/WEo2WLHnBzk9hYPRgp9rg+3tKdMORuCsCDVkxz6c3PzA0kxaBzumO4chRkXSgcWOV0ix4f
NqVRf8Ae/NibHv5LxnwXVj0rfQLmJgcvETIVFglqpVQUUbb76jbRUyNSi3BJ67dG2a4KEymp2itW
CCvpKBv15YJDL9yDIxp7XmBW4OC4fuOUEjRKvWo8cQuYbkDVELwi1shLN7ZAvRMipKl3Ri3SRhtC
YO0zE5U0+WfQE7C6W3Rog2jvwo5d4Zq8K9D2heNkwCRIP819/9jY/YPFHUsEEa6msD+Qu35uTpol
DTwuJ3eNVBXpfZB6yOybIC+v2P/RtQFdn9Xzix7ZX0wnQtugRUZ+GOQRPFS2dR371Y5JZyITvBzK
jBC59r7EkL2uHKt9mH0U7REApugDhLRKLnWPjHz85tfdcWiqy6w5kCRRYqFzrVvHwRylswNAhAh3
cLDEPQOj9cQY9+iSQ2ZwDy3Y0IOThSGYtAlayYCpTVy+aLP/aFWIjfdrFNSphwU4qAgPspBmYQST
vuVFbh7d3vncF+V2cBIUZ3SM1Maw/tK3EnWG9GvnQtTQcG5C/NiDBOdFSCiR3UHoTp6tlqpCMIyv
ZvcJuO+niFzGoiAQRbH9zuvDe70r3zrEm4CxW/s2hY9Xd+klksZN0vT9osHPtnP7o6HZ50hUj8EY
4WuGMroX9ZT4RQVMG2dpvw/ODSMOW0EaWWt0KHbddULaMLQoMYUI3C3nyrztJDyaxCvukhQHOdOw
DkasS2RBuysPO96mG4rtEO+trt+DdkcyZml0FNyyqsKGoEmBKLdIgOKgoaXzbaBZaObUI8AngH95
0KLDOoVHL/Kf0fHBLKUfEAeLTZaD6o7FGyNfEjjoWk0PCEVgJNjczxTFh8qwFnqEEE+jHJeMBX7q
n51EYMXmFC0hBGbFBvV9Hz8vyB/BVVaSqgraAVcCu7se/i9157VcN5Jl0S9CB3wCL/NwveMlRSvy
BUEjwSPhgcTXz8JVR4/EqihGP050taJkSryEyTx5zt5rO/l7lTqo8hoNKmw/WgvSKLphHdgqhChr
MvaNowykZlCvimZ6Vgmd26TQvJUyzfoguvhWU5oP3KdT60o4Ca0k5kzFxNbiSbF2k+bGnZ3NMeEf
h9ZvvXWZ8shEHX4Ji7bSfamK6zHobuvYx0umERJa+joEAz3B2boCRG4+5Lm1pXnHioTIdnJy7pnJ
yQb4vY2qcqna+AdWLpIE228jmVsL3enyJTz/c2223T3sytDGkTIEbr5qo+5bVHuw9TW+K5nj6r5k
qfNmD4NLxhXZrqDK6hD7uAfDqO18SrUR+PDwLFKnXVoWKU595AvwDpyrBxcqE4XUMpEDIJBEkcvL
MjKBtN02oXDx1fjEbae3kNPQEOokzGShgsADG8C11Y8kt0AqyPS+dgHwsrBFXObZZ65XQCmRmzMX
XkPRFYvQ4GWwMyhEMTQvqEY8XZg5rMx8KUjxWxplSGHKk5NmI4yQUcl1XKW7LvipadCIXA0zn4Pp
ZBhVvpWkrQSiIiEvn4ylmvLXMmepDb38HP2Mmc0T1WulS0/R3zPC5yjtWpK70DqGzg0qpFUNP5O+
qoVT3swIfWiNg6Hj2E1nrrSZ3bhedNf2rFK5+5rbGk9VmWKiaYRaDQX5rDGPJB1EtpfeIBy0tl9N
s8H3aB9y1//uqIzMQrfcTVN16DLrrQDqLrOZsZ3/dIrgxlIVp4Ls3nRxXQP+K1VDrmzsowmV0UPI
hIw1psDUqFnrMXgOE57wAh5hiqL9hvjAsztpK5H1e/onPLF49ZaZPlSktyGMp7kAGyncJHNelUVQ
0FCbQAZ92ZHAWj52IdlxiK12RTQ7RxxV7Oon4gNLGM3No24rC9Aoc0gNaEADgdIDJ9wqsRgSC2IU
oEQj771lQGonEm8e3oJNOJtdpDpA2AavYVeHmxwinuTssmD+C6QuQVUPwxIYnYlEf9AWsnIfzMRb
yRbhMIKx2WxOQqLBmlI0dz76Pox3+bHKg43fBdCtB+OmlS+pnn23ovrHkEOFZQXCRYEnQNXhjQFg
dYmO0MJrXV63rvGDGcZjXidiMSaEk/Rxc4oN7Tyl/SxJgg9rTPmNKgNc2PWAIg2VTsF7UuchBnrG
W6uO8UMcZy/uKF+jwIC8n+bkuVbl9T5w2SRSvcnXvVu+RUE757DWcLRC7d3xc0VpgJq/ms4Zjnxe
6J+ItlAgOc5tW4fX2vwNeclcKTk6ah9xqnGgrcbQPeakO0H69GFSQDCh4QInWZFcsNESkoZM6W6N
ikdgUP7azUw+Qzg+QlLDAomU54oul+1N085LPLzAfbbVpilc8K2R2SWmNe3aZ7eFwdqUbFciG7+7
dX2lhc9j2B5HNVf2FS+Tp26UzRUTbbi3K5Zsjt0fjffmuzQgvInsSJNYub43f1Y5+TnxUEOk/taP
YcrdJPWJ/996vv9gyQmqgs/4vpo2TotM3+qYgE+WipfdeKzFiE2vnuXlaGnnuJSsPU8ZFAuz3ZVZ
9QOc5ONEq2IkdK+RRL5bVrAPOrhMuK92Y9ndW7X7UtLaX5qYrjAFDG8SUuhqHHDI1gnedvoAkZ+i
Hy9rDxPvpJb1oxHwC1GTPhbk5qwdC9uylqnbHhLbMp7Ofc0xewi7qywt51M2vFZFsuWCTNeZXJGd
gR/j3Zgyc84LB9ws3y1TUfEYRCCl6SA2bdreDbV6R7QJqda0NlHegEZJvWNUlt5y6NUT12yPFZdI
XcdMcNqCFdZVTlPnDW3SY25R2ZhWi9kr23ZlAGkkQ1rcy/xGwLoOAkyZGp3QGiNBay74wI91Pk4b
z9wAv7TXLg8ktT9wJhOQs2Sri/U5WG5YeyT0raJB7sYx3spwZlL31Y3KVHPqE/XKEnKtF8Rs1d1N
So9+0RXRlcNRFd+XScyzWtMwxnWS9y+uzKtlyNvJs3wQafoB1+kQVwotZ+Pv27xuli3RIpS8YIRC
EqcCNLob3tMyNKN13rBeWv5t2ojXqLnNglJgZa+PfCvUJap5d8zp6ES8UZGffADtBm6W+ecWd+wg
og8sfCaYdqT7fovnE4c902lc2goWPS6pN518JietrvgFGqXasMVNoa3HkQrCJjoLzbTOW2eZS6fB
4yvgkrldt3cHZ9iYTvMQkYAxqi5ZDzkVscmLKCUcJYv+Rx2IfBV5+T60K4bAsq4XTjVQcafNT3a9
pTOdjHF48/xujwLvSmrypBniFGakDxUj8nDpXRV1D9+g90nZZrjjTeF9UcbxamLJcdrqEW15SjCV
4lvWbSDRZYCJYCo+yjDCugCanqHXckxJQzCTYqcbH+3o3fg1nbRcpcQFKv2+1+oJ0Uj/YZblozWZ
d81sNgkG994ELpabs8Uv095t1z/ZdkSFmvhXo66equylN+lxeP2TJDUjj4J7YIrdOgwbc9GXGGDi
+t7j/iyVRfnSYxz3zeSceeZBU9m3IqnetJLcK4JN3ay6z1Hma+NzbRLDMg+mJs4RJLotbCwr3gi6
kvysdG2E47YO7VNSCHay9E5mjotnEtsqe4nXNATxlN+ZNvwAap4ZVO8RkWq9AnNe7SgiGM5W5O5M
GzfiTMUJAXOR9twNJqkc0yuOmwXAnGU7+EtgrpzQaLAFLPf+bAoZtedIZY9mND73qvGXdI7wPgnm
/T7rN1yacqSgZkNgJe4/1IR5GsneXZzGPytzvLPnZwVJBEst66liOBvm/g40pWec9MomVLyiLeU1
Esa+1JxlU6fXYww6A9ntY6l2COjhbKXzle6b9060j54bbKaJQVcZn1Ni4P28DFahnjGbzT+YmaJ+
mMFeRvnmTMEOXe1a0+1b0VtYrjxCU+W3IUJTKhSCCeY0Hmt/c/Ridt4p6m5i4mw7DLrhYHIYptUR
R+UH9rRxKTNg4PcpMxlwMBpB7s6HappiYfrRcxGxNMdlqa96r3+Qr20/vgKpIRr6p5fTfC1rmIJa
OAEbkFfKrG84XivCuXF/uRICy+Ccg9K/7ZT9Q889QRjXAc/drg05TfWABjFL7AfDXVuR9Sw4mdGb
JOPKbjUo/QPvHpOTEzT+G5lCA+4S8WSGc/MtxQfZQ1f2NIJcVfOj1CktKPPYrqowX91mbY7wuuP1
Q042ZJCl/Q5y1zANCwyzZyclf7wLQ4bPvQGC0v1OBjPggw63Pxg58vnI/1xzRMdwJUEMCOrCvnod
uFD0FvyIOyqchTQqVsEM/7Us3hIbnirVf8plLhtny6hmNeUkkUwOh3zh6S+5k1kwhuN2kUpprJMo
Rqwx+Ect9s49ZZjnTjuoNe8jiypDXfXs4HUPi2AvT+2cBq1Ue5zehDZHXugoDVxVrLwwewmjeQRt
+iehpTepB8oduB4ylXza+EK+sc/qGkqywrjuoahXvnbbYJPEI7r0Qv9cpnBWHJG+uYl5J10GYEYF
7LwbXlpX3hKSuOWcANyyzg+DyiuOi+5J0CuLTWKPMC7Fg7aq3ZbGDjBkCACM1KNsCu4q6X1P8VRv
CT9jn2wFZ3qQQCD1x0Wie9xsJEwR517DHk6OVzWL6TJZpw1WmHSMdYSzC0K60S4wDd5qAdSgIrq2
3+OBE45qR0Jbo3YWVpRLF8rmqgU7vPT04MksDAx81PNmx8NttsUbkq6rmtGXDrJiPrTeMShZEFh8
ExqkOJPcsMh9/cqto3f7I0xrQnme3BbewYiUf2mhSoTKvvPq7IRBfVyZJvMJqwrbVQYvcjNZ4QZD
2K7xEJrUs+S+MUnwSoNntPtPIjIPsVWsaTDdxTbte/RH9Zo8yn3R+LymnHyGLt5HVgqAi65SIEb4
4OMNsoKXKhqG9cBe3w/xbdLU1xHi/VVcYyFIls3Ea2IF+HYHIiBpxXGQeYhJ2SMbhCtX+fQVx4qk
jWZogaBq9sb2rO/4Z8o1KR23HDSewmK091oR37t6hX1RpyuQ+Rq507Zxam6ZhVUsAe2PrAvadYwq
kwYNr+BjOSXavgUkudDbJt5B8e9WOSLLFSX10bPmGtClKT8RwSjmUPih3dkxFvpWqvdscDQgBGv8
Wkds5eM+1TKxte38iI5DLGybs7UA1Yi2x1rp6BNx35O6FlU/5MjmwqivXTsAW67LgfOMMzeFdS9h
UMS6GmgGIp+ynNaADTAG20wAG005GMnHg8spY62EfZWkCi6dSPdBbRJgE9Oqn6Asj8z4FjrdFqZo
0ITjptYONFSYvmQ2IVNVPXLnsL+q1rnFUhGuOHyDMfGKnme+ya4Tv0Gg0bLW+9MmiTqiGRRVJ5oa
1CMjHFE4LUZhMNVLbvwu609NnlbHIAbw0xTZ1hrtGIMnTv6GlXYCPRy6L63vPjODqJbDlNIAtCKO
xV679PWuXEyZQ+tQgwdFV2YjGKjtJyMOt2T7gssQ6YcRWpx2TJ1vMRu2ZVueKm1Kzxx8azBbUKNC
ILrhBJwg5BBiIh2k/YowHbqtroXBmm2mJl3mPuqNidlnR1+4KmbmIPlIuQsmqhLtz0AkJKu3RNpp
VrM2sDfo5IDRc+6h/XvrcQFkttxDvHiDd3LMkcmsRekOi4loWmRPHM8rV67KyOA9zei6QdN7zii1
dzZNVLBplOSPGhORlUJLvmkGA5aWKMmYtx87uO13HczEBIFP45P2QYQnT8qEjsvrOPCWsf5glUqe
Co2+bFp0xLUZlK8TY5ps4kTd5N64cZWELAIjhIdQfR+m0bgONZLig84dVk51Y1K1p4BrE/iCCbM8
0p1/xIJbgebZOVLYGAdHM6/CWgGORkcPgk8xF5U6akz53tX6tdMxse4JgF9gIB5Yl0lLSrvvIvaS
paujb0j6fOnUNf1IUjhtVNxE7Y49lInmGKVPbeFaj15wiHOLAGtBbkRVGdvRUT4+cKZYAYzgyqS9
qsdDxrc53aa0V5ly70zLeWuZme/SkURNjfBh00sMyF/6W+qWZy+rBgaxRrAFdYrSzDKeZT1gZq0O
KhYVPdWHqOjvMr8hP7lIvg1DQgxgXoQrOqHd2nMeNUItDl5Yfhe+v7eK/CXL0fWbEVpy5loWy5O1
0giOtkYiQPDm9dDETHvjMD1YIf8gcjQiGI+jMwFoho31VbRr+k8uWJKqwzzbQaVcy5DjKyFbYOTR
iDvcbf4tbVhydfhBpJt4CamtEdknOA3LdV9nAJFk/sxL7aKYJFcQjlBKtN9kHadCqmMNuUmAhfs2
9t4bJ2R7YXggsQkhaQ5aNEarPAcK0fj6u5fQowaHDL6OXIil37hASisOy74A+Nn62goZ48q1eC3G
HhjFNJGy5BrM2PtQRTtDAH0h6AugIzrzQz5HqWLbyDFIBtOVhqmfulZCLAkBpRFmlRl8qEJ1rJ+J
ftPZrX5bTf2TFUH9n1oCeho7XJUjM4oa1AFZuKDxw+jVSEgZjpg6aHlpLFFvETqND3TNUeul1t0f
bWjZe7QSvlFz1dCroRnujaWl0nXWsrZJgNAbpRMPW9k4piR4oEGn1PObjhy5VDtVmTia3EoiHNBQ
ZNJeRVDeOe0G7JBSxVcmHVbIISPL9zTReo2ZoYrdoLJgQzh9ftY7D3VDSTdDi+QVVIPyXXfgGMBi
aGVP7GD0wy7Sl9B94LzMxfOzcKG8llYI9qcV+3W2pqe6rZzkbCTWQ5ISAySmR443a+Ga7Z7y494L
2eXSLn5tjDJG4sdUiKTawPe1ZYUshlqeuNCBgjTOX7WEx6ZFsVJ047U0oc8a6h7P3VsbwsZOaMRt
xnK8VYn9QJLdW5zIPUN+MptSZIIxQ5I1wod7xwKNFpgSYUB4S6RNUFePuJivYyu+5+zKHycwuONw
sECrqEPVK0/IOVYqtx/y3o+Xmj3wrNkG6bdxy2x72LQmz6FnxeeOIEXHDpcA6nftFN0PariGoUOo
NAd4T+IaRLthLyph8EbBXyi7qzbriVd1yboWRQ9MJIPEjQrHzZN7RxGHg1GrJoQpXCUpLM7CsOr7
cuzaZZgUzZJNEASd2b5p3Vzo53bJhv4ziAAWNZVrrFTFBK7slL+xwOSjGZkdTFKfQSfO9YgCaKGr
oF8n3G2kOj7zDOJkVFcMN7D6l345S0aI57Ji8TC22g9tfvcjxg2LWvN37iiKLccgAqP0vTuJ4bE0
q+u+v+2gt3Ypok2jTVdeh0YoynLAAxqgNWZNR9ucyOMwHquhvg5jf0U00MADWUQr3UaYpOnNjW+y
98Izh/CQENSTeltPpuMmtnBCuXHxrXAs/13m5bDuaPKvqmi0Dr5rkxLbO0xGsnKkgqAM5qKu0iI7
ZaW/7/2QB8ANm3PfjfFyfhrHEWFPyqzgmuZTyl7IOROolMNAcE+skbfG71QRry5A/06cSfOEiDWp
y2vR1t8nWX2n2zpzEOd+koSWoHXHICmCayus5mBt4axymT9Fhl28k5z+bZpDNIYR3jmWh32cqxda
8YsmroKDMi2oK0HHoDgoelQNdODWUY+kGbendYpsgBYxSdOpRvJeh0iAWpwrHMckrro9ODlkwXe+
T7+38cQLQ+dgE+QOBKe0v9LmDTktmKV58L1pNkfm2WafAc3KuLObgXEGWtxCypkSfLAFAXrzSMqa
NXtjRUoA7145UvbLKbeAfWivmZt4ryV62IWRDZBKk/yqbUXywAIcRrp+nSf5k2YlPMxj5K1FI/GQ
hMVz4s1xlGP0NGBCvBqSkbQ1ciyfamfWTaPTbYpYvRB1aSSuSfrxkB8do8azkbp3OBkT0jHUk0b2
wV454Wtr8dq5beHfEVOcMLXP8+t8rJxt7LvpURsTku4lecxlVxz9+QdGlsXx8tMcwAXJhAToOgRl
XUETY/POYdTa6L6GBQCoASQRyP6yt4HFAdBZEAkZ3UBbQShWI7zkEOPVu8svDuMY0eIzoyvXoaRr
/NT79afBxk0ran1v9X9/rpv/sFUDXDE7dXX59csPmaE1dO+jjTFBseh1oe4uP+QtY6VJ3tluAaRB
a9lPnTTeufNPnagwmQVyYy6/O9n2SCSoRkp51PwsHao3Uac3Iuz1H26OoIQM2piZ1M7wCgyUgkGf
08YqXPjZuCcKrfgY++YRaFP0OrWAgkdRxt9tJgHLkGfjIU4YSQnD0W85/JA7Hdn5DcaGZqOZwgdc
EPnb3GbLaWql9mXsBfQT9fZoFpzFXC09a12RHE3ojcfLv11+GEoCjvuKpO75N//v1//uz7ppRkvU
islShdLCOtTBGnVT7zEeimtNgjv0orp9NIZlOP+qYfTlTdM5RLLxs6HnWVIcudg/LfHoYUbcZgb9
i8vvJkadrOoGWtrld7VobsTHfX6+/G6ltytbMmzMAWDcofX49R8NRmdfjXZEUz1S3mOV2OneVhnS
jPkLpgxf2FKbbnv5qWFbIZ1DW/36yIXQbgp0eSQCCvsRWc38oVAPYQPHN375+wig6o7oeCC0zb/J
gayGiBkzlZu/mrBskpIdR/76xBK148LFCXPVWmP/y9fxX0ms72XOP38qqv8UZf/PVQzfrZE/23/8
U/+PtNoCv9t/SCd/kWqv2d3rH6+/S7Xn/+CXUtu2/jVbiE0PH5jHPG02YP0Salvuv/gZxAZU2oY3
m97+o9M2vH9haEStT/no0jOZQQv/lmkb5r+sGVaCUd30DGF51n+l0v5kCrBM9kLDFUgFLBM9+WdO
BcdcS9ei3uHJTYo1DDXzpBx9EQnI7BXT1W+pTbyIo9KVUfQfpCFFa0UcKyLRGIayRzjPSCpe5vk9
OJE6PjhTs7QnfwsejBlx6Tf7QjUPmYVkwswpBa1c3jjFV84+c/Yu/Oazm78N17DwuKGG9wX6dn7/
N9NZrYf5ULmlO8dIq+uYNnrlomYx5d5ugnxdlbrcR7zVRxPZUkpD95xU5ZbUCBjifm2tZOyAR/bJ
XRrkvqs4sGRKiL1ffRClWhCSJTB8StC0/JXx9reH5d/K+T+wOH/34bmUlsnBkB8dpPy/f3gUCaNv
uvRBRqXD6yk5YCV+Aqke5qudHllNSiabGhB5MUcBD80rFzfe9rm7S3S/+AKIYM1f7tO19CBbYhJz
+Z9+gWX8di0jS3PZ5iKCBCtUo2NR7oYehF6hGe+CkEW0pGiqR9CHDBLdSohvuCph/Lr8UDHSgWwb
pqK5U0qfu5LaeXB6VA+kSRIGb/s7ri5YZdX1aya65qVDv0OUA9AzzPX1iLyik+dY5TqpisWpdwiF
aWl1f3HNP9ki5wfG481zfV/4eE1tPBK/X/MWJFFizchnAa/xOAT9Sxn5HXIw7eekDwjCCaQnfWs6
xpGERCzaW2ek81wiSLrVFfKDZpR7bWbuD2n19sWH+2T2vnw437d5GvDdG7o5Gyt+uwOirouQcHFn
YZcZEEUmD5dLdXkg0hgwObOCrYsi0/STawiQ7VdP5N88ArAPfCwbzOtt/2KJ/u0DECAaEcoK5REn
wgnMj7eyGHxSkxS0/cg+kpUaFgnj9IXX99mvm9vnOYzBLlt+cTE+GRbni+E7BvfKgZI0L1d/XgxK
+7LlfOssQMo5RzMHPlAAMexKtzg5cud6LRLfXNHN8knqDUqOmwmo78srP3pWAHY++ur6/PWNFSzq
AJT4OHhmPlvCy5qnmejVS2Zltu2Fty4i4xy52muuM2kDQwCOLw6OXWoD49XadjVyCFzEUwhg2HC+
sPj++np/vrJgjXB3GY7nmHykTw+MJ+kUyCGHwyraYS30Fjk8WZ+dPQ7n+rpp2g1eSuNcRjGTl6AO
l1z18kjbt9zwOgdg7FjkaitnUfF4JzW61SguU+yX5rAlqVtsVJXZG2UUL4itHabWTGqkRsVBZxPy
56GZ4PinnIz2ecEKatLzh+njLPLxkPSJ921UtdyLiRo8gTSM1hiWbqSc44g+qaIW4/MCVQ6sVNu2
Sn/SVU8PGRkf0oGj0TAXq8b24fLokQFp7JoM2SOuO74tzz3iwcErJF+teFy3Q7wr8kQ/Mu+S+0FP
nUVrj/WS8FRoj3jykFZjyfVTGwUTi6iKauw2PznBEWkTz4JO7yws9V4Y5Ah0RUWeTFluhUy0lUzd
fZtl4ZrYzZyE8vjJoizeVrJmDpcVt/WYQ/91UPKEI6VgmnjvbsAlvby2ls28D9WN6xNn6KQ9CErL
M5d1OwGdRVUAFR1b7GBv3F6wX7UV21Bj8pIV9jGNcljqJnY96Vub1gkgkhXFiqrx8Yt37e+ea990
XIoBB2bVZWv47b0HZSDNXKeNftmJhhqwcGD29Ldcue0yWrOGhwVlEAdyu7ZhkBPQmsJLUiOVqlV+
xbz46xotMCiwNusIW3yMaX+++WRU9Z3Th87CHQckcIN3yy34meR0oUba6bDtHSDivG+y4TKrqNKW
mMyX3T0deRsmXdm1+JqyLzFiF7DCp9fN1ImIoqyzdMf05qLqt8tEW9jq0VwwaqYfsE8CH9HpYC51
nTGhG/gvRqBuYX/ljB7bDfIs+YW9ct6cPn991mePBrVPCWnMt/G3r99qOqDKuWBI5roqCM2jQ6Lk
Jg2TO2LO0y2SMlRAfQ0XdH5C//uHxKJhcQGcQRszP22dmFRi1ZgsNqOBj36qEdg4Lt5+Rd+kBEOG
iCq46mwO+JjexKasxKPbLfSkf5OJmXxRrRjir/sDdauBqZWihfshPldPshk1ulv/Lldiy0UYU7fx
Nq2DtzbKxo0ZIWUbLKbE5LPH1zJ/m2D7X97K3ib8NHDloZm3cwLvzpoB+r5y2GQuBXE4C57xXZF2
5LfnJnSIfdGmXTl/AWvULWxzmr27/F1dXwRHKC4xy27pn1IZOCSSE8pkSjbFWAMKVs7BblOBjatT
ETFVaoJZLbTy2YvwxoghfYxZ9IokyG/8Vs8P2LIUndpiWVP2rjnTMuKLIg+aK8AZDgfDmlYzw3Un
XOWeukeyZz73RbqFcjUdLwux2yU/faAaTLi8bGW7Mek3DaTSsJPqwMAATZIF1l8427YP46smZMo6
yHjdzlPNRDt6eRl9u3zitKGjUVfhTgtmgXRQlc8hyhO90J9MSqlvAbrPiO1701fWduzGblVKK8JE
whM6BfjXK3ypzOGnx7Hx2T7CnWWyXcxSUfQQyG1jyGaXzVwzD7WfVDuchnndG2c6tmJMyCd0q2bZ
G/fUnhHnaQw3oRMfVI9KxRUF7vLAyraXZT+uff08Ar80F3YUtbiX5NIxWv4K1HswcflLPY8KxisH
59gG2h1RlAxHcZgTLt4+SL6MzAMYymO0GcFxD1VtbZO9eRsmSJcHkZxkh8I7aLNHGXOoQVd3nixW
6zSfrqTtRqS4+fA72XRWht+NS3wS6FSzpNuQvA0KpoKYXZrJC966o4n274AykIjn0ifkoSvqtU3U
MRs1dsQ6aR6mIumu5PBxqcelazrrSftRmoXaDkGGwaAPdJIZklMZG/6h7HDoWSWVGsrjR13U8twV
lB0MmL6g5n1GVVEjCGgqNo0eKD/ofef1+7dlKBuDQasaQi6jdNKXKJ6ZS2u8R0huuU/M5IzaXSUu
1LyByQ8HA44AKXJj4BeO8VUNxIn485poW45nwUjiIAtv5c8P43dmF0RT5C4KpiduERXXnUe4ZNi2
8cqQOWE/l/du3lNl6QqwD90rqlrnq/Xor6WzYGEW8PM4uIu/HOb0bvC6BOHxr9MTHXn2d+bJngHJ
zskXZT66SPlDNR/fvl0uCXQhumLtVwg342+2T7ZO6lM29Plo/6konAdOdQV9fdHNFx4/WrvOfQSV
l8M4TYG91eBWDMbJXxJmTW89cPZIFdRhQnEctE599gSnvEI55Lz9aiT9YdX/48z718vk0fQAQiKQ
0s/9jD9vl01HeoC3ykoyLxAoo+Pt5QaFKcHTGOPQHGgllRT439EsD5daSI/SvZJczH/e0OYn48/d
lK6M7tiOS3sGP/2nJ4fhXIuQlI8i1eitRj9mgDpIf1v3mYVKiF30cpv++Ysaf9226AYJGjwunBT6
OJ/2cNGiRvQjFIm4XtOd5jvZFSV++ZzgIwWA6t3qeC8ThKdblzmmaaYWctWWHb0KzklGvqkc7Jsv
PtNfnxgotMBhISRRb1n+p5tSOSO4eZvOvTm8jFbuHKCdoK9il0oJ2MUeYe0lPWZgybOfsCEuG9Nb
p+TGDqaSuLqhZZ9tAZSwrP7zR/ubpgSwQ4+aA9WbRafkU4NnrHS/HnCuLKyxaU4J7JRG3xuGkdMc
YLgyCDrHsUI0oI/+FU2ocNnPr7pdMNOHp7myoIgid03eRMcIVAaqWxmjfcpci+Qem0gMUXAOmuKB
wPrKJC8ju/NaP/4uQrROCWHeVOIYBtIs3yktyBFfY5HzZLH85+/zUrr9+TDyfUIc8A0WM9f1Pz0W
EY8ax0XPYpEqn4xMfIh8FuHkk3PUy4J05SAcFnB0jWXj4ITMU+exrvpo2wQjYeW2+OLd+NvrTlVF
J3JuE9Ko/PM9Tbu+s3tr4Lr33ol+c7a7rCayJ2VmigNtO9uLJw5hQEXYl8ppr/sOIrKYvdeIJhNK
LELX1POy5VxLhXDId7URbYeJAWnmlHsZePoxNdujqsW1FdCZExXxZrq2Q978Pcu6t1Yb8sXlTegC
fCm+A3Hmn6/6X+tpOodY3yHd0WyxPh80XKNtciY0SAZAsh5dITDj18QTyXKdtiGkds6COSKPvdKd
+3/+0vMi/Ol+O9BWDQ+43yxg+nS/pS/qIIlT+lDzadSfH87LMeLyNUUa2/B7YnfRUrl+Vcd//tLY
y2itXKDBnm7RCvvz1oJ15tQVufZCmi2dgzHAn5Tr5CzEP5jay/3luK2nHGzEfJRI8kzus8r4ViaO
vUDCghEkQsCJshLcrV69er0IFkM5iS8+qPl5r6AJxWzbxixP087nSv35QQ2ozU1gkdfZVjrH6Tkb
oBbIq4dhdLaTGqFmNAZSAEXJdvlYGFSYpWbRET8Fk+htM8DRqGHyBHQfrmsnvSuFareVp8fr3gi3
6YpG2FflETzbz308aCo+p3jdZZ1nq/vcJmqUVhDakqIBN818XTRXSOW8Yx3gRijsXtvMRi7Mw+FG
PaadVpysxNmOTOY2uruqarZqkxCNZWkXycbQFakldqlW+LnvpYkqcPKBPPeNc2cbhHZ3rgeFWYI1
oEZPYXQijrLWddCIQzBtextTZRlM15gr06PvfAQj97uNoh9VzV7iW8gFEvXQ9baxgOtz31OkZdTE
8IL2dcTxoBnHB6JCshXs05/hMKJsaG4dMPNRMjzT3LlSGrQogXEYrwMckzxsNk3T75u+IlvTkqfM
bJ4UuEgioYR7gtKJdoZEuKcpYS1TTQ+wbWifQ1YM2zjAV53Q7JfepnfS8U4N5auuYnVyJ3u4Q/9o
0HxIMM9K+5YMn2zntNYqrNtr0FvlSWXYVZF6ssy7zVYxbl9XLBl4M0PyLKLxvYSVWvNuIaEW9k1H
ebzManEbiqxeXvqLqYtqzZJnI3NW4RByzIrcVVP59RGpwLs0FWyGkORNMfdqyhRmRmFV/l5PPWwm
LfkQWtJZN0X10Pulg2SJA58EIIV4Mbz71Q1KI+8b7ChMgkbb/YDg+nh56zEEFGuNzu4yisery38o
TNzdstIf8FjnNKJ9ayslz8lkutc4iz9kZXmHnKdskdT5zzbpH2K3ImxkHufQP0h3bRWcbKcfsP5V
8TYDibBqMk46uUYUKBaxaB4z5OlwKKyiI+NaZwXskDLS09J3pndyRCRx2ZTZ9/ljDkLCL4F0vNBd
gpUuP7VjUA2oY3+VcU2DeWXKnX6LFgfqxJA4h5ABs1tZd7ZftQ+hU9tr2UxwRB1YXrACeebivju0
Q3vFe9xkdv+ETANhYEmMWj0F59A2R4Ru74BR6pM2G7VCA/ZZEOl3vmz+l70zW24bS7P1E+2KjRm4
PCQ4D6JGS75B2JaNeQY2hqfvD3SeqMysOtXR0bfnRmFJNEmRIPAPa32rWQQdpArTSY4ZshHL0zG+
jcXj/Qx2f8FBHGcrUwvszZSoxRwwnu6jkaozrtaEA61IuOamY4PvZhlgppIdlY2ZkigmYkimYGR7
TYJs1IHAmZUfacbr7DxylpYgUW13U+ocRAPK4WACn0CzNa/MQBtPGraeOomYIixfEGGidkul2GVL
idLAFtsiQTdoU7toG4eRdp7iOoQoDsCtHcgSz4V+xbIHNYeZ/HkMmRkaTL8p1BxCP4kqrrVi9NtC
o0KZWgMmhf5dengShadZbyGbuhDS/4xA+WekvFMYouwfjfbRLYCmZXX6w8y7B3ST3jVvig/bSUm6
m4JHz2PAEcvbaIQGEehICwyovgnyEjJ+7I02Eyu5VKPxVDdE4y1Oo65AGbncIjHcjzgzTM5ZzMMm
yVGE9upVl0zj2PgAUNDt6RBayt6GqWiuZc3xzRC/1eG/9Fb2Gc5LrRZSeZV2yfxML06zl+/wn1VL
222gilm3ojWRlKU1mTvmg5eSL5MFBEyh9NrA4zMcXjJzHpA72cV7QdLbrpvrb+R3oX8xx/39Yz47
04FRLvCatP5hubI79rPCAOzYvmOG/VlmxY+iQTk9S8yd97/GRhBwijzG03OH/E2Ca99JRsG7+1HT
T9od/LTTcZb6mkjbfalblzJU0Z7UXxyejrnj8vORky67m1zJlLjCj2n32S4wbYwy0SGOZfKkzPKN
uCpOLmX9S4+QOt3PBaOZrdG+kkCo12eBxXrnUpTef+WFLDYTj7gu/JShn6rkzUHOdkBTA89CDCiK
NVHwshHhkudzui2drNwyRSFU2z4OXRNf3WkXjlVxCSNifDQt3BDg0hyJsFkn2hwcIDrO++jBdhrz
oRRxtsYeuG3YE16dLNlyQSWUahGP2GKdtpFzdifzpHuxugnrAaZSei7lOK9L2c6bcsry6xiwR1q+
SwpkXpEZ96T/4PSwivg5qfYyxYpm4mTejaBMTAybO3sR307seVkJPA96GK9Nlfc0IdmwRegxrAtr
FqtsnGY8SYJDaIG+2D9jhPTnxltOGlZcHtwE5WAD30TH37kNQF4tJsls15RJtov7EhNqT3dQp2l5
M9m3itgId6q00FMT5bPO5dieTbf/ytxmXWL8eh5irKFmkpvrRg82rqxZhVtdeTZm5m75lHmn2H0D
IU4TZWXHCJMOOmS8AhX2mkMcHrt+3OijaW4ZemlXPFbHZNLcW5XlpbWO8lxsEFLhRg6G6WIU72pu
4p2YOLWGA2uauSaPpQ3I21zO48vm4VDiCliVUQ9QTLP8cZ5wvnYCwQzG2alCYa8RepNUJXKb0trf
m9taS8+hSfjTJJD242nJCWEld9gI5A35DNcNK7iZXkbOZ9aS85MAw9AqE+7IotO7F6s1mBapyIt1
CZ1aibG7NI0iO6HMgKAU86PEm+0DXWcc16XPYdBrh1APUFjx2ZrMqH02BAmSMV0G+oDvs/Gq5nFj
JLhEZ88kZTf0igM67GodYufw4xBmhN1w/cS4toJ1x7m/qzQAB4JQH8f6eT/3h02M6Qyo2XPoagxW
P9jQVV1vHuflOlHiTl8pLf11/wS1AYb0iSkZ7wLPKjnd74F8D7S08/fMynDPBZ37TDN/8lr5Q7ai
ehFJoZ8jzcpv/YCEn3KgqTWND5yMjkJgbIW5eLLwdPr40aF/sNbBxIWEMGwfNC7AIzmt9wnIfeFy
fx6DQzM15gxBw4uLygYlQ5uS2aR9CdqOJdUyelbKPeJqELBKSsGnNsfxzFsO5YFuwWJYTfSXCg3O
9S2qd0aK1hbb/326qinBu1znYlXZ05YxFpSxSjjkkzIQzVAEbpjMADb4tBvpPKJpqcgrar7Pmp5u
osDrN8nIOD2322IbzPGZlWK6x9OBu33pkkKaM9afGhC/+wye12hvVV2wa5L+1uVkxWo5VJN6nMRV
N5qrNT81tNO/t8q6ybSjWCyCfTsmm9pRHpYg8FRLLXMvJvBHekQ7Y2ZaahGuFSz23Plwv8Gc6Ac7
oBZLk5Ic89Gaf99rWCVvY286v9/PqFfRiTL02kRq3Bu0/0uJumPET7T53GnXex3GSIb1kTlvjYww
3Ur4cGbQwfPy368C1ZL6hUPrMIMBzXPSQXl7ikM3401Cx4kz2kj2LtOQ+1vbJu1BIrj3TQ58f3Y7
cbTa0a9djcwbuxt2Hj2Pn0fmtzHrd6k1tde0TV/wLNe7AAwAiwbDWNMA5MdEiCs0x21ZTuWBa/ns
R9akwZn6Y46+vJRBOh4Sk0UL6Sk++VPa2oxc8eY0OHvL+jMjGMfvxjHdVIaWIbaY36Yyqk/hxNUY
bQtsAo7+ZSinKP6RTAKa18bmQNochiuPrq9vTAok1/yatMTtzmjxY3v8dv8vqW7tpxT/WHxfRkOG
Y9qIJUpZUbs3hMpJkGYhRccIPKFyiIzr8++uHrCVrkJtF+tpcVPpTCtJw3m/R83t8lPhhAeeP5EC
E7Z/GZXpTrdTOqMoaVegOZodIoF4d39b3ERmh+QwD5Q9spjGA+FXYM/g6Dx2CR598YYgPAJEaZyG
SPWX2Ehuo8cAv9EeaFzSS1K1NDIqOLvL0OW+TxgHM1t5TGN8OUTZ+n4oIv/EsidGimzyAwdX4Fwr
0ks7pPvRS4trZDgdq4bF2qrDDUtA3XRG4EMO/WqOXn50oJy7isVYMnYTqC592MxjqSgzsfFPVo2Z
dQq/DHXyzPjFOhCy4/xR5ok+HPZpFHAoOee7ACfqwWl5c/sgXwMauKDMmuNs1WpHdQNeJCWo2Uv0
fR3gRE+rZrnW1RnuNfWEJ7i8KrN9t+tALi3SU16PgDOqpLrmnrULUIgXXBKu99Z7DnCgODFr7EYT
uN5M0CeFwvkNVfZoBQF8Bq5BNBUS52a+G+raXlUaK1IRxRYsX7a0lTY3JxE1+6lQ71Xnutug1mEZ
BLLdxUPKCqisqLwXkYnq8LibAQbB0dbZzOBvasnhwXkNsLEeFQaetNuyIOm2uf5SjkyJyqTOfOG0
6uZ0FLvW+IMPidren7wYrOjAHup+qKSjeaSH7lYVO8X9/eFYoTLZnPC9s+oaIBAVp0pp5Tpp9Zvq
WG0utWcFoWllBKRgjDbTDmQP30fLUi9h5V3C0SOZLSluc2SlEOc84shDojHqlOu7IEXT1e3tvU7U
XEDGOPjtk2Wnx5oclpPCsYCqRiIUAfYwcjJeB1Ttm/tTd2HVHKKh42DvisDvEpETijKIt3zgT9BB
MPV1nhLGJG+U56CGHWGBh/YuAaL0a5oaVwVT5EgNoLS6OjZW81BmNbeLw0OfK/VCJhgsZfljkl+9
diQleznj3i/tFTXpuptBLi/aNFcBUJ49Rnvt433Jqsr+seL4CifX2d1PDKGF1d7SycS+99ots+IL
Mb+He0OOm/l98HCopETe3W9+vyaBS8l2+ZA15F+m4Qafp9qxkX26jz2ZrPxxQmrn/GEQ0w+aq4Ji
kEPEpZvio7Or6Jjtli2HyPAP13p2vr9ulK071Qtre38oPl0tLXubbjWF561042rVmskRj+dZJraH
KDyISOuLfqSc+fyhjYCk2FW71VvD3tw73VLxRCOj/2il9cRwTrveXwUj1n/2koLGZUkGViRA55HT
XEg+Cawx9Y+yq98ZLcYH4YxnKIvOhXhisOAeWxhnLirfy+1jXEYgK6cQwEDE0rkIn0La1rWn52w6
qTNn2zZuDZZDytj8wDzMWMcmLeJyPry0dUbVQI643VoIH8zq97BsWuSKsc7wMH01m/Z1IpnvZJUR
6CE9D79aOKH3AQVxA6toTbMR4mKpmXqWGqzPNFSsPqHiOKmywHEJSI7JdEsYaoBj6uN9hVtnpZnY
CeIOPYBUCZvRwVqjF0legHQ+zGYUnwqlfZubKX3IOhng9Zy+GcDE6KLIXCqaet0l1kx0JuemQcWA
NOumfQkqjAVMaAAga2dkKSwVyGmDDomBJnaQulNKbTOrfiodUCJulaltPbTDxizEzg5oKmgnnI90
khDnDTw0I8KiGiPgPtfU2rUl2eIBGonUmt/1mK6ZTG13L4Bu+tKgtNXDZDjSv33UldOTdZHBJtS/
xIuSKZqdmJMrYXa0m/s4xz9yL3UoJbvc3NK61r9riFIYwzlpXUaRGkXR71LPxucAWeAbBVh54M2Y
j/3QX8W4JG4yaHihJJMexvew7cLH2HPy7Vw49kXKttp7Zh6eHOYUR+kxh2+MY5X3FoYCbVercHFU
plekltrFdpAmoV98yWFDvCRY/HH0jk/mVBk3CWW3DMPkrMMmKk6loyQTsHh6TZFqNAtDrE2jp7Z1
vivQu6ykY6b39Qt4jO46lO4aqlR2bvkUV7gDqfT1DXHqh6Fx40sWZbRhCVbkkg9/FGvrUNdRNTgs
YF0gLVKbfoERehA1vopZRwLV619S5wxMsrmUhgF4qUExttjlrY7cV/iqTG1BaBqamnZeiN1f5D/4
XAGLR9jF9n8zeCLicwN038Hpwe48dTdmQ6SwminHJz0+a8N32+BZim7EfysneCzT8NPir+RtgbQ8
5z/0uACQb0LSBdDLZbpwgJAUZYS7WYSAUSEBVHJ+m6Hk8XEIXnMdAkcTHbLMea1oIldljBkPPCsR
7HzsCcDmRGpW+94N98k8QznTzNtsYyXOG0O+dEX0aGvtuOoPEbU/Z2ouTKtEkgltMgDJqsgEOAM4
WteDGxA5a2XR6+wqYOXryPbGTRIf9AZ8ZJJAVqNiB0TYGewM8QhRfTL7ZBDSQ3u1FplHcwBhEZ3k
wW2X6WZNZGpIUPsZZdI70Ag8/2ntbl1Bl5ksLqYAGy32vxcv6eYtHlaPdyq7DCCAzLA5OBHxA0iY
Wd8Ez41o0w24pzZ0YVxV5mcixcsUCueYeIULbpIv928HnUSFUjhiPU4cjzO4S2PO5RO6mI10lfFw
/y7pGVam3T6O2+DSGOo0uReLuEGoxkr3DRpQWhr1PkRYAUOnKH07b0nlFeB1McHZc8PkubM7wkbK
Bf3UwVqG67NKYq53UOf6tH3JkyDgBcbhToBeMXLJ7Wr+u5V+18MPo2kfG66S4dIqRl3Z77qMJbCJ
83gY4EVkhgFQFIc9o875mNdAXFVTHUhPe6M2+xTy65hnzdbsmBlYZFr2jeD81VFMxjbJhXJOtmYL
94B4i9ch7vExZhm83m48uRYA64IhE9HuTMzJJyYsk2QGi3Vn7xGJMOZPSoYUT44p/MKsrpkBoSMt
ivQBurKMg2Jn9kAb7VytR6BBTxoZiSu44eYefgrtwoAZW2DAOvcchamlOl+Gxg2McUXqM9qSqasP
GT7MUz9eDdyFJ9kUL6AxO/gjWbZNps9BJUQaIT2GihAvzt1PlYRfKtP4YnCiSTNoZkML38+A1WJo
JBWbPa6rdDgUBvBvacIKqW1y1lMlj5mu+/U9KXECo2TmOOnESCbx7GIbkyQDx9R9owertWZJQX0H
rQmXNb0aOioahixB+TR/G4juW6UmMmmn4kTvSAsgXEAGsGnGF9feDXJYMoRHQIRZTeE7P49BeJsh
cG+ZBRLrcexB9V7Qf7+RNADepnRBdHEKBHtKErbJyka47zF/47orXUqPymExht9oJGK6I+YcuY/+
PHjaD8/J7O0A0RigWvlTB+/hI+rfxpOrH3LDOzV18pa0Vetnbfmmm+FnkGA3gG87++gMpwfk/2IX
FeLaSdfdNTMfZK1m7M8zOo1j11FKldzUMh4GUl39LAjIWo/2IbviSxlpP9zoO5LS9DzNJztKoxvr
VGdfaVEPWZQZQSj749GekuZkz8NpNubmwQ3rj94keMUq8R0uQHWorQ9Ymwgytyq1t+bMdzVl+qh8
v3tBH1wIbvsiXkwA8OshxVnlwV9irzu2fp7xVrG+Kx882V7CuZU7d6q3ulOwRvK+jROy8LL8aVmD
2PcxE2/JIGylmmvDkNaHAQ6IiEkXaZTsN2pMaFMO0Ws+TJnVfZXBktUT1S9ZTgtZJyDODVkyp6s4
FioCjIcCsXc+TmsR4yiwI3GYPOtaVgEAD4qER9scmblGUKxmr+g3yhOES2OevfWxZZ9kNzyAVTFu
cVgbJAB08tRZlIT0ukPzMeigsah710BsW3p1Lu+65fhcpwBqJU7ggw+GtOrtIk+rXpWEYDF0KXu9
RHXrduJ3YHsHrrmKlV4d/GoFF7gGyqUX9a+MqA8dcJtDasF4zZQOBEym3iawR7HFPCYeq7rZ8bE2
jlxsHx1yXfZDHsFry+roRbVt66NDuvT2z8qk6asSZd+0OXNurj40lyF0d/cfpRKRt6PbDSQ3iMIj
53zfFc0G4lp8MucT+v2bwNh+G3khVw2UUfCAAFEjs4MdgbYZ5ttiAAUo4sF3fK7CrcgysU+wsq8w
uNN0hVnLWTPvn3MFNN4OXG+fDg1oMgRGG4wUmND5586BaAlyRtAxXswykssUCJR7lu6q4EsbaPXG
7uG4dBhP7Um+2bP+zUAodkkaXpWiidtTlmM4RiKC1a1q8VjLTu7LynzlOq2ODuzkrLPn89y3gC6b
mbeL2ef3sCZoKssCoACtvh9L4wuAnflUb12z04/3L5kYowOaQx95X7O1WgeQXly3F8cByOmV6p0M
HTZV0AOB9f7+d4L8d5NPTQVjXERnr4d+g3W+29iUySe7Lgm8msALdBWTg0wfTwPizTCDYtXS4vhd
zXGUDjaHiX3wiALZFDagwzIN24uxPLRShR+3DJ/CoLOZ2tYHPcxJJj+bCpkzsRsVa66MzAdmcJ5y
3ef8IZ4ZJsaGNNeAni+yK+uNMcb6Ps6eCiGxmYNJ8XZK5K8CX0uRxI9G3uu+Z9cHcleftIdIt09R
XDAtYDNOD1c8wj/5ohrYE0EYvdfYvf06gT6QpXbmA2UmLXdNDulLXkIrSqL0xfGwnKrg65SAV4ks
d60P4PH6U+qF0o+y0lnNffoA9pwpQcjkXyddc+E4bxUDZV/OxrU2UY+Ydk7Lh/v11OUF5JuRsxGe
W3j0uRVvKmpobPJU6bn+ZOfVh8e4nRkUqxuvTTZAvh/sRMBIMOqz6yXObupRBaY6AiEJBTZjeoiT
+sOMMg3SGGJPWLLISjqenRW4FOJ4olbeMKLBGcVnUM8fBE34NgqiTdEvIlKEqkUbTSDbwWMyT4xX
Rc7kT5nG196IwiNbj2dPqltiGP0+6I2zk+cBVAkj2EnVf0vGaFpZM9exxW5O/7oZJ90B5oJGsrbc
7wzaXk1ZMTlKSwokRFcsJ3Vfslx/lmNGyLA5rut2O1iJ8xbXHAcKYDitLir5lwE+2QbgDG2V2X11
RqgA0ug+zbQ720n3A0+pXPWsDR3RN2umNV9G1/squ+AJW5lah0Jumw6gIUlQTm/Bs2uweiTwJNx0
KKCMEb3FZYs9IWCZlsuEKAhdlAyw7I60cgs89lh0+AX5hxdTG7qSQpeK/uYOAEGFHh9mXBSmgIbY
aG6z6emKV7WhDvCGfCinqMq+mM1AaGeWrEtveiqThh4PnnXmWevEoW8DxKeH4QdWabQqqfsK9vEF
Cd9TVkYkNKbveWV1Pm3uz9TIPh3qYtt+NATwImP2xGvpVCcAbazXHJtxivSBz5MYAcwhlsRi5S5I
lz45GjydKGQCMXvvZpF9tHbKjMVMHyCureahS06aRz7xlJd+10UAhHLxXWoJQC3bOSdD+nVCjYVo
hTUMr5tXxB8iT79EVvbkUcQh5ADJaMeQngpsWLu2gGDjetD1MFAfRcBUsGXtDoduQAZcTZ/u5Mcw
rKIsvZUB7mNHfdaJ/VnnZA2bHefxMEcnmQRYBBE5UtJw+gvnx1qfhifkweZeWovLZ8ZJsi4cAxn5
MHUHhAzDE32Pdosg88bYu3L6IBnuRsAoaLDy4el+kyjRf6DlVLh1+FFQ9um19uLT/d7vP0I0rzba
6JYkgi0PEcvgnBsCT/TyH7wy50KraV9/P4JVDJlf9p65/f19H8G7y9vq9vvevdQ41HAsV/+8+2Jc
KmmRDvv7zzQ6rafW9ZM4sg/jNCJBMvhgZxrDg76/6YyRxrH9rI0hYkpGHJziRDRSsHMi/tHzucuD
Zle61Wfoe0XDbAVOuDcTQhNiAnSzGSSjdzKLArLAoemGd92R3xFB7moQUmwXh485Dh+LwZv9tKL5
s3nXg4DZWiOSL3UHbMVggptpOnr4mGEWeA/0s1DDmvJXKuoveWQJX5BqAao/e3Ai5De64e4rpwUr
H45fXQugMydIBw6FrzvwC9yryxxygkZ6dTzn5ozWeC10UJk1Vaumaxdt7CI/7J6CRAeKqKYtXryZ
1+KtvdaSq/c4O59Y9G1RerROAfgPqGNJQAhRYgYndDWazawicFIqMYV2wIo4kpgnsBs2WCX2C2zX
VCWzqHBvi/HrnDSY2Z8N4CYEzrjrLoOIMTQkHqDArgGPsExuT7U7Nqu+OsYQcGon1fHd2jeLRa4/
KXyihQT5oDvwklFt2hHhgMB6mlVFol9mh+sgaVBerkSLOgLoAuatEgQmWs5zFneO32XfyyjzAPHT
KXWRx0I+MHfCTfjouOrAyiPf9Qve2VqEiBLltUGRuNIL/afMUQM0yN/WTZ8/12kWsY+1cbJgr0K+
EUqgPgS5GfGFGn8/mN5tgBS2Lxs4erwRLBy6jwiQEAu0/jKX4a01B6JnclQ3rqYfCx1uYeGu56Di
ctxWnGuJwwN8DcbMIa4Jkt30aBnpwapZxYaUNbDcvwU0BFWLgoW5IBsGrb9Zc8yVNimp6gd9kxKf
tfckqBhH4LEo82y5rNFmqfI7YjiSJUcH5rOD0Gpyxa6qQ661RsfrGIqvSoXfE1GLTdQliyeIdlyO
BaQSsKymR8eThvkTF6GNEL2Ljgi+YWNYwTEEHk2s8KPEKM1JjHcbs9YxLPMR2lGdbrzigQu7+5x1
RoQ0ieIPd8yanRlJA1ybxZLbyDFJ2hOLPauXu4JUGcil44ttz/O6DgxFxR+lLGoSgh3bZj1ii1DW
I/Std5Cyybk7U/YS7JfZzhqOwivRyEDq1FrV+Q8p1LwJY20HZuuh6gDzZYIYzcYCRwZdTxGFw/io
BgIRuI9EY0RbBqw+phXUivOLYGSYVDZlSu91K1FQWOZM9KN+qjYL73AbxzoangyBoKVvsljsvGI6
GnKWK1qyj5kXuYapBbAowkgycuRyzcC3jekR/jhRWiMjr2w0N8BJHSQXGZ+oJHyYh7GG6jB+BKoB
j1V3l8HLtS17QHQrw0yigzdvAEy6DJ5Y382LeiNymLIZk3nAmnOqpODMAfIRPJvTfa96Z5W+z4ER
bMLe++V557ZeKKc6NzcFv2wEaH3yGFbNGH6CB20q68CUGvGf5bQ0MMv2PA7eBNZ+3gtx8CKn8/Vm
uCaiz2hDzSVPEU1EhuBXGhaXSCm7Fbp11icCAxzKkiQhn2nKvrkepxbcRfoq4HiZHEE7Dg3UXCfU
9XvTMBo/l1BMyjh7h4C22OdAzWnFI3pvWueca65uja+q6ffYan7pxszIJ6draAamE8gqNNfPm/wj
reM3zRA/cWrpVgjUXdY/O0QE6aMZJsGTzJkNlrl8BE8AWgvQV+hAWQkcIN/9YAVrpTf7Cj8+vaez
dkXGR0J2+bkwGWanEakQjQNCM1+Ci0LxfWxPk8Wq1oKM9gH4TmYj2RMLXl0c2fNuhnROvpLp8xNr
GnboxOOUCAk5NG3takHnHKVZkLTCd4rHJHJ0oI6lZgxivV33s56sinHHKRZBJzOTTSzSn0mvrm7f
dYehR9ATzHCbiZd6KcvSBsdeFjuipNgR5ge9HLyDnrlkzPaSki0rN07DJoZpZ7jvl/NjFuunJI6f
I1e/dpk8lORorWr4+iy3rCfbUN9wpMKh0sfHbu79to2hxCBe073C2zbpW470lpZM07B8MY5q8dPS
aHE10shXSWgcV3zCmCLFEWPlfDhlIRuQpkRQPOrtE7RqykcuA1PWvcYGWvs8GG74xWZCIXdFTmvI
QAPsTMr9WvT6IIvnj8BFKVtX3wYKlWKsWNJppE5XIvgQyH60Zfkspm1e/krYHA6c5dbSDoGsCcZ4
NfPD4blhhTCCCKbdD8Q2NaYXiuRNH0usVVUDkEnp2l5oXGHQsFebsiOcIc6z8WQ6cwbrzXfbKHh2
Qzt47ozlsjGPEx6tLngOJ2dmf12Cv1u+RXaX3mCh7iTTy1Vbs5gal0OokJk6Gb2bsW7U7fOkeV80
I2yf71+AenzWgQjP+iyb56QfjX0U85ref6k7bfvcZCHkQs++3W9BMobaSFWwQlzuIxSNuplu4N+/
g13aPtsBC0q8YGJ//1kWt8aJ24er+73df9ZZA12FSi+//9fo2TvbQnV7//b+RddeQymzpz9ugHcr
6t1lwWrnfmsW5SmU9jdoUPWLhzwCVUbj7oJmdl5EWL/rU5P/WG5QDm39orVgz0IEBP/9DYgG+dM9
eLn3TS0PoQs3/7cPgYLHlHP1727Qzfbv53B/kv/mHv56g38+yb6Yhk03EvfB6aV6iOzxSzm6Nc1V
1J8zdElIR/XmzW2Ve8DroLEo4Le8N0gWQI1t1Fw1b6paZK1uEmzvv3U9IMZ8kKNDMVgUq+5AiiBJ
gpHZELnd91dTxVO8gpTIknFqf5VasdXpnoXT6T/LiLuaF0YTgjW7sdnQMWoCrJwydGEoug+nvP/U
huTVSuz6W2pY7PNKu3u3C/RKIV7/196yLPajpGBUyHOg1Al5q80ggetVdtfR4tC0CYTbGNKpsCYq
9dpFWnhSAJpXmXDUq4bq9FxgTCOiht96KKYvXBKxty7fMpWtrrVhfnhNrF6bgCAoq5GP9++kkxi3
MY5PZQ6dbG5kdwA5OF6BE4zX1GHxg3YCZ6BpZ7ASlh/ev1S4Zsko/tBoDt44pUZF9GE54NpyGx12
nTb1hz0uS42hbG7MmM0bu/3P+8/5Y4WP724+lMvN9C8SJeSHpC48dHUDcCDzqt//WZvm5jaWFKF9
7iQ+rEgklMCtl5FyL7XhWnVjvnfhK3IKXIRzhL+kajrpKE1ayMFiJgNFtIXi4eL3PJuz57kmmSZx
UGstbQgJpgVVXbbJFCfHyQI2lfxsdeBN7hipl6JMQdQDhKiyMjsikNmonLsO0fR6kiTRcpqeRgel
bGL5OlEVvHJInlDAFXwayy+hblA1BEO2sfGKag6bq8ANjV3YVB9EUPx2eP5/3NN/E82LweT/TXv6
P03//dufWU/c+o9QXtv7B0YPsADGAgYw7cVy+UcoryP/IW2cRaTrQg1wPYm3DjbcEryr6f8gr95z
aYHhHDgQPP4MezI16ksPUZbUsNxb/xPY019tTpZlkxMCNMrVpK1zV8bfDT/DNOaoX9ARteETbrt1
Dq+zldWePKAdqQyB5X0ZdO/Ln16d228v05+tnn81Ov7Lo5p/c+7VA/NUUr4dP3IclIL7qlTH/90j
/M0flA9Ry0WqdHw4r6Q5nBQ15n9+hL9Ssv74G6hCmRWh//Pk31xaE8Ik2Xb8DTPl7uRNDBianUsg
4H9+mL/6L//1YZaX8k+GanMaOtUbPMw0IlzAcLN+KzHy/OcHWeys/3Sc/d8HsWyXVQUB0n9nxXju
aHvZwINUPdQmNtQ/JqatjHiTy39+IOPuuf7Xh/I0hkMYsu2/v/VweJguesjm9CTZZURF6dIELV2s
4fyumL2gcqHdZNYQmHRAcp1nKwVRhmQLEf6QaPtBhq3y4RLYTAkShuYMPfV3EQQ+udJbc+5eqHNP
tXPuiks2UYyNOzH+dBCQKva8TPE9OvoUPZWTTpsid94LgW4eyUks4LXP2XZpO7X9yOWFtsgPvF8T
0wStb32WpVyjB8qs8huWtmcLyUJLWEpEYmfU9hi0PpVGcsn8PpCHEZzrrtumdrTHS7JBQbI1qvdF
kzTQDTrQomTOsoDkDrDT6867jfmj6f5iSLOOWUwa7aUJ5HlQrGZLJjC8HqW2CJEKHFtrNP8rckZ3
KQttayiOxWyiQoA86ZI9Zoj9FLEE75+NdqBHS47QMskY/iyLN8O6wGWg1seUW9GDWQ5/kbeSyI+T
Bg3VtmhYHt266WuYnojpWYklkJEOWjdahtUr7jTNjgv7dokqfHZg43gytGlz8QbBtTQXkA+ZgpWp
nTrXoSN47rwISf+7IrfLqInmAaxFAFdFHzUl+Gf7XWCtF2XE6Hw1y8fMeh2Td2kir2hpYuP9QKuH
MfeUL/NmXCks0UmBxeUbnruW2c/wbqftJmt+VHuD1j/FchOLH4y10eGxWU7KtdC8dV3nK0YvFOOT
v5jAkvxdabCMhXMrk+CKZvjbMD7a7JLTjNOeY7wWHcR6tVgnEOl2uvFkpPaRDBmgVyyx+pmDStvG
DFUVwW4GRYMCa8sT4jxzsjG1grfwc/1no7223sRJ9TjulYyvYaqOLRd4Q7w0CSpqloaw0UiB8c0C
E5PlV0yPPcJEM8m+3fhpRKPfRPkmMUhj5Z0riAPqVbVD4BQJa6dF9V5DbWQg5k7rhJkiVcmYMXSH
dU9KXq9mf7BQcbXdk4bEopP9S1X+F3tnshw7smXXL8IzwOHoptH3ZHTkJScw5m3Q947262uB+UpV
TyaprDSTmSZhjORNkhEBuPs5Z++1BYlU265+Q0SGOqW7A5s4RnGwrXv5apcd7ob2lrTNy2AwVHVM
gPnFMncprLvqIBnMeHT5XcNfQ3FaDtwcMssBAL5HFmF8ya+gnrZWz0jgL6jeLzoSLpGdZ+aVjIDO
akvPPaHbIGCjof8GFzqR6a5QclUjvlskvXbCjbb2SQIk/mrvcMEb7bm05gra5ZNpVlZpcSVFH2aH
9JauYp0i7Wi1k+zJR0Exts64uDQnnAEgi8TrD3bNtH9VjMGXPiWz7W/pDFyik8OoE9f2hHzVjPYG
YUJ0K9ea4y36fKTd9MfBLmHMMYSD65PgG7w5e41PXIvFmT7mpxhadSoY7Y4G0oBWfPZ5fopaToGZ
sdDSexEfO3oz2ARnK3RydSX3dXe0LfGSRRDr+3ALg4BmMW3miRhU3OrO1KzmDCYHN9MAqLtHlcHr
OvSug0SMmza7JhG3mb8BBrqcfwpI6IM53OePIY8JQPmrJYMoKadlEqqjo4IbZPtNUZGGktgLfRP0
8FZoocTRmaCf/2Kr+l/u6nB3/n1p/5/23J5DZ6CbmbMym10n9qF7+t48/v/R8784eorZ/fy/P3ze
xzr6l8Pn97//J2kUMigYJDlb2IVuGhwW/500av0DMqSHrNizQNahpPgfh0/T+YcJYBSeE7ItbNbz
kfWfpFGTn8dREW84cFJdQnv57xw+gVnySv7TyQONgcfhmH4OOD/ghuTl/OvxJmPcicwN21czvJRT
xZxnco9tSkWERhPhhTaG57zvGYOXzVlWaXDnLHStExSNgWnfkS9oJ8JpiBLt5NpStfsWG5JGUDTU
uCil+zZaOG4AsG0YmtN6MJmPikL+7ECxXUKtd968hKli1fSPBM71zR7ibd4WL9rUBNcmD82zHnlE
WYvQepNT2e7tpI1X30/1vg03SL7mra99mQMV3lCyj8smk9UhiW3zjXHk79gqxsv3NzXlYQIy+o0V
afZqiOPm4fC7S2DxIIMiiuWh+OEGNQGHuiyPo0PD+vvBrfSCOCEG9SIeonXfQEivW6dYF7C7t/Qo
9DfdKkFPRI6Lcpmxsi7qR57UvyyavJjq2vHNY0KA+Nq6aWKangELFwdBYC7TVxQF6VWYxVnCVHwr
W9GcIzxxcCa/n47JgbkwaI82dLa1LShO9UltlQ86puVzgM8Qvtnz30WrUtt+v26YU95Cidw8FiWi
TFPTsyOCvzuOsuRVMVR4s7wvSpvsWXulvMUW5Mo6FW8gl5e+h3rBd2p6CqLX30oyaw+ldMfl9+us
NRVvRdNKchuR6ZSN8Y6BhvTScOp3QeyOb8wJnYUMhTx+v25CD9/6yJpe8pZVKRAGDmOyl8mx9Vm7
+0+INOGz9e4lCqI3iwXs5lYGnWCeEbIRrzTbC5A+t+9qDPI3MmHcU2llzLAmlb/ZHbujTvwnsT08
dSz3Uw80ttwCsDy07PRtyKZym9Zg8qCVZ2+FEXtrwmnI9GNbfvOzrYdwcJVbwdxA5IOpyFNfR2zm
ZQBfMVbjc/LdcW16Pbk5iiRY3xqfSAjAA9D0/PtfuKlnLDXbfmXOQNK5ng1P6WXx1qsltmx77vGN
JjHwQWYiU+JpliKJJKMUlcOArri0rPYZ09baR05KhviYdU880OqQ1ib6wfmp7RU0Ck3033qhM3DL
1LMhPf00thopSmpSTyH78iIS9fH9bKIfPadJn/TSuRiRmmm/g7hWeNKwMjfPGjcFlgWSemrrp1vn
+bMp3xy9YYwNYx9hzXjP8zCjwTQcPNq/r38/i5svg0zis2WsajIEnrnWGDgvsvz4/TQbMmfpxa69
GwkPeZZOWK+BF8n12HNOM5zoqfyESw0AAzODIn7a2Mz3Htl8oKn4LtqR5qSc4U5MwMrWuTCCMjWh
+ceXCY/ss02G4e6Zv/7+ljeoaz3KTZuy4TLYuSEp1h5xTUZmYqrL97OyD1CDpDrJFnEaXQsg6Kgw
KzJBuFWIJfYfdk7bOnS5mSJyUR7ebNGkL6eWQrXhNbBx9ie2fzJlTOMWU9jDn4ryWvJ7tXJwH5VI
3Ic0PoqeO0swVY5d334g9r6XgHMu4fxsjLkjwnoAuzk/VQHrkPK4qpRNvmZkWQ9mE/Y2myAPMDJb
DYmbot6M40sguns3P/v+T4opmKr76GpMVfKwJ3QGJvPhPT6W5DFGqQPy0tuSecm4b8q6R8ofGeFr
Pzisne5k05Nvk0NMPPDdJ5j50SsPazxKn5Pd1PesSiumITkDUVbXbV2jczciKjBVdzjG8u5a5/Ej
Uv6POhdAeTtMLkUsn9hTSquvtgTHDauWPHtaczfT9ZnmJb185sjjCV56tKWsyNEbkSuvRy3icqYb
8sQKPNSczPvBXZMF5G6aMtYOYTgQWJCSoNHpOhks+PplicSprLzsT3Qb8lzdBg11D03HrW9TYfWe
Xp6+HwAkkPhEqM4SD1B2INY6P3x/5WCHDEorOcA4rY5j4lTH768M1um/v2oBtu51g4TT+V+4lU3o
zhQxU0iTUwoLWWhpeHBnTSeevHPr9NM+b6V3Fh1oRWKRDn3bhwhdP/S+XmmFk11FHjdkLDjPtjf6
1wAPXDTm1yz1jWWvgZHJ9NI4fj+0lUUsmItvQbdRpztBdW2bpt/XTM+2le4mz9inKHTSfE/eXb21
VPMSj07xnuj4m9uEtzlV40Bp6LsL6IRmuXAaTR2t+aEHJnOUI/q0xfdzLGD9nkHtFvkneDiMALus
K9R7WQwxAST9cCmCInlphfrdVwsP6cy7D9T60qWwFFKjb98xxOcs5qiKkshv38EyDwk6Z2PEJNRF
6banufDSZempw+q+VEEXEn9YlGDeBsncLIVW6PdE3EyzR6FO2hI+bPH4/k9xLF10bulIZE4nD//x
gP8QCxsKWhgCUb0TotI2MV7Zl8Em1CjUkJFFqf4V2aQ7ep4ZUa+p8YZn4HfcienLVKieUJnMhnoP
4XNMhBpCs2rB7pqd4Rh6atWXRnPShxeMlNk5YiPwIwlt1fCInB3aae0VNkPI3EnPVU+EsiibY1tC
3yJXNmEmUImnqcqeBZfYJOAWxQqLV7DzC6CTOYs/oYv6j6pnvilj/csdEQCGfTccBxP6ipeER6tG
QduFlfdMqAD5LBcwitpnD+YIAgtRaXYcPMIcg/aYhP1no6s37O8LS5PaL3B29mRC9lTyCNbiva99
uvRwD9f5qEPu5c34wKKKcDdX4wmPUYkhFC5u2ZCAhxh92nUS70xhdBv2I/3VbthIVTpWj0GhzHcR
7L8b6tCG08+qqd0vywB3STKY7nXZ18RCscwzZNNK9PY+Ssxqa4xRcc9H1S30MjJ/cku1SfCFA9pg
1Ir6Z6QzS+zPX6lAs4VDEwzeOspRuILsONsTUViEuNYeSI5wyokEilMypVF60bucSOgktqLsy2jN
IIbZeGxvAw9GflH5Av/sMoYsisksprNUQBOdGJTZ0V8puveN6B0EsR3UTcNrGCBA2IulyrZZ02Nj
1J21NlfGRnVItTkrKU1/iHS4pVKkV9B8sWMOC9VOxdauss1Yan9sFD9Lq0tvUpifaRP8CaLhOdrd
UbX2u13r+bZBI7uQTvZCJ4t3KX1pZD0X+SfLvuYgDRZCwNMJnZ9hzD/UyjHAKZKe3anpDkxC4FDl
fFo4Pt/7ztJfkHT0lSE3utVbG2fGvrTgBwjQZdAZhyTpjilJbyo5Og6ui74OiXMlmfNVdOm6tsZV
RkzitYvkMhxIMHJ7Sa3bpuW+B5MqGvHV95wDOIDU+BAzNDwBmZ0t6apLyyWXViRhctHnh++viP81
F8itaO/FHB1iJGEXk0zWC6315NIQsLma7SRL5EnNwcnY8IJGP8Ro1pHi+69OPfZHlpBNN/gbTQtQ
JCNjNaWBp2IkNImYMOMq+/6dncBYVS1QOBlzd4UFDoRSSQCb3w95+V4m9B9jmNuHsVH/fPh+GqAz
XbAKE9JkJcWBfnsAGyJ1UQD4u9GY5NqsYvDFlknbgLCxdTziRQa+mE0T6hrmr5g1jBV0YUyg+s/J
mciw7fIfk2iTRVG79a1meDfUWLFF266jzp4OMKHaNut3um2d+sTUCHwOg0uVoVCSRiDWOKg7dMgg
HULNSEnVvdbtxmnleB7ogS4cu5C7oKzoOI9euOkcnZ87seU2fQ172o8eZt/6eydTM5bGWKqIjmRM
kB8rUcQEi1z1IdZIEIvyhc8SWUzi5KtSkR5mpgfpHyRzrLNoMkjoBT1OW1nEXg41UmxFWG4kf4YZ
Gq3ZH3fwx0scWl9YLpyDl/SXBj/SzUmaI1g236CJG1SDvRCaLV+SOGGzga4ZoC4hbhit6RDWxFXY
AlEgMi2NC3Vhj0wwgm4zmmW9UZ3gPW4MA34H2ybUm5iUu1m1U1PYoQoDTTORG0zyLFeoZNPSW7WX
E/GoqQtBV9bHzof14Td18IqwYhGNntyzrgs8Ccp/I0JnqTCmv7rNcODnsv1O+S3KQ4buGNI4l4UN
2z87Qqjjttf9/iIsAtg1JiObxix6dAaxux4reL6mCFpcbMXZ6Yz8pWr0cGMZGr3xVByCycmWhK+u
TKdrT1Hg/GzNzjhO+NXJVCAnIkR8FVO5PJWnGwfEAf5iJLmDlq4vD+xNMQyy4Y3sbGNjTmVIQCZB
6rlTFmvkMsnT5FRtGY8kTNVWn4IPG2BahHVhZ0Rw3VG/yrXuiA5vvPBLrpr0aCKQW/WjNsuNKurF
yT9H3QBA3ZWn0edYIDCNEhPg06ale3Yoi3oF+EqtfTAgyzxp/EsRjj+MOoh2Y1l49AV9kHQ2pjhj
VGoHHoo4ZZtdKdf7dVzWK2tCtTKkMNIiN+j2HLj07AX8rnf8fvAHgFdOoXebMqD2DWmWLMuEV6km
nxqsh0clsA4aZWqffaioAFXKv9wp+eG2XbLXioK7uJ3aLeHK1otOiHKk+dFe5VyTIjQhXRlGsxRJ
d4k80e0IFAlP3w9a1e/CBKE3EcWryVZqVss1y8rQfRSsoXHI8dhsZGJdVCvQM+amrw5etHMk1U+S
NnQUXOI7vcDd0C8O92GuLpQD+d7m/T9L/LTMUNKcrp8qVgZ6VEUewg3z7CNjY157QzDsfc3h2g4q
wFYY5PJChDuWedJaxPDQQqg1MTPAVzbXi1mBY+vbdt+aEv5xjfa8yi6l61O6hCjoe5Utye5Lbog+
Edgn9YE53pkj4vRaVvGxikhHNzxzjYIupKUyHlzPbs7si8Gm1x1Uvh26NVktp651l5j1LxMHmK2s
zPHIVarwsVw0XQe40iW7CoyoDSf4aA0Q54kTAVbEPSOMWSTNjbNtnW7tisHaVxyKAL3LP/28Zrrl
NTFQDlgeCdF2BIu0zKpziGeYdLngThkVM6GviSlgWwobsifNiZ5NQUVJH6MU6pn1I0JXKrctuPDL
0M8w7Xj+E+J9RW0O5jyIccQXEwZnOhLRwIgKxxxSot6yN841jmyDoDh5Fxj8j4nufg7EtC6NiBQ/
gXT1OOnEE87i11Qf0eclYk/Mm9FS+AbIhgFVJIexrE/lKMpdmNYFMZjIUeF6pN0E+aVA4paT2Lt2
7/Av7KWdcDLU+jDf4NJPEBhl+qlw/TvS63INDYdIBhQY+9jIV01CkqU1liFgcmhtcVy+OrwrrzEH
/nNWIVRqUF+x2+PDCtH8lUPMIl4y4rA6/RRazLn0CREr9kEDdknvWskJnLq5iWapahNiO46jZmMM
TnXQegokdxp3KiEyJgB11CqvvtAlxhkt3Ra8UZ4cm+zFqzzv4LS+sS1kdq0JjSWcazinqEHwCLdM
bwJ7h+yKzrtpf4yh+CIZkfCYFNC8E/R/3MLo12ZX/na1YdVNJERUsbUUFu7CgKZXKR1GA4WzJCRi
0+igMLqxewe2auwgWf804nZr5iErG6L8bICYkDVkRGRMkYJgpo/mwTmL+/oykTsLbPrKkZ86Wvur
CxWxmsYQXNu+uNEO21VGWK6GEuvsILWvOuKgWXNHEXIZcemH7r1WZrlLxhFMUqbZxwwj09KaHOSg
sY8GHAsTQaq/sBO6l2LI//lww0ox7ezaRkLpZu5NBqVxbeTroLPk0IkhksKJM6yCJDUyyI/3pitf
8w46j2IaF+PABoUQPjWR7qGcnRC57e3yh9u4Xyw7oBaRvxWx8wo7UX2N9cqvoJhXpu8tIu0lznG8
5sbIbNh+5oX/2xBHyph0MxBVv0Iw+swUSvnW7d2NIqRTYpUWiW8fzMB1Nq07bet1rIT2Q4ExHOxo
i//m0UTDJjMj/W60Ub1AeC+WQm/+xIV46zL+yhKyXMT+HdTIyyskVplsi13iO9sowF6mO4a/rAjX
3lglFUZtxCeuo17DrUFwTM6B1Sm2Y3MvmH4s9bbRmRCysvY2JybXa7Fojwq/Q/Dp+Wa/02CpaZq+
M60iZxwjPiffijE0oW0eBdn1Csm5YIwZdzm6UeySIeaWrsKp3GQdw8cKgF9QFTQ0lMHaaZ5Ks7Jx
xVubIA6fmGDypfDZmjQWc8xYiVqyEXUt2CpilVPYOelvx87vjR+N/A5sq/yds/KY7I9OWguqv8ZD
OMtI/gOEprOks3guvL0h5NX2+rMWM/RrWLEZCbkiek4Dvg47QX5PFeOvekkPyk6dFK6JXPlGlh+q
UZKKNdEt1hB6Ja3BWUDj3e5b71ROuf2eabdq8t9MEPVbPVU/Am80l9ie49XUTcuJXGIIbDRWR3Ju
ze4DXPbPifJr2Qj9ZdKZUyXWiRYw1mpjo2W6jYauaBamaH8Hrr3RQNpYmiV2lqPfK7fKN4E3bOCf
fDaldYs1gt4Z2t6rXP7uNZb6TAEpk3P8cDtpaxeyA2Y3PGyG+I3E4zgzFcLQiVgN3Ghj1FgFa9fa
F21wbMxqWkzgsHodjuUs7iQ1yfih+yirI1vgBSFWGG0jlaTDIgGycAw4sGV4Khk+p4L4DOx7YRl8
9mP1q1UI8ut6QNivFHge9SFbUiMCkcqVirjpigjpOAcCDNEMdse6Oo86+WNiEAUbf7ssJ9O/63Z+
DQ2jPCBCQB4qQ1Bp4I87e1XnUDIdo3jP8S6saPj/TPxhjtkdl0lljMuwbzcKJOPOjq14SdeSQiFa
Gp5PHR+mrypLnVNpZ4cJxzoaNW/PYqRTTbsl95HYCLtml8HFUzPGAPc27W2581IYYV3A0RHRtyWS
ae3A7zXQcJ4afYSrVmfvW3BEqxHTCRoRDcpWbp5rNIx6hOSAlHNGNV5FfHPjvA+SFhLnumBL+/Ku
Z6JDqVjYF7oI3cIVHdQNDafPkPrXJNy5YXjmKo8WYcMCnJFBTZfWaDkKJfANkFFXyJEZi8JGM2LG
/xw1F/FMJzVVcbejXqyMGoi/UZgnP+2M1aR1wdoX6UsZMM+PPXM3V1Lkmx+jFLdsq7m/Z4/lwe+c
n/gZOjwq/rAOXAgLjIwGS5ir0RonGCIl6uTZyKe6kJDyyKFC4F82Jde7wsfBb7qluR2S+J1wW5ez
EXtWjgRktgtalAu9abelC2lQF6WzxJbzJZ36bRB8X2ktlDkzFMsw6FZWYRHmNY7Nmrsx3HqZ3LmW
85X7ACU6D1Bsb9bvoW8/VcHkwKF5vpRJdyWF1F11TbHv7MDDIDibPF+a3IVAMg3hJR+dSzHyOY5l
sHVy/ZebKIiSfb5tQ2vmpDlgKpnib50kWaaJn4BKQNKdSNbIig9tPWTK2PDOv2oxBL+IFfk11G6h
5/1Ge8QaIeBzBuN40qqmeYt+xVCNt32uZSvbbrUllRTvKKJIWMV2vpNjUt0J0tjh718mwVh8jEVr
LvNaWWeXvXEKaQBWtKvoHiAPoR9Dm1nHfEZa+FYPPAlZgrRtEA5LLXE9mpjzvaaqtVaK4OjuOs0d
DkGqD1TH+PiT7EHxXozmbqhhfca+WW6DBtl7XbAnqNE7ej3Y1rbGiUfliDlGa9foS+1F2tv+pr2X
fX2n36wzt0rCAxy2fRPbwzrz9XObzPSIfsBP/WqYFNlVUHkbF2U4mcaZDf0OV1qLhWhnDzRxxryy
d3QWfgdhXW7YdDAfF9PFtpvNWPSIch1oa7rn0nSREFsDQGk6tg7XwQcdBPV2CnVOM4oCSyVDgVMf
NGsEttqlMWQGdr5pgo7Q+7S9cV6s95FsPutcf3VIeX2mWiMuKPc+Ktzn3Db4ReCZWAciwEpN7+/w
T+0tgOaNilpcF5pr3tNUDlf62cRijO/jUONJ0MwM6rT+uzeC+VRDfBiXiONiTTXMtTXSM8ba2V28
qCC+xqho2zNoxX69QNtscOGbm0b6syccE1oTc9fm7nv0Fc/eE0t37B0tXLqXsv5RINTFQeudClOF
x6DEL2X548IjvI2BmYPCLggDoFPdyUdmp/RQ7nzGPYuBsrhNP+A4O5sq8q9O1Y7nXPco/xtQm4k7
fWlQweKoN9cYzpHFuN3OSVpz4/TB2ZDeRkauu2g7caMnMK6I44X0kVjMHsYD50xwkwEXFWyNX12K
Fi0O+5PiUAcu5FxZIzK2pI7XfhPdAolVjuydG9rGfG0mWATKWL2HhXGssoZMycjjJxeMqnGuVcvG
KU/KHLmubQqhGHx0mqit1Ql1TpKs2SR+OoMyGSQj2WeypL8WfQlH7Vdeyo+iHk/M7ulP2BDJWJsW
nEFrbuxCLtLa+jSc+A/MOOAwhbiNAzlQFmZfMljw4sZTdcsdv9n1c2uvNeoFBe1HAnCeg1ZKE100
K6hrSL7wDzhNT8MJ4Xea4F9EeqJTFW5iItMXLsUDITJ6ZMFHrhtsGYo7qp8TsbmPdlC/T1DZcoYK
9gE/9K5W3Xw4LYK9ToIhKQxIravRNJea1xSoeoxn5/vxMero+xSzoy80gCJoKNNmvhtb3tqHLKWp
EXK5pbFaYfJJacC6nDtS+wM+KRibsF+VBBad4pE/iDWNs+2Abg1jRBl49lG2ubNQEL3gTGH+DZ2S
MxKCd6y8wLFaXIYaR1kfFdkWKQuLJF5BCaELQzYGyP401U3KFMc0Fw73KLNjBhATrwq5xMoTHqFv
FpgdGL74tWbPoNnVq7CrtrFs6MU3+WvCqqRZDBlxggLzPSeumR28mRNVk+7D5uTgZ60uk0cLtcUI
5QaFf1jrAv+VynVsyLV+Y1jX78w0/qg5UC5FzlGDKiKk/TG5JMz4Hbdto7Y50/ZlKyUFC1gx2Tl/
Afveyb5gHjqFFd1XbGth4glG6Wy42eA/EuMI6su+pl106avi1ley39qzdMvFfGKwxnIW819RisIA
SScWkuKqMyS8VE2AS9ODmZV4HIjHWageXMI0DFYpgIilB9rplPJ0kY7poy6FeIA82EosPGS8lZ/Q
Q3svT1YeNSF9c3KCPBpPXTTHrw/Bi3A13EeU1AvLCUBOmcAkWq6MhKthO5javmsDZ+dUmg5XZ3pk
TUVESei8DDDzWxhFVPIZEPw0eOKtipb4vbNl7Zhrum37QsWkZYU5ujrNCiHjludSaT9C2CerbOJw
FiW08iVUw0IQXT8E0zPLkNpprvY0AtR6YWV9gU1BdK+8h5WgfKwmdez03N6MWn3oJ/mSpxiBRFau
MBH6K5uOf1Bz55swjAzlVSdPG14C+oMgkqdbNw5EoQbJC42LReDCp6NhfqGL9ZhcTtjo/N/HkXOd
UQX6nonRuVK8Jnu0tuPYw4ZwEpDamjWsS7PeeFX92aEQ5C7x/LXZN+c4hd8RiOxN97uCPra/sOop
P4AiguOjOwlM+/iR6FU296bUC4RJujDNwtXKczWBtH3Pc+8cKdPaDW35GaYBgENM8R5o0sPY4ziM
7WZRW+FwC8dw3uKg2EnG1rY4gDKdSeIBNYH9biqcLproxqVlRiYHkBzqg9gE0xisM6uwVxZmw1Xl
RLSSQncfiom9OKBVg2fVWOnDZmjpkEZu/COW5qNHiULxMwwLpwe4rZceejgrfBVa6b+27Ld0k2BT
+3+B5XXo9sxIOJpwLCJUq2FvMVfFswzQRIdkAgzKzveuXoAi0ehYBX9lyWif+0p/ceI+3OS2C008
s/uTF7QcE3R4uhAy0SAJiOiK4d3acLUP23OajccCh8FVroQNG7yl+UasgHVipg8BHTFey0lu0TUw
TNoGTE1kjfCnRnyhnv4T+NtbYFHSa2ExLDl3bqNc0ERi1suRaPpg4ICu1Ej/JHFLCk9T3gdnwESI
uXA9ls17W5UJbL3pITXiPaO6+RG0yb10goMz9kQ609R0Rm/J9kAgnau4Q2zrN6KwPyaFJNGTB2Pw
zwaN7ZOK2+cEr3QXDGrtGgn4ihqGRV0H2sGW2TYAJeMVRvGsjbmRlN1TI3hMEraOKgEN2FVy173+
PZQ64x8JoafuYmM7ClTXTGm38TwowiUZzoM0VvBI835oVAMcKXe0p/U/7SjBCFTtSk/5ImyrFX3M
t6KpF149O1LNW+YFVJ8IuqFie2YO2knwxln4fFgoyPKd9COXFkNBDxJ/lRxKy/3ycz6XPhkmWvw5
Sm/vy7FopdCMvwJMkIb8pZneJ9D8lCbjOicxe9GZJshU90+TK2ZfyfjlOvk9S9SZtuoG5eZfcoA5
gmdIbocnmZDAgm2B3VcrlyXcV9L6hm3hU3w27h8MzdNmcoOL8qtVOdV7QgfpItJ3JcQC22icQAkn
UHLslmV5k36z9ws7+wi8fsOmxSG/s7cdm9E2zcVH6ejjWuuKAF6H+MwICUEj7BHYAV2s8PRrHZMM
5BhRBsWH5nMbQzqsbIAGfZ9vTBFBuJqmh5UmR+hjZPUENtmRWvhahow8i1kjhyf7ng1Finsqjx5x
6f2IdPuFxnN3qyKr2EyER+ORdM42sxhmw1xSTnthWRmhtiLyDuLAfbUISiBDIdl6vtIPLTa4Uyjv
MiP0xHGZgfUBdrOx8o99NudEaD1H7FD/2SfxwFhVHiIn2IRtbTGNRP7sxM06l7R/kbSShTQ/JPkA
WGL+ClKsvfeDgso12oWyhe/AVWZ0iXmwNLG36lzeOaptCNnZayGma++OiCp7MaxYnikpaKr39wbH
HrX0VP9fuKj+H8q6Rw36f1KgMi/7yn/9i/9p/h/+lqAK+Q9DcnCZXVC6brkWFqO/DVAG35lNTkhA
5beZ6T/8T5b8h2vSqvNc0wWQ+p8lqNL7h64LHe0qoXqWyZz/vyNBpZ07G3X+w5Hi6NKVEEMdSyd0
zZYIW/9VguoYmgzIGPKWka9eYNQfE4q1mASq2rh3JRuh1MylIKUz752NL5oDbabZFL52zHDLHIBD
2S8WyJUJvyER8VIDLDHSSQTatbNbuenSj9iGBHxNo33kgs9rqN5EsdSJ6kmyXU6K2zh9OsaX1C7z
5NFIObV2aiNnLE8a4ZQHXa6+StBtMWYNYxRf2Q8DO+AIMSNpYNHLn/DgSW/x191MTxjfwgn7YNKc
ZnQgv8GE3QX2oWPdjLPPAbhaazJ5L29l9Z638e0zCx4lHhB3OAvvHuVbUx1NTEaOB1DNcJZEEefN
BW2ATV9UNFsNYwnm14Ut4pVXn7XySui2Q8QEUybHQlujfebp2aNWDpKSjli8yp1xUTg/Sn6oaF86
+waOamGuovILWwsjdaBoO+XTIreaA4MZkc+YOp2TNHtmeK7hKrgHEy4LiOpG/0gcQndCuj+3cvJw
aMSsyxll5KEz/jjNTrH8l+Xwu6uJ+tDMW5tYBxmew7pej22xyJtTO1iLyV4l+BS6iTGnG4AkaAkQ
AuQgiQXlQ6MtjuBSLSSvMa6SbWa+5zWzTPEhCHjHtM9Ai/POitgEBa9DOOdOdLRQ3qPsp4esH+2E
xbgr8sjpKJjla/0LJIVogs1kIsfD4q9D81ODt5985hI08gSd34CIkhzdDXON5UQvwK/TsxDXDPVD
CX8Y+0Otm/yt+j4yZ9BJukiBq+AwXnW70QQ8GNLqdfe1PwfJpGc5Muxrp4OJp0D3ASDeRwcXFCCY
zurOXqvRJ6ZmE/3C928eZ9jWgJWCWSZMQB8wnEWntEd+RDn/8FAGmk9TWq9d2F4JeyEgahmyyeoh
b1X7MtQnRmSvE8ftsFTLHv3SVL2UzJIsmZzQMixmOERB27Gsi19duOH4NronR0KduYaIqINNXe81
tTXdT0qOzI0OHaAZLC204uEyQHB1O+9mxGo96Dn6V3c7MwPK9OkmXDREfcQDZqUJJCyESDI8YEUB
reQYkeMsi4oUUHG9zk2PgUyw1yhIy/DVpFwjkm7dIoXUMaPpI5HlwZdjbm3AB9vR784KFQiq8jmQ
p0Sv0A44umrCEN7+jaLzWG5ViaLoF1FFbpgKlK1k2ZZ9J5QjGZocvv4uBq/e5CZL0H3C3mvPtlhX
T8Uy4P1w8NkiZ/H0mKEX/Kuq7FYQ3Y8ZKJJM/6znP0N/rTL+xOk61AMDg5QyRNvmPaHwNTk2RI9r
ClE4EUQno9nMGNKceV0QxGA4x0ZWO0IPWDD8GA24hwLJYvxwSFM2wRCLKN2Won4osBJz7EjQNCOp
sWu5xMWn6RZPavXSNVsnIYvH4mms0Xg1w78kPbTyO5q/hFqyn2D6G/DouYiUbsyCn/saQr4JcZxH
SvJ52+VrEAOFziavGs3jEE+bVBWHNLxzp68IqN1I6qSIuTzCSYQ4Zg+w8TJpJ+oYh6+gPmQLdjr/
6zmJBExzoz6oJA4UFP0G/JFUfjU44aI+A8KHetokWkMDLNO/oro46BF4Uv2WMHByjUtOmu44a2uC
CtYmS0UKTSbcwNFm40S42UZdRk7LQCxhCKAcax2LWhqTJIJMd8do+yvJO78T70TDlk91QwUOLOkT
fK6d5BW2Jlg1bYZKphVuwXTe5nVp026jz2aANEYz2ZBKcq4Wrn5TRyDmoPdB8D7MmjhZ7pCfTcuG
uiblVgsMNi3ldK3rdI94cImncWjQ5x9zxuiuT/a4dS0F1jHRIB5DMkd/J5LrGxEjywmFCA93FAfd
it+wViCuDZVvN7KPwgqzw6jox8aGPWyl9bYQ5LEiorcYvGDx6QmjV+4TUx2QY2AuAGr4hZ5s9J4l
ewanxDcbY1ozRPc0GAcb1el+tWYm7zSHc49MddynLror243vKVdXRUKYmqPgDZrefierh16HmWzR
Rh+i0mK0LuwyrDL+CxFq7jja4ZN3LMq9wqquaPuUiL1R6AIxZeTe7UlowpiIRKlcqD0YrCQZcf3c
4T2T0OnMm56Bo4xq383LQ1QAGxSUkVada7Tb8V9TebDC5BrB+7JMKNU9PMffBhMan2Al4105dd1K
gfXsVWRnrdp221iPNvgYNYPCukWzPmRXExL+qjTTYOeO9c8EJUWJaC6SK/GBDLvoFPZtP+yjRPUi
p6pgQre3YTK/IjM0CUHhBq9Tpdt2dbzkP4/doZPq76hx60HaiyS6pUAFi9s2Yi0iIOpQJDMh2UeI
Pw63Cj9l7eydeOZ8i0CyxZVgg5ydXY3DPnblSs/a7qIFot/iBs1UjImgFjROb6dfl1PA4BKRYj0i
1hwL1IKCbrUfvvQJEpOcwTmxUkInxvCrzV/QbSEs4cmo6WEC3ug2f2sCnaYu1aCKOM9R/Y7BgjfA
RcMSG8VuVDmTWxFNu4mTxBpg7eIfeVRIvnK9jFiy4wIB0ei8Kn1Bnx/yfrhAeYRmIKBWOwgzGdZc
R38LhYiQBIhgF/QJB2D7XeXEW2M5WTV8OKtcK5JDh04vrBNox/WbVZbZKaq0B5AMx1eY5eodTNSs
qavdsKY7RjYeRrMX6djjBiizW1hLWCuzc2CG0SWYE+ucaOe6ZZTL6NVZuWP+aVU2lHen/LFQ8a0H
E5ATc1c4K+zDLDweRUQ6k9GHvr0In9rUGC5qbt4ZxFg7u5DcIAbXS8yUGhNpvIezeTcjZlhJvZBe
KvPMdLamZcC4nCAcbEkDWA1OZB0szBfQqBmmmnLYjUFDvsLIfcwvm3wVUsZTkIRvpKzlq/bJqQU2
XmLUgMYPK+kk7bnmF3OjOkjSWqNa89NRA2KK4adLECD/MFu7mwM7VuKmYF73zHkVo900LuOJpOxP
fVntVZ08DAjFgLs+684562aPGsm4Zm3jGy2wXMR2ib4zm4MTwFykFESLTV4g1ZpeUgsdLcA+9VNh
7B1Go2MCxJNVKosTj9IydPwqoKUMNxma5jCf91r7Ocv1oBEaeIF/gz2VwSEnpjUIPyyri5kdsugf
kGK2t4b2a7gXF8U/RUPGTxA1dye/K7FAUGxd6kbnh7zk4T4snlxV2Srpn52cU0gjeY9XmnoJbHsg
dR/fcq8dsOn4UkYgMg4yLDY9+hg2+Dgzd8CyV60GZt+izwyRqjPC0o3BTwtUmKSu5S4S9vgf+4xP
xahhs/HwphvOmVWotMRDEPwwsMLVHnX8AaB2k/Pt9QtT9tigwRN8v3Tfx7R6poQWQ/0oqV1bgqlp
hmU1gvA9V1pzQBtRXxuJf6Jl3svTr5J/U9nrrv9o+vo5Si7jHCEK3tlZvqHOYQwwM6gGGsvX3lNS
9SZD+wg+v7qxTVL+kPwLdhtlc9DmZ1iXq4FND2CXo6keba3EHIJ8AQfgdQrLNQMYdqmIwEhnrT5c
tiyqZmADR7FOeqTiHtQaZUOP4lLpVrH21OTKbubFpvYpt1JfTar13pOmMVJO5MWm1ignXIJKigOo
3M3o7DCNXWOo+toiHoSGWAeniD1gPl8ChEw9+Uuh2OvR18I/M/nJaizm9BXjWDGo8vQ+Yex2U1O5
7tguBMxHa/s7SjcGEKyR7ypjEZ3kJ2h5/jz+kMkCfIqGayZuvvvtgAdOM01Sna1HbjFbDCCosQCv
oVyHSL/rzRhcVUlQBWVndmKfw94fNaWzTe0H+bFaTWlzm6PnblDwxSOXsUiwsjjl3gIS7EIqfhc5
ALl12FaWF0bbZ/AlySry5vhSsbwnAvm8iI8n049zwhiFs2ssEIBjRsSDCC9RzscLuD9gHbzSkvkN
t+6Ke9lPTMZXC9QusL1ROmtwxtUUXWMggknIvwKpohbZ8IjiFaVLrLH4jdhBnUPrqpVXaXLbKVcV
85p57QebVkslYf5QDQCa4w99RLIHxFg1WDAzjrQxrIym36sMe1OmfsOPvVjuFpXGzWHH1/T8rcE/
NNastVkXigHXVkPVC49mZlpktshFcHCr8rlPp7stSQsaD4ZGbxiJXdFI7OrFXiXcTCHTShLU1jqn
Dg+do5RbYzwaylFEyQZFMnXXO7fXqptmL7GvpKZyh+NaItoICVpiHzIVg51+4mVc4sVT1ilVjvE5
X1I23qfirGnznn6nFLe4Iz6rZPgX/rMZjIMYOcrgs0sIsrefe/ti1MjeyOfbaOK1AirQ9tUmpvuq
dJQ5MU+tU/INvFt1/2pCou2gxJbTRQcgPU3KytCjS4FsQtJeMEBidrTp1FMIgrIeFjD5FiGIHzg7
8iBedPEyUvkY0UAOFOQwe2d0yU5RlqYBQOdg7rsWcV/xgvzZz/B1ZYh85gJMnojXYy3vrWK+oJzZ
xvPXWFlnnQ5+3LgZU4UZQsN4FPxTDe0t4JQwo5ZTreEhEu1as3cpI4mRbLJxxNfT+WH/PIGF65Xv
mSCUjMkeLUYAxbbxBrdiQU6SEyOIIIYML7dJIja1nbHqyqJLiKuxcPLrCF0qQBQYlZci/xgcIhdD
yUYMkUuIkX1IvsqYo10LxXoKxVNV5Mdxb3B4ackl1JH3zDt89FsBEmEOfCsi/Ul9leO0ZyYNTRWd
0L62661rzgchlOMMhdCFEpDRw+d9RwtZ3jkWNigN7gXKdDXQ/LwhAmXK3sCY7k27vkkuZsOpnvKq
8MP0bWKiwLYcvTfreZDYz5Z4sRrI5YxCp5ht6jSl726CYymqL126EYbqNbbcBmm3dgE3Aki4CRUR
q9yqU4D8kGVnLMx/ucNHb17qSDkJzkYtNDcFZC56xunUxyXpTgjdIPdWbrLGYoqx7nUk4RE0KNUk
M6EQ/KadGz8jcadI7V+C5k1H22KF1TEKlB8QnevRRYBWOLdYzDeHFjLPS/IGPhL1FrJctMqf0X5p
5vca/nviwNpUX+3gLyOzKDVNTnsUIqCrQbxvACSAZu7KxWdxJGMFJc1GDxla0CUsEVgyMdcOeXGy
rdluRfXGXqKasrXukO+Q1wSNTPVpYQX2GhtMdHaNNT4mhqIsXoawuWQxsAWkUGQnvTtTfpmtrQvP
YCTDbS7gbBYXKIzw6cQeA7hvmM9xvlMHzKXL4z6flQV3Ts3RG9ka+XlWqP4btu1bqhcbrfjAxeGx
mz1bsaT2/R3dxwQPA9Wo15t/LZOjQl5KY9jkQYL6cW8j/0C83Zr6IUsnPqoI8/gT4xS/UomHg9BK
uUquRpx/qUWAFDB6UkzrA9X9OSDXMBUhgixusnFR5z2rVZggyzrPFvo0rk7ihSwdbT2ZF06ImKfo
9lZxUv8AMcPY6NYDZUaYZztmZlX56mTdIYF0WbOgs+pdGfEppDUb7QJGOG+xXh1EMHg9mU8lpAmC
aj23OSvOjbRk2/Qm+ZsVxnsZQ0VyD2npbstIPqmlCSwOZXKAom0R/ka3YLoa2FsReXitccGSfCwL
/V4O9IpX8jbuUjm2yYEVF9lJUF3V5xgQxwiLrK+/SBp4Mdm9GEzXW4lEw/3rSI6QAWTq6asvCe5l
TRnk6SoOg1Ws5htF1+9x9co9WiePwP3qxFfUAh5+yZeIugnACZq9HAVinm8Zr9kQdJR3UksfMVOb
esaIpkJOqcZdaGBahtzeo3AgcbvSDgMagiRm23hHGRiaqLw2rOabCIEbGdXYwDCPLI1m6xUh49Fl
Ddsf6umepYw72Jv5zqJj4WfURLqTMRa/aNjl1pmkJt6yYQdaj46HjrRPEDJZa7vUDwDALforsp6c
RVmzNlDYEFr51jOsioNr3umr24y3E6owg8SXNnNIAKz8GgX3EN5V/Uj4GtrOdxcAxzjr+6YbNtJo
9iLuTrwNK2P6CRfOv6ltJS/nXPMf56DuIJkmijXhS2k4WMJgM3RL5bWZm9uomwyUqQmJo+vTG8q/
jU6pgpTlG7WKbyExKskNYGu3mdWHFsTILKbvKvrLUsgsxoG2EtnUkWAENon9JiuPxQCdGzcnEv8m
/lXVzuN1WyGfoVtnveqWq7EP1rkOb0+/jg0nT1SskC5wRZj4yT8EXq3IZQbAsToxYWwzSTt9SUOC
+ohV0WA2SWYS05TcnueMlGLisVF3MSajB5oSWv/Mq/vuAEOTT/mSEOQ7kvuodShped3KqLyhmH+2
iTM1aUnh4Z9DiDLfLX6MVa6Ko1KwPwWXoFAPkZQgOI5Shw3Zb8nRx7XUELeg4nSM0PL2zb7nl3ca
2SY5UoSYTbJGVBhyLAinyDIODUm+Q7q2+q0tqXFCirjiwqIZxjNelT209FOhE2XUXYYpODTp2cSq
T9qoGW564N1jxVjFbNEaA7zRGOqYpyldom/6XcIP3AzIyhAwlPWud4rVMJ0l0OwoYgrp/KDKXU0d
k7liYAJdbc182tZLFSX/svHRRPMuiTpf6ZeU2sZPMqo5/B9O50uiTQLe0o6owLrtKBc/Zp7levpO
a3dty4Wz8hmiAS/CmclUjgZip5NUzV0NrjrfGpnitdWDVRkiKUqoZiX5GEZ5GmaVIVzlFQMaY8Ki
4vY0Jpd4+hRx71VluFqGvu4CzcJFQyHPK5RTfad07dhV8HpmO806EeiBDPAwtE8zWitHvFsjkfNs
cMsQYemltfcKuwxI2YAGqvUAILF7S9AGxqC41BYcfM7fdZT2Scdu65Zcwc5FJSZGYx9PJS3bYCfN
N0jOgdXu9FFZtcWLtP5JEDdLIiw8pUxhxBTW7EeABufYNi8qsXT460Japy5DLvc2D5i+UXlP2CQj
4LJ9030Y7i1E/WKEREOwznDSLTDpVdLXKx1Uf0zU+7kqJSKu/axOsMBC+IrhquzYq7vKPj9NWCQN
gTTUvvfWQTKeDceM2+ZYKf+0uvRMTn+yFW0q8eS7zlM/TcIfo/3N3JeGNqrLn+UwbTPtM6ruc/01
uN12wAJSI6ozGathWNyp47uNoLtt0UbC1Y8OcLawWAC6Ra6MjwRJn4KPCvUOjHhddzyi0BvOnlYw
qXHuLc5pLjpcaNC6+oL0uNkiB8qLrBMRryRn2sds/sUw7RnmBKfrU9TEB3ICK0DOCNqwKr/Se4wt
AdLTfoMRbN1r7T+Y58Uy7lXMDdiS1TzfLc6tzsnY8HwTH+8ZLXlwCKtDddrOaXGykSjx5a+0xS8m
rEOiVUTzbjV00xF1F67YbYCjqIcqFX3mQ3myJwY4a5voSl2TrCkWKYIfswNyxnVHoLGE4J/PiZ8n
P1YyrV2nABJzktiEqWQMQrpHAma1+B9iHi/rjoYjNwyGsLuwF7s2xkB8KcJKGKSMVLgzqkdvLZ07
+ixtPDa9PGG78XKX7Q1+WWd6FYQKBogmjRkgWJjsGDB2rme68mChGXMdZRVpHxADqNPumPocLfTm
PH5reZYEULqsuEntWsgXc/wiWnvfOJKZCVttZWCTB6YtPGL/8pT2T0pcfmCvGPI8sftc5fotIL40
Q15ohyhEGxff2/vcPxAdWlAT34PuWyzcm3FtWwVKgNeyNO/ZO0lOxPAwO9CBR/fQEBIeZ/UqJdK+
qmXcOx8G82G3ghiCzp875zkkN4vsZwKtjmXdPPVMMFN0L7XWrhnjTlDQKMWNlcxfZtxE2owuyZnq
j5EAPJz0O9vmTrcmbyiaXcUwKHRdBtsfc9n5AVGkE1et1BWyj611OX7NtItm8jYNF1f3J832Jz0/
VFq5DjJUX9XDSNhC2dnHwGBORK4HOe/JCSek2M09s7QjVfrBqVAtSlvd6C1YhAyMTXIIVbEpUvx4
1hPeQtcJ33pqfsAqXC6PmpagQzeawtBi2sinX3Nph+tRFMy5FXQPKu/TYUqIcxldn67SL/Lk1WQT
V+Iq7gRqonHAyDlsi+KapC8O8rQGrC7dH2Ah9PlxDAw7oNhxMMjj2VABrkC9weOJQD/dtfY7UWsU
kNFuEM5pIFod8/UMZG4sGV/S/Kk1JMEQ5bLzYiPVSpyPrHp0if061eN3B3bMPRea6Rkd2d320Sh1
Mv+oo/qDbHF5CsbUhZfpryImqbN9dY+tjC5dhB69uurq6E32sa+wm6qst4N7qV9iLUI7bLwGc4Gs
Djl/H1HQMQzu/1LRXJq02BLcsE36/hHwt1uNfRvqfCPYgy0O2Ekz/EUcL6ufhoCdmmyHmt5nrpNj
CyTaiZ9EkRwjk3XycvxfEu6Tyho9ZvyeOz21PYGOFkaRJPJ0cGZmteD2tgw393wPcEx6Ejp1pz+Y
TPND7YOLcNd/cxLYzXPYPanzFl7S6L7E5j3aaFy4Wv/DTaxElzR+E/gs8XfP1SPJbk5ynXCBtVcE
JUeyh4dnbMhhtEcQ37xqhGT3Jz3YEQWaTKvGJSgWka/D/MP+rDIMGHD4R4XKjgDGRidxu8Wy3wO6
iyAeTh2z8CLfKtLifv/NNfNgxwD5SuTdXfJIKqwV1E5s7hjpCtDz15YBR27f57w7KgOyKQyYnO/t
nJyKRUcgp+cYAUHVJJ/upIMtLTctOxkz130BY65XdOaP51m318vio5zTzTgAM2QTX/Vyn1JssDc8
qCwcKm5YnXTEfMRz79wBFosQn78ZHmKTpS4XfFGP26wCez42u2bM9gYk9fnPhkONgZabUSKnit5z
PGRzAz2vYimqcQzkK6xdT3EdMnEb10PJynHsGOpdR0f5DMVdcQtABDezhcfn+Ckr7gb/R2XrTHMf
TsPkIIODMW9sQ38WneLjhNta4kvXiMbUuN81vwl+VWy/Il3niXgYSKJC7Z+6ZGd1n/rQnzgLCNWC
30fnlp7b5FLQCOicUYIHbyZcQBQaumVJz04bK4d/Mv20gZ1EBKlrkrMe0EaIi1l8tXpEE0xEVPjR
m4Jpx6LH0PlWbjERQprjNcgDAHkT1FFmnjrx7urH+J8IyktcUrCoXpK15zL/Kq0Psl8wDEa/xBRv
ijy4uuTkxsOXpRxc8lgj/S0S6qktg23Ls63ovwMG5Fl7UH0jL8HDp8Q/2E3XTl/toAQw+2KkObL9
xk3YmK2Pq/DQKluVC519Kkmq9lshXsP8r8A/VAcABfP31JguCVD+iVsSk8h6yDCV5w29+XNpT0S7
diii9/UYeRqUUTyW6yXEYTa/HdmcncHd2kH0Ulo4dk137xpip3ZPTv86JSGjA2Yp1HaD+7DzP6vg
Mzg4sbNJmAE32SYoZs/idq0YqxGG7PLg1QbqDmpt1CprM1JeUGJwAnBE8rXQzg2gYEhKKTuaWqH5
XWbvhuyM2xzRvJ3geEUK2I17YQ44O/pdp0T3BsBZNlz7VvnWW3eNmeQwqzPTTGBkMjvMsiTThWkf
i1ZMUuuQ1NdWbJQie+nr5FdEM4MLZAVTvrHm36zfRtVHIkb66v6iNgYg71+9RudKb4AvkmHCeFFi
/ErOm+Ww5SY+ArCaRHRRVNXJcIPHpN8UAeFIK4/8xiOJ16xk+Cke3fyyNAys5D9am88unXZCdzue
r56hF2o6KEnlH2XULtfla45HAv1o8Nx1jPICU+4t90ebW8IU423dNiiRDg1pAINsXtOCaRXig6R7
ZKm6JYfxV2Bq8Bz3jufC6xCIO5p5iQOIC8OupNwA7k6QSUM6bYMHn0QmdcqfGLwfNUt5hpqxb+py
HxL5iiJ4hdGEHlPbEuSjNsO5FN1+iC7GD+pIvNvZp2Dlwcdil2e1pgLXtbsBORRFwFPV1X9jsclC
hBezjfXJ3EfNvJHWsA2d6Iiat2VJTMzKKSLNnuMsVEISHLBvjOwlLZAtBsAGmLPlBGsXr1pQOgd3
ROcrOGnIafDjTqy0hm1sPiteySml1e3dGbtvzPL+MbXr/UAwjUye55oLBsSrG1U3wbU2GYzkh68A
VIzNqmJgQMhu4dlNyambimCF6tBF+NHl3TN6kXWt4zmilCDW1Fcs29MZUiu69t7OwyHh0tKU+UVY
ZHgtOdKK+slCAH228Kk+9xLtENtJD3fbMGSrLpbXVqufhECXpWr7Dq+okX44Q8MQn5AZwp96/uwR
vXy5k1i7mX2SXUPDTWSHldq3voPJoY+YsNDnXCuFBB0KZiRK/T2N3I/aCal7CcUasGeYzN3QZ3XD
Og5/oo7qhIe/1FSyQ/R1ZR5z9oqFspgB2n8j7uSgea0pNuPE2JMewBHQ7RSLLXOwttnOzdPvOP90
irKnYvKnDCZHgdgHo84q7YtfM1rm3i2xRs2+oSRToiNlyVA3b8Xy5kE8nZpuP4s/B/lSUY7bepr9
EuVRkRJHXKO3RRyUCQEEQH9D5Le4bvyxwBWSu+Kq9T3wFWrQ7UBrAmfwX5uWuyjRfBuCo5psZTPs
ksV4XXw4xD6BQCHuK1R2fUF8dLkZmVnkVAIsSgYeDshZLQCKqbmRynZKJxAwfO6myd6X5hoAU4/U
IrAFAqR8LfEvkjq5U5YlXKi8cWgSTH+1cZdX07BJ67NFPiZYRSbGwZEP5KwB+m0nn5Aj/DHdBaRL
A8IoGMRRJ+nL0sOd5qLvanqk8EwP2BiGMYo3nIC4RyjyO8S+9kHqxSXIQ7/+cnggcXl4y6qISTuy
oPK9KN+UQScrfbncGSvEw02SJjCg34Id/4xb0A8IRs/pDAu79stbVYfsQ6Eu1fNesRQ+d3lPOkAS
ZcEA4QNGWDxTiKKEX7KEBh6pOfYKHYNn/iYofmvYupV2Ssm8ybr+RbbFobaCb93kLS5HuYvN/llJ
jQ+9oVQyCnvbMIMhBGhdT+0B39C26pTzOFEVFeS3Yl1XY/TA1EorEFTrhnQ0E09Kr9OFM7+o9I2Q
RNnV1XCOnWlljMYeFM+mc3Dz0UUmm6J1qMRTZgjBz0LryZek9zR8JcPBqwhfoT31r5VbbGVk4I6b
D8n8kyJgGxtMnqXxHiT7nv3WZD5M5VcySBlRMLrFu6OB40rYdFc/k7E1dLqD6NJyfwZT40sk5bX+
AugZ/giJzVZ8k6G5E7i9BcQbXC1lsK/CBfZEB46Ors1humBliJK9meZ+jTbODO+G9W+GmgZ2pOr4
P5iyuvmS7l1PlB3oRS8oIjb751l9DuWzPn4OBUMhc5249B1m4k98shAGdr3R3LrZ+RU5gxRuBkpZ
SJoEPn+SYEWXb90jonYihejEJjmVJD4OGB8JiGMe1noGKCoS1r5idfjQwBNroHpMhbh5yybzZsGG
NL5wt4pygr9GO4BQhMNMzu1t7KhdbE59YZJKjsF9iAnGBMqBlM/9HUT0UTNaLy0Cm2OjO9Ucft3U
0ycQCRdwLDRfZR5SShUAb+bn1ID+sFIsUiuVvPMaTffmsUWj0gfvuC/wq/Wr/Iw4lKcBb6PMpms3
V/eqjE7WaJCfi222UY+LnNEBxUVmRq9+98xra3mY5+yzGedkJQMoXikmxFGtuWk2JpVaqeVPfbrE
N8+W+WC4e7WtLj6msE+2MyaUwR7Vt8E1f8JUfWqj6KNvwvLhhCOZK+KtcPEIS8WqdmoUMb1tSc5N
7Ikkm4nZaAEbHSFV+Gwp8NZWOoUvLzE1wqqsFXlXBzajMlobYvAK5KC90Vr/usFUPcvMe4L6QFbP
Te1nNlYG0pPRVjnZR+FkwLWSq9t3MdwXLDJsfFYzqPBVMTO9G1lLbRFqZBmnQZC2/hgYghar/XE6
JaBodNznIEaa5LqIWBO4I1VufpWpGoFgBAvgdBphwbH44xpe0D7wthFiwajWjgLbWzMVY8N8h0im
NJOPiPc3bZgD4vlcY/CGygdUgHJyjtK1qs0HUEfKkxYx/jN/XGKlgJ5r0Ttk2bEcj1Q+60V+oady
bwfTOmuYJLM7zZcKHQ0PfyBKSNNTk4vDfQnyQRcLtkL1FDNZl0SDq4BXmuDRjuPGjuRepZ6V9r5Q
eWKY/LHJZxtvHLVwugeQXY95OGQvpoMoZWHI5gtcN39bULBmDdayGlvpmzh5tq347vHrrOzRHB6Z
3RSEuhUrRhCuD0wCWUt0HXRJb9jte1KtpVu2h7jLdqnbGtu+TwoWmiNggShJEQ6z7C0Hllzkzfh9
Ar47AOTnjTiFvBAY3UL05rCo2VUypcPEQTJ8aNwrJMmVhrUFtYE2onzUUSVp10hN6oNWjV9YQ+vd
gONzO4/96CFYU140FYW5VpBUJQV7jFSl2Ssw5NqXRkO7IKPiZVzIMOE5ZnVrgJdv+2+SkFZ5orLv
R+1cMAni/nOZrwXztHYq9MjjaSmsGBYC+zu42E5scB411DZ9iP2AQkhwLkDZRzSnrgUshBCyBMNY
tuP4Kv4y+tAaunpvvhohqK+Wm9lE1ffcMOtyw68KnYPDt5VYn0oO9oI1T1aij8A1QqY4XrGSHshg
1QvoRoakAnT87hCcJGL2Ms2QUI+7Joam+S8vyK8vu31gffdoshULXY77qiUo7G04aoL1nUsENRe/
ZM6+g5pMP79Nhg2jT2+sMMzMG82g+Y6ln2HCmtnzKQzMHfO9sD4Tk91Te+aCreVLLh8OQ6NebfaL
jnUuIUKarO9guZLFrrDrcTKExhSxqF3inkYy8PJqZxBiUarNUyyeOLclS7uckIBU/TfggOq1R8nQ
1kjxX0rkK1Bg1ZqNzXtfMNrlcmxspgakKo0jFzpkNQAYxBkEflwcdflHC6FQHMQTpzsRdrTNtX0R
XBcGMFaMNAUGwGX0jCFPIsOZ4tSzBoIQ70ycJnrg9kmNQT36VnCxmdWrKQDalqRgfPZ0+sLCMPgs
scWNibUi0RgbIqMGoE3Y5UlAcpK9qwRrinhI/nKbN66ncDuajJ6jH8aiXt4+oXfgwK8hcx3T+CdK
SoZ0kMuwAqT/cvCYVnkJqvOyQFJYcCA/rqrPMsd4wPaCnBapZiSMN56mAEigQLPiajPy0ejdU8Dk
FBOzIt5dRrikLUk+mtHi1/CtlIify2rT9bHvILJdlJhioop4zAylLe0sm+RYAiEFvohsmwmifE+a
fUU0YBscEoweDKEAoob9rx5c5TVgb9tz2Q36aVSpI1khYc1UsFSAZcAp0NKjy/lZadFuE6COzUwE
LzpiEcF5X6To5LKXPOkPKS16JO/EiZn191who9evVfRTxQeY2ovOKB1Ok/sb9MxWQ/zgZsE2ae1w
wxoDwLMZhAcq2wnqx3YqEBr/uk297ID3GS9xTWeuEHVtu392xukyM+QcLc+yf9WIxpAIs5mfgha+
KqAeNivNfFXHbcB11kXNIUjWEWGvCXEX48qiDV3I1PIPJShJE7RNu9JEWAMUAoUgMQVBNno5R7d2
KBm5RcF2tlAom8p+5Cjp1JtSrYWCmgYoOC1L42wnhGn1uxbaxyH7Dqlmu9ZZBeXbOBxVe+NMWzVu
1sujA7VildACqZXq2/JzxAlSb4xxGccdYER5Yait0PeBz8z19zr946Jd6Va/CTktAc3RnvA0JIQ3
V5R2Gkz1vZG+zPZv0+/C7B9wQSq8Mk59wm7Rn9q56SvBqyERkljgDXaix6AvwB5sGBc08SivTvks
JrXZaQ1dSV3139MgQ7/UNXuvTRaxbU6s+SW72koUNFt0QhsLqjHWmGRJ/UVnQ2rGLWXRx5Dl11DN
D3tWkDBPccdawgrurnUZaJKw5JlvSuz6cmDWrlch5t9q+oms3HlrejqpIKze6441ZVyWLAQ6lVEN
W/PSYYIs8u04OmdW29Zr1/4D9yvWOP7A7o2MphzlhsOPVKfs2w36jAUaR5VitjiVbJ1wlaL/y+X0
sDNuT+RhfIO3MkNZFNugiGpnG3X2xg6bD43F6hdgMFJu6RRM1lk0loSp6B0HPvA4bR3pQ7jJVa8b
UM1cQq26TN0rdlHf5B9iCBBdwU2LeRkWFgp/D+sKBrc6G2kHS5T6Nabqriiei/Spc0FYCxZMzn+u
zmw5bpxNok/ECHAnb2tfVaXFkqUbhmVb3HeCAPn0c6j+Z3pmbipktd1SLQSB/DJPfgXZ3hf3qc5f
JkJEXjWfOutrwRYyJdrP6mvwD516aY1LUPxxjOwx5eXFE+2zmX/NoflnHsEnuZU2QhxWGkWTqC/h
QzlPxPXXMTGlBCyamV8r/Up5wENI1JPcjjF+DxaXm6NdKHRkZwvr9tI5PJukPOUa+wk+bnUHJFht
LA6yQyrei856mEvm50PHmXmOYHq5dLXGQc0y3+N/I/jrkV8vjMD8g9y6d1yZX8aRHnXo5qDYjwn9
emyIMu6PHsXdcQ3estBZs+fO/wYSri9adXMlhSnBzJsT994hy41wz045Jrd0Sav8IR1Z7/ARcfMz
FROr3KOGl62X37qb2gCQYjWNPoYtF8hQcl6xWhf/gsoI1wj/XhjZJWLM2UwszlwLwDzRGneQ+UDi
9npHcvs1aMb6asku2cIFV4Bfi0tgS6QLRuNPkfPAAOspLQafXBw4W3txbM0lntJaWYByBu/WlWjl
ZUuzZZp6+ApPZmXpjVLwcBbbca+n5lrM2M+xRx+SNv8MLQwKbIjNPXu6I5HqmXdqI2vjhY7wJMhv
HSH8tcupbJsZAxOm8sOc4AD12efkCo38mkNVc+d9n7eMs/PiLxLO4sfBlslly0CFX4hXg5DPUsPg
Kj5Dd55cym4v0Aj+6Q6ScYHZCfOMJzHwQTg8lYw9Vy0vJ4duIro2aeYoARJBLhghAbhiCIosbRMQ
hx2k4Lk3aNnOYKiAxEByQk5ekl/G0CynE3aKsdD9jhN1v/XzBAdGUjwTxDjgl2AfgfFzbrEm1CW3
/s6s36shO5IMpEGWO1+cjHcgF0SyIdcqBe4vzsKDrEp89HAlKJ9nNotHeo6ZTHPvM1PsDrqt2blF
6fn7z04rHOSI/JnidKaDy0MOP4bT+vLl9ze/HwrXn06ZBQISQxtffn9zaA1GKfb4D8OPw4dy1+GC
85uw21B7aBJh9Oqsg28Ss5OpmWn2oiL8uzxoP5r/efj+3r9//P6v/+973/91GNT//mdNBRcg6E61
zUdw7fHynybashgI9RntDQa6hm8P99CMSSukbPhWjbZhhrUi+8+XovTxdoeiG45BG9G+GzdnnIf1
+Z//YLK8CtIKQTGdjEaRjXOFnE7/PIwZVTpqxBtsEdPpJs8/fX/V/M9X//wxdZujjSPPyMbynOT/
/WDbIDqsIKYBynDys4vlCmHWPTNRg5oH9BB89ZkCUOKFy4ObMeuzl4f/972oNQqqiUa09MznVjv4
5++vOMcjQ+Ww22gTpRks81bTUNlgzbRb77tMvqvIBrYB+nC4yIL6z6aOql1tNdkBAfSeSNc5BzpP
O7avKbjdXDlgze3/8+cEJMY5efv3L3z/q++/Kiuuksj0qu0stEE3kv+fBzk33fmv9Bk0RSI7fz+o
0OYk9O+fbV4D5qMS4cAhv7DXkfg1WJ0F97ciVhP4gGaGwn2ex+CtGQb8DJxLLOfRqErzIUrQP4ys
W/qVt7OZ9Y+OPaQnxrYfFrkgXGI41DG2BHsFenjjdrq4xorQqrTC0zyYOJTJ6GyVxpHlmFlyATEN
SMhy4RkJ2qDtAaEVBROyGA8EPHtUIAPrg2zas07LgC8NFlBZhcPWWEd+Z8Mf6D/zPB5wR2OWwSvR
R7WxbeL4Rxw5LUO4fDz7DLgQrNjHVwEdd11HPzsKI31NZPygBZ47iTEG0MnTPHriUPrzsawUtoJe
A4D32aOFGE0bbyKJnCPHmUm/qyt773rUUxei7bY6pqghQ6nMIqc+purFSwLjlY7sj2rkVGHNbrK3
LE5seM0hPIcpRt/M2I/Ml7f2HO5MAJs1cJyjU4EDSmzOVoNh3WI6CRDOBWX1CRBdi1Pvas4ZLgTT
ANFCLLOM9KkKkc3oSikuNe2mVF319/o6+4PBpl0l0HNQ6VMTT2MAiKhru/6WUKm2/Gi3jwg/RMI9
wz+q9yqdXwB0u8cpYjLlDuOLZxBnwZry/RenFhnd5LB5rCzcLnY9eHu3QGsdQxSdiVBSwHlmO7Yp
ICaI0TvtRJhdupA6HrSmR4Vxi918+d6JDDiYLNtdUrIFzWzDO4ChhRBqsDn1IaLsyf/M95CqLVK2
IxL9ML+LcFaPHklIH09bbvXTwcKblszZF+BpbNWmmd/rRlzHubHfeC+sbV3CiaOSnbovE2YbW1oJ
MWTAMlbkL3mte6yci9c0ir8qMblnC6twVB4Rh9D/8xqsiz0ZGLD1K4hnEKfFOH2A1lj7TdXd4yF/
+saGUvm0Aq7hM0uQ/tNg2SOcPrhevNiJtrzHb/iPj/OWsyEw83+/12aLKg1O9ehLLW+yFxghxXAf
Z+b35N5BtyGN3L8f+jIBR8qPtGwxkznzk5s3g/+2ltRozYmVolyOs2Ys9mUTdhcNEXNnDoC5U2eI
z6VpxGck8nJf271mGI9i43MjHJJL0XjxhR22sK9j7gEC6dNwOaUiqVlTvHdDv7ninAFUE7OLqJsm
3EpoWIidtDP2g4boa5X1QzsEFQkot9t7i6TWd219jaIWN68vMcTQwsStWi68U6kvbPjTo50V12H5
NOYz3ud5XKDYklp3rLdDu/Zk/Gkv3J84lOaZ2CRBVG0xn62M6zjQ6ADlBnVIioscHB4sKRgTSqSZ
4OpxSzkXZurfE5OpaYTZ79BjUQ8JFD7mRSLAhtC09/3/gswHb9Vx7kM7IhlVTvdoGYN/p/vPHOly
UNIRx2Hy9U+fsxOTVJ/L5YfbB5hSe9BcDhtAL5P+3ffc/in3o7cCIzqTKcY9/AwRQL50jcQ4p21G
VEgGFkrqDM1Xpia2Ysa8bfagZSLOY//UU6NY4pMKHmKSr2cx+P0Z5Nm8IlIbbSchxoeibscHQMn0
KpLn5q2mcGRKogc7b4OtxY5wE5hQGw2cO4fAStZEFL3H2A5fGyB93Ps41lmjZ/3olRq3TnAUI2sz
XnR1ZEbyZEuCpqHwIKEO1kErBbKxzQr8RdPLiBWfkkHED8A42wQI+q8maF6URQicJpGWMq0yewk7
AjZIJrzt+Q/2SuU2YhdxtEQO6NnGidIa5bVhgHqvGKH68UsQphbRLN0RSS1d+Cq4574XqchFNKe5
CCtDYj15be9AAVIcgbH9gcDJyRr6S9FAW/JuS+2rM1Sx/EhT1TYycQ653QLDmurEBAXEhytIKIUq
PGZgYzw4pxxDgpml/3y+fFI8hqXkCeURB6bSyXUwLr0bA6GEPx9g8mubdyo7xM12sW1W9DtGzIDF
wNDfa/1bm0zG9fsDFebIYaLO9MZNgayzPT+qMczP3L76bdv43s8UL/1inGoOPQvXrTNNY18FQLW1
MotbniTxzXuGkGzcYhYrmHmKusam5Y/L9wL2FgfLIvoQRsjFpsftE4CO/zAsD4lbYJBNZ/HPFT2N
zjWorfk4SEz0un74vuBmxRiTVgp8ueNAEMToL43Bxi4eQ7g0DIZTTmVWfzNVCUSVDyfwtpQ8kBhf
oyy3bhxgrBuAAnYD1dLS0tJwXzgpyJ0hxV+aZv981dNb6oIVWtvI/ttYR0xLXR421Em82VNv4hSD
DhrQxnyESLaB52it9SBIAY6E1LUef2oZ11eVYmaDgbPJbZAgpGfSZcKSP+hhbDdxE+ztDIBTxBpz
HyYoQomf7b2giM6gLEZBTfzUTH/DBNiiSclEFAl/7dkwe1LK0TelnwPZN9Jdixf5wAjsbjPmxEUo
SLdHJS7qOGIAqojY65qwVBAGZxCFSJSe/Jk1tDhUyZewWhw+FKL8GMuAGwqK7kQOzh2i7EBeOzsV
LmblPncJa3HrD3sMCSBVKUV1aEwo1U1bzgbW1xHzLhudyb0TiXpq5Xzok2itYM3tLMGprxnCpzmN
XwqYDnqvsEqf0ujDccvw2TU9rEhdsdTubcMUn6a0OzyNZRKdvEiuE3rsV5WT0oA6zLe564B32Tli
GTSrYnQfy7o5zEHFyQ/vlnIOlQuWuUpgxZeMsEp7yQVo463Uw5Xzp7yKxUzSBgR1DPb8nopuFa+0
by9mkfEy6cDapJlTw7gIbk7DmVwE6XBS40SA7jbZOXe4VhxLnbMOd3fEYMAmAzl04AIePr914xc3
OVZsM/Lf4GficwPSfp3LilFZ+Qr0AhGu2DacjL2gEniD+2ydd/EvKyugoLb4CLwqOoejZR2MYLnt
zJ8jCG+xMNiEMbcXaas3SjvsdWPOV7OltM7ntDXQQEK/Cf71gOIuWzTNKhuc9tgKRoMOlttcE37L
XPepSr2QERPs3tL3r4KrZmtCPz5NNVh0JkqIDfkFKP6zYcWbUM9/rRTpHa0Bs1ci6QYw6hQs2tvk
QSrBrNCtheidczzZZ0H4oGeNfKSp4qF3+v4SO+ZDXIXdqypGrBslT31q4GnN/or1zr3FA3LeXNWo
8DjHKLkpNtytKfNiFraKUuAAXmrteqgA6IyUHTgUkzDmWNy0AHelG74nFtiWKe8uoZu0D5Dp2Xrj
g65MieASGZgsO3BXhfEu+nQP1+y5SKxb03XUrpX9ySD0RxLbmjcidPl1VUaXw9wdSJcbRynUqTIF
5BNark7KnV80sMNnnyzjhV3bq7STx+/t3/emL4J/fzIC6zOw6QbJlccGluI7BhAal5C9l0vQQPhR
sZ8oI8ItgCfdTSWO1JrbXpAxwCrrq8Y2yJhqWGcQvCxvlDvGrf16Lj7F0L56CeCByI8IgnTDVo+P
UdaP94CChdRq6oMsNMxwDuDTzCl0FB68l2n6JZIIvorQn1gEyP17IcjxJuoA+reLWE06rQEwpPi9
8dVKdvBEbALHtQ/99NucOorauvKJF1yi6zOtckIVbHve2M6hHLslRrh3ev/Trx2oW/oPXEIsWNNp
sK1mT3D73QQKCSGyca9CusTRp7PM1PtQGfFGtBkGs8naT7rm9bYcgrGq+2vAYthMGfTcoMf0mDzO
FFquUpyo5EXacVMgWoHhGSHc5RRzSKTlTN4JClsUgpU/k8n6Mh3fXhVZY29KC3GrFBjvs6UesMKZ
PzObk7iLA1bcTTiY+Mj5+J2hgNiMmAc7e+s5RGyHrG03YJxXf8LpXvXF7xpssfTJc1Umb6pRwt0u
XbPbdhmDrqLsjDUW8p2wqAabF2C0gZiYwCPydEvpsJd/WD6kfCd7Dxmq7pXssQTI9hqWJsYcapXD
SnL4742XJlcM6bLip3Tla1LDEZ9Qax3Xeu5nk/lyv0UtFTUsdtFZf81SFRScsz5b3AZhJPNGkXBb
uU2xd1u6oifACdIEDeJE2yQvuu3Qujt3zGiexp0y+NXjLKv3xGWIProYClXM4DpAkydHyQIIfWOd
5ulpGrIni21pV3/FvhHt6UZ3oNuBGQjjv3Ze/kwnQBRBQjgKFf+QANvcNiFUnimIvxxlgVvPicE7
hvm39gAkCqV/mb7xo1IVZnAYy6uJnQwg9otNsfcYKucBygLbgrr+4/Q/HU9prOXtZxuyeY8m7uAw
3D8m6loKs/e2nqxxheEramx2xOMocGcggkHOXXtWcBkYEddTUm2xeJNFnqOdNseHqgS51K7qF8Pj
hC4F85eq/8mBh6gO1YXSt59AbESbR7fKfnVFS9I3hvRfscBHnvoZJ0voUPp/41rb+7hAacpInwlO
kfBAzCcz/Z3H3svge3vagl5hX+Ov6ksbZYEhodkyTHGODuDtzeCNBnjf5IeR+4wth4wdTP3LlQnO
/Brbmw7c2xItMiNr5zoawG7UPWaWi1SXtfs07VlcAlTWcEFH9NXEBAV8ZdcQpFdy+b1S5+g3xG2C
AveBTmwKbBHGPFdvcu93l5f0KS1j35luDybSOgBmUIhu6/Tta8ZudAsNY1/T7BdpvelymgRSVobU
xkkIcCa1G053DIDdxi527KmYM3vIuf5EDM8io2/mxBt71UKCrZ8z7dOAVj+MwQwVgSqoZW58QXUm
2DsJSIPTj6YlJN8BFF1nih9Imxy8B9qY/JBzSxF1v53FzUnxhzmWhBr9j9zG1ANq2dWtj06LmNHw
q5VR+lOPw8vErRPwiwdlXrTbWPr7mmXLKzkXkcgHXkNTRVXec8+/1lhiKw79IrvLAOJPUPNeZxWn
trKJ/xQdF4n0G6Ib4tKSAgDPUZzSCrdmG/mHyHyCS0OjbMQdrcdF5SAYNNWz6nBsGNVamr44mMmf
ONG/S1SnlZNibef0CdATyznLHB5Ws/0V9ljO6B56nMvpVAmxB3ucvkCrPgKvxFsD8yatVEHlZsnd
hbsSqJ7xdQCTd0xQl7iMGc6KEg8HbLFkO9EAR2FacEb7std0w1PrWfxwqu6AUfVDiCc1NM9NVYFJ
sGmFCwCy4ytfXhicid00ncaa9SeKoHe2ybiTUV0zJegenSx5D/JQrFxuUqu+r85Fp8ptmf6aqtzb
2jZwFnfSjyIlsWDBInYMQGvsRztojcWBXRU6MPfvrhftbtC8SK3v7AVYUSHgLBkh6T4/f65Sh9hS
SSOLBGPviLA4lqFDFNB7ahrcI0HW/02jaSWXNCGRMTyKtPJAteQwZZseNrlHxSUQVR3ZjLz9XWST
t+scCR0iembKQjZMX3N08Y2UTFJa1V6RnB4zIg+Hbnn9Rh/Gjak5iCZhdhIhcVbTe0kC0K0D5GGO
Gl9t2QHzNenIi6rf+ZL6sx3A3poA8YLJfrOswV5VU5VAdLAojyjuWOcoZWd3G020seU2wl49Zze7
EfSwxe7OiL03fsmZCWH2s5gSymtCPDeTM18B+6GXBSaqIRfAfm7Mjd8RYCX1e/ZD5qCwuVSX4v7M
EhyhrrfhFL1ulh0eEB8I1BL2VGrCxpVgIyYPspftsHeofXw4dS3QRrAkNMBvGdrh9czJnkIReaOE
QG8ZHfBB7lr/yE39WDR2dzZyZldwD+aquDR8nAIbKHWu5SVkkbIwxDmV/9OM5Jml+Szj8GvyGMiB
RMTlBj1qspxnlDZAh4nNnTv/mGcAnXE5PIDHfcv9GnQLbYL1Zwx3mGv1o/1G9KBNVqRsCDSVfMwa
cQ5i61pk8jLF6l5FFvBW9ntMNl22i4R5eOZkj32GKC4OKtIyEuRPCw2spzNp9hVooIa7KwCFD2Jw
yCNLsZphe79V3/wap2AVMCHd2RUG6toB/hurU1keazcgBNO9TYxXeQO9X5nPW27NQL61FDDa2V+v
De4Y7AkK+4EKBwrSzH2ONMEhkEJJnjmCiKdJOjnjy9w3P/D4QLzv2f4nZitW4RwMp567OhuzD7xn
QDtiB+gBstE5GPS84gV4waUelll4L+1kUytSbCpoYBpa/hOGYYwkOC1WRjq9hUSdXRb6Yrgpy371
Yp6/ydY4MhjMzRLgYM4VzjllwsVsYLfCgsE47WnqbVIThgGapRF//Is7d6zAhaw2We5zAcHR2cyF
057ZJL11mmE8PJgtcO0fFWfFJkuaQ17AoFWAV/wiRci1CZ1R3Dcb1udMYGxw4p7Jc06iJmHzP9NP
to2XXe9TaXSsBT6lZobVYsauPHOd6ZbezCArtoBYElx3OacjYIiTAzsMbNhhVuGTmZAo8Ax/Xqve
TfhhKLr10MMwa3GK9hjjOlTrHO10bXn8434MD60dAWwxONLJjP6+IXgrzUflA9VHavBWIszx7nZv
wULxscbote/lh2yxGHgD6mtR76h7PpiF/dzben6URU7eyeRfT0OJOd7Re90Pcu2uMlDAD10KYTfS
uIyHKdkwh6GshC4jrQRmkq74bSqb1TSItyoo3rhn8EGOQxNjpubD2HlnJMp264TezWrl1e5f3dw2
IeuNG2py8cUH5S4e0w+iXmz7zfopQnDYRpl/lYvbt041xZ94UgeKWDdhYWP1jFDFgeVTQQbrDxPM
PowtvGml+ZHNjORt3zqWI4u5bMwjFyHLSkbvVuL9ab7Z4bBW2IWwWA99vI9TkJUNilUREF6OvI6E
WWTwCrsjCQe3A4Jsc68O5uKJuR0xoJBolFHUL7KmNpVqSKbFNLVhWPtdIguyp4R0wvzjpdXWrbaR
qwVBZWfOzd2Mjo7K1+wDC41YZMNEomns9qywu9AIw52BA1FIQvyGw3w60iq/9lV57UMmn15fNrdM
s7dye0zYQdq4hwyFqoi5syedJFwANMpMSf5MNuUPeSUOUYssL5moUnP/K6spcSoeKfEd1+xdCFnb
JBhjKzuXFFtx9qMXLf5ViQjTa52sagv5tZ7B2NUKtEMYWZvCZyBZ5agzZsn4Q5cwKqJ515Xxa4Fb
IV+m61ElH0tu0nGxaWCV1/DGGLCfyyjMt/2IB9VMipcq4NSGIRWbErFuQI3+PJ4TkwBK5MNhFF51
H3Ljjygbg9yIr9dx0DxSZ34ZlPkhkdHWNb1Tqyw0799/ghRYb6oCHmnMTGHjM0pZ9akqDjFLZmSL
YQXymsqDibBjXNAu7Hm80JHaWR5knqZgJA4Q/WvoFQhauHY9jvo2Tb5AT2J1s4J5IT8e8NuMP6TV
nNjc0WcUYvjJXOJtVoOnKUkduRMezllR3WWKnSkW+NWmLNtRfp6tLR8q4GgGx3i5XaWCd07GZKQq
R+3qcaD/eDzhiTyORq7v6aS/Wk6m7AsAYFs+98ye7EAU4c5ufE0TN5Exd1Dhhj4X4OpkHF1aiFlu
mh52SwPWZuHs1Gz37GL4SOWgdwZ0gM7R9J7m41c6V29jBPPdNrYDJwQuUzVvJHG4xmJfT7OxuXWo
8B4zzDxhdGVUxPiB3mk82iQgWBbH4a8Q8WsJ8enSz9VHQSsl+6bhMdCULnlddYmCFqsdxME078or
U7K3VtRq7SYJBCFjFdlIqexfcOh09rx3PF6NrDTe2GpOlyrIGWpQT+QEicE0hUuupmyRko7szqaS
LiYyupqirkFXet+M5YFt9NkYID4YsxDr2RsoOjLebMx9pEPdw2Amhxo5qIcRw7UPkmlO9Z6GFVYT
e95ktk/utpKbMcVm2ZROvrZDPmbJUMZbNBY+IuWJnmOkmcTd0BeEn2biuXgAEjoJdDAijVX6ysHL
N2GNb21o+LP43XBdJsJIWHZ5HqLqnqOBojOjop3AxOCXNHNyFwXJlJmIeIzRibt8yqpKdKBUXcBt
Tu9mI1ZQ9uEMzfprYuK50rIPdh7zh7MwjXuRufEVny2QnOxNham9y1NqiYVDfryNoQWR72j7aaM6
hz12Cy2Q4RrOsTHdS+IetHlh/3DwoIdEwi8N1eZkXNKnROE8gsWRw7rlV1fYJiu2VTamj65ZFgzc
OnlT8u8zwoZtfOdImB4cr33xatNmJpbsHc3SLCl2Ksr4XhYYWhzGfWA8OKq2YLZknBUoJPWxaz+a
7EO0A+2mHPXCOQywF1ifU+1+OhHPo68guqhkISa6+dZ2zA/t5k995ZLvrOSPziNRPldQYhsgFviH
WLlRRPIC+xyI/CCIcBlaD16e/8Z//2pE3m6ss4+Js8VaW8FNRcDrY00ydKoqLjmBe6Fv1WmyYCea
I4asSr4UsllnNR1OOWb13dTP8od2enDO9XQkM3PFso+hX9bDNq9mbz1U2HtRnle5GXEnATe4syLY
JXzu17Qbrl1M88pHY09jYvV9nYEc5HA1ElrYFnOMY12O+4LR4Nrus5IjcLeYk5a/EZCxzOMncxTc
WnGC+otkG3RnxlV6RXCQVT3HNmkN0J4G86vpUnyuRfRRpsllbskYAOD8TVwBYyn8ViHfmUFssClA
OxbS3Krc+5wK/Yyhh2xku2t7LK3W9Fwwx9/4xmNonHobibSIEHsrWPpYZZp67dFtt/SV+Md+HI9l
BM4+Zp9e0Qd/SlhQcGZRuFtixZ5LzstmV9GPBPfB7WFDMpkJ0+q9FIim4zQYLEHjaVYBm33DVVtr
nyr6faM2Dw50mR5FVmX7UGQf6MUUDJlwbAd3/OM3YDU8Qn1C9eUeCni0AuO/1iUctrLCbN8SKcJO
zlNCycf/3qb1l19EIQzvaN77Kn9tMSGrsuNGXQFOwo9DN3WCtRqokKKFkQv5ntdEBmeXyaBXI7IY
SNdeQ7LR4o2neOGgzACGG5Y43jBL8JbkXk6MNeeAgfvwV0pchDPovaA4ZTt1zk1U1tvYYeZsW/oH
ORxTLtknMQryvO160yMvVdVYXAkdTDgr2XfRCj2xRKXo0iuaWdjqNQQJRxd9KCItnCS4xqwYkwwl
QP2tT8w/RVH/aGGJVZaRnaUFWoCkD+9C2eMQ0WcPN+PKcfR7UeXkYJz8p+e03dHp418iJVlpcBKW
/bamOIkewWY8WK54iCb/UHfdi2khSTM6BKAQXyXHXUJG1Z+mizVArODdLsNfdU7T69TcRJC9yAQX
dG60FQglWtmBDvQ26C0FrYOxElN5l9sq1z+XBq2SJuFKBp5qN3od6aEgJxXTZBgYUIMEdpgmp1ap
A9gb+CARQSEfnYH88kjXdTNwxA6ZEhNUG1nvOhtugr7NXu0u/O9HmohCRh5UcTjOaze0AW8qjbxJ
8WlEf4vcw23kmwQIUCmBBJL+7YQPwnEksZLgyYrH+jxM9lfqjb+HEcNh0lBC4dfNjokiruhw30Pc
9Azngwngr1iMER87SOfAjEsfW2xMPKaK2Ir27SfF9ifDph8TP8/Ni7vmPA1s2yp7fDRGYnyDgUwb
/8UEcs40lLkwTj+JML3SDGSQQ6LgsPHfcZNx0pzaY8nKgbbqYM1lytKRClmPuoCMNb6G76Ny/nqe
xX1pDNhdIYgU2vsVsYVfj/h78hkUL+kKG/9itM8FbUJNxWhIYZsm9qV3Ts+F23QjGpXvrIZEf69b
S78Qi8yx4CKgowfUpR1f8fTseCPcPeYDIndiYgEj8fAFNQNuodTMGEv7mcLNc1gi7fsBwrrpBmRJ
uw8qsWeILhTYm5BZPJ5Cb9ZkHzNgbqED5sz9qij43AyRuXZ7eS44Pu7nKXqRQWCeB3nQ8A5PvdXs
QEElR3fQv+OOLlCrDX2El2od+sn4jKsel5jKLwUr8xRm3b5V5i2XIRG8BndmhzeXnmJ1MkCXDcOz
7Iae5STeOI4bMiZZQwFfZRiIcLLc0ZKOlEIA0mshf0vRL/lQmHVpoX6EHdnBwVCvBeoPPLbw5niC
kne4O10UfLIqowXbM8aYiZtXb0gMS7E2NhFt4z0fmzmCMtAgI7F1JEB3A5A6/bLh6m8y2bIS9HDt
K0NGa+b2w4FtB7qA5SQbO6w+q4b/QVK8tsxLGWhi0UrTbi2NAWRO1B6gJ+agy/NTOhLyzNHC7LTF
ODG2f2lNWSll/lUGXLWKVZSnwNy6537STzhurI7PuJ6hTRAx8WYOZW7qbdsOSb4jKqmYoi/intkC
49MoVrWedkEBJrMf2VLAVt8ypbs0ASus9K4Gz3FldyGRuVjv3bKut6rUtHKx00pHjPNVOoDfU+KD
BnVg/SAwHExjFcqOQk8BANcGm0wH+24Gp1NzwNhWmfGqJhat2YODQfwG8gOaW4DVoh5AfFHS+DbP
+yyv/w7KP1kxP61w7f0EyoofhPwaOwz+6JqtDPqjmTgfKyM8mynhrwJzdhgL7yji6bHS8EZMTDsr
H3BpLao39h5iqwMSSDg6Sqz2wzgnzOYDRoou0/f+x5C2zx12IuAVgJyGCYVM2s+cr/bSNoHAt+XC
j6jOHDcQVWx3a3D6QdYgCaUxXcFYuUT037DS0Ak10R2QsaL3qScY8iwHY3oyW8sraPRiFaBV6Diy
CV87UQC/Fg7OyrHqx0Kd/QmstpfeREaYY5x/1sm7pmvGGXHJWYJTclVJrj7HvqaopmywQPhXxFlc
qhcMmxGMTpm+M6ffhcx6uG7yYLt8OBqyMkyySpwUWl+T+l1wh1w7TJy477c/LdSdxiMnWGfTa1rQ
+6clK4tyajj96zQBpZ/pP/wWtOr5tyUErHR/AcL9ox1i2E7dNk/D8UArFklQNO3CAdg8x+rd78Jp
heVtoqxvZyDWNpFfg7UV9y68jUkINCjtXxNy+KvwuUrUZw5df9f8nDN2Kw111Cu/8R6sIvnJprNZ
11ZnbqXzkxXUxBOp7vNg3A3QoZhdkJ3bBy7Cs6/dAxZ2iRHQI2QTMplXVfanMUk747OIFxnBaPUu
MTlqzzaWIzNER7Is6Kk+ID9T2L8YmdFzlDIRTauDvbBZ80+N5rrvK1pEK0UCjkpCQi7hIjGpQyrb
pb98z6EJSpblBfvWpdaQbjh2WFY1b+gHtLhgX82iCUnPoATFfZ0cjeZHUWjQ5FB7LbZMbKKgjNgM
ZZji7EUH4zmjg3ktfAcN0BzOJvPFiYbrta3iYj21mgqx4iku3a9yPjdkUkI+5CnK5LpLwgAYEGR1
T6HQJsg77LDJ9rVefyjK8NKbgzwTLV0O6gAXUfHPQeC8iZlLPK/acZt5vw0HlF/otg/KNEloxPIl
sdELmrF6xQBPtClijZlRW1ddGW2Eh2biI0cyAFDMoHymNAo2NXy0X07OfAn/wWcQs21yA/1SIB1t
EjVmsAtQ5F0TVZ9tVr6RPlxb3uyuvTOUwEgQOH9Kz7wEOgzowwK1ZHQknmmIksnsbGb687yYbCIR
XIsAK4clhlBTjihhE4VKK+BIus1B/gcFa+/M9ykIRO0+GMb0N7G7N2pj9xxsnjTNIY0VkY117lzZ
I94qFNIkAN6WUOfuEx8MIrlhoDNiXOXKM61D7HIh+YglFVDzOC3/i7pz640b2bL0X2mc5+EZMhgR
JBtzGpi8Zyolpe6WXgjJsnm/3/nr56N7BnDZDRf6cVCAUS6XlZlMMmLH3mt9ixTY3Df2xJW4sE/t
zZj1FzsR1cXo8DnKsD5mzDh1RsAveaE3VtVG26rgIDwM/tFV5deREYExMbKKQwdRcIfpMe1vC4xZ
HN5H8AG5saF+4ZNaiXU0Jf0eyDRHqseN8Og4O434ippOc5FYD4gw2DYz03RgisamyOOv4Wjc5UX6
EMv+ZfaRDdAT/lp4otgSaOyUrTqgu/ga115yRMq+TfHaCbtuN5iJmoOn9VaMQLzK8J1UIAfeTE4s
KGTkUfkuUkic6xY2R6j50yprca80FaBpDyk/g6zrwJyNUyeNJ0Q5HyG0ym0w9F+maGQGED6ZgG/X
XYY7w3qYJxoFCpHHnGQgoFtaAgPttnkkhnxOU2B/yGeTMnnxE0r0GnEt6UvWq6gnOkL5G/u743zm
Y/1k15Tqhk9kSdxcSqM7tQkHkGLM32IX3mJmvbpjnPBIMuBP6tDeViq67+2XwkwPcxUlZ0T5687f
Wlig1wmGrrYBnW8M771tveZ1eysT+dxYFJJ9ZJ+QWkMKLTYjFlTO7e9Yph+sGrVP0wswoire2gWa
WYtZgqM7DpKWecOYoN8Iei7biAtrduSjDm5+S9rw1hjz56lV5ckZ+Bd6QydLD7dRhf67C+Diz8q/
xAr7eABQCSsfhExrTB4602WWSmtzbJ98j9apdtAee2nypSrIrojLikJs5+H7C/F/l7uuho2DvQVn
2bQwJSAD92l01hEKdjxALJD1CBUCDslO3bp5z6R9MWWIiqRXhE9fPEnjY5peAgWKUxTE74bMzjxa
+1vRXbRDwlHHEEFhs97EPqAY17I4yU8Bttxu2UFpfg0hznYC+LxJP5OaAjc3ommUfUHyWO16k1ei
K4J6HeUoz4/U/LFuxu/5lNx4mVetRDbd9EjANlEd08S1PhA0ZlfCw+hS03bn9oTVYatdSPTsnuC+
WzNKn50HeoLeAawpBOQY8SLRUW4x3JZje5lTXe5cSnKb/Y7ycsb6b6ijTbw1gvbboV6Kmyl47O1k
3/a9faPgNGmBCdvt2OPNEJ2ciuqjVcXfrSI5NM1zmpRvTtgSi1x3l8LnLWXDRnrOa2mz3FRINTdp
2C6NYxLqO0JKfWF9J6/TvhFVvbGGmN5WBgUpQCuOsG6nO/UAgP657OAwgYkm5ZbDVV4Z2z7q3nSS
0VAZxnPbpvku71qxmVsEyUQvxyAwXFe5G8+yv5SWseko1TaIDJ9iky6tIP5pQyo5kpd+ggA3oN5C
/ontxslxV2efMVP6TeQ6YidRMCWLFM8i4JgoFAqPdnzsoplrRxNhhYSTQG41L0BXHMsLGswBKTaZ
pbWCNq+tp8hFB0dr29zYDt1nMTGwBJuwZAcZxxYOOjKELca6j4Aoqch3XolYxAvs0kvo3WeTVv2+
1IweC+hZJ3zPeaHLNYqGGi5K81wWXoaiFWRE0EUbZ6E7pCicccWiTp48CK1G9aQqqCVYOTsJA6WL
/VMWsm+bMaGLSitn5VKM+DaqVT9i8ts23SG2xUcwTHS2bLiDFaZbQBwO2HP6BuNdFA2HIW5pgC0U
rymSFQ7x8q0qHb6QnLBekahvwaDfZpesnEJHjPc4PodWxhahkvN1wUB+nbZsAoWtvk7eawz2QmCm
2YDVWgxk4hFcb7weUQhtbDT8m9EwUcc4i2FLQI7LSDxqmQiO4NE2BDpg+guxY7lh+NJJR2/YLo/s
etPGDozjXHv3hk2PFwOGV8s9nAljFcTJuVxyzZhtYKVP3Sd6+mgc25lb0zLogg8VASXUCk2XAkIE
aMrAjnKycr6NIOHJ6yGrx8Jax0icOdXTmOaUMDHc/wZoJ53AVt219qcquu+KL2LXZ9rdWMnX0qWh
T2rROkVJEfloHTkYdmuvh9lF4JbsdcqilGM/K8wde4hPXYum0iXAmv1Vu7jcGCg0OdFPAWoJdNj2
rkUHtjaC3NhNNsNLW5h7s2gsKBPOZe4rsbcC6ArFbK/bblxLO7uo4IszNNegUa40QL24ejL87zQW
L7bIHjjARjAn6C3rVG1jFT91ihlfXUbf8JR8EcQmwUvsiFuwLAVSBQCC18+7KWQeFEWlOJiG/UQ0
WaGzK6fAx1KGJeurKMls4HZO2oV3Wr3lHav2hD6r16jnHAu4FYr0OXivAiSUzaRzBm7hU941ByLj
L4WbXRl19xmICf41F72I4dGg3VmpT7c03q3SdnZ9FH9XsSj3vTARjskEPMbMmZut4zqrO31Dk/Oo
8AWeEI5iQvZN6n9J87nSGFppkVwzOGOR9pCMpz7w7PBVKuPLyAlip/viGbnnQ+OZLQ6xe89q6t0s
uu9ixAtaJaRyEN2KP5SbLV3AHOhBkP/oo+s47ZEBysz3xIuP9yPKn8wiTwBeI4OrwB6P9GA+kTZt
8+CD5QuM+ILBWdyT7/OS9Tc4y8Z8v7hdwnh6ma0UIc9rKweGopCyzPIYQU6Smd6HAaKu0rtCGIF4
MShP1Pm8neJESvAaXwsYUqDEck2GwNwlF4+FpEPHmMGUtpcFHtvn7B/qLjn0XvZaURVEY3A1zcmr
NbMkGeOucF9rwbF88KFg2OFHYrAPfa1yfVVGd9WrKoOLZb0E9htP3ImkZsaG9KoA783SOyGpuaEw
2sRl/aGBSTQkOw4vGGYJ8Ov6J68frxnTb0p3EVTwFuEmd0P+paq4Ch3HAdXUV6AcEpmuM1QHbDJU
p+Z+bFEPW1s793beLbORrVIgJVLrjsLjre7l1vUvPq1ML5B3ClJJblMwLKoEPTKC6PwrPwVnHGUP
OLhHp/se2IxBe8+eVgMJPoNnHXUcHzoRvqgSjAOFaseV4UT6WqC6poxf2Z3Yh874GDTJiaRus6ou
neg/hfVkEXfEarIiKXsbJzyeUEelvp/MgDPKtAoN96bLb6aJI9CPkNH/+XX89+BbcfnPjM7mP/4X
v/9akD8ZBWH7y2//4/+jEFUh5J9CVJ9ouXz7/Lf/Xb9//Bt6qfq9/db8HKn6469/e2/af/1D6X/a
jkd+rgM7TJCrKv5fpKqy/skc01KOLV0Qmq7Fn+RF3Yb/+ofQ/zQdToAef1O6ptTknDZF9+OPxD+1
bdvCswkXczzpif9OpKqlCEz9KVDVRk/jCq0dk8G/cp3l3ZVf3++jPGj+9Q/rf2ihPeyn9BJchuoI
4qprhng00D11Z+OzO8xT4C4pvhznsxfoGMzABxeuawtlMe3bfheK6i5FMH/46Xr+39vl3/IuuxSo
75aXIoP2tzcmldJ8RHNJdCVv9uc3lgmPZHHfKzbKZqvX8CkPlk78i5XOt1Vv3RvKfTGlfVXGRESw
k98bVSCv/vwmljTZXy8OW7QgIE56njB/eQ9VQRtJFywBebaTJRKRCjcEro5+j3zrYzZC62hl9O0b
kSfH//5LK08rJW1bCtNdvrefvheOCci+Mqja+aKun7pg2NqqByODR66fpytMzwR0lt2d44Ec//Nr
W7+k7HJTeCbmNIfwVC68I82/vnhdGWXjsHNtwp6z3FS9Eo+5qZUKdrrOjJ3l9vBF6BiTaAWfDG86
8WWs+VvkKBuHc8nfvJ3lHvzr14A3TNgOT8TyQPz6NTgzrsVhAkkzmJZ76EJ5o/BvwUZorOsoL/ap
2+4Djsg4MOk1tCZ6S69RHGLBdv75rfx+Q3hSmrZN/91ypWmySPz8rZBNkQxKqWaTNhYN8sGkc5bV
EBhADudMWY9zK52NaXdPQvvZ31yH5W775TJIpHnC5R/LtZ3lW/vpliCCpJ8cV3SbWk5UV7X9MejG
PNKLDXZDVnT/GXv9lwX75yfQ+f3liONzHMVTaAluxb++nB8It8zNEKZiIJm0DZCSY3omnTCfRT+d
/cCrTn++utZy+X75hJxQeVEMLHh6xHL5f/qEYT84cTb2HZa+aTrMwlVLa41TNIMyH3EK1Uly32s7
2Q6BOBc2CNS8EPsM+/Z6GQAKw+tv//yexH9x1Tmeea7p8o3zpn55FlLK0hLVNfGWjnL2bYe3f+Aw
fjVkIIUqOlGHuBz3iSKmSlfJnXYBIiZu82zZdnSfYcAhmmFwL+XAwJZoN5rwKYFvI3PMFaRc4G8x
AQSkfKKzuY+RCtBBBYq81V3TIRgI/uYesn97tLVpmabtKsK9eZx+/PlPl7gWitCSqq03pUf5PZDD
koQ6OdkdnrQcrSQk+fE9wxL+Eobzm1e+YtFHL+EumSEItFOD87mvxTOOzRp4UPbuVrR2W8etVrLD
sMip/NqYG+/EQMtZRiH1UZjq2fOS8CBSkwKz6KZVbTCp6Icq2IbF7F7bPrz5Oim2f/7u5G+bm+Ye
YuXQJqMxV3u/PDHdNDHinNIO1QscVzIGyTUNs4VAZMDGBMP2Ni7/NlftVmXJfPVR00U4jWJG3zOG
DyO21m0Df+eE+gTTTeo+2gIrXQJhM/gixsrae3N4T6xIcDAdDtlVmB5FAYZyMrubuo/KXZpRz0Ze
gPh4gDJvwRi2cCXQdpg86IhNvAvzYZkfaehOxCXsFMfpNczS+Ile1uccNScnKYovHfkZWTrLv7kd
3F8fOHSTpqdtbXtCKfPHBfzpblBlHs0ZmIPNPJFDU47OtP3xaRxfJLThKKwZx5K8543B3zxX9m/L
Cy9tS7YaaUpr+fWvz7pMUWk4mmanpci0jKfwm5qxwZoyIwvOuB7yPty2bqCR4ragXSYmoVlCOnnY
cO4MnKDbtCqFgln646YvcZgX2oH2SpoykRPjfANqBVu+yDjsZS4cgCrcVRR1rTvpm8kanrTyhxVu
ENoVBiLgvEBCJqpEHqM0Ow4dYq7SZTeJ3THbwXcgfUlU8m9u0KXC++uCp6ntLFfxRNqKjW35fn66
/lgSdaShLvDU2T3m7QcLuCreeowsSUNzfPa0t3LwAq2025HCFNFYabKljRjKZPPnp8X6/Ruh68OT
IpT2pMNT+dc307jOEFcJuud4tJq9jNJ7P82rS7rLmxfM0MEBfqTCfYD8t4Rm7YsyOaoweOsFbplI
A40ZUmMnFFbUHkzL32y9v63DWgphUZBQqXK/quXd/3SpJkdGVZ8y/0vs9KhTwf5gcZMC0g83vcfI
7c9Xw/19oeRCYG9daiC8AO4vX42PcgQXKYsw0/ZbQAxHzJbOXdAZ3R15PRGqBwGuNYoS0t2InsqY
Fm57GzsxbmtsvF6zxaTMwdV1niOIdFkGI3CyreoaCHKbFtehgQa0yv1jWHT1dUR3i0js6UsOd37X
BIzPIW3j8/Ch0k8zjRkFjYEtKLgeIK9AlOsYT0Dz4ha6G6LxiPsjebYLCfyqteD6jT4Ccn3f1ul4
7K1aH4cZ4hXby/zEKBj1H+JaSCUazkMWnVtdRK9gL9gFQT9ZJLiONl1ki91ika7dVA7KxYq8g0Mz
m+Wr0wMUDIPpYo3DOepx0EjGQORyF3tAiRjYLCxjJBY7ehw2tC67B7Z9GnOxifRALikztU8whJO6
61oG2TG0MSX6Xn3H1rVtQY9fzQ7H3cCNxr/5WsXvT5yU0rI5N9kWFcavK16mhYHkkCiSsk6MnYbk
tgEAEaNgQgKT5CIgXjs4OV7ZEPmDar72BTMJ1GoNSvhdH1rtNap9lxSmkOQnZ/J2Pr6OS6tk+NUe
T3GOaYyk7f4yjL23//M9KX5frtFXMHvWkgKUimz5cD89AxKXuBVh3N/Q3pK3yDWpPuP7diFVWF0A
XBOFJ4Ot5pOhG+aa3rGemuzDLlMzQrOIEbea/W3XVsFptJDvl8jEUShCPKXviAupAmUzmRkBV585
ZLJz42JD1iNaT2vGlkjeoIBjjx7qbz7Wf/GoMUTAG2ZTarIl/PKxCIqtNEfIYUPb+dZC0Xd2NT0s
E3uucD5HF1GASO0jzIv6KQjnc+ok34oMcH7tZEcng7yiGiwuhmTaZAyJWEcdkFSvuo56783Dy/cS
JvYH4aH5+s/v3HLs378SVm/tchh3WMWlWI6xP30lWeVLeMjsRmnfxMc6avN9Q5f94ooKiWfpqedx
BPumXYLVRzXBEUYEgINNogGBv9EMNxYnQIQ+zc1sKRTf0n7VY1wfLDe+cVuTCM6BjJ6iFAsRYpDr
vPMf8tjDkiaNjxhl2kb6BTaVKbilHY+dcJwwzU6XYHm0PWSTEc5bvkU65NH0LdDGyTEItBPeVlbJ
dwZyNtMz/6W3q2c5VNCdlf9Npt4HNGFjbffiE8JEDCPd7hEKVd8h4hPLEQaUe377LRbFwbHMmOzg
FnWWT7+KLrTsKwCgRXpnz0CBKpIMyDrWm9qDq8WE2ZL4Glz3oPr8xc1SZD3aTQ6mPz1mXuNd00K7
QtzGOHactl08oW0p87vOYMg7SXPYhKbaDNJaAjKIsDcqskdSBTNv4CoO6bXfhI8p88Cd38XnprOo
vMrW2mZTtB61Mo+Fxoqbvk60qG+64LGqqvkGDVjStsZt7804qQQUV12z9LSJj+JgrJArlp4Bwsb2
GNgVUNkxL7UTWImUeQKzH54KD1U1SdMHoyC5fNpiuGtOeeFEDFmQmUt72gkbW7SyfN5qrT7DYfmy
IS04lsw2rYVQUFU9erOA3cMoJsY2oMANCzNXbDZ7MNLTAbHPNunt8tSL7jCrmLoZJo4KdH3QHVEQ
smMZlXBoeoW9vaLb2cQkiw9LhEj6yA4id77rpIRHJ8fGBP+ao75qBhuiWlbc83Nu3BlZTtNw11nJ
q3OIVP6ZxUxvXBNeZ4pWyus1GOgcLRX34i4OjO9ZNG9UE+BbyuxVQuNqzd9AV0rZaPol48Mlh6as
kHmb0ZjsWiI0SlGdbfxj25iA+QM2bR/q6CYaCNH2kYOidvcJhc7PY0D1phO9h70ABwzJSL8oZep7
zx71NhH9d2MaH4aqv5JxWmzS2b13w6pfFf1A1Jqe37M6XsK5k+ccHnwmxQRBlRjdsZxJUJrvatOQ
jLwAeg6gQMj7XUz5WE1hxO87v38blvkY7R/69hGex7koDph28VxEVzDyAiCIatp6WOXsKc5giNnJ
moDEvQyRJ1Qh7NyE8Vg2EktApFDPIDxczegTcAWODHxwAEj8zkWl+LsAkLiZ0I2lscAAVUOdIMtK
Lj8knyp8jnFRbbxymA9eYvDIw3Zp7Do5t1nr3NTLL3YgHoj/+uIEvrV1BtHdZiiYGDtVk4UcJrI+
UgztZq+/lyb8qq6MYXqjTAxkV63QJB5gUWH1hKC+GUZkGUh04Iuka6urEHIB65hRLjJ6JMKkEaBZ
e2ehdOTeEanItYuVa9M70Mrt76BbX4zKYJtkiFTAkR1TtFBUSkS1gQNS4i53sl3dtPswZ7yXjRoa
hyXqTb2Yd72+JJSFyGbuoHml/eprnRxSzgA8eUwePc10IUQMpHlMKkzPLKVcP2BOjNYiuOiOZ+xM
Qs9QnfVICPmWdAuXlclOEREj2cy4b2v/JAA37WRD6gHHtPdReU9DaeCAKlXJIwhqMsgsyOZ997hD
zoOn2MeOCq/S3rlde640WvocEVHWPLYTfScZuShLKqb/XUAEswCXbUiLOddgI4hxT5PBUBm2jMgC
MqkV6oqo7I6uNIJDT85b64CcVB4NhbyhqSZxF5fVTOcAnduqvpQQzlZwMnmYqqvaK+NdWvfPRgcx
NTUoRVOPS2B3nbUWGTmySb1urY7AtpgfOLBS94H13AIfGUzse06OgiRFybthOHs7lMVra4bbzEh2
k1BXHI/wApRgtdARMpLGqzKr/EUVOJJE6d3Fg7pBQ7C4ixbk+jyvbSnjVcgWUTUlatTgtXGJJC8L
uMcCTFOoxrfIbDD2kgOv4XmQS5/csOjle9HMD4x63uoG14tuGow+7dfa6Qno6ME547ncIqu9rhKi
XI3W5FEl1C4m2SdP+KipP5NVU35XNpFMUfBCZiJD74mw0in6geS2rqE0s4iHI3aOFLCtObunNtzX
i5VHg4XdJkl7l/bwBSI//iY6/5Phdrvr6zt78iYAeiERnEDiTOb1IUHJDq4FMN+keSmvIzLNSTY1
GNmtM1906zw3yHvZbKXe1sAsVlVL88YDe7MZFejxKW2fhoBmQDK+pSSoulH+FmT0BQrcrusiwH5c
NTjggqynKHZcxXrjXBu1dUWyGAIq5EMU2MUNo+63xkzQv87jfQcod9WoAST7YK37Ro972AzOSiXP
RXZnt/ZH6Rek3C6B9hCuLGaaawgMCeZ0BCnpYRyz712HccZePGhmk+KrIlbXdGGIV059SBiQadd8
nirAV/JF4xldJe0D1AecMxnZfCRZNfQKuP8dcrCa6Owt+j3I7XLRW+6k8NbIYb658Yx5x+4enRlr
QCkuiCmjVQciaRoaZOw1X53hprdxyw8G4IoLKdlKE7lDOx5GbhwLWV0T25sS12FmzKRF5MJc5zav
Y3vfiP79NjoYnzKbQZnAzWK4LDkKLa4YsI6No4fyHQa+51esnZIvNS+NW9bic0Y0NnI7mxko4jwm
eMTgqmfh+V8m+DdjZT4v/0ci0KbEdHvXoWe+KiuirD71fARnZNBuzKrhrxb7Ypi6tQUqYpNiIISm
Srrpsh/Vw8PQeV8Z9YLO6Yha79n/rAenQUMnMrhemGBes2b28KgpMMYTQYcyepBz+zxKstJShoRD
Pn+tO3tYRap78SHlgi5W8mOM8KKgUZzwT1l73Q3nUTGu9BPSeNzMvy7ld26SNw9k6ipcZtRJMOwm
KQnAqWOucdGtK9UcsM1BrO/GO9nKw8JSD+SA380MPTI79FeHyaeRZA3bB/uO1zw5ecOZNRM1LsbR
OwwewlE7dq9+/NK67lNDYM7+x++aEAOLLQM6N6WeTzqMzVMTWNiLEifAeZmc6P/MJxZnBRE+qKCf
MwNYTTq1zu3cPDKdMc55BDAlmGgFt0spWPT4Ny21D8jGG1R+QK6hjqMWzF8lSP7J0Y84NjpUiDVw
be+gJ0JRKrgfajhXQUOZE3yhGvpuIek+ahT8BzvsDESl6I1CHpXNFCzqvlCEG7JRiD2nBL/2W+c1
AkW5qjjHwgXFZFPg4LtRRr/nLOlvyN0k8SRXGYgM0OwGK1XR2dkpdIB4Dn4NDn0wdiAWAyN699zE
uaoNm+RXVBxtULvkRM4A1KsSf2sCyHymANwmjKJHA6tjrNEVCixF2NRxdsfOg9+lpG0+j4HbX+ss
emgUCbfVPMZbML6CwCT3DTB5sHfag4wtmwjyXN74VrrBnwhoNytJXs+cXYf7OJt1do6BJV0bTZZf
ezWH70oPuBjc9ia2imFfSBiqsZte2WTEBb1ZnpOhOzJ75uTMfHQlgoCw7EVF0wFk2ZcLhZkjQ3DA
+RgWWh8N0hM4ZA80VJ1YX3K7upUhN3fdIzANnGEBBSF7NQIi4cdvzTg48MXn8VE0C9QKVHZedem+
CArzTCYXFXXAfzfNItzlBVFqwOIg7QbxHccI2C5Z2ty1mQ8oSzxCNwPC0bXDY90MxJ4Nw7tOcRDi
lMkL6X7ImkybJjL3AREgL0gAV2OgWCdnszj8YCB60yEP5/40YLHYznFNYmEYrqPML5AIzznIbiTF
Igrbs9hNoMFOHbCu7SixXtqcotboEQtEAcgvghzVQl6/WQIEJJ3kJ1Fw0En64TWw7CuPQMpVWcav
sYVur9GQ0hLFwpsN0NomvOth3BIY2qVIeRVCLd3MR1fnLrbIRe81lFdG0L/6TXqF8b7l9MLuZ845
zRbiXODJfk8USMQybRDXsTPHjBMpYYlp64BUkHURPIO2SBMLt8qCUDOsg2V30xMMiBvhz8NhNswF
6s3N3EKaWQVZ4971dCjXAMCAAWeJIlSAk7Bd+u8kbrm3TY2e0UPsfgwEOExwOA74lBuj6PoDHdaR
+rNstymi/nNdEwc7VJz4yS45VaGFBbZkB7EqSAcO0KR1Ns0Ep8P9kIO2jo0tk/3UJs2jEeIvo3nU
farK3QlrIPusaikxQpCq0PDr+5iKmCSaEd5nHihS5RCjOHo2mSZF4UWXdrSNO1/fO3gN1gOAVraq
Ib/SUNo2sFeRO9X1vge+vEXbnu2qimNgvYg7vTKyHisoYqWT5fSxmxI2bDLc54AoNtT9J9gR2Y7C
DWIFR48FbZl6wV0tDEi2Ou0OUZm0rw3Svdr1+peiQO6ftaesqx3qJaslzqqCBecaIMyDW8WUnARF
bZwrj/CboKcc6j1xPfUF8Wl9eaa3JS+hQ3YsiBuzLuI7HJoO4GWMW2zgT1rGy3KZnA1d06cdyfKo
Z3VdVcreNCWm42QsYO7zWjvQ6fZhSjBPf9K0qM9yjE5m0+tj2+hiHVckhGiKNGKqQO5HWg13xRRf
u12ebqt+xhiTtOJ6NthoVZ46Z0ZhRH3ZyBoFfozLPDcP3cRJKcI1f5ij+IoRh7MuExzHsGNXrcyT
g1Un9z/4vnGI3N0Rc7dLxSyvu9H8JHUgvJ9moqKgCEZPRRdHxOp176UGeiB9czpRDR7adoIf049f
KZnL+xx9xm5wrMLbumZwtFSGH0rI5DqeovS6zxo4sQCwVi3YwpO06247ERmxrTJMRL5LwJkyOFVE
SfZV5T7UWiy+ue07+zwwph0iXB6Dgr1YIGW8XfBiW2D2SOejCP2q31CSl83RIXTqMunwTFAYlUKd
20/EEfW47BSRJEMEfmNy33W0yAfhHTWtXhJdidlZfhYuBhcpHAi623TuCGBSOsMhBxZzsIsbYTji
lAmy+eYIeW1S1afKA2/UlYt9I1yOxxhvD/xYTc/VsfcuuymW1xauZDTct5LjTmMvMeVB9hVFyj1S
u/6WJNJBJOcklETFTfFHUdDm6YbGeyi1MxwVl5xFZpDuuz+J7JLPCKqTjPwfGC+sVPB+kgkPgxch
LM4FEQ4CpelOkjTP+uh64AjFeNC5dV9UrvOEfbvc273PWQLPZFopfeoqD++u/V4Ec7ErppQpWe+q
nS1jb22Z1Fd1bx2MERxjCWP3QrVF0GtMAwewILlfuYlIgjLlnATwzYTgvM5yQSnS5swqJXL1UAVs
p4W6C52IkLJsrkHSJS2ayqJCXWz7BH+V6tiyAl5VsFy3uK3UxmSH2WvH+uBcXvNNhwSktGO6KztG
STAtqfuJFsoICsPh89gIlIfroFdfJnqIO9RwTyAdoQtZbXuVp8l0LFWPdhi17go0e/RE9xrTGLdI
09nBbRDSIIyo03cQjBmbFnb62lbzZ90D1rEM1iVhe8Nl6vLhEs1dcDXE8aMXHYN5Mu+dqmsP4F8S
ZozYmOuc1ElyCL2LJwiBAAy8Ncc+2gJdw/BYDKzXYyX3BKJTj8WXeXwbW/EkElz2oVV+xOB3r4n8
MErO0f7Cu2Q0uMOaSVBXmSw0BoP+dxaDTRrN/qinrLp1gglhd6fnXeKDiLMGsLQ038+VbSZLtE9y
LuR012rERoE/Z9d6yViHZMj24Eqf46dHGmxNnz52guiqd/yNvTwDrUIzmr9UOGO9iHTt0FX5cW4q
+xCMsUmeAx1PZWYnHyvgBc6it1NlzWfkJmcnj46LbvraK6BQjC90w891R8z53MBgNyNR70jDXE7z
eL6NgdWcaCHKNYwm5yKzzbUNV/CgrWmrbNfjkJgEtEEDa8300rwSU0ZUaeIWJO2FH2WA5DOil2Eb
WC48lSevvSFOgc71ZwKrVVCdzDFWzd71KbBrV1xXBK56bvsIuGE9xggxdTXV2AHdZtOmIAzcBIBb
4hvWxY70HfjA6PwDmw/PIKfyOhXlAmWFvxSM2ruFuA5ttCyLoyIeeM0mMdJKxyET95TGcmBtKp2q
vjcDvAZTGD6COQp4+i8aIM/d1OAqG+B6PxkILPRsf7oS4jDjIWw0jczu3DnkqLkYViPP1TtQa9Xz
NJ6Khb/Um6G7J+32XrLnPYZoOrqux3cQcUQxE8u6VXBdU9AbDBga9dAN9mEgvObsuMQhG/lkX3pw
qKsewr0rY2NXDgKII2sLVm0+Ivp1zmwz1RUiWfs+759GA/R43LVPGCWLJ6MqKaGseThqK9sY/Lcd
MdIombLqjknOJ4fqFOsOdtEaUF9D9nxu63OWyJHuGyk57o8RX28GV3liyQ2Nnn27gNpB83T7avaM
vdecc7O1HwtT0UVocv+UpgD+UssJr/q5ja4AUEbcPAA+k0a+1JwCe994dtLOP2YDxNy8kvOtDAgh
rUd11TgoXtOxv/ieJCaqA2Ethz696keZXo1hhZHCy09FJ8ebuXHbg9G090li78PUsbZWmnMqz2E7
xXZFyNsyrCVewzr4bezDq5n1jmT2jtzdqT1ieX32cpVggvBM7o4oXBtTZ9xOYw+DIO/sOyrbZ4nD
XWDoXEE1gOKg/UsXcLDlxwc8NuD+aaMZx3pGgGTgWbrGLoVZeArH93bKSMB2W3WU1Yg8V2nActWS
x54NQLJD8MrKMt7B5ZH40qvhgt273YN4J/UrbS6ik9yVozBvGcKfOKUGt7MYvmK+Sq+oHqc7Nvoc
PS2PXnWJIv1F4++lcyPp4efmflAehtXQxPRNjZDKUnAwZFwLFkUdMAFA7jKy9rbK6VTJote4EcgI
Q9SNGicgtFHIepvTBj4xkwZPgJd3b8TEknMuu+MGB/w/L9w4zAXLoZfMNAYghhlti//D3Xktx61l
W/ZX+gMaFTAb7jW9YSYzSUqk9IKgEzyw4c3X3wGw6kriOX0U9doRCgZFk0TCbLPWnGOiBOUa0ejV
dCoSY3PQj61DgD31LuCIGDTuht7HJ0d5xGVYMvK3rgbFwaa12ULkulUswzuOZfBcsbvb1qaDiQ4k
17ptOpRCKBNov6vlpXas5xz2/c5xsTCaLBrXRGl/7aaJQhkpLLMC9YB233v2qXEC99Ca9LEDazzN
H6b6zyaSZnHIHHH1C9Xd90VHVlxt7HtqfxP20pGH+UNLltHB9Tttkaui3dKiuFRkhv6Au7yidRK+
1qWtg1zMuntL84tN6VvuMSgy94iMlOBX3W7vCfgA6VPE4avJaSiLsPuR9T621BhzbEl/NRNafcGU
l1B7iMZ90Hfduc8weduWsHE/Ki/jEPI36eU4tkm9h/pqQyfki4k7YW2CxDqNuloQ9xdRAavr+gq2
u15KSjHfwyE6zkdcWcGWTZt41jsnWIq+a+5arLQQy5sIOrYvboZwEGvdpBElSFkBay2qt5Lm3fzr
huF9YU8RPDnGkOMLzdvbFN3ALtF8Z0eeVQNCnW/MP+IHwddmOksVHhiF4IE3qtyg64pyfICchQJc
SMGGmz9sOK1LrJCo7+bDmg/QDAA9TGdpqPwjxfbuu53Cce0cUV/nt5hCmDzMbzvIYS6MXa5/8UO4
HplVifcS4tT0x6fz5k4ncBCNsTKLBKH4MAz7JErTnQV05jKf/Nge8m/Tdc1i0jdRCoSB3998fKCM
dcMAA8aDLX9/008f7KF/SyWL6aCc9gHzD87f+Pkr82dOAc8271GSz/+dX+Djteaf/vmCH99mthgH
5/jzlebPfvkb84/BQbSnLFOEH/NhzV8Mp8OcP/v48XxUKEGU9v3PF/v5I5/fTmQ7O6+xq/3fHtX0
hj9+gzom7lCkeTSJ/nMqwOdyan6+9vwScdUmB02R609f/+UAfznqRP+OUSAjGuz3s/zLTxs9sW2y
wF/x8Xvz5fn0ln++00mzlMQFS47pBX9+/dPR2IELmaYyK+LO//N2fjnZP3+vsmoWKfTQf35p/uzz
9SSyYFz930iA7IcdzRJ5aINDjJ7zDHsToik7WTsPH0R3l8LrXFX0x3dxSVUEgyeQ3um/eHaW5dBj
6Kp+5JXNApmC+aJUM/MGvi9mSU0tbpOqHQ/ElrerHCDahzzk/1eXgmb8o0vhfnIM/J9jXr4//2pO
mH/rw5yABOZfCKptS9NQVblIb/9jTtB08S8LEfikcgYhgxDtf80JhvMvi28bjo4IBcmDixTr3+YE
w/iXjpZNdW0TFpWNOu2/MSd8Flc4BofmcnTsR5Fxsjf6XVxhxuglR0XxL3Sceur5UInA+I7rPq/g
0GDa9EnT0WkFUFQE2CB7Gh0W0oOE8pfWEpHSRTjVerM+x11PK96RyCHq26FjybxwB8otTXgoayXY
dgnfr3v/hyLr5hSEEETK/i71QFXmxCqtydmhX0ngoCRZgvX+QZ0WaTapxDF534rLviUw/iDA1j5p
S6a37yBREraKxMRWZ/XgL9qSUga4I+rSv6h6nO0bBKHQFlWA3lSrNsMpbwGlaaMiFkEcaodKg59E
EPSKpnr5zWicAzzJY88ayu9sIGzSoiIPUf/jkfl/ysS1T8I8jnIytnCF+Mfton+6SDUZTLWwkwQ+
VEiTLDUN5jOgoyUm2kNWhMS1TOR3f4DqomH1hIO6idvhB90FArO68dnC97ULygzGSWFFf9CUz4Ku
XzTlHB43ju5SDCCUeTqbv99DQdhXha9X+aXX3OGcmG2+tvvuRVMtOq1K7t84Cg7cuPRuck7OrVW3
R9cD8y9HvN41SGK7KfyTSXHtPOjkZiXhpo3y6maU0n/AvLwquuydTjKxTGlPrisWem5pOnbRBIFr
nUMZuSD6vLWp1i+irpyT6k3JWHks70rsX7gUU23pODSXsAr117KBH2UNdrFlvcVux6WBW40EzXWx
n61dEu92vuH8+IOQ6ZOxYTpLLuYJ3VYt1sCTqeh3GZNnVEMjs+QCmFM7217wbFctmT5GhYTRIDsn
1oGshGWS7vBeGKswt/OvrkUalxHjeO4h/oLNA1hux965C4uJX0lpx7GUO7bj0e6fD/ezim8+XBxV
uiUYt2y0fL8fbqWW9F+ogl7Yjed7npxVp1g3dQMbdxyGED+iwvnGRpcOlXEELNi43kMaez+0RCOI
wZm6/c5jXycIDRldIqDxltWF2346x1brPgpDi/4gcxOf9LWOYYAOURG62ViKEDJ/0teOiCikWefh
xTayRyVlJRG2kXOllP1eWoX/gI0BAJ7iHGPyMe7Uxooealk+GBRpiMZzv9FGrqGy8SsUJ1j2+mSr
FB4Wodwt9Ak48nUuMXfwjYzBfkikDLfdICBcdCvNN4NjOl1boyHnESnLKQLx6I2VTd2JO64cB3Q8
bBQzo6MjKyOYxWG2VprqhoyS4Uo7eNsQvzIpo3A7jsjxehiBrUVh8p8v7mdRNOdJEwjSUWdaDo40
59MTayqRyQa7dm4Lqeb7XusxD7fRmkR7ooEHynWaBsJxjtJLI709+9J6zOegtYLz8IeD+aRN5GA4
Dp2dGRYQfHefpyDiKZRqML3q1peAxWgeQYUuR8JHcN6E9MRMzzvI6TiHSNf2neJ/DS2Y445GNoit
2K///eFMZ4UJUWeGZV7+/cavbS1tEsiAt4Oe8RC6yslTgpKBDFJLialgabFrhh1OLF+LehsLL5eL
tEmUM3y2rZXmT2doMkb+qmGfzhCjhxCOqSEaZy74/ZC8oicUEyc5KLvhTjZqfgaXcSDyOUFGpQh4
5k4FssNpwiWAEPuG8Dn5jdqTc8X0T5eqYJ4d4f8NpPFAIsxWVY7ew9zU5EUl0oZ3X0fIOJRRBc2f
mn+avqaR7bf5wWClYpnI3icRvjprbn+ZZFPuKMkcpt7a0wAgHIXuWLOAvJfs5njCKKHmCiI6Ocm4
RynhrHW1rtZe2D7887XVp+f/85FYFAyZpWC16Z/ve81sfCenAX8bA2y7MUWLQJBqHbqNNjrDX0GP
V6njSupkeBI8js6sTTc5ZomttEys+KKD4DYFk3Rnn4iZnRLlnLzeifd4XtahDPq9Eo1nhVbsSg8J
kDGIUgLHaPzplP51oOPWRKOvGRYGHG02GvxySgu1cgM8UkDYa3LQ3dCFIlDHb6NCckDo4qfw43Y3
YI26N4yHArf72Scf0TZLiQ8lS79ktKoRLpH6bEpP28Oe7VZ/ONd/WbRMHj4eawovHChr3N9vWhVR
oDVAu7jlKBCv+mwuardGjGWeszgVh9J7sTUr32PXDbcj6jGCrLKTPyS3pRy/lTjwrqhgaBF1xpq2
crpuzcylJpjLmwDZ+iIlNm9+2ESooOODU4QaSg9g8FR/eCt/8/j99k4+CZAbp0hb8mjEbZpaBJ6E
B82N/rA6MP72bPGgsxLVmHU/35kMZlHp+I5+q7sdyQjY+teiQ1WYRGhXwbyS+iWwO45B8dJl/lPs
RO/zV10qsAuSzhNsV+zfWuru217pqp3ql+fQi2lwdJQ/tFRuI/i4forzuHW9KQXSzPfSls/Tg7tr
Q/VciChF5knAGIumXe+7T7VhXDQ1px1qk4OrpZkFR8D4w0P52ZI4jW4mz6LKlMS0/ReHDqKjEc1r
ZNwK3ahBtrj3KPAxmpYhNREQWgtVJUyvxDgIa6N88YGunWurQzLqQvDUbVAG8HnFn9xTfzNWYMZz
dTZi+If+YmNQwGLoGUK728x2bopOGl8wakEQoMeOb+k6SEs/GqlHqdGx4ksRIyhlr0UhlnxZoUhj
IUFDHfxGqHcIvua1jxGPL4nVRBe6leEqxpFI5iMNXafF4js9Bh36GPr38G3bEgjyvCiN7K5cidJI
d44zsO6wMoSWUPC/Rg6Lkzq9/PNzO+1vP4+R7FUnA4dGqe8vawOaQWZn6pV2qyfg8cNBOptc7W7q
KbTWaPHhNLAsEEaANxOBs7H9AHHm0LprLTfPhIGTRm6hLkJ9ba8NsghdTxLpEqKf6vCbAYjVj5pA
iKXTmt410LYrHd7PPJ9G8G7nZo6Wydf5jEWlfkxtBY1cEV0tUwGlEIAP+ee3/HfTAntf3PkqTDc8
/58e8NEZ4fnGvOVUfo3aYlgi5mp2gx0oZ2/EBB4qJgEcXm7QxkRr2TivCDWaGza0CykC6IWR/Yrk
cW+7Ey0KJmdSCgfgYZFzMVlIteqU8JJra6JZnkM0OI2Uzh8c5cY0nn6a2zCtCNZPpg1paN5E/jIl
QOIbhVJo+u1813C1BGYUhVRC8KVr3x9UDFREI2slAeyeF5X7Ur0jeoGe1Z0Czu6Cj8lZqCXdDDu0
7H1WpTR0WizJmqHdtU1jLtKmiojvDKMbhsRnq+6WhREgc0P0RjeaJvvQsg9JAuSRGbv6f75I2l/2
T8Y011Euwaxv8zanrfwv78/sVUMvskS7de1x60djd7RQGq2UVH/VWgKmHZLdQzmkH3fqpD1QEXIO
8P8AK7TVIafdmXst8iMnQM9jBqeEldZVgUn0h0vxN8trw2J2Zj+MsYRt36etXmvBXscWwKHKzjxq
tUguc4+nFyiHGhhvK3LFOXGkPw6woIgv8cNzEuzQkFh/Opa/VDg4bbYjNOyfFqbDz5tzZNuE/qKk
ZvGlbHAeN1RhJ815bO6hb53sXviwIxl2fBGPu1inkBiEeD2BkINgGit3V8a9tujHzCOAxl7Yqei3
WqMmfzrQvxt3HANjJMcriOyYxuNfrq9L/chX+kgjO/UpkLTiVR13L+184vhK5zof47TQPKpN9zhS
SSew3b021ZRenjbXoPjzwvWvUwAVNo1i3nTbuZo5Tdq/HJINh8g28CrfIoBuqfnCRis8iJelSgoT
Ba5io+EOZPZxU5ChBALWKmHrcxVBUxKTDjmYQ38M9a2OUm/zzw+E89clA0eHY9Nip4wEfAKY/HZ0
nQZIMBPqbZp4zTrtCoUkUlV+a1t8arTxjBWTarExEQyDN89fUXDZy7pjT5o6hJ0llXfsfd2DZlfL
TU6JnPJxvOkMjIVt19POAC69IRad0kn8aCia/NYPaMvC6ibMy/6kGgg+kbMsxaQtBvLZQY+k0ZcP
cE7zypHf5s/8HgYfss0pNpq8dT8mNcePXwNKL4SIZ/mRveWO5ou1EXF50ixilD82e4F+QcuorPAO
Kwuo9jRNS0qUIm5OBX2+TW3i2vQewurBQ123U8dG3SjsgNAE96t5qCu0Lr5gZbjC7NY2tkzlN7JW
gps2o52sdQYhkLDmy0xFKStiCkE+RE0FjMBOQZE0KOG4R1GirIZce9ZCdNOFDr9XVazNfImdABlK
pOhirYF5j0Jw+pVZ+n+4zDhi/+ZCc5F5LjSeYcP6XP4Dg1/EftP9e2QfZR+cC3UnbIoPZvG9MumS
NraUezuzmD9r0NWlQvhIG8snrNVrK0rkXQ+41It8++wb5hO5B84Gmy1rDZWpKXFydWEYvoPso6/W
Wmob6yGTGbHG2BAK1FTr4RAKNbh3XDxyrQxux9B91w2bwFoFrpaREWMTOwO0g0bL95UsnsmbyI86
u89cP0nWMpdGMW+bUuT7FG7vftD79ujXU4xKcQYr214V8iLsrpCU4xyUiS5pqUnUasQypR3pNRWb
tNh3V8QNNqd4KOQeQxIWgKkukNiKSnSyp6AIzO21Ulo1t0Mc3fQlYs4yB+XayoFFW/ESUoBbdlUP
09VO3mjqE/ntTybgLNG3Xdxmi2iiA9Sl9z5Pozpk8VcR+ITAYU7chFi+Vpn7YtJZTqDRh4neQ6Vz
ScJNrTN++kVpquGJIQkUd+qnxRmawcr0zZhUZwe2cJNdfDMHd+8Ywfrj4NOWB6wnisQcfshOGXfE
B73WWdud0Jm/Kw4cEi/LvsDPO9QWr1xFA9aRqSiXACrMpAnF37LNpd4TPu/33cmyFR5VPXmrwYBe
ROE/2mrrLIC/aEgxqV3oqKkWjeq2F13guekC9SFtz7XTD0+613ztmhJ4aNu8Oy5L0kyMVP6G13SM
/D2EhbfGRnicU0wGSlvm+7qwSRAS3kDcER25qFKi9aiWPUbncS/7isjasUTxQUgXjMgj8gPtrFUU
VJg28VynI1+DRt600LybsZQXk+SvosfKgQWcPDWGVmQe2hkRkO4P6aud+xs6w6teZEhqp2Li/Kyr
STiim8dCY8p4i1wOBZHFhUEncp53ifi/4IAVmGwBYywsNlDnItH1PSkvzxbc12Pmy55lKOMnPLyt
lXjXoez7bZuAAyIaLIfuCVfUh/KAABN7EIw2uyEY2/B9Zytgzo0s5mV1bag6qnCUnVpTT+m0xOiL
Ft8BUO+l0yEqRp6/zHpQega54FLZIIdPFigwD7pK+IusKeA0KlkWpUb2hon/J8B+ujdGZG+uW66b
pCvXI4Wos61iKcE8vEhMMIqaR0AeRQABy09BRuMWUJNZhhqjh8IuadNyUWv9o3FxgABT0EVdW8fB
iwFd6a6vq2Cv5EmyTitzkzYE2ZpSPVF3oMgFlHeTJ3EMbJRIN86QvybKyLCX6VT+JCpjXNpmvSuZ
RzCo1OYxTNQ9d6m2JE9zxIjaALow1UeA9eWxr512Pd+FUgzdxlMD8nw5lJh0CACTGKcqL1XvRpJW
jaA/GxSItqOluStvWlb6XguszqmLHUJt4liIfaWjoJ1bNFgMIg+6Jt56vE6LzhofCpfcB3ffjpMc
2+Uen95WUJEAAhcDxG+B1848m+iaH2MKIMRaU9t0w8jHE4NbQYbECFpPdhmh4R6lseGRuvV85TSv
GAV/ji45kVDN6CJeUtWdP2r7+VaLNOFt80o9ht6I4gYMFInaqokFr7D3fvo9b57cHiqf4ye7eZej
qyWhn3Wwz6cb30xiUornOrmtGUR/Ju0Pp8AOq1nhDU6lQwU/bDVOLY55fYnakoeA9MVtJTXg/p7+
NWBochSSc3nuFaFSEnLrfW/qSFQZ9ygVNN4mQt6t1oy6XU6exNT+mLd4KcG8Ug3TAz4FbI/ZqSuR
jRaFPPWdRdhMj7sp8MOWxsU1xsSYJDr3CnbcaWSZH8VxlGc0lsq2sA37WqhCXGHNP87f6xyzZfxt
8UIMgQoOMXwv9HiEy+Efe6m+9Ka8qjIP71t3SmqO4/I+SwNwx50hbo2oVoEEcKTEBBvrjAgXdyT9
1CM+6zQPpkRcL9s6SQ/zT3lxdlMAFjnZnkkA/NCYR6HLR9WIzCtmubei86jnRfk7pfgNNUoCXLMQ
a69ehndjYK7nS5Co/ktKCs1Cuqk8uz0qJsEtup5rmWzayzXqI54A71Q6qKLjWtthQy42aWy9y8LM
Tip5gJPCFRND+e/FYRAAj87j+IJnAvIJvOD5eN1glNu6RBtXptrX+XbtcjDPAMA0woGezNGuTmE1
pSOgyNunw/BFzSy57tPmpJschBMK674xPevQGpS42Vc8JgH+qmgA9wBDZKESo7X1ep09ug79l6ot
RFT1ktsVqByc0EeHfAmejETrp1Sb4SAYkcZRHXYRKReEHFB/iNJxE4TpC7VPnv5pgyMK4uZkIjzg
DdyKY/w8EwZw4B+Htr6zUckeSnSmIWKgg+2jhhxGh/bxqODkbwxABC6qPKvJyg2SJNqBsXJfukRh
+KICA552p1FghCD078iyotxxipg8e1rEZqsBqNKCRyuHS4pHUsA6jfJTZps/KoSBh3mR5HWtvVKG
tN/qSZ7d9gqquxipA0MzDzfxhFAmrzYvwbBh66vav8ZJYB2xmIiTR6DbIu2i5KAj3Dm07bD2hQlx
Ogf92StKvqviRFlLM0YIXsHSm146QpW6KTsMn7IdYnzs/WPmGf5dXKZ7rXKWMfXSfZoVd4nvG7uw
4LYkIiZl9qAqXr54ZemeCAy9CU1cMq0JtzwNG5xC04SowkDQf3BPgUP3ew+lJGb1kpiN2uu3VQzP
q2M7tCNtfA+fPl8ZZiY/rosd5Q3Z9veGm1brmlobM9q+QOt5Rr0PDKCC628QeSPRRV3CqOxe68He
lpOGmCATnA5Q8iibD+Qr8jhNtn9FdXaiOWnk1R2DtCPnKsaoRJ3wUuLRLxK0nx+Dkw7RZZIh97m1
nXdsKB6aCPZOk14FYbnzNK8W8jy4vYDJ8MpYQKwiLdDr/Fyz+9n7FuK0uWQ/P3oWrbKLAoRIDJt2
yrAn5vrW/RiGmPSm/zV8WXqFejLNHMtohWVIU8PuVskC+Fhd/z5vNOZHb7RhjQSVLNdhlYQ7Hb7c
quu+WwG7HWf+YEbGQpPrIEPnOoZquJtHyyBs7b1eqle3mAy7hXXWQPbEapucHFIY1A4Kq9/kw6Fj
yc1cjTRCFIBLabnuRifWzkNBgpKbayulExituJhhYwFlqEpGcqP01oTVT0m4eL/l86AwuzoBenjW
/l+8jM5642abeeIqWuFve8JUGolJPq1xAxYJq0J2gKgrFm1Lx2juPKt1fQg1kiR7tdcQe3TRcRDG
tgmnDtL0OMNAQLKBN7rnuPZK69f0a6hySgGahsFXEx1TSCuLY+KKYleL9EtN43+BvUluLb8P1rn0
02NatUTMpuOUMKAhQ6d25Gtdfwr9bxiK6XIOboc2lqBPfKPfWE++ip7ZzpuaaF7o7QYvxWCiQKUL
HqC9Ed+MDuQSy+SihZihPCmVk58cJJzfnR7776PZE0ot0hSwAU6+2OKhkE5QL3FV+lheh4EubpMd
5hsK4zEwpbGNSYsoCDwZdjVpNGe/lkc6tMWKKu1uSIL2rvNVrlQHeBe3wJ3r7GpvIUpI/WGktZPP
j5wA0dEbFhLVlZWeMuGFG6LJWauM8UuhPI4aNCePXvS5U3goQsVhA+oQDg/nLXb94OB34qoaVriW
VctZ9FlAz5Mp9X9lU1n2Zpz6s6xFdCAJwIbnb6p+QzKkwmbecLQ3M1MQ5TcFal2d0BwdE6hqZNe2
vsetoay6tHv3uIe2QYF3IDeZ3aHMv+W0UwMUAHu1a6qPrRtdQotkphVRglNMoz+sWlO/Z0WFBSB3
rR0r82Y71+k7MpPWlTa6myrB8E8DZS0Bp2xZcqg7EpxziAsECne12R9NN94mNcbEKKIoHMZqfTfa
Tb4cEflSVZz8LVEfEKOOQV3CZb2NHPfL3BfSjKSGm5p2h7n2YI3huqpKQbBht4wMslHTAUNpVRBK
xIhxPybj9xQQA86dnCTPyrrpTvOOYwzvwibqtnHgE9Ch6lvfj/094M13BSxaMqTuPu5TllFAT1Tf
ofGrePm2VUacrqr+0aNyQMIsWjalUxGjgHnWHvz4WFWUUDnL33ywEpEvHguO6Ix+/N0W9kNI7/BQ
s4zZgPA+Cxd8dWSo6tFLrUdU2w4ZhjR5WkNITnROXIMxXKQTDtjlgvAckqtKNOe7KmSzMVTAwpmZ
f9XMp9LdjLFp7ZSJIBMa+p3tIXCPvVF+UcIvQbsl+TZ8DIwqW3VeltzXtNdGgk/u5lVjRets0Qn3
RpuWA36cZoSdKynQFPZ7Jk27M3mrSI/z+GPHHhjRxayxtqrBlWCc6KhQ21xLAVCFPsCwGcLGxDYR
vLiOE5HiiqKn7Fy6ub6mL+lYyU0Bd2+dCK3bz/eO7U12zrwxyQ7SxSYQglrMlChbqMarpyRkJ5uE
HuV+fB2T3NiHOU9CnelPrFsRg06N7d6x38wB3wYhUXcjvS4bGATenHBdipZQ1VllYsbPIULnpaPA
DZ2LD3bX1CsZxjzyOXdCmtrhkqjG7MYInOTMSVsGqnNWZB8DymI9oagXBnQfqZqyYb1lsKGrxBoF
CquGIE5WAC2pcwV1sewKzlkdSlD1qXzRTRKBctN7i4VJbXDa+Xapep9HpOqYhfDPbM0NyHcNhUt5
qPve3iSZVu1S6DFbLwrvpeI/g0EdzuSCkX87VBkngML1fAGbzvyusXC9+nfd4HgbRalrbH1Ze54v
oQ+ZtR6y4caGkRVn3goWnbnRGmwxkKvI5YhQOgtBqwL7wxr5OIU4gl0TQfoq28x8V4/5jWgyuoFF
X96G8blQnLcE68C93mTfcJR4SzHU4LsicSqGUDtjmnhGzbdoHC3/HoA9GC3/mZ5D/OB0bruAhGVa
Yc1egHRkTuBZqa2P3UaAepss9mAVlIN2H5U9coXEPdREjFMo0b7monrJ49G/6pQyEI555zZNh7Uw
O8aipKLgEWvhcyy8Q4VDf9nHrbxWfozASLVeOkGwka8zc3hkQVCS53q13UiOrI+xVYU3agbhCTCW
vS+ShOK3Xwx73va9rxPFqXRefe+mdEtIB4X1VpClasateUQb/QaMxK50641Uv2cIKhAP4uS7qj5V
Y7uVuWG91eSgl57rXHNLWTs2YWi4FsNNykO1HmWAEStOnih9uvscdRwjSvKE4jKGuNc3m6blJgv1
TS76mPsmSTd1VDcrAkSMNTaZZONaaYdPXHw8TlWltJseIbuJknQTDOCC0BKlhzgLwFr1VxmbwVuu
9cYiAHyHawWvnRC3RJPRRVc7Y4+1hl0N+5sHVc3exsjcjYyIN7WLATPljIqgsYlC6IfF6IQllY76
fQh93pc3qFSn6udiKkfVTrWnk1vceCFyqKKrMUAHrk2gBjWmtk/Oo2788IZe7gBTYr9MXCxliQ+/
PdLWmO+SGzuE9Z4M6PhR1/dvqlRYMpH9o7elu+s6feuxkE9QO0yobJ275MeYyMsQmV9CHIOgfuKl
l5KkMY7PXWGAy7BC/Ju68sKJmSgeUl3IjNXy8GJDUlJYJSh+vsMIZ6xxtxwUz2vZNwPdoEIMtUnc
1egbbuuo2QRJ99TkibGlWdwhoqy/ZXWUkSmdqiemp3GpDxszDzW8vRphBnFNpTIa10zC/rrxKnyO
EZvntI9Og1beEX7Zr9vCZeeTJ4fS1L9GqUswgUckcopFztd1BuPwS6GnX8oUzkTXxIRbeJeiphjV
GOxWEop9AEtbNWYVYRG3gaMZ92LpHCoHTyqCUFQT3QrAoUV4G126kRi/BpPqMo8JdTNs8TiYBNjA
xsCbRV/bRIK1VCgFE2HIvkkowTJKdGeZ9N+rkUe7I5uTExuelMD44eb0Cq2V2uPRER5pF1OCk+Th
22bD+JD17sUGX1lWRbDUyZ8lDCbdpCXB7i0T2EoZ8TuVSKL3qUrXnzvNbc37nmoxKDBdW1J5594F
X5tSbQ39QTu0uvuY6O7WSeGIoHvAfDhtXYeq2DiRqrHLcCDoDerZHdi+GtY7ni5gap5GujYoWA8S
x2qyUVo4tlgiEU4esiiLHI2IFbkAdleiIyjZ2MRkupEqgoh0h5GLFDqGHrchYo3aSbZSMeR6iumC
9CNFOyA7BDB3u1JqnNXDYB/HQtxja6OIN2WCJzYdSVVJT15ORQpRX7ptzR7rTXrrO/syCFAp2gu3
jstVnTtIOv1xnXUuXANMjHDHVk7ePaSO+4MqISWr6gl3Otcjzq0F27x91es0YDvss0mKpauAeONq
RDB7jvfI5QHB2w4PkEKfRxskUOpyjbHO3vos7NmtbjJunaWreCTVuoRPqWq1ssz4vqrEj9gunwNf
u/fbiphqwtQCNXyCEucQi37R+Ul8XL6+Dg3toUXROnEUzFVaEpbTmU9WbRJXpuoGcujS2TkkFJF5
EHLggjN459uBzZSTXQqiIhcRVKUuVvFh6dA9BrKzGhi5GgC1qs+Wlhff+yNgxSEYnhpwtiuZsSoz
RltZ6xAlgnPIwnRtOl63Ck3xJe9VQq2GCJN3Wb0nUbWve7iualX/sNo22/V2e1Jcz0Cznh96K/+i
kju5GlPelI0TuNMd4GmDdnXS+NY2QrnvgTRVcE9dcvwWPWlceCTjvReCB8OYO/EGoq0nOECNAvEh
V6xXDa/5gVvhWTTFCbZlIrVoa9Mo2hJrsTVdvNN5mx/UWt/EVMEXflOteP71FbLxZotljeCgyO33
OhtYACyAteCGNoSOm+XSdXz7GPGupDzXsS72HrPjjo73ghrbxlIIXZKqpMyC75sEH7IWebRWnrCO
Sqaky9RryMV175WePMekAgxalDboUMFaodorenjbqmzYOZnAsrrwpg1M8mLRniTZcLTS5ji4+9GO
XopAf3UTUpYUT91WlfXqa8E7sIrEUqjKp777UCS5s9BBBy9dyyfElDDea1KA6NLab7Ghx+cuNwGl
ykg75DnYIZuIZ0007rEx80NEhQKgZLkNrdq76GGNcZGeS05lr8pDfUdeEdZMxTtFShxsQcgyYEnu
Ys4F9sR0yrIvNH+dCwNio59oTN7GW9C33h6fOysEGd2wz6oO2Crvza5WH3Kd0TOPdWgKrX+wjMLZ
KSJER0ZK0I2XdS9EkKZnTf1WeNZrDQzxVA0bjc4PXMGWMNNUgo2jnrVLOMtHyc4/tr37kcS1/dCI
YFuRTbLrRInLIcdka9BcsNs8RzjThasoNe1L4ATof3qVQnf5TTNGWLQ8zsnkmFARHTvOdf6AbdAn
SBGWOanN7sfXtIzI3ZHUz/lLpZfVWGHHYeXr0ryZP9js2W9q6YUI4D1707lFcUiE+z0isPGGcuyw
lBRFVoQNkgQpBGQSs1bYxRXhIrQJ5WyHIaLkTUi1LHUac3O0eI5MfioVhKNHgZt9Mp2N9iUQTftA
t83t4js/yZXjrI+NNdITe8Ul0GK4R125n7wCANMsB/tfjp43/eFbFQUknzHNHS7miB3eyfvnskST
Jn1JV5IN2WB03UnR7zUtyLaYJcAlTZX/WXBdqbW7M9iyKBRm42YEkWGEjyWLaiNb6oXh7LIQ6lwR
I0tyqvpFC4u1VuZEypUyQ81p9yfy8KDpCI3yaQUKGlybm7VfHbhYvhjXYKfKaxPlH3+BUuO9S8jR
yjEVVIcWeWBmxW1cxQORoxUmfwfZ9+QS07vqVi+rl8Ys2wMAjEVSgw0aTYMImG6fSkorgmjtWfuF
rRyQok6XeXoXfae8287/cHdmu3Ez2ZZ+lYNzz2oGGZyArr7Iec7UYMnyDaFfsjnPM5++P1Log7L8
o4S67RvZEgwrM0lG7Nh7rW8p5VqdLFjY+tOt79qPs0wKfZh+VtUAATA9iqOj4ZEpzddEaRW6+sPB
VbWbdPvhWIO0WswzsrTxoZSh+fzQoTFKqX0jfxhQoS/4n4KPfp8XMA0ewKeRl+kQKMvzkMa1z1AP
UoPngP5yY7s9mQ7/LWipkUjYLFpFw9jvDEUDbKpUD2E0Znv+Em8LocNi6qaxPAOyZrSORsOwiqYf
eOWyJtAV4Sa6eakXh87pmORn415lZqdPk20zz9dFWj47RUI/QES3xmrGpVmgIzPtmvtmHv3VRr73
GmGeDNu5dA6KwSAtS86mGXW62UQrxD5ExbaqsQQqE6DOxfKqZPKOqjrezNOa3I6+V8j/yEPSjQcl
U9jDq6O0XepOsL+HNKWCN3Pb2AIdIjbcx3OTDJvONbMrTaODWXv2MSbteQymSibFTD91wb2eHEQ3
jmIoPnZ0KQuY/FpgupuuyZe6aNo9vgnmMWb3kNgtFVeFLVwCREGQwMjC4whPBIIb5u3R0s82bA5d
WMVBZBp8VhI8Nyg5QFxbxaPNI2Lqjf8giKdXOkueIDtf+USJnbLIixP+qC17Pfop/brc1F6msecy
N/UsYGVjkxjb3pfe3cen50f2NU2qmzpyFMuDEAMw4Mpuekf4LS7+RmH2wEZjYH9MrfyF2bt/VAq5
74wmP/bRBMKUXbdNZAXmrEYAIPVxY6VEfweuyfk5/ujo5gW6LNX9VsTdU0eYKLM8zsPTvZOW2VXP
+5+QNvuTVqBLD11SElhtxjG1j8FQIEtyvWXhArUnhA5zXiMwnLigukiF2zhk+TKbT85qCeuy9uo7
IqqQw9b+1QY05oQF/Y0e5qezcPxk/GFnw7cw4rLhqewP+YAea24VQAJz72oy3ql9iYRde2Os0Ttz
ossgOdDy6NEEDzKclU0s4SgSpSpL1brDir32W5PGSqWsYvUEh28AuMYobLAy/ShCfJ6Ty4llABwB
H9GijIn+stWEeeQkyg2MAPWk2q7mZ1WEBe/cKDe+i1ilqLRNZwf23ucM7lpIFXt0eg9+jTo97aIz
alhvqfsWF9YwURAkZAXGqPjWVW3ZPMwjCPTpWtJKSHZ0vBbzUKoo1GdGFtVm1u511AaLMSMVfL5N
aPbYK5fGy1ZhZWb+1ofbQO3fQiV7MhP9uylKMl+BixwUK4f6Ga57Yfcfk1ArI7Oezg4pkE0g1l7M
m+eQDavEX1NDjK9EVcIER3bjmIW51ayh3M7vOkwq1LDTXRqnabeDuPpDURCgTTdII0ggjEYnP3Fw
TEAm9+DSY9Qf3uhsG0qWh8FAmTk09zqnzV0UdvAJ/dICvx38VfMpHoFOcNl6tTJpULfto+BsNosB
rUCUxKuX1yx1fWhszEC4TwHhBjrnf5iziN8miVA2lbrmzWrL97mhJcdkWHpuBpFQZuNCy1VCjm21
WRqTFqPA/LBX9UTntHWz6GMtXW/0N1rtMReY3uMQ6lMb9RGUFinhpRMAryywSoxFubEm0a+vD5Bf
kgRyX50x1Ob2mGxrFcrhvofRGYULt9VydJ2xCbmWYa+gF023EIAB2Acmqa5/NCpAFSr0wzZP6BYZ
6ool1abgE1CC4CabN9dGjwWJQHtUkvzkGu1+fuleQHs4a/1hiwsqW7dJgE6gxOhEEIEA3/eN/Us8
GB4Tc1g/e4NGKSUU4X5QRdb5pNDxRvx/rSZ2IdxH6PcfymbkCG9m2bOM0lidhzqB0H4otBeI/iSk
kscu3gdC6YmuTynzAvtju3fs8HksNApk2sbotFLAcbly0lAqLLFekKSDMGxDU3uA0lCCqaDRiEtn
0aQ54F87ZlJLHpx0CvJkq+ha0TU6OiDFd5aS3Rpf7W+xlDfSfqPQzp6bfPwl9Ir+RmJ2b23av9Xk
I54YES3mR3gsEzQ7UfHWm5EkrcTobyFC3ZORM6IVxDYIlzQULCLA5179At2HksOdo73AnCMi+/pj
wpWHrF/eGa3XQs9LE3F16C4LqxkORWeb1wA0xcdW3mpSvat4PPB0Fo8kJaK8E5c4PdImq66o2YJN
STJAzUrsWrD8YrZNFyznlPrebEujgcURwa7HbWHvTKWqlo3WcvnZFbcNYuE3rhEnsykWMPbUixIV
ZK9WJVPvaouDcZf1enC0q5LR4miBrSPLOPObdgvZYWO5JgTBuCPYWqnGDTJzyF4dk89CE29WQuwt
/6+3j5n7Ef9cWbsERjSy9l+h5ySwEui/GprJGCsYbl2u/dXZBPdqFcKStHDVkxk1VBqzlCVL4nuE
aqSYZqGByKTTx93odOpFTF8AVJgL/95TacXbkQ+uiQ3D85x23UwK+94t8pdhZHyglaP9OHKyFXYT
PjPE0NdNjzhE8MiukSMVD37Zk6JLfLRb8fSG/neNhOlVZRJQPa9UfVGSXO6CR7IUPqAahGfaF6SI
kWu4gzy91fOGFG1K3D0mgzXK5myPbGQH9ElHcFl9qLLD6i3pmmxXNExJYkYWeys+FGjGdgagoFVv
VxCndXQyHniwZQx+aAU/k0xh1yGV1pfGVhuZuBgZ59TccpYuUamcZfWjrbUPwh8QG2mEz6k5tMph
hOKsyPKitNXTvBVpbhsvRy829yKExDj29pl0SwvgeoR8IJA5Yw632nd5zUx+qmlFbZyzUJB43LaQ
ITOie5pMe01NyltYCqRPlsOlH6GGZ7H8WOMQhjHk1IN3st3sOzNtxkXsg+SHYvhqdOm19QybIW7w
PPh6f0OFehx0eQwz98YbjVBEucu8IeSU5qJcWJR8TNqxi3DYXYccw3OLWXHN+1+OkaBUIoczVdA5
REmt8Qhy0SvuwYtT5MaxLADs2x4NEQ9/a5MJmq1GhrGPiDnGfcimFOsbN2u0ZSBJcHqWT5UcJSQ+
NabESdWvVL8A1VToD7WuqHsN+EdmhpckVZStWdMgaSNRbBHcvI2Fi9w/OxSJlTPHKJ7mGaxPdDpI
KAl2LsEsGqaVsu+nmOQC0ebBpNxd0jWdceTIK0ABHInZTabAJOkbDubSbVplDmfY8WAL51lXW/U4
b2CgeaitsxIumP3xq+Zi2snCE6KhYpsnvrcoJ5XydGWZ2aOsUeqdGBuGJNo+dYk0iCFG+UiELtaP
+QCXwWiME7llbBdOhxcWsFQJp7J/6Smje2jNkmMzq7xstSeYbsoSlwiHMRfikW8NyS7OYnKSUyKI
8HQVWeseTU/5IRy3RRIFUoogWgJVAQTtCLzjtJGr5IEkPCwB/D1alZwGkizsTxyAPrTBrm2SAWpp
BYhqpyEQANheZ0gLD1y2LGB6bcwkLlc4q2ueSE6ksVE1SxMw4ZWrtxqIyjjOQ/PQVoK9iZlgUkkp
G09tn6vp9DUXyQV80p1unHWMKoi1ag0hh97icybrNYzpyFF0weoMCJUviLb38j1xaTrlSXtfFlq6
D5sOPUvLvBHeZdY91SD4d5XtD2uL5a/L6vrUNZzk4qIeF7nvJpuuiL0zt5Cs6ceSU3Jye3fPhKw7
jT1SpdZmcWKBrjwCxbXacFaV5S9joGeH3NHwq1JVStGTHeQilO7UVHImkeFdoOpLFsB6y+Xdgjw4
GEHhwVQK36Ow6heVrHuoVM8e2ZPUEv6bl9vxKuPYfPDh6VuRrh7CoqLJm5dnr9dOSjtMH4P74gpB
Z6QnBcFs01fT799HrU3YWbsD5HMeMZcevVFdXAs2cqUW1XYovBdCpKJTRdSz51jJLhm5sxsz20ke
tQ/7tIfMmvMZ/eoC6WABHW7NTBalB0JSNd8mmKsuNDZRRchbmmT2/XyOcyrcRSYzXGlMEhs/f/Ji
3zr2/ZDtTbtjyCbuXYzaJG50Bso3X1Bl4EXVKCB2gcZ8BXXKaVZAuL1ChPtUmQnEZDsHsjDBKcbA
qwpNqmIUnnomGMjp9HIAHIGLaB7Yc5AoY5SnMRFLkiT2YUCl27s/Uh10P8k+mP1zD4wrAQxjue6I
PT6YI8Q0U4vDTanlV86uDt0OEW3KzN/26NUwQf9wCzLs/r134G8cTzhoSFwybKGTgal9MmcWNZXN
kNXiOisOI/itV1WE2CgPbYzYtG45uNkqDYlCcAIGPbybVQcQQ62tHdN47txEoIkGPloZRy7oQlpe
/mwO2nPT+sp9rQYC71hKI4aJWUiRHulfGEb+7j1giVYt3SDgS7c+G0aavqTTk0fjVdVGC3E7ae5m
kOVnj/zskTQD+s0eIw/Usi5JEOcqJNujLf2Mw0ovdzrpi5uh1vuXCuT3fmcTM81h1v3VWOHVhcPx
qigmYdNK7z+DolKXWhh+Ie0Xk6/sd8sW7BWIMJrlWAKn+SfGQlA6Xdu4ChjfaVWFdZqt3JKwtVTA
eg9TQmlmkAWehRGNAAgGtwQOGklga1/cD3968C2CjQB9qzreNs365DBvq6oN88SD7TadDhVAn08E
pNN0S9tVkaYFEg7A9moP51CJqAIS0dNR4bh6tK2eqUWP4FRMW6iHVLssf8QB3bHI7CdlUL1sJ5MO
zAF7UVhyZ6hG9fDvX/+cqfj5k7QNqU7GN6Hp2mQu+henDmd1+jz1qFxzPV8PrJ9XNy/0ha31xm4u
OOjtrHzkw3QhWDwdX1HW8ylfYABd0Ag/KIbx7uXquk+hCIL2PRDv4Dtp/pw2TbhJrWenbMvN0LkD
1HIXnGcFV8/NWaXSMEtRE4p03aHc3XtwGdGQWpBAoTivhtT+AlrzJ5pDt1WaLRghSEWyDf2TvcyN
jdTsrEJemQBx5kNlfOnC8TBOB+G51psvogtVh8aBAFQLTRI+bL9BLTQr7VLmx+umG/c6yRvHlJga
EaEc7VL/p2m8z+cRtbaz/RcX6U8OAFRboVpCJ5BsCh3+/SLRydTi2tb0awklYA0veWVl2ObRmT7o
zG7IpkBNbejO1tOKBmhcWK07hYlZHCAdG8ynWfgx8E/3qcac0pCRv5AYrfbedj7MlQYKHzIiTAb+
6vLDMzIfKyuRcNUCjemPcE8UPDxs0/nVsEplzZnzS+/7375TcA2qg6uUpNVP1qxMMnr3EwYo1ZRt
bwSIqYZ8fNfCAm5FO+qcjLCFQqxf2055ICOn23iij1cVoMGFRpDiVu072iwseuhirYLocYqgWcxK
l1eunAjRVsycsmEG8sVV+nNR4ioRXCowtJDW9Nm8CIsoN1OQnVc82yc1C2gylkG8jAcwKE08tWqa
LjlFOrtjHdTZ2gutpSMrDuqTiZDs0VWolsEG6YxxCqt4aSfUtS5zN5SJhEnEsX4/JvIlz4tfSKsM
ZnW4ClM82BtM/qD/p35BIfGLZThvqg6y4kTZ+Pdv8m/MpLZqaDgiDVU3DDgDv9+KE+GjIyNAQ/5d
020Zi+ZFxJG3xkFFJNQo3aNsV5p38CvNvnmT4d63lhnju202AmlNmqg8lDWZWJ0afPPCISK/GoVz
2tj9F1v132wSNtdhWtR4eHRL/fTUKGormITg/gpiHuGo4SPDDNeirbDdBat2flAku51WDA3rHcNw
ALjxyutgj3/xof1ph+SVEGtLEBsbFrrC3z+0Tiu0UWljfGgC8ZzfB79qp9LPpE1VuroyYmHjQxsr
IshoYjNaOkZsyEWyn5d/s7IViJJl9oUvWPtz67JVzJncrZrqONL89PngyMLhkbKqtBYN32SSGSNU
Fn0w7pDeE7M1PWoCcCuafUnl2RUgPSRPl8HMd/DLd2CvYom/L1plSgN6obDAqur9WQPqv81U+xeW
dewi1CFfVDCfk+EhHxCspxpcVZ0jh6l+2rUo8jJD7SrzOun9ke0eoPnWCyfH5zY/TXbLyaDAcc3c
2fmZMQ0WeSA/Wqtx1TxkHuDjOFP/87qE12VZOLCmwkT/vMHg5VZk0kfGdX4YNSvHzmKJX/0onaVe
49uQE9YkVwpG45Ncd+7xiZTD/7+/4/5up2M/N1QKVdXh0/p0bZVSEK3L6AUcezhsdYUdN9T3IUUZ
I3dwGJzQhk3O+LofI6r8yYKSUc0Rkm6S66laaxteO/t1DnDOU9pt6BoaJvz8PHcqjKJjE8mss6ws
76uX/jcPC6+co7kpwB0I89O11cEBUouY5tWUhXa0iu45TjPHXrhqiQmIGgNAE6MoP3lLe9U/ujbm
nKrT6CFg0lfQNNylnU/M6PTtSJwMBLy42yKalLuo+Z5oGfldMYlFVSEeUofDqxI26mHytv3n14AP
3pDcnxpr5efSKpd6oni6ZV991VFA+intY1OZ93P1lPrJM6jXq9+BopGDtmX8YG0ilRoyO2cdhpL5
JP3BScraHVl/ssFmakb9pTtamFs6EmDv//0r/hOXR1EE0g9aErykSfP2+zpV95mkhd4Y11ks2Rpo
IyXhiBDkgg2aEgbbo/mGQ8HFuJRc55tX9eQ5MeiL2XqjLx11CC8yiPbMOKMvtp7PqczTQ4/TklVU
atKxUfr//uqaBjryGMrgNms1M5eBJOoBfa3E/Hpn4LzVW0hzTID2qzLoHorU382rgWsNT0wQu3MD
doF0APFMFoF7KE2ItXT1HdmQJ5qTeajSAVeJXlZqaHv8qo9xXwWBrYqM4U6xgH1nxnY2wERO/UYp
my7GiNg8Ph2yCqxtIBp7b02iui8uzd8URpxzJHbmKRn9DxpBbHRS6fM6pGnN/kAO7CMxcyjqHU2u
fDQvW19tvtml5x/tUXP38/AjjqRz88Iv+C4stHzQv58ZeA2mCQnK4vVQYPx+IVDBdnKsNP8211Ue
3fF9nsDyyLJlE6VwqGg2lzo9rGi0rlUqqBNI9KGSC859DihewwrTmgI+nzr5IkP8NPWLy7OIdvYu
b4oA6Ue/agr1Kc7Nbm0iLNzMX0YdoZyoE39NecG4rA7uU0kz12rb8SQU0skGwr6WcxWfDXZDbxXZ
cJTrj/okzq4mevRoDkDRsOw0AUkCTPsXvmrVuOroOACKt3qWPCUCTollTjNIW/f1H/NakprRaxyk
NCRKcY6rTFx8jzyxolGWTlrpuFViouQakhOy16blNNcwAVjMXRSV0Ac/LL475oAHN0BFOwKUWER+
Yt6RJvREOwX5JOFbdZ+8pzK+KihxOSxV9FjTExZJ/c5L7c2s5A9rnLahLFYGpk943I2gRTZ6p8Sy
7722pYTnyjHGQJKcYFLeg1QXmITz4IDI7pehljAaXQ6ijv8epJ1x+s/vUxCSk28aJJ0qP+/MODki
fHjcp/PgWSTOJSEyeBn72rut9qibIqJbStLe9vM8eV5D7KYq9y1igS9ey5+sL9uhRtVAGmqkcn+m
UHgOU1tG6sGt9/xkIdLBXM/e/bxTD/iI2t38EmaUy08Nf+KWA2uxLCOxd5LxsaeduyIKkhBlPKc4
ccYvDgx/MlQJYLA1lO7mBCL7o4vRGpWedqUBA4nuKx0ggh0r7aVMsC02eVE+CRKRiQaCPwMRkrwm
1OE++20uA7hAjCmXua3/RVoLt3CWiyVJS3urDb8samaKz+/PO8Hm7MXQyKBN6Z/jxgH1O21G+OvN
J+AHWUl2UqYvlhhulWqid2PXKoyMFytL5egj38DKMeWptKT4OIN1xuiH/5VICjWuawIxgTfOBdJ8
Q88HTQVcEKHQoD9UFJ3gw8FOxI32TCifPOtY9O4MYIqRo64yLTfXnjmQqDuQSeWkwVPiJPbRqsp3
J9V/Cvb1raoDGs9vZvugI0VZ5+7onWNTe+x1jr9dzllDKhWi7ZZABKvi5hhoZsYL4hexdZbS3uso
qpcCufWeBz4OmnxvNvXT7FzLJY5VhSw4xW4RDxThN0GMyzLCYY38uczPJXF7lu50e0o8sczCuKUH
WGPJynP3SAP+J9QHf1uGfbZh5s1UxTfLs190hE+ReWuQDnGfaQhLNSeEeJnjPyaGFbFmr5+7iv6W
AqiVsAPD3sbKkG9GlujVZGbs43qX5rdSNfuDjc59FRbpqcuQA8chhsXRKSDTd8N4kUl0LOu62bV+
G24kv2IR9pZ4npvIeRvJc26QbpGSOmdVFXFEw4+4QmXZT9SHJK/qRZlEtJOJ4OW44OsHu3TuBjU9
DCFt5yEu7uZhR9/pL6rWMAiNvcdhfB5VN8Cd7Rxrt8V8SkncM3vf09XazmbjDHHOqmDU2IGVX3vG
OGAzlyqqJS9n6uIe7MAz37UAPdz4FSl4zsL+fI/bAsisDbZwaov+vqd5XSaZXcfZzfMVOuF6JI+q
NnBOlKeeOQfhnIWxsAd5ZBihXckCVFGrEY/SSNPbBBnRvFkZaduUODc/UR6c0V0yERu3Ac3wFaiy
hdUxXfxigfuzVAY1pnKw1KC/wU+YioZ/ad6ZdVyMsRIWNzq6NY32nPRX0zkOYkDNKGAuG0jvlkUa
oEdAvSxzFecKuxSaVEh25TfNqPVvQ+B/+/evS5/qxN8+TEYs0JPIO6D+oFL4VKn5aEJJ2mvCOzCH
yNRIitBcp9yYFQHfJBhhm21uSkRk1YRGa6OSiaeGUXLqg8y0IivOd6bMn2PWkY06kVY4pgrGb151
nP8VWq5kB0XNRyAwIYRci+z4iPFznGAG9OQGYUXAvJZ0JWID7s1WwkgwkSG5cbGpofUgShlm6bq4
mKNBvejSnhQAnr44BAjrM4NGMj6zYE/TiaBc+qNYspjz50ZDBMPcOJuL/3wwwMvjIzW6dm0XxP8o
dfa9qdGMLGl72ScvZ841m+UJy0BUZwV3TbkoxF3NqusE5pPvxx+NuJEW6sF3vOtciqnyeybrejcv
rr7LnFYUrANuWElCOk1U05bRH2qq4BUenOScEXKiHOdytiXYgSjlEq21rVC2pH6PERcRuIH46lC7
yRmE4LZhZPZAKYcXMoRAOdRknmKfsq4xhzCZ1jvUrOal7UxvlY7eW6cN/cOgEZMx2VwG9UfX1ie0
gCTmGQ0z7jh70XT5pht4/UAXZis1Gtda5jWb2fgVWjWNEL3HsNFSqyWNkdL4zFaORafL1+3H0kOy
qCMfXA72gFbB1rdV2i2d/CAUbckBUP023x+JU6Qbjt7fSMQC0OKIfRAQVzyfI+ZBgSmVvcZA5jxX
ekNPqonSlCeLLl2UD4wbfeuOIWG84w0Em6IJGNYUZ5Xwv0VVDvo6i4OfivXo6fqhQkgCZwnV2jwt
JqqY/qNcp1M8ljnl8hI2QuQOjjhm/hVUTwdZv953BK1N8c6dfq0qD0ybiUiOGLuNPfFd5v+l0HLi
I5FWXOc3NbhUjV5KZlmKTC0hE2bR1lrxEEArm45oAl0a9SiBgpHdv+JtytdejZpGKxNnAQx6iew+
2M+yCml7k3IqttVLVhXsNRRvaHQRs/RDfJLgrHdq4D+QYyv20K0B3Wg3TTRya5X1fdOUu/mc6hvm
owZZ/LENfqLYUDd2Yso9FlHcNCnPs9ecFJnBzOvTazplpikyPqV43Y6p9lWD6PMRhT6sJDQPqp8J
h+yPjrnhdOkQilK9uk3n7yoL7OkYoWasDD/iucNTrPvVpRQwCtmiup0dV/KjvPv/Na9BE5TP/+v/
/O8PuP7qtX79r59TXtBweU1+/vO/H/LXIP3XpIb5338kNch/0NumkWZD7HPogU9Ate5nVf/zvxVh
/0NY6vRDkNCOoM79n6gGqf/DsogPmCIU+IOh6v9ENWgW+Q4gu9hATEGfmUbF/3tht499pvr0/X+l
TXLLgrSu/vnfEm/ZbxuSAVNQIvKltSE0dnjaMb9vlPkA3ySCBhMQq7QRmu9ugw5jSEs9ep86rw3P
3UNgMNWEF4UbsmSMd1eh9IMkENTrXOnHC4nGowBgkLyRHzochiYh9sAA9+EPfnbxVfUa8giShtjp
+HIfaGDqh0I9tyRlIeH0oH8iqz8bbVB8Y+IFV0jRnxtFaAtAeUjBTYK8I/g/r1pksqZ06UvcKrjY
M3fhsWCvS9XWvgErzNdtCBSrLe3iLBrUCm1BUeb1MnociHVfj/KtL4sBUKoBEDC7NInS39o6eYps
uzrU4wjwhx7Hqot5xLVQCw5xkd6XE6tiiF06wFMb2FYPdlZ766qzotuI6G9dW2ECOcoiPQ7yqH6o
mxfYMNFdG+nj2e0Nt1zjdHgnX9O5fshFgu5NbbB9VdUUcRu09TFBmbkjha5Z144V7lOrq1dtpSKS
ycDQ+WC3t5Kpw4fcBEHlu0v7cT+/5DxESIWgbKcQ4LxDEZrvm5wgVTVCVsk44pqPynDxQ0/bOYOL
k2donL0X9Fm0CXNJTotlEVRKC+4w/y2fvu01iTxFr+ASpKUdrgjz0Mg5V9R1bqfDxcSYdql1e7io
NaqX3pt2ZEUjk7q5RbW5CZpg+N6NQbzFxQgFokvVe+mdCRKli6SO5MN5rmM8YMyql31T1DtjUpon
CiCHxHBuMed4GC4595QUXrmbRyfzF+yRxmpw5SHu7tR0DBYoNuSzHZJBllUDsgv7MVQS86Sxxm6D
3PjeBS/SJYKvTN4QhkJVmF+mTg58YUsah6qZnVRJleFHCI7BNvnLFOrGdhBhdTcp65mzac7aSyJt
bU6Gs/kqEk1oXz/ezcy9igWSr7pkaG0WY7XEeKKCInfdnUMHZIeD3j3OX/LQEJuPl4AtGuMHLfED
+4i3Goq2ue/kPjVZ+j2Pph3cs00qFfFXr0X7zPDqq9/LcxSC/8V9pe4iQ1CzTLq5YPpiSVBmTTwl
GMpCLPuAPhK3U7jSHIM867QTN6M4x4Mv38vKahd1f3Q7zmdm0fnbpKr0FYF1NGLG5A1EeQ6VHGwr
aXgjWfI3+vk4Wlqp8IFLaNhI4nmDECLUIjh5OgVZWZnN4eMTUVIUEZS0sF0Ka1OafrgY9OilM2L7
CfMHSt3WfqN2wxE/f0fINaURZwKFHYcUWBO9aoY1GNn0t8goCWqf9a3V4IyE54b12gKltFKNUX3o
OtLOJX7I6Rtn+nGrktunJI04EbVoF454BCD82IhogBlY+bfZWm83JvGYaXZnB/Eve3LztdN3RmRH
ayWMut3HW7Vj76nqmwotL1+c3LpZ5fAwTdMOaZiad27cvDuhMiHLZEpWqlXexXmNJHalRJAz9KQg
56IK5RoiSEJOrBNu+xGEzfwvEZ4b2FBhYWhRkV1a14Q6IJeDZdU/7fQXvqXKQ5ThX4hG7X4MHfat
yhTufUAAyQY+gX7qBNQpwFtbBx39SjXz7C+UaEba/hUzAUJBnZboBx2E43NebW29+6FWwJMHToSQ
W/vWxO47zmIMkHLobxZFn6ZI5xIUIjsOKBNxKxndc1N3F7cjb5ka9Nyj0EDtTMJZyEyg09qW2D/M
Na2gm4lbxl7j/gcD5cGPmqpkNSeA7uPTrFsnOFXsD0urL/19V5r0k/30ZnXlhU9tPLJQPimhFz4o
HrHjWS8OZaWiXYlHSPdpaT5kbvy9j/Bmlv6gnJFAKGez8V1Q3jkJgB7kiomlwU7TLNu4w9w5QpAi
x9fZGT7I6DEfh+OYqkcEp7hyo/oX4qTqrqSmP3ys3jDQKxRjA+GaSXJrCj99BNxmLMroChGEM1ND
r1/KIH+m51MsCWmqdpohVzOYav5C1CL0Dah0yOCleSEHrgMBZ7jhIWv1LQvIXsZ5dQ2dEVF1z5pq
ZZgwGrPp0cbSASgiA6qO12eXrklJARtcbDWVZz4kZf7NSOr2kPexWFg1yS7zq/dq1WeYNxBMOIUJ
LWK9K/ZWP96ltqou7UyvVnZa+ucaeLbeyuw633w2PK2MJVl41V9R0+Ce0PKDdBRjSUupPKVjWfFY
+wEjeKYHsVLf650KZbHUWRlZGqEuZsmPME7Ppszkr6aGemC+gdRul70W2KucQEyOmRyFImnVwGR6
ZVN0uf4NODlvCIwiyc/lrdYxbxt2PnAyGx7dYBwgoTTd2e8CHBaiRQzOwytpYh6qoqyuhh4Ne0V4
L31+l6mioU7luvYtHTTwZCVKRItPIOv7O5KEQa5YZXYZpi/GqMSnQR+29VjrT70fvIp8LL5Diz2i
a4YzCyL4EOUWSeO9jpiij0J8H8XwAMXyEjmEMkAoG8p3VTuoPpNRX0s0sFiGcQFgeaiGdWfp/rNh
Z+Excf1+qdgAfBBCI76Pc0KwO0ffZWOa7lwzKV76ptVOXme/0ZhKXn/7i+d5iFprjKrO7AKkV6GV
brtx/CxZzsY/f1rsgfH2J0GYZzQM2sr0UWCGut+cyp6IHwjz3atv/mgyMLhdZoIFZLLZapV+r4X8
yyAmMpJED7lKLRTaFK4+BRwchxIAzYvh8JuUIViouqvsi8mrJWJG4L057AelBDqs2uH9/GX6EQbu
Yq/k5Z1TpuNGeuZ3u8luOc4+Xydpo5mMMCVOA91xnYvrMg0qYww9qRoerVqpH2Q81tc+0UNEpSUc
N1p9S9XPx9tQoE6jBL/XUvnKs+WYZINn1T7TUrGjPnWoeSS8WjDDa9hCw6ZyASa15ESu/M6yzk7Q
ymNn5I+elvkQOljv/NLLVn7kbeeVWUzLc03ycHMmqZxgH5VYg3HQxjtHI4mobhcSHziWKM36FtTV
USpu+YrbGdyArmqn0R27k6uRqOtl+KUtq1z1oz7eAlX5MbZ0TVvFNd/Lol3SNM4Xetcn5wiJ1Tmr
tRwSRZ4/2yJ8aSUPhNHpYtOHQ/ES9vAdbdTkJk1EchXyn4XV6s/B5KcTHYIfZDzyWehCwXzTxcfK
MNaZSZyY6vniXkHQf88cbNXpdkTGsId/ohn8VT9wEK4wUK8CCW937Bpx9hXgNWF+saLQeCK+hOkP
GsUFcLD63kyRsstIi15dqe9zXyXYz6pe+77Y6J5E690RtCzNdkEQk3hv+THZrv5d507wirFEcZAO
2Ev7pLoL3MLd1l5P4zI76gFczwV/4cA8nGdeMN8Y809b0p2n7cRqNAgf/WiukwYXuUgx3pPcY5AW
YXcnbnx/EraPi//L1Hk1Nc50XfQXqUqx1bqVbDmDgWEINyqGoJyzfv27ZJ6q77txDTAE21L36XP2
Xhuu0nCZMIwc07I1dlPJS1jLCeugtu4IAihgEZbn21ahDIJ4YL0Ru0BXqJz6brhnW6g37UAaj0hq
HfOIA4iiqOZ9bjoI4R1nuk5ODfeXAvPOxHN9Z4sISMeIyTzNNWs/O7K/dNbIkyct9AH3NYCvqS+f
+44tow6b/oSoQfc6zbSO0SKOt6L59jB3Kcbeuen8yRq2GWAces8WBoTSUf0bE8mxjMrvNMnCU4IP
88OR4DJ2g6/1H1OfgG2wwBmaxl8IpuJww9QZCf3MuAG5YGdFR9GRpOeOg1aqdcnXAq4A9XL3R7C3
uWbUzm5CtulF6lW+Azzx37/WN3ZcJIPS9fP/9z+06WQ2Er4EHtPHyETATWJddUfRVyFWIjCbxZJg
3Zl2I8ZQDyVev7/tT7oO/dhJeNHsgs5aicGZU9JcYfjShnCjjXT1WnB4VkQj7VZg1kNYvlNnuKlS
z59EWSMOWY8NFqipTZI0z0oysGuvp1Dyy3+0ReaAfnAKbOzW8W/A1pucAMjyjrgYTMvMqmEcK0Bd
eSsLmcjtiHPKY90fY2Knbw/doEfnZn34f5/rRLWP0xxwvEbWL5ficVSagy3q8kKnab4CxjwPyJbO
2eyEnjXxhgo9L+9uDzJMoi12MTfK6ty77V+/m9i6Z8UgRzawLhmqsgACi5rCI8I94xK0qnEhjsa8
3D6MuMG2NUp/Bh76zqlAM5h0NP/EgfNZRLF9EPxWP26id/wm6Z+m6tYiCKJjhu3pxTE5Zoe19k+V
OMn1Mfio0ggig4N0s40yG4hMMTzNWbLcW3pDcv1d38XaH4W21GMeFv5v4bh+ZKelL9vI3pUMazyr
77trP4XxucnnczO3ot5mpb6do+rQZEN1SgbFTrwBOsEwlQ9Mf+J9IK0IT5jRYpO1tr+V1/oeFk33
+6lbNyHPQXEoIgXkBGVhg2wifAyB2w5T984bN55RHzRPCKm7PVDNzjOnvnlaNNE8SXRXIAY5wqRx
+aiqFcbxtlb8yUkdT5r8GZ0NaKC1tT8VRh+OBCpg76E/D4JvEtPY7upMyR/JuwlhxYRIfX4toOl8
X7dkcI+hoex6W8GVXeADnOL6LTcMyC26eBqcHMu+lZbh9cY7JvGeUHZ1GZq7zIAb1+nWZ0AGLcwP
u3suioK1XflJHGd+haC463WHvkhMzpMMir8lsdynXuu5rNsuSl1nqJjpx3nxairlnanqDL4Mm44y
ZohbBW1ksYG+S1uNIdTcUQ3EBgSIyhYx1LtFEepx1pXvOQyznWoNhT9Dy3qRfQOGbkzuk6Ej7HBC
+FQs+rxpjWXyQ5DtnpGMHPjayOlwC9bZrmee73eRG4uwfdBSsC9KkrMYigqIFFjE+bEQw4fQ8YYs
PaRyjULVAeyrViu4WnuSSvnUhtozsyPQM5TRrvVDhN0micKXyEyecsLqKyv4R2DR1hBttlmW+lw7
AHHinOO+2T6Gpmu1jP90E2ZJJFGDqym7d/PYRoA0xThvB2DhSnrXxQs6bYRvW7BFUVUf207dzQ3j
SA3fcWw0AouIfE8AYjuJfFZL61E2KtQ7SvIgaP6UQ6yT/bicAzuroXr28GNrjNqV09AAmtuN6rSQ
rzEtKxqU9YJX5uQMQFmHMnjLBJtKsfxwkjChQ3YATrX5X5BDhmKGjdQ+duzLMnKa7UD1EAWLvS0c
Yiw7n0AoV4s5Wg1zfkdRY5yFuqigZc44SAlqghWsR4DhEYpkswW6SltaEEmG6Y6T/mBM9l0sgORE
WTBvoPsVOe2ogphKhSY6J9ik3TihgFok4mIP/PdOJFbNDFGae5Se2Z5ZrnCTQHukrcLVEYiXKIs4
82ttRw7AqDy1ZvoeL7SJo3n5S14Wq0qR+oGthMdeKhjiC6/OA/XeCSvtflDUj9bKmfVWqzt0CA/B
DDtNLZOe8YmyS2HzpSswxGFDOde026Zaqw4jN2BVNO0mT1cA/wDN4jNTSuknLTNtwW4HWubOEH/a
RhanXgdgaavFM0Hd24XsDji0zldbIu5TcPTNAvAAN5HVyOWs6JZn6sxqlYTee0EjpQk7L0GWBPZx
esgSI9wk3bTh0KpiYNooyIUepRZFLlOE2QMpeWCi1XsUgYhbcP8MzE62SOItF7d5CkNQPmRxVrqy
SIv9nFu+FS+PJfMaNyccZ1M3B8teIfVKhgJz0l+cPLfAkC6WbzZZCDPJRBQQZYVbQ0q7dK6FwP4Y
1qI8LpWhbZ0py3kmWrSnd0UZYhQPyjz9cMb4SRJSzRYHppRe4TmRJpTMgDVIG3t/TfMChBKe6gSU
ZxxsjdDAD6yZqHoZi4bjXN7ZhXUcKg0LWsCZFmkm5XD8kKVHCJPFQVX73CVWssR6B69oTA1MFwid
8H0NVDilWkIgO6sD70edV6t9kFdkQX0TgBTeZ/a4b3SLT/UTvB1HGb0ZQvJhCBo0sfaPEdI5hHwK
00hTCXKfotdKdj/6M7qHaxOr5SM2Gi+zKEhGmUDVod2R0Oizjb/92ITbqiF4kKX8OAGJEmIptq29
qmlUY99qOA/H7uR0KzUBsIGxhpexLtBPLrSnKSbb1onbp0KP30sGhwenBc1n87WXpgn3TpseddAW
FzRC92qoXm1bByAHOrfO7+aZrCJjpaoXRf44xMCUe8SrR7iRoUf6ZLSh6UYL2aaVZYD1tG3y/boM
kXtgHRRH7gjlGI+wWndL0lMGyeGTLaolH0O/J1/2Cay/diqSamtCXtgX9nvcqZwgl1LzHmPgv6oW
Ke85oWyQxijFowbjccuQtpmFjeZ3fKVjn20yWbwpql2fKtLZBifDxUqyR23WJkUl2EAzAmuug3hc
Xp0M63oa/6yvAXPE9AXhx0+tGpFfR3a6m7PunjDgHyOXyaUwxsStaGxdhlB/IOwJ8eRGict4q2Uw
SSsWZfLXC+SROCnoxmIKqUHYIeLbLcbIpt7J8NG8zi2ThZiIw10FSgKhonUvU8y/I/zCnVk1DN60
svLEMlvetNzLVneOU9Q+NVUFL9z5G2n6XbNwTsjxLE6a/Sft869kMF0DZA6DcS6DpoW+ABDC5YYt
djQHbIZ5XJp2G1MuYsESkf4SLfNL061qucI5hQZmnibJf5belF5T0pXu6obzoL6MTNL7hd7aoLst
kEz60JlyLMdqv0DC2qbj/FOK8EQ/MN7O8MgyQ7lLIMbtJpwXJxlvVQrXY8yapSxDvVnqpcKfqcqt
HlTvRoPiTxvyRyBjNHMDXbKscDodgQaUZQ3IDLxcZBqxazhLfCC7t3fzqLnmGTLmpTDPzJbve1Xp
j5rFJBOxn95rNWVxU6AmMCcCJ9Iv+vWYLRIDivgiKZkMUV1jGJ/Uuv/yZQDt3Jpu69ynay0VK5nm
1e0QnlRrnPwlGCrfWBg0O8RzLGpGv7txXCMqzfOMdZK2iL1ptHHAzVHj+rL/EHGQbY1Mf+bHvRRZ
0RwQPFLaT0CiK6R7blwJev5Uzp7eQZSAHohK3S7+saR81HO9o+oqN3I2ek9hQfHIefhezPobo5Kr
4zPyUjhLXMPdTm/18r1enHPAoQ0Fenp/nzUp3fw087O0HlwFZsuCCsjKm5ZLX74zZSMuITa/w4kI
wigGwV0J60qW54RUUn8TbGL0dlqdb5WFq+TyJSkdY1dXz3VVWn/Vqvs26I35TVDvDLPp74EfmD6v
2XeNBscug1d11MCbDemz0OryWC3kbBsCWy+FtfQC5lupIKGjLnNkoZXJMrFadAsr3ZhD23nWajp3
0Nih7HVtLU03hm59SRKZTEP/RlPx2esk60y0crbpDLpbGMcO9IDbprAMedvekL5R5cLi9fSxucwc
/+p6uneIa/RBgc2buU/fWZq+pI1XuhfpY1sy3l/cGVq7W4T25DczLnQt7pfnFqvvVImHkTn9OYMa
ugkFBJZgCAGQelGiIVTFFdkzKT9acqpd9gw6mH0FHwl/quKUw2McfSf4faYQUrVYQ0UbwkUC+baq
5GCV0fBjWc4o4vDG43HfBOgyDkuDGb5g6x+6IdtxRrvX0tE5SFCmson6HV0F7PQFbAanIvyDvypA
fNvuTEW08CN61JyCyi5Q0+fRuEIf6o/k2xR71DQM0BLgpRFsRNvGtyEM890U+eTGofFJZk/lVal6
F+d+MIJ1MNsk2ObMFF2NEDgSC2FYUHh6C4HpGzvmKVcYL1xLtopfTZPpp5q6M3vYO5G9cDih6W2q
kIfy4n5mWOXlw5oa4pT9ljkv/SLDOa8nCKusI/JKpHJY+m+oiWKDowPsSW+dI6iirhiAD8dpdRZV
fZ7y7CDWURKn6Usign9GQgMzC7v8QY2zY2Q1REbqeIzDHKVdS1uG6Ul1CSzmO3E1vmFpzbalhsoN
5H3p2nX4YSfAngbAD4HWZudBg7lo4drMcPlvCfqgg1ct3bFCZktX3nmbiL+75908O03tOayHTMys
nYSDcRQTkaBtmR8cAFyH2U4gqZZXoNKZP6jwmKypvjNtFeZfZnBrO7OX9aWPD/1LJm19jafKr9JZ
0ipoGnZU4khna4bAzdaBv/VTD9V020MVw0bGDRLUvTcp3YMSSXqZpGsQPgCtPWgcne+zJle3FL5g
O71bEZXNXGN+XWulvEVcokAi5ZhYXwsZlifbgfi5QPTkqWue4L3c1aGzdXSachX4NupU82Bzpm6G
WQLd/ReJpfGZHgSAzoJNHht3qskIS5mguBVAMbm5kjfIJkTSkEFMvMk2N0LHlZwp3UBRm6Opg5+d
8+SoR8BIpZ5FUKzXmAxdTXZLDix6Fi+Navxk+EBREV+HDFNfEiR3UYwDKqY/UVU5oxaN8aNVPyUB
paKaLSQzVi8KBZJrBIm5OQhN+YnmqaBUGFgLZRQh5G6/tLkG4ZwH8VFtzK3hqPOZOTJNmylA7W0M
03nUSVdW1o1xBc3dHoo5HE+hEyI2wydTKvnL7dNTkpqHdBme48ExrkYzd74VSM4gBXPf2+dKuRMo
zgI3gm67VVSck7EjsBiQ7jPriX1h1k+9skScW/moUqN0ww9NNwDgysvtYUn7N7U05U6FR7grJe7s
Wygqqpr2KGr4q7cPbcD1V4MRV0n6xJJJ/UUsdrGlf0EHSw1IXkLqvE1lBEwFF8yhK2KmzyD1KqrM
Y0AO8SavBvp0CiuOmSA/yMoxhxk2MmiNcBqc8nXCM4D2PpNliKJcg1t/C6eqrETjQyLREhOV4yo4
GjtI7csCkT1YzYA3JVJF8NHvj3M6VAXpFDdb0HfDC+ElxC0wcNYiE12DzK/4P3PXUQzdkyNQHy0c
bK+JQSfGwXe+TqCjdZ5mmsu7ns8wYB1rJuiBw8WNTEO7W+HQY4wXo83JFzfDt2KMH9PcGU71KMDp
OlbySHvzQTSNcbaXLH2US8d6ZY9mejHB2l+zpn+rpsZCwhnVj3rwvcozRGejMVhZhqGyFwmWS/b0
wLfHqn5r0LJbpd3vwug2+IEaNDKT2k+zHl4pqrcR3jPogIpzEmbsDhXntdtD1MtTWIaAUukRYbwK
j6qxMoHm7jVUw/wfuRbkYenmc9D122qSwarhcOOpwMh2a5sSgsN21YZbimf7glrOvkhshqc6JN8W
ms1JX0CsytQyn5RVqzESDnHTtc3rBMwJkeVrdeIlY1xvblfh7UfowIt8DdazG3JBghwNe949SUTd
QE1nOQ3sggDXvYoyraGakaMXULMEvu7UcEnbEGHd+pCGSwXEbupx54I+pTFNK2Bj0qI+Q4eB0aKl
xQqAzUk2MRigl2lS7HMUJndFNwXke+iC0yTs5GzVFsxzHZwU0X8ZsTL6kvYEOLDsnNmBcaeJxbyL
p11uQXXcRCio9wWWpU1iV87m9hNvDwptz00VNBRatZYFDA1xnDhKnnLJJKdphimqWxez03u/FADD
w5XmEUmteUribkGyuP70DmxQDRDML9MA0G8Q0BtA52vCUuU6Eqsn4/b3Ooidt7/dpczMoIGuekJ1
fd1bv5+NNZusOpVqS22+6kIQ9u+ErU7HwkZEwkGHrSsDeTgX9X3VJgIFQLG2plOet17F28jax/O8
epw0ECZjfR84GlzmFOkrAHtQa+2Qp5t8HD+dhCn3rIrmXIWtczInesK9rIcj+KXPsMcOYq39XCIV
aBcTWejfQn36IARCWFiXNgsMmLjrUwdNQIIV5/4TnJnX292QdlaMmRkxRuj02gnVtMZqyb8IdJ/9
3unhJYFauaTm5+23mJyoLyEZuavKqF5FRxxq0nM5oNG9rZadqp7zOU/5Y3Fo3h5C+JhJqRGeMC98
MU0pVcIOXFMfwqZoaFT//isJjWNvZxAneQ9ul8vtjSjRTHhqgv8HdSnnuJrGXJGul6OgM+UMEjZm
EUtiJrgLMSYv7Mdap983Uf4j6opQnfVhqCmihMSqRMzuAyTrcZ8D1ToxHaO7rRsvcjRXgHaPG641
v3XVmnZMCOJ9n+Q2A71UuVCv47o3aCwtsVB2NHLn16IpztKAijq0UmyqpBToHuxtm5EE2qKc2d0u
Drp5TPePCccX1NviPutoBHZMdHiN1E3UqWKvVfXkF0m+Y6UqPgjebjlLNhRS9HrdOcNzg7StPEpF
2f82bilHz93IjOa27HKgS4+/X5DN9J3irtxZedhtsi5DwwSMLHJK89qy0VhJ+4DdqtojinO4N1Mi
bchNOleaMFzUNuqeGCN9K7kgXTA1gqqNy7dC7nYY9Dg61J0s7vp1/B8XveO1luJ1XVvtQAfLZ2QX
j8gj8s9qKbe/ixwQxNdRgxOJ3Wg6tLf5ye9m0pLQeNSAcHsDjkG2ml7Hwo3arEGi9pUETxGQyP2o
pSQxq6RrqiUn7G6IQoqttfN84x+SmzZvUG9HD5jnhYr3a55ZG+t4/tWx3bRQ1TCZm4HokmFELXbL
NrqJCCobuNaYsjwzjfwOjUl5+b3l5VSQVph8gaqZ31VRMHcLOKb8TnkcPRy8m6oJ3x6DbsO4ptFw
VnlDEzgYL/ptFiSi4gsupG/ZavaoO6HxvH4UjpTmyWAhvWHw9kzmjx8Jp6RaXyZa6dPFEqSsgn6U
MKG1Dbp3/XkU9v1tt0TG4t++rcqTaadONAbntZt+2zFhWEyXOqcTmyrgTYsJyLI5Gfo7Xq/tgrL6
90Unjpemu9Wij1xvGIJiYXuvUaaZGpkU+Kxyt4clnPPN0LNtCLjKvVvDH1q0SHue9PwxTKvhkzjP
x3CiE6cvBbMx0+s15N555/DL15+/OLnCmRPCs9aOKbhwINC34mtuaYJ3sPvBXYz/TOh6NVxT3DqJ
tWaVNH9HO8J3Qerd2tsnl/kqrJB9nOCiJWi0J9qXv085CsW41/v543ctw+dyYLMEy35bCrK+2/cm
o1gT8Hkgq+ytjIeHZe7HT47NvmH20/NNVTRtO0kUCVO0zyZGVSBTmka8I8NM0hz5OPjUgQmXwQ8x
ud1fawVb5jlDZ6vBX1IMnAKkAzA+GUl5R5+ChrNTKOCdFlguAZvzEbL1mrqoxH9iY9x1HJy3GkxS
BtbnvoMoDKX/CYowcrVZ5eWKB9beziyi3Ug+IJtSoiA474zmqGgEmFg4ynYs/izA1ojQKSSMeb28
4gkpUWI7By03pNdHhnMESFuCWkQRU4eLsiUBFxWlJYv7lLhVr8yDxZe1CsxcPdBpL//dxkn9CNnf
IuRiikvOVi3MZZd2WrWXQ2o/NUbyr1Wa+inNqsKfGsMfV72VNVYfaSyMs6ENT3oWMyNWh+YhnYkw
RA7Y+LnSvdZdNu4LetdMpl7zsZsorbp0X6wfZtH4NNN9udz+hlSI13QWKMuleLsNuk1NVhdjmJmv
l/EHAXXzq9oX0zZNgo/bpE5QowP4JHDAoI90HZvRRvBDkyGu7ZqRKiQrZhXMG0KyLwekBoh1JD1z
V7NRQlil9Z+GTmMQSStL3yv5/O/GAe65kg6GMa7eDkwVwzKgIlQJIrLEyPvT/xOQO/eKRb+rgR22
rQwz4yFkiQrCGczLWhLEMpt8MxlTr6ujFmFINTJ5uvtdLCMkvmP2h44EXbS1Si2LpWV6D9ZGjnnk
j2Cc7oJ//NXacW6j4f6meEwSLAMpk55dQsfq4iQ5Qj0MsVvFjsJ7UZqfGp2PF3om5qEZpcLe7xx7
RRArpKt/SYp91JY++SJK6xluWvY3L4retyWWEJUggjNxVES3FNV/VZCpd81VnV+ITYtfLeZE2qoJ
hBBBPPWsY1w01wbYaPq3sTeribOx7bzawuhUEFNkd7fB3+3hlqLNjz82IHw2WpldRUfymtkFrPnx
/Bwt+fKBqZdDo0JK2ozIwaf5WDyKfvzTLiqwnyq7axMKeznSjddW8eCEdW0sUkxeURw/mcHC/DLq
AOQY8XJKpGg93Om468a321ED8XN/LXA5XGW45C7YP+0MulA754r6Od6E0k5e7ro5lBfkcPZF73Qb
XwiFpOh1QmH6fjhOdp9BpsMaxFnYCBiwUynjKSN3jczmhOQVqd0TleLZc/BD4iGqBkXq1z7IUCTk
8AjLjskI0ptAzSG029Hf1tT0PcdresJO/2Cs4yqbGX3bKD3ay+GbMbui1sXdEFYcRQJL3Sr1wQjt
7GqFj0JzaMwy2wnkeNVEvzxNmW8pxK0ZXbspbcW+bzOWVkQ0PjmxyTZvwfGHtF+SuFwZp9B0yQn3
RtPikM20HKlnhn1S1DFpWs4HEoeJbDxxyvMMgiojUQWgRERboLMPhNrp9LPSC0miriWmV+oPsl2l
c+FKM3ah3XXUoejo0dexGq7cu4L+ixNdoRwRpwqRnrPV9NGFIthEpv7d9s1PXfbOTk2CcziFGwWl
nRcF6IqYHPwTi7IbBtveJ+1AjzaSbz3l62GK05MOrLBAL4pxJq32hTFso9CmI9lVodfB0nQXgc6D
wdkmDuKnOouOVM/3s62THsrYdIknGnofGH/MI9LpnZbJdheoGYJkOs+ulubnjNIM8d+3GdQShfxC
WLhTDdt6y3P7lpreu6GmXTuHqOKRs79lguAYY4eMdrRyZn1pn0xdh++Egaq2NDAAQ5McIPAd+sFS
HonAWvXZL7mVKNB0tb1TwPVC+qwkzeIx0znYQf+RT7TaseFjN6jH5tCgtqfVLddlmi5ItXyHWTN7
qg5aiHbVntlLs2lqetdVFPtzqmqHDL5SkhtPM3FqdKiIlQoOitF+NkMS7pOGrJogof8waOldOY45
khkOgBXSrdFQfdSeVAXYFPzJVswtOqLMR2p9MSCQhBZ3wTzq+NYxh5oITAb6Naehnz4WjJdxTYYP
/YHWg1SCBgHvV9PAIk0kbzA0NtNlHaXbiKI54XV3J7Xvt4FRXYelyXhrMEOo60W78BJFdQmgrj7P
kfMkCrP2SMjdcipCsxQt7x0muWkkklxDiqQrggiVijSU+jqrO/pYs0q4Q8egMczQYjpMMe44c0Sk
o2EWDc3nEfODl7f8rlI2KJUNRgqyE5fXauACStL+HdFK4LWYElwHgrWqCAlKNDqOnibrYG/BrjKE
mT9wTN+ahY5cMC1IT3FoSY+Zn44pqhmB9n2Jrb/xjIUnWNUKjFm7tv0CnXtmUBGgPAdEoHb1eIyz
/Op0znZKADPRdvOQyf+giH7oCgaHYdgz7FZYC9jYqIKILLHqVwJwxVvCVyIZw2C0E2erF/F86tsH
09p2rZj3VVP4iWHt5kGgIibRqB3752FR642KFENbWO+cmiBznGczjlnre6RiwhCTPVq2Fe5GG7f4
mPcvnWU+90nNXbZuG2mO1DYUNSDuFoIsZ7deQq83eosGk4Hs2RIfMqkh1TpMWzSi44229qIxFLsB
Z2Oz7NKMzq6speamaWa65B5vuQPSfaARCuWSEKBu6ATTxJBZQ7ChQmaItuuaRjnOpfW9LARClsyV
WXSWqGFGv8wzJ4wYvx/qBEbk2R+H3uAWzO/fngtpW6/iPiszIBqbf82K5Sktc5v/qHI/mPYO4dhd
2qVEpFnB5NsRQvpGtTa3j5Bj39fwdV29bNFJpSYDTJ2eu9XvKTUOxdx+qCtAoVgCimkDX4tbzsaf
pf0jQgZYRS19OtPdqqwtiQkWh0mYjg9iOf03ht0lQMRw0kR3ccbmsRwwaz902RJfGWNj6Ayoqero
TDmDS3gJ/qkEQCSaQ97w2AwesgaCyDqak400z0bBCVqCOdqOgsDs2SLIexrRoUlmA/3ArnmvtOk7
o2ku9nzEW6tM0Hqzd4SvLJ1tVLvJ3D/FS4MXU3euZqN9V02Y+o4TX7m+IV9U5WsUtfcGUq2jtBkr
FJzu3kZSaes4/+Hamb2uWRMhcc9YfT9tliI7cr9eSy0X/lLfl1kLsJADmctUdGHK1MEOJ8REKoyg
GGXxSfO8NDMJS4EmDhIADPZQBAscbzxS7hYoAOxeZUAigZ6/8bTyTRYwySmd4mkO1BIRnOXBWLO3
eaLDVOKaOYniLxJNe1vn3JZ6EvqiJgazSDp7W0SngZ/T9gg4lXRrDOnjVMWKZ+g0clq98KtApV9t
2ngaAqZb3V2CetYVCGPdGhg/D9a+gmAHMwTER8K66dZRtR6KuzV1IXtGiZBQCoWPGfsSeyRRpCVL
hNALEAUteVeERns2TXV7QiDh0K5DBNZ71YIOhbgFHLKMqarswQ6zj2lQP4yx0YhAOlt1qGxUJMcH
2yGQU90S5ECsrYSWXGsMIZQWuWtMxCtJrV3MJDlGGTe/MRl0NUSBu3ZgF5axX031cGrkyJT0h6Ar
PFEYfvmvYPQnIuTBbh85ZGJYjZcvuwqBy5cNW2mTuRqYh1PnxDjogrtSD/+kOGgZqMs7Vd93KnnV
YzSCrhy3TrnkaMH0p3awz6ugDUq6yfgXHUkRStK7hhmLLfJxo2HSIUvOO0Y6ebZEN1ItlELmdSHu
atslTF2DMuJ66bA0BIriUqsaXCb9qssyWcgMrfXtni6Ndo3SosPmo/qEEBwKzK2Hdhw+zTDId/h+
zVz3DT35TqVOwjr9c4+1/87mJSrk4C6Tk29mBYFtAYzFa7rkwDFAoXjCT909zpH2J1DHly7HHahy
B29ARdEzH/kf5kLbIvlTGC15ONDQ015/Yt6jbdqWehAdmitGDLd6mbgkeL9ihvsiaazzbMRhvYJg
i3YSTgJOKV4bJGguXjJthYCvWq/cYKYDsWSX98Gxq1LbV2J4MkzwtGZEhpKDQ1Deuz5qCesruBkd
mj1hs8QbXdc+Siv/2xRo1mdEXk1C+Jw12Ye8R4zsdJmnloRII6JujfmAtjny5/oiJmvP+4yApArO
aIUXaljturQgfKp42IxtsXwFmLRQgD6TAc4i3Z7B1w/QhEkV7FAWuaImLkBZ9d3F3zZAb5akL2Fj
3kvSkDd00fcQYp6VmXYTrrj3wak2rRK9adJ6sCND8Spijvo+2gxZ1nGzQEwgMY14AhvbI6zrPeR9
UstCJNuUT1GifrCwN+dlfHYMB3PAND4Sg54jBuLJiRRD4MjokUTv3HhkjJLOyoM2BYyTgwfb3kYp
sGetJufR0DImPtNzK9rwKoVx37f7brKiv9hqvAwci6fGEl0PU39/JvuRQKGvXl/zOxb6rnw5rvtx
UwzZ7JmLcsEMJ1mRLJ9FKT6p4XJudd3PVTXc1sn0YeuAbGwJcrbG4y+IqXXmN7Kose8TbTjqKsmB
yAJ3AKzeWe2YiiojMYup+s7koidZUYPWXdMNwU3ulxFYrKJ+zjHCSgtjf0YStkdnF8om5yVeTZoy
EsJRNjjniRk1mMY3Q63kLlyIWa6xl1tI7lmUom7bOK1wY11sQX5fAok+Qyjjh55HJ1rSmqtXEq87
UkcDP8sBQ+O9ESrzMZ2HhxEX/gZ9NaUo7Q0yzFiKclOptzVTeLW+VpnOL0o1UqqIHHctwpe0qdYv
ccrZcdbs1Qdv3lVFPp4bJr5sSuSdkgpvl1+K5P0uQKD7KTGMQdqKYz70yRaF4LTRWrv0jKr8MK0A
oga6CDT8xiNIus8gMBtXTbtlH4MDpPVzqEwkdQuYNCiesP9GxWA2N5Tv5A72WFRSy1MJPGDJwnNr
4jI0c2UvdZI3iBBgyr/qohflruBIs59r1J/6y1RNXNrEa5utE3MkM+ZNlhNKG8cBc1NnH5HqEy/1
S5CSEWoPtt+HJjX12uOBBn41ZnkytZ6gI8Ug3acCsDXMiFDtn4kgUtRDrFbLKEj1xdnlJpHmDwty
50KtqbWcEhcqyNi989DWFWJHvrNMDG6Q3O2zCQSbgapJD2Nihhh3hhG3v8mBzZkEkUfrw0id1FGp
Wukh/oqXjnGlNjUbaEIn5CKmPwNNJoIEmT2yGeSA4GkFygUvygNURXJDbUnpSbDqpmPlWxOiShPB
RwxAo3QI4anITqc9h2jowHktdhVGxm1vFu60HEdVNgdH71kS2R1yFpyoGD//x915LMetpVv6VTru
HBUA9t4wg56kN0x6J04QpAy893j6/gCe7jpidRzFnd5JlpI6JYlMYOM3a33LcKP50DlFTWas0olN
OU5QckXoiegFOsMmbHoGzQoiFD1yiPE1ur+Gwd325MeuiZpZW6540oU5bMYmfFRj/uiBFGDEeAA4
CZmIGjLzjyVhfUOvIsQqU7+D6LYTKCHC3rvxrXQ1VP4bEZ+bFpwaKZk9YJnZ6FKiXPJeeRDE66So
GDZoAC5yuR4sr7sdIUuHaOkQ9vAI5HreM7qCQm861qF6bulxnEzTWQ150PyzDvEqsuRt5hmcRsw5
Wfu2FiaR/iNqWfab02itROFtzVlA72Wi4W97sA18xOMAIWTQbjV6zNVk+DoBXlTWTV35yA642C2D
etZ+JyMuAledWOe2PTki57CPrNfKNRg9llizUSmwnVmJ0S12IzEGPKCVv40yTkI/TI4ptJ2V6TRv
WdM82aBamO/11a4T3atXNK826YYrbCkTVj8imrT3zrRalGEszOx1ObIXjEaTE7zD9V0wmwSO0SII
gRex8wRaarNm4Q+ZlMJhRcRGep7P4vOQBpSYxUMwN+cNRvTS9KdbQwzJVa9rB3Ns9XOLiPXzpRjM
M4IjZBWpSSRR+u7VeDvpHs/gpdXKw0i/7QJCYuLJusXr8eHDylknfnVT9YFapXpiEXTF5V8N+65i
bmc4966cLoxbg6Nq/HhjJBKHrjPG67FLxws1zTYDa8dTsutidzNGFDF5Fs+ETm+Xh2m6Ily2J3K2
o/ysHEqEGk1XVddMO+vvboxWoGS8t6rNjkgo/3s319KVVrx6bqGdQzvHqOoyXZIwHE2VNexr/E1X
MvNk37k2akIgqEK9bWNqFID1dOkcVrmCrlTl9TMcbZ/g1YdolHd1lD3Zo2OvUkgJdmyq3TQOT12E
8bNr9HEjFTkvBW2J0Vgt7osAGhZZw4zE+mvUCnesqhKmqS5zUtLbWLyMDAIm/oqsfaw9f5v4WX2T
ucNH3CUQ9XMiRfKy+85edHCcbNe2ob6VhmKGYOQofML06ONYWrEvL49B+MPQWOEGob5P09zeWtkh
5smwBXrCN0jW+SWINuHIaGN0k7uwQwCmyxKle/VYN6Vz44qBpxAdDUjzLc7Oe4MFOqKCXcpCNybY
e+1wnzESQDTemMNZeT7XJncFtv8QpUGI5NGQ9MvFYzxU7FsTq+Wjkj9de4hXnjX4NwkqSko4ONAE
Y/9szane51E0HTvV7axGXrlF+FAVQ7gpC+MxaHZZ099p0TXL8pJCtbx34+Qpqm8LzJS3RctnylWy
1YwsflUaoyVpU12nODHcMSSI3a8QBSblNvc4W3h0G2zPyeKSY/+ijeQQqZQw+g7bExueCaF6JghB
V/4uGK1fKnhowgsxvT+lqTaIUolmChzFXK96IhJHn+9SHsGRlawpBndU2w1RQM4rlmyeKEhDV2T6
tUZfnSJ930RavRobo0VplL2TpU5lPbrtpTDzfY3YB3IRIAxvau/oU8KS9Nm65I/JDMo/T81x1ji4
o9Ahyyp/BX2BANXXUAnyH08MQ13gry55JuxhfOO5oHHdeaOa1g05mlVKRJqY5oBgZpcZs3Pvoesz
80RCsFiJdanG8TAEgbW2Ss5Lt733PG/aVyoj5SIqyx1PBNxJP2E3Q3XEiK3xbwLqYW5bidyrw2tP
DDqhSMfkNBbWLWk1zyCRy0PsZm9JS0KBJvB7xn7Ykm/ic2B1Z72le2A8/wGN9YAaPtvkE2tXj1Xc
SJoNUkAkTHkcSCQj8Y8J7Ce0I5y7Zsv9wEa0uscH6q/paQ/TkI1PaQ7CsNWHX1aoGZfYkd1O8xyf
NU0uqXdo4YhHcTcqnoyDEbvvA7s5ShMmqjoJsQkBYivNhKaTnLy8s++6AcQBPPJV1DKBbIefWmGc
gp7uStfqduPb38Kh/V6LNyhRZNr0myFlzM9DdN8X7rfGBQQePPWGM56GBt85OZUDD8ZVWEuEC89R
27PeNg4DyzeD55c9jddTJt4TKCbNVCbrmiUXtNh9OuCxy8nMBk9zYRW6spD8tm5MqzwxHRgJawvI
66oYCCGG/BiyBwhj3i3aw3ngi9SjyMQmDHV1nrfTLLGDm8J0zp6Sv7gey8cgb5q9EvRekZgurFVz
lwhJW71XKn6OqnXVT8NWZAIsVJRsE/41mBrICi76xkYgZBLdUjI71Ct6Sn60zzRvxAfh3y9LdMCy
RhgXS2oXtsu3jYlXyIQfZWXZdGwJnrYI/LaJwmo62Fe1vS9b/XEaknvO4BKnjhXsXOHrZ9aMvwYE
o6aNXKBiBa6ZnLXBxKyurzVrGxE6xiHuX7USLXDqzQ/0qdtD4PNLalmjJSM7VQ3aOT84yU67ovnd
m5a5MpBZH/JyUusi9KHkKrvZByPfDkXtsZHUMImrb1Nz2NaeaT/hBSAjD8GMh9O65Tc87tpZDHpt
4p7b+beB5rpH4I1iNyZ5tCur6RgNtYOPZcWo6aOu6YId9lmryhOHrMx5tqQ2F0Vn7kqJ3a+qV60a
nTWo/xh8Tp0QTUnolm2NRKWF3si4ho9TK5MXJJt72heIchG6VunWlOYa8WB9H2x0l0GgK5q9rjFj
1MbiLszcSxJQS7TJkz7yfXfTQxl1e0k4Gja6tUiHJ3MEHYshHSs/gJs+YKLQWVyJiHcx5LQvqPhn
5XL5FrL6wPtpy6OyyodSe4TN8KpJ7xk0BE4QxTmYxw9JWRocqT4zExezMC5HeACTtULtcyc97T0j
BA6ijHNtitRA1jElm6yMmzXONszsJfh6uwR1VoTvHT8rza5RQUPnzLytUQbXTpOh0PWmN/tY9M5N
kVTkICbczE7uM9Sy5L4XQAA104kAq2X7kkJqbTfde+tDTVcEczJJheXbi+DJj8e3HpEx1yhfaWjF
as351fysUnr7Qbiv7EG/4ZJOBbV/NllvaIS3jssIouJpe8jia83np0Js3EoPyx+WC/VF5cUjZtpn
tkGMLhjZclEOa5qZvVePkr7N4ZMDDLtZ7KE2Q6gsciUEw1xeeAxpTMPaITjEkf1cMypgDOhF8SHo
rZPR2PXZr7z09Ikk0ngGp3kQb1PcwjgzQJGWy0vFNsLF1nbgkUB33o/WuVSt9sz4/MIpH90hi6Mz
QDGOlkTHLhwiGJ8pCyJw1WnEh7DE3SoV8bgY4uslARfNsr7tLE9woTE/zXvKCz8g97zpSmdtznqN
5a1kIcRcJNYeSKhbtQSYb/VaSy9Grg/nOpXxzlamz5nNpVSh9z6ykeTWQ1WeikK+5ZNoCUUyugs7
YB8yO7a8yazvifCia84KRkiOZ24UjnAmLzZ6S09G85Jpl1XteDfU4QeyuvC2jRqi0bPUvgJ9y8be
WWsNYewOSIebz9WxLKJrjxrqHAoeK9HUj2+t2VxDrd3FtmvcBxK3yXxulcuyulH8jXERouWpRpyN
8/rZD7tnsEzIvKfgRgTYVDiPyCdudXgwfknosNrV6PjKpBvfclnIjYAHvenCCOQHaRcbIeJfzPbS
x6U2zYvaBGIVOLQSqjvoYxZtrHSSCAIZG1npd9NjHaD7rPncjIvFUcf5h8TVXR0XQFJwMqI0JuIU
e3nmlRuef7jt519p+XRlDzXD3jT8hmO1P7FyQjBMTBKw8PHNQ+C1sfpfykqJqESFegzaIT2Wg29f
AEDidKyZVJklmtbJiTiTcqNuj5/QFepZfWMJlkFG4IY35WzA6iI6W+LY8/ux46aoEKK9Jzr1oIyc
8XbyT928aWdYrrqovRiOxpZvlpu2xAWs7QLx6+efrdFNMku8Io3lre1G69YFDXzygsZgsss38Dfo
219stb+z1MzfcZafJDWQ9sCUpW5Cu5yZy39Djpa5hEEh3J+GKzkhR+uUBwZr20yd+0haRxIlvkXA
ugozEI8Rkp2tQk4FXMSnLPlU3SxqoxQvPNbD4QpmI01jLaJjWebBHXf6aoSUsgHjj9+h3zowEzdh
q9LjH76R39Na5m/EclxTWIRyWLpNhNPv34hjdTyc8wmtXGkBJKj0vZmW90GjbQuQdaQdO+Vxluvr
uf/olK0/Y8B+DYqyeQyBvlAQ0mQieMgU5bHXUeRDKOCxZpk3WqidB2IT/sAStefkg39jVfknW9AY
le7orkRrYOtfKHY9dmY/KMNspZYkT5nKdB+XabavE+b5MRagb1VjHp1REzjKSRrJJiMmTaBmTjoV
Jh5bxjX73CoGJJOJd/Jt5h2ZMh5qm2TuWRKD5A81pGOe3Vl9vbwURbCxPL/cpI7nnXj0dde4BpiK
Gg6jIHumhpZmtQmnydo4dvwQ6JO5daUV40BAiSIjdi86GaVtI/Wren5ZfmU14k0AuYC9Ixk6gQ67
MIpu16QODvvRA26VUThDt01v2ajiinBsuYcJjH5B2s5r1vb8SgtuSlurXuYzKKiL/KGptbOXhOg1
rQhTkZ64TCpqCT24Hw7DQC1bFOjBENRwJ5rPTLW1M4Kd6L6zzOY2pwyKhaj+cM+4/3HPOLYD6tuU
gv+Bdv7lnqFiDJh6gZbuecQTZXlsisl/GBuruoTFeIPRYmUGBG/vTa0I16KixSnI2qDfcdUDmAj1
4Dse82xZ4zuZin0/U5salaEFYiV4XN62VoE7sJhhDnpzX7ZJfNQCDWMM89D7MiQXM7JN0uSdikeD
NPptRyQMJxH2ujkds66mB2u040sVKpStE/3rLNFMB8zKoKzLTehm6sqyyN/Fyg49l+N6tAeiticj
OUsQOCs2leFZSelvR89l4uvU6RlRxiFOdPuZjMz2UDkJivG0wxcUJGQZo/MaDjBOOqIC5veqFIRt
tmwEsL09VFZYHqbOeRlS927RoS4vyIvvwK+h2pEe4XUppaY3Bu1TrqF1F5Y+PDWVceuVgrZ9SFFt
SJOZzOjFGKQzlh0xboorgitJNctU8cY2Z1NkrvruzCq9roVBZnXY0MDR80jAmY5pInEvU5h9UFLH
RGYuX8t96/LPB5L1HweSO5MwlUu2AltvuBW/H0haYNEQGUBq8KYSao3GGiKjVe80xZS3k4F+aCZE
O76tM2boa/fiirh9ECOH0cgVJlZI3EA0dgXuWwfBn03EtKGJp64Nm7tWG4ObSb3alqrvy4ihnO+F
VF8VbU9k3Ol1kwLO0ZJfRZ/8couJuEpuJdXSyg4VG5Fi6jWiBES9LQI01guMZapRcvaG2Edhl2zh
w483JIuAZ3Hyh+Ulb1uQIaifHs2CmmUcBgcVKXGwAnTZtpnPgkFU6KamKD32yvgZJmH9TcsDFNp5
8+ID+IPBkCoGiHryDFZyXEPy/IvT+skx/f880uTv0Rocqy7Hv6urJcDP4Gf/+w9eiLFVOKtAdDsu
bhOrKEjYTPP0YIutnvZvEVRiWHqBvo4ygi69wgOhkdXvlYRcXekouiIEdgi4ctY2aC2Ycdr+pVb2
rR9Hw31EKO1KpvS1ssLsOVMDOVztk+0N3xbx9fLitQzVQ8P/cEYT15DVueYTJCBy8yp9rdftQBLY
ROfSphVqJMRmvezJvKDLpQ5mHhPk177Q0z/Fjoj5bPr7MwexEZei4kFpKl2a+pcgIWiOU+KS2UuO
dCcJssfTswTRorqb1mFBYGim2/05Vy2DaZk32Xvcye9+Hrx1SlV3DOw9vPQNjKp0IqKzQe3GrT7s
q0pvydjo7NMEPvFQEBLrGI286y2ymvOq9K+CUqTM0Gc9bOvk7EW+LV+xuU/PKoUntLwdyZq/0QiD
+XDjloTRqNjVsuivwsEwTiCMjb0YFTkajWSSbmCLdSzLxWTfHNsgyL7XvXUvC/uaM3c6LyyYjhg+
tvcuHL2ynw5k7QJf1WDpxXnAtrs9sUYoPkLJqCJgDvKMlzVfhfp0g1Leu5Kd+/jpZNBQnQGJjkAJ
GIigXGzlYNSyeNz0DClPelZmD7plfAStHXxMcFfCcdiz8hlfGbZnW1Eb1oEtzSapbXZngd6b24Tf
WAdto7NEHUHkDXUEoKPEcpjApWKxoznXn2dsmKPHK22jvHHR+s3Gqh5Nz3osAWYsdLXlBu7rtj5T
8s7gjeGWSXO9npJW7pa33QyOZdV+J5z0atFqilmwSQADlLeLyAqXn6DEaBS6zQ1wzZFIJid/dhUm
2Zm1iBeUzgzkOynTNA51aa1H8goeXVqDLhr4iZoam2MO6peIseQGZZm3h3fIxd9Ger1ng0Laa91P
35JkuLFEL39BTVobnFJ/qKsM/esJMGe5skRzCHU1peU6XyKnavCLhVeSb4RXJdhro68foC3RUwbF
YcGqOZhiLeZKzLPttcp08cQBVscUVp9FeGGUa48F00Mqwh4djqrOUzt4V8LuX5Tls0GEc2acFwxm
21g/mRKQD5PWJzM16ict05vTgBMPnJ9/jGpv3BpxLiCm9CSuoddlRRK+Yu8LwJmZ7YY5enoxe4cl
kcwJ3mk9hvkTSx93dINjHWQ+mx4n3WoU4c801+4GrNZm0OP+0iWiYfDjWncs15GMcWxQKphXTtmv
Pq/WqfOmjUIkvVkulESBYMUPgzeBuM51XBiM9ztDX8+VsIBRdxNO0AvipOx3xvx2+ZrDcvOglSEc
U7xFfhkBPFbWtG0bl9thkB+6tLaMZHJ/NRhqy3rVR5YzGOO5tDTspE7QEybB7EM1lnysRHXNUQMq
trXfEFz9yryouNOJ0MY0ht59IfFqUB6QbLDrsaZb7MLxfTGb/RD4/oBAGp6Xd4D1w/0/P7eNJX3z
9yNS2jybpe4SzckD9Et5N/mDkdolme6MIYhHN8tkE/G3PQ+APFdkT/k/gNZgcG5tf2WDimSXXuPV
Nss70zKIIjWip3a8aYD43RR6RIp8AISEJS2jZ98S+5hsl1UDewEYNBASFrqIIxV0VjYWU7C1E908
N1G0LifS4PgLOigyYUilybIiMmuSPJTdPhV5vqpnIh9p5+rS9BxaAnVQlD0WrGbv7cH4PE+bYGhu
P7uFytXWftjjmNaFPLVzdpZlIP0csupk9E3XrKwwSq+yb3YTBJflZeFwqoYqiQNZZ2qGl0F3V0HW
Fi8jM/VdanMCLYnHcWM9Wi52sEDC6+sQZqy0kIiCrmfhvJiE+HcVGyU07CezUn556X1lUwLF4vNr
vjGQ8yKQ3in4dSe2NslGL4VLWMFs4wUReGIKEawWM4Gb1Cirqg4Oj2LnOmOA7Qaf+Zh19rUWjuyL
wIexj737HE8YY3dJtfdBqvGg9NhB0W96N1Vq2evEKQMIGHO8i2EkewdEJZyDaAaeIjq1s4ew7XXw
SyLf91Tb1LIsNOp55c21Wp0o1uU9kJINwjTzyRS2f11ZCODi6tP5iXTu1RmG5Ox5sNH0Uf8WgpIj
VwFhWUjQmc60320PThrTm1nczOip2e2pct8S/GTsTYb3HQp3NHbXCMK1PyVHzvkd/77ibVO3THaS
lpwLgzmY9st5GfTkN8nYQ1mEAyQx1cGOUR3k033A7ViAaj0UzIaZbmKRHZyjIfPo0Pi3QrD99ILn
AOV0BE9tNLKz3bfikZzSa9d3tp+niIHeihQfsmKwmIIpAI9XUHO2zHCPVpPt/vn+XbKif/tmuGst
RXUjXKIk3a9hJRNbVcZINdnGoYZkFO3JiyxYjC02ELPgYevPMLBQlBOkinYve/KRl6ZJL0pEjXV/
Mlj54jCgw/ZTF03C4s7FpxseJ+C2SAzHl86GnZAEmK6F9QO3AtvnqHz7/C+trtFY8GkFIMV2lxhe
BYGkNCEbdtN2cRuMRBDbLYUIKXarJgyNK1EmSMIWW6ON2vFcKWOvdDe6qkMIvAVB7CszhCHps+18
ZKJib5shllfO8JCMLHOijCuHON8H7Cz9xVig2mXyC9cmfq4+zcEMlDgwuNU5VcfphIomv9b6fReQ
VdnnsCsMf1ObbnwZa7QB9JsNYdZkRAaSsXjj/Qhij8Vw0XcHzVXHqez4E6NCvLig6NaoubNTn2br
5eiOnnzl9YfBYbO6QNLLRP8Ods09Yx4KoZzGt4tRrjKZmEeVr4ggxzdXwE/7w4Xt/N6p23ikhDAc
x2BBLNBBfc3vVIEFG99qfuQzG3OcZge8ufxsCjGTpjleVoXua7fRTIciefJiY7O+l8iM11HXUT/M
t782MsWdqWuZPSADbzFqDELz1rg+44sIgGn3bbMvmQfuooxCFJOCR0RT1aGJl+MKZkd3O7azSJWt
lEFpfuRJCF7Ha8Upj9EULpcE4rF/2/CqLPH33YhvwXRk8W0W6inOOLPX+y032HQy3ZSJNl+E5A/Q
VbcthBKmWc4mpCvE1BmtvthkxVDvkyGt76IJmHI8lXCOF8O0VdxYrJbhl5ZAocMe0E7k1aQI3Hnj
uM49oa+WWQ1a/fEqNNPHHvfLSetydp7zr/zekhurbfP7yeGRk12ZVu2Ad/Ihv/gTiVDT2glhfSTG
r6BWLU1BxDAelZfrvYdJ9fjP9/zXgKL5c3Z0WhobsLKhHOdLVwNqzU5UnvwYzOde2N1nkUfzXWx4
pnaHMAmqm3Si5iIm+tk2gwPIx/HN6OAqEG33eUn0Id6SqOnoPEbGUtLi59CJ8lvpMSZIkwqPzGgX
35BGwpa/q1I7eUd/832ynPhBS7r4VAxKbGFkrH1O3A/f74d1LCga6eyKdZdttEn4l+XFmR+wQMf/
+adAbfrlHGe0BRrfEAiLDZh59pcZKCO/kNaY+WVfpajmDPqOqDOnd5VAY/f8tyzTp10aJS9jxWeD
GUzubBMHLJzo4oBaModdQOmiC1RhIbvw9zLbg+K7CKeuvpG0gmc8kUBJg+K1CHggj2k43i4vDkrQ
kwwmwFzeq5HmmAL5hV7TvTWW/zq/mf7vV+kVaizTL31GqFsXgLnCPVmul4IknOsTS2qPLOfya1Al
KRs6km4s5oW7yff33FEOKzw4yBlyStQ+wLSCqEWxCFU4fx9TBCZ4IKuLb7krqYR6aLrwtR1UjPGj
+N6XWXtjC+2eZX18lQ3eazcRC5Lw+V5kqLX7pOHJjmm0Xi3TqTB183Mdix/CnICcWBi3UVMyi4/y
A/Zb+VJ6AlKehWOpqioo916rnrpAAv6LoKLjMD2Y1gsDhx/VbEItRFPwDMlwVocVTCXUhadOYA7h
Jid8fpmTdY2Q++W2l2NjHpJ5ZMfi//M/UvjBT347m8Ki7LYZ/8IjEy+BcAlu58EYEI8MvfdzaNJD
neBIrSpwG7ii67OYX2hc6jMOHNXr8ZnRq3n47G9NL7f3aWaNT6GVEjHV7T79tn4V9/eLp3Ma1I07
iGsvjLNLV/nehRQR5pDk+q0+/4x4sG/0NKpg4r8UaN1f0MtckAtquyWuCIpG8AHxonBrhsxjiSLK
zyjA2keTee1TGgRY61vnUEi8yq7Iutsit0Ygbok8FZbVHk3Zs2eh+831KdlnbeCvtcp+zPIxvxMi
aXY5+/lDmpsP6Zhrd6qxERuVzWXeUUH/jd2TJnQ2N4NornMbSeI0tc0WFKncqBE+K5SfZNNUrY32
O8xPBMtQEFpENIazgVdTmn4pslJ/Bk/RH1RnJ9+tDAn5shnz9O8tcE0YiXFzSMvpQIbwePGm0bv2
e/ifUvlin9VyOkldW01+l39vOLYwJozPkvr4uoZtdkDusidCCfNR6Qry0sJoW9Yle00LBMJIV2EM
L+PoVRAWqT9Ep0UgCZlAlaL6lZn8OLQMOIgvJDzHfIe+9MOfomswuM1VrfRmTwKVvfNavz/UKmoO
3aij+ynro08Q8aUPYdM0RnIvIPyB57LvK2n3mwXYGql0PH3SjqWjczA4/SXz9Hs/IlhRLA53UyVr
7KT5Y+7Bm4z7ZOv37vRcM9lnHA3X0KBhwtHiJQPMMACED3onm7vlEPwfm9I0Bxf+Q0pT//PHz99j
mub/w2dMkyn/xarL1XXKG0L5GHv+1//ql5gmw/gXEEo6Wx3ZDAO/OeEzy6sm+N//Zbn/otpnJFrn
7fxeqX8JhiWGY/PH2PyP+u9FM/3+BNJ101LSUazhHEdY7rI6+ds6ESV2Li2HuJXG17OrJawIAmh7
hZ3pkum3y4wuLZRJ5gL3IF8x3NDdLEe/jxTwfo67UBBNDCeHupg4+pUTVRCqDOaxy4yrq0dMiXly
n80ZoNQW087vtHBj+Zpx8BtXHkJwoWuN9JgNMWQa3sSjaXfFng0Wq8ioX0VRE87JeTaTxDmhhN98
zoEUApXfdH6qmBKV3cPfPrXbz+7j72tW60shquvKJrnd0rHQzB+Y9WUmbWWmOwwN+ubP+OQ815i0
udS/vd+O1zJwtOfZjJYO5Kk00sz2BpKR+8Kuy502Mr2u2AdGtXVHKFCFYQNxORFRAeITB25yMQ1v
yA8oS2udip1UTEQlaXDxeisCNJMibpd5tY8mD/mTl+orkDLjlSQNb5XVBh591Ygn+qa/3nKrs0G3
X/TWOsvZ5WzOL4Dhym3QwpczDDa9qzjK73O3LB+VruBt5dANvcacHitUpneBTWTx/M7rOv1RS8Eb
0gveuV6oP3Y4gVYpS52zPb8NRnS8wTTUaxczODUq8BWQ7nwgRBNclrf1S8IJ+YfeQP7nR8InQlfA
aEoJ2/7aGwDQc+i0VLuxqp1ZTD860/Beho5MjpRZ4Y5qRXtRDZkKKZu1S1BZ0UsbHTWzDJ6T4Emj
ZT5L4RflSof+RI0AVZafY7PxrgZXN6/btjSvl19181uRg3Mt/QzLG0LGA8KHAi4XlEzf9DyUHw37
kenagAmCmZWdsyfEG+ol69mHgATO4aJP4mapD1oz+RYM9ccEluVcWPawcn2k1bGtfALR/zANE/OW
6m/dtI7d1IS2YvC0YjDAoprf/9sNPfjQzGJXYBV28CUvw9PGHLtjY2HJgQwqniw3yQ+fipFAphuQ
PRt+M6zxPnsbOLuYRwvx1Lo2foWQQMo1TgN5EytcP32K+8lkoUW0gOMxCF0a7cCFVUVI0LkYpu5Z
tQnoIl3iSJQ/etkZF71O28M0JvI4pRBSnHDQ/lBJL5/97981PmmbAlrxPduW/uV2ret46KShYf6u
KED6UI+4rTL8QXUtLk2F86miGwS+omHriihbVO8xRYoc9ezbRQlQE2RHaFGpTGzZj1hrkNuSxOsf
FMuJmKCHz0lRVSV3fqwBmQZm0o2Nd61M+IMDaRYPvczx2sYuyMLQHE4yAv7cVgSddyli738+n77I
QGw+Zttkm225KEFc3bK+NFBRodu0xHWzUUOPVRTP65UtknY3OhiQVeSVx94vnojAcN4AFR/jznGe
SkPoB8D990kfQ3aezOYqCxoKDQKvrioMl4Bf5vfLS6hb4YHMUueFgKufWTAa92GI+EeTZbEluCH+
w3e0/It//whtyYNRmnT+TLeWC/tvF25WMXCTSmI6JOZT2I17jY+DqXde2PtRmGLjtXAw0yzx1lKm
KIJzm4yanC6Nldi/X4oO5HqhaeeSwJF9ISHjKA3R3hKX5gfqbERjcOF+7O4dsAhm7/u3FW6KteF2
5CjUciQ9JZwuqgqvK3uqDsnU3ktQ5PuFZqXhgtszTHyNZ2THQgZhlPJ5H8AmFddFgTzOipw319ZA
nJFheGDMfhIj5Xeq4o4dgZEdM3CJzzXqiKzJuk1LGXwZQ4XfpW9r+Hyl9lKEJrYDUf8Q7vBieMMf
TlNzzoT8clCg2NBRtBLTSbba11BxLHOEBQQISUoN8nye2OlWH2ZC5dT13boOnf6oZ/lwHw7OuZx7
g4SH4LEkPnjTtsJ9bKWRbJs8yfexCXE6X8YUw4Aewk/bFxRH+pUh/fCB5gG56sS6bAmGQYjwKFVP
SlNsn60Qb1g1w/6YK28lnO1o5jnaLikofQUcyCC+meClICRhhNhrWRGesmwJ3ZhUlaAgMyN1HLCt
s0jDCCLiDsEqreHa6RlZwPsSnsN6IJBiu2RS5TNNOLLcY6gS+whfPzykhAvd9lG7tsiiPMczbguw
D5ra/Ec01fHRBycNtisSx0El3/FoTcdEupAR0aGtHUG7KCJtvUQuLi8Lr4qLuMJcI7P2LTeAhUDB
MNZd739oKnUfyt6le9ZJ5PskFel2hc5bY3mQJvJV1KyV5kikHrA5wTGFCye9bLd1aE27Btn+vjHs
eIY8i6cUyevedw1CARpirgoXfoIAnvhLq+uHIO2JNFlmVaHygn1UKcz9dnPs3UFec/b9IPpBOwL3
Sa/dkuGXFeDwqbEeRX6/1oJs/Ctsr8iS7hKmXXVVeOxv04dlj2FKF3yMnwKpRfZ2w0oMOSHTrG+x
5+RrLDrAjHKFtjno672QqHoImbFuKTQYwHDjLWO91nVrVrvTXcIODUeeM23G0MUgbxWv+eCQ/zUV
2cYvOvrgeN5EFf25nL+eWTZJnBYsXvR/XrsPKlY/oW7M+gEWEY7oi2ekMBQ5uqrmqBzPWPXOMJJp
8zJYRb+WtdUeNFHW93FgbkQ/MthnGZeWlssU2JlDcYw2XCuab+KF9LcJk846FGSFVGQLNchXKkSK
LyoI7gx20+vPhhpT+QbkDpOHqBfmiZoLx0Ifd7cm2/unqcNsgDo2egyD2t4SArRTsSiOoev416Ax
EzipXv9ODbQixKjBSMqiOnGSbj/FyHqWpnt5a04QbmcP5HwRZP/vP2gz0d4ofXycyNdED5k0+6Wr
bzOTzJRpy5oke5OKrPR4SklDXpA/CdLpc5wFyamJnIeoissjo6qOglZHThL3158wHRtv2CskxXxT
hCK6aaS2z+Pe2+YgWIirqJtdPSPdpI320EYcCYITJzAYhf3Sehr/h7DzWHIcWbLoF8EMKiC21Jqp
RW1gpRpaBxAAvn4OwLZ5z2YzGxqZVV2dJIEID/d7z7XG12ZJ28QN3p780cyfCMLQcb7h82PSkPwu
Hflvuw2lv3uUEWyY5VYDQl6vaU6bu2UFGUDpLhNuLyIhwPa9ezennk44WbBU0dQt0UZvlr9Br8pE
2Zx2zV9t7LDxDyR+sNIFNwqR4LY862Kv3DixNDdmY/w/IkdhiP8ThMzRwUN8TDa8YyDXFMvw8r+2
NUh4natFprF2l087wj19MRUCeR06NuGcU/+WTU59dXGJ9+9TQ+SPp+skvYQsYg8VtZRfOpY+Th7p
P76Vb0osqCZG+etCkaqy6hVzOYmNupLWZskAHWZYJ4M/65zAUI+FzXgNlKghMKVWZEIuLQgDhNEV
QfNppLY7lDYS61pqgrFa8d7Ilpzt0GSUACvgPqnPx6+S1iHfc6etp8FzkdFX2lr1uGfx3dDKxsNy
DARtHbPonS8G4ls1mf0v8jWeal/+KQL8U6NIqxdTaj+8inuXftTNSFTxZgdJsgrTLr30wt5pkwS0
QxXNbK60NrVhEgNl2duwgafcojhvAx/IiD8n4gQScb7i7y+oxjyZLsMAUo3gG3ks9SI7PNZBmege
l51WHmWMr2Uap5qdz/e3i0Avr+FWNEmdbOwMDECcA61FCHSMPdJy9ay7A9HrLsvnDfLGRWk/rNq+
zf6M7FXXRzuF/tS6wnW3XvRKosefSFZGtJ2q0t7pcDK3S4IZKSw0II3KWbckF62W1FW65O6JbK0P
MxzyO1Lj34wkq8+yK7TDUHjP1Vh59tHzyuelubRsxwl5culY5htV8R0mLNybHpnArbFs51A4TXN0
3HGd+DAwa5Pkm9EbfkecrJ7Q7/yxYEdABGgxnbN6SDAEvoX7c76KjND6Wu6zPuPI47fiBisH5sZA
K2/uXMnlwaSL+njbBdh9KEVqROSnp5+RKWsoshDTwtbw14/8qclJ+/PjXlagEurQ87cGvhpJs3P8
QaueUFq67vwBEjMa1f69ioV/h5DQnwvDuIG3pp/gZCCv0hTCQGZFUA4ypjt2AslpjAk2TsG2zlVA
MwFzi5vewaNR2TcxPzS1QVgoJ2s6E2DnGZlSUPxvYq7D4Xn3+FOsjOURuywAckqTHTJyTLhmYlDS
d9Eh1PtPLfGIU0Zn9VXkSH7gThDsApryUE+s2JSZyHZzgoBMMp2MkeTm0JTRN4bs3ZJ7m1MBNsq7
LMnXjweTnjkmoF2HjoR1ic76VA3RzTSJiNfhgyzxlyFAbInM7QP+EgwgerzgA/YA5YmMU955uYgH
St6LPGoAr8HQdeZLJPAFpREKLrpOm0hG8qgzBH+CU9mshf1XN5CL1fWfdnKda2W4/S6UvzLhtT9C
kqJ2AEWyLWNTRpWsWPh2NUzpCbrtX1akgPHZMQzcnDi2mQHsl9hTyTHh8ldQx+nzGzu6BNiaRvta
8b3evAB2VSlbLpQhhmHgEFPp+c28+i/fjArboym435p8JJqznQjbLI1xR6X3AdqpP4ixenuI112n
3GpWh3YSE1+l0301GndTCA//UR7HsNOle6jnY2wzxu9MS/70eTxjugI0cFWWgNyaB4V5JPEGYoEg
9WZmBg3WC2XZsB1bUawLzy8PosZwuwi7s959Buv9QtrkIXLL8QMf8KkXcfxL07rfbGc0diDYRY6n
fml9z7DSbX81OqtMVfxgomce0xo3qB7Fzb0QQjvmUsIkKDAWxFjR5mDrQlXjc2lgbYVl/LzMGB63
mEja8UnMVU6RZT9xIgk4FF/L3jG1rn9oWntYP7YSxcf+4MjyC3lrpXevyzqap5wzcpecFRXMfACQ
x0b/MenDcBySwCNsnXNjqSLrVndcgcPMWlDg0rYoXB4LaIc2CteNiT7LgUjdaPYa7mP9PYroqlWa
/jr5VnxIKvuNSSzIA2Z/H2FQvPupu88qVvBFedn1bzT/f9qkePwZBx3NrJ3tcmKXz22IOhw35nBv
rVq9WJ5AJl76X34pxS7iULivA8f7GkPz6qhkjQwkZ5jvxUdrIAIaWWl970uL34JdIwiFfh4jlzaQ
TwpuXBa4ORtoLYOLoLiIMxMJCnYjTdcPRR81+8kRgJMaWO2T0zAyLNWOSFZnl2ImamzT38c2d5A5
993yuvf34xSbm6YRL3ys3UWaf7uWc+Rok78bDL9TGaqtJm3rs4zo6GUsF+uoYu7sdIXz8vg4SXaP
d5IY1ZdcVnfDnt4oul7boQCln7bFOiUp5+xGMEW6BZYrc60m8YAitMwtgBatQBLHAuAFv72MII80
Ny0u6Gw6FPiZQo/dssFN+EMvL44Xms/U7MCa3MT5QM5P2vbYCHL74jd/1uQgmsddN1YW2P958mLT
3YstLdkMVlyc/cbJP3BnowMV+jfx0ibAIXxW59wIn5ajCmFP97HsvoQqCEJF9tBu/Uh6qyVN1iaW
9RAmeNYa90dr1DGApyR+Cifuu/88U4XA9OG4fxd7hGmHxo5s3/4cRfE/i8BeYwr0EqJu1O1EezOl
hSkH0f5quUjgFcSb1MJ4Y4I1+krf3bAVr2WbwrBR1RYBYHAqsph2zTiip+qjGm01kutHG0xLyF0z
NMe+R1Y5l8moaitNJAx7xpwY4zD/TUK5dzbC3FnnOsebous4ec41ZPm/haSRJzXWWOTzj90w/MAP
Fg7UwqUXpaipecb8CuZqKYD8VdQupBFjDUlDIoH5/zx2tHnRrKuRZKxFf6AAR3FV2gX8mYTIniHz
nK2X4vH2RPRnKK3ZW880sgrcZykTzCJNMATbCtPgxhbtFvVHH66QSm1b4Gbr1OvtWzJx8yY5SgIn
UNXGjz+s2JVvejmV+wiW0EwutW96oOFX1+RBat4FBOT4Ncexitr5BAJloyNyspM+c+gmmD4dYve8
8LxzFHQnHR/jTUaifYVw12hTA91MXJh2YjVSiWdgVeKhjJ8b0Qs49aipBRCg7WO1a4tCbaPaTy+O
O6WXdKyIlR6GFw/wOECucEUGdMEyhYON9jZImEAjSbLXrqlFN4NhZfezDMO1kmnwko9g6Rr4VyvY
19qHh4YSM01vPzmIwvdNSrFHLrALXjzFJF0hDbPrpnkxnOAJrlw76tl72TrRLaCdbae5pBz2Qkxh
Vv4mNRkeqj7/FeiQ2/EsQg2cavcrrddmmxh4rvixBId8dnRgdZkAT0Ys93IaSrWUc6wDehFWE4lB
5M8uRWNvEm4X6zQ5gAx/e3GakP6aBJs2w/tbZRxU2CncQyXQejdAdk6MB+8Lgp0Iw+HYq/G8sNiX
h8q7WZj8K6nkJuxzh5unhr3DAakRuN+XGs8N8BM6tnbmU85Z/bqcb6LEEV8WxGyi/Nk8RoijCGcQ
yzjeEuH8agbFb2h5460EEn2b9JYuBA2zawn3Fk4bU9W+Qwapj+PvSYHcR01SbkkVQRazVH1QRThz
qRqIg1Lzg/CpkDnL1tBgGgRRFL3vTkAduKQg1dW74jJ+94oqe+mQM3XRuGN6H94WZRjOQJg64QWy
Gy7tuZvEQTs8d73W8EY0G1ZnVF8ftzpsefgBpCe+NcDX3M54s1vXeAMW9aRL7eSVjfZE7k0JLqE1
z7bm6ITjRtTGXqMOHMziS2loHYEvwr3Hui/xRxqcrjLAiO0SsuC5jgOsXdrXESTKsud5jniXhJWc
l1cEAAyXNCxPWGw7Oq4eKMumAUKT8K9fK8f4WhpiYcUvLuZ3VQ7RPYxdsDAKluaj+VT6JFoADzg9
GlJ+/WG7WfKatvPZwnfaF3T1EWSLDGhCRELpcnVF7aHzqstotsGNxLXptQopiIthUkfNl9Mr0SGU
xdNMsg14maEqWnWTjHYGvQAAk1l+CDU8SN9hRfqQirTonFDZ4XOfn2bL08FBhaWivDx0znDU5qF4
TNjgMdKg8w8wLpev2aa22vtZszVK05k7ONG4qjKwOiRgFc6eySmOJJFQ84+pQR5J5f6Urpsfgwif
Sjn6xs6FoTDfDJRNTScISEyS8ESEh6DgbDkJBHX13bf2hyOgyTDvFp9IInRsddnOVxYxirJ0YT5x
QklLXJCGVrcHgMTw/QZcu7hXX7zSAyempYCbjaRl0sdYLmqy8SWaGExCdfAOdi+GF90dwuc0TlcD
p5d8nVZ5t7YjJvd1VN/KNiGkzS+6d+laZJEqK/7TRc26aFUSzrLcS13b+VNd9z885F1nCQxkhe9b
vFIgrVuyPwCCzJ9DRRTPOpPGsSgohxxO85/lELzrrcowmfuvumbhmknlpo5bcc1YOPeDm0I6mHWD
UqR/7Z5slUcRsAgrgXZeYX79xLo4/jDxFECZoUth2FAmrarzXn29usaqML4lJnki6czhwBYJjAKk
GtGaUGIawQVbpjXnq0j7FfrRvQ216o3+dn4OwuE+OjSFt1neEUBqOLwJP+Z4Rzv6lUKz2sSpm7/h
sylONeYgGmZNuPO8FAHFrBu3SXVcNV5d86e8rH13Q8xIs5YacUkrEXsuC38RrRVWpi9EruWmQe17
muK6WAOZgNQX9qSlQLPdSUoad/YvjIxo+Rf1e5pYUC2jnNoqoB0T4h6uBuJMvSlQN4v2ilvbHQhC
dptNN5I90EAveBjllr8yv0wziW2wIOpyCdpxvCw4W1SoxygsjrLV+mPsBuFONVoJJXXVe3L6CQjw
jeHiz5AOn1dlwTzW9lYU6cWHC3gTXD1vf3JbwiM6YV3NIbGvXdNb17hwjb1RVD9rQwmwNsS/LM86
FNfbENDrejF7Lh+wzDTgkr30tkKB3QrmlJXloXS9QxDX08mvo5OhgBevHUUQnbD3ZKAV9L9YgRtP
yw+jjcB0sVk4plH+e6AArcjwzMWPlo4ozBxYBYarrSzLird9a9KrGbnI1lk7sGLIJ53x1NMQtAOq
KZ82c8IMugq64eZjWHjJ2/Ydjm/yvRQv4+QOX3Ubk7NhRR8pXd5L3o6o23xd++IMRuJmjR0CBE1a
eM2hKDLK6qCIL5NZAwhGlrNblO//EcKnhsCIWob3OO1/aIkI/rLlrto2mJ4ek4FgCOO1Usgz+1D/
TVoWQVSe1XwwGGJ2KuabbA7oysOpPNPh4hJanppKvgyHBNcfkYRB8gs/wQFfAbzwATOm9HEuTnqQ
4epJsCZPowSFgjDx0VEOMQWjA3guvbGi2zU8J5CPQb9kz4kqo5MufAtOb+R7a5cO3tmfH8ZHGQhA
2HQL9EKQfZ5MM8nOrWgUYsjOO018cSs2v+SEWwul2rx8iGZPVxqiOuccUF2a5V7Dj+IzmMTwBMJh
W3lApCKRjk+6iv48jiShYX34y9Xi5VRkZteDsKQ/L0dacL3ihIJh9ITg/oOc3mm3rByu+dMvQ+0L
5GJxWH6cBg3eB/jIwc4ahX+26LbGQ9L9tQ1gX4arvjOFYK1xSpJuswFomAZ9j53uZtmdfW5HTvoe
zchjHiK6TclGeiERzsFCUId/DO0l9rydAe33vxo4Q+TBO6nx2EbKda/xRLhRBBd1s7w0MBZAsIVa
JjRq7h5OLdJrQGUmzhq62s15djyk81CnrJx/c7YhTmjmSk+yQ1kDLTdVex+5YAY1y6jMwNvkvdfs
yAQOrg05n3Ohyow0AX4Arzeei1cshm9jZUwbLQH/tjRoGPlk16STr0yfQVq7UclAh9b1MjjKe7R5
jymaFUVIF7ManiTZUfCkMZa3Hu2ghsOuap9DPBRbT4T945lMPSydjO4I5zlQ99vveQb20ovhyAzF
8CGbQr/JwPmN/9q+0QM0SHqlQbc8OETeM74S+UaLCZ4szDJdLe0Bqy56lCbGl2+O2gvgL9Ler/0M
yxj7qPqs8vo9mb/WhO8jxjV4WPbcShooSeZdc6wvlWzSV6f3vqmgyiuVWfcS1fAIK9N4K20yZv/r
2TDgoNDnLL1Wt66GXsAAThHnnns+peVnmn8iIoNDJd7zJ2tIaHA2zb1sy+xu9jet8brnztK646ON
KUb3jLmDlBsT+veYEKJcBEW7zUDibyYrqA7unBuwHD7i+QQCpO+367fGmg5j/obsFLVho1Cs6vg7
bRcquW3b8oj8HbbKrA3NwWCSfppRQ3lK24kxt7GgDiTshHZL8Vxoz4rAQ/CLTgW3XAXPDNYTYsLm
3PbKTLFIcugzKK03QFza+/KgkzRwyEaHyrWZe3t+8bRoOOxc3ZzICO65mtr3JDafU48M7KW3M78i
ZXO6PBrinv2K9vKMTYleAwY6lODgj2bPHIqmfMP453n5kWsZ/kmkabda+tpweV6CsclOLvrLXGAU
H5A1sLIjwcK+Fh9zQQ6EsPYS9MLT0mpNfaxqoZ36u3B2yvsjwwlEbefYDspb3eCKe6x7S+0xNqRS
DxZ2Y7MdcIpjo9yFCOZF2p6oePHkpW9DG7GS8k3cvcwS234y6DbNk4vWBLeUDDjuIaz+NbSwvzkO
juiCmM9N1YfGd1mV35VXWGc6Ll+4j4JL4XfOWgHR/ilt4wLYengPM6s+ZoyTd6Vy1xGO/yluqiPW
x/STom9jmmm+rvNEP7h5len7wCed1GwOS6NWT6PySjzt3eQ8ue2VBLvqTAKwfdJeoOo5u8fnH7fN
uHkgSLyJMOTHF/5YEQtfm/WxQXpp5vCtUJLPw9mT1goNhic3sgFxjka7eXjJkG4/NqsEQH/GDMDj
kvTuuaPNyc30R7nn8wN+wVn3gTQuSUV0KWMNk4+rxIdwMPaKzoi2Zm6lr8bkMaGL/Vs2d/g9GBl5
N8iXUu8pp+XQN1trDlFhZhk8L7k6zhD+jCWe8cUUQps6utPQAQw7rDEsQIuk54JrZgbvU4aPpj3c
A20kF3meXbRetcN7OL1OoWC0uEz5Hp+E6Y3FYblwqdzJRFDyVNi4I5YUmHzMrJ2IwmEXR/pxyejS
w7Y9eN7M3R/YWVFcVRsXqOiR3huKutkpQnYVJL6yy66c9/S9ljjiMuUdunA4T0u4igiM/ujG44R1
jITFxXqD/xXHbwV23BjlX00Uzh8NoGhmD29tRPfNKWfUVGozD8VEmdvkK2FCxuM1O3NrlfzVw8o9
Nl0D8ryJyBlCsLPu6Q2DpxkI8fTZJFlyvpmiuuvUkaiuDf7JRSFAHPGuqDz/klTmT4gurGEFl2Rj
1OqcasBXkNTt7Cm/oA8O/85PhlYan2FYvgZzQOXy4Fb9v8+Gb6M+xUkSn5qybZ9HL32JHMzOOyaz
XBdlYB6drgc34IhjbvSH5erL6+Svcptpt7zyyep7nJEZ/w87U7MMivvTculHAdlPgaYM0Nokk4u2
I59ZNcGZsObfyJ6+YLAgVJHqNUDIwfC6ZOpXaFskAZd/L/8oMh/CicBqs7UWOtUu1jn/htrg7vI6
gKo7K2q6nohzmhFghAojuAI4Svb/eWYnLS3K1FKnuvpYTu/LQ5wjWmLgfs8NbK0kbZL52CbmSlhO
9mop7kwZ9O+inJxtVjf2C0iUfwpKwbdc9GSruFTKEgP2sqb5cj/6fra2gSmf6rkdm6n6SjPJuGua
fcXORRbgYEz5Grf3p6gYuTieHh41xY8eIwdMH+9x3sb70MGkJRr9oyyIF1waLmNmJncV2/+6TPG9
cTgll2U19XAc0WwiiTfHHyxmLrb879Cs7FUGDy8xvY5NL2eOnHvNawfdHnRWeO2ZPa+x2CCoLTXc
QSU0R9wW5CljJwf0TAPo4cyYBJEFgdI2ndEiT6n76LmKECfEmWyv7ti6VA5dfopsC25sHHabpjP3
S3WyXK9ROtYbWSM88VGBbgyUoNfKf3ZKdGG1rpx12bqvuMcxRc4X5ZKf6gH534M6MXaDaWQnJ62t
bYut5bXq63cxm9/ob5MVMBgnpftbZxrVNZiFAXiyiycCgzLIYmZwGEVT7gcWvBWJM8O10oxmW3st
SUFqMs5iSGkr1n7714dGyVDV7+mN9cNL0UZQJpGxnOMEpOujWVAq+beMzewM3KI6Ls8mo56fyRjI
pPVl51HKVC8GjD02K7BuLWPbwCDqT4ed5Zv6STbqspgyZNnX+a4jKwaZ2Xc52n9lz71hOn8cfGqZ
pnmn3rTY4pee16Mt1qKnL4J8uEx1YxIDUlvPmUlx69fVHcj04ljrqzE6B/mob2CluAcOoMUdmUNH
LHCd7P2BWIjcSJprbjVyrzrxt5pkc21rWKwwu8BBLWeqjMC21aLAKrwKYKEqrP0ywKXPNNAQBhGg
olmWhO7pxZ4qbacpwDBpJ76WlmdHQvzFdoiynCuGpRetp+Z41RKdIavyb46YqFKX1MiloyCdvNlA
Cy8x6LfWDgaae1ooTiPc5pvmhjMFLx2/QMpG1JBAFUMCWBvdjm92SrOQLsuzEQmwSAxRV8scp1R/
gC7lb0s+Gi/8Ps7fzHkKwwub4fxBSQ5pSxdwYJnYQaPjSix9wtmYUiybjLKm4by8rAqawV0/KTLp
OOmmvG2Cj0Nsk388GVxSzrcX4eXluQ7z7aTk9D5NqK3jASxpNlrht2mZCIesqVuxfVq7JoJD7LZa
sYsnqlEJHmLTRH141WsakY/buu6x2dn6nNzJcF4d8eVv40UgxGilPT1EIUt9lDXTVxL8s9jkF/t8
M9kDYcFRvwq6Ch9jTACTHlTaVea9v44gotuhn75DpyF0xMZgmkQkhus9/kxpMNkfXIINMSLZT3aj
inso2/BiVmaGU7zNrsszfX75eOY3JFlmUb9L23BgkEO+kg1lv+sIsgjcwd22Isz2EFf6TUIzGX+c
8Z27RkiAMYfF3AFp7Y7EQS3nx5GgUBelEt8iDDoFVK0xAxtCDnzJrWzoai3Sm7Kvrqoui1Wihf9E
KYf0cnjOm3FAegdkVZtG4xUZx7BLB1QqENYf1whiD/TyExwW4r5xfNPwNcW4Nsq5/Va7wylCEED8
jzX+KNrhEDhR95kRUbvuyeKJ4pRAPyiEa1+RmZAm2Isjy3wtu3s4iuSyXBpCL/75t07vPZIpAY5w
cJ7twYwHV5bePFd+bu3577ZpPuVEMU72K7af1XKh4niymNIxUk6tjxFv9Vdn6cY+qAZnk8Z1fqlm
eMhoa8kLoWfp1kDZQ34GLyvPIUhB95srJ3OAPXPas20PA8E1Vcd8yMVo0bgtHY/JI4JwNqGdl8Mm
aaSUlMROvogqypDiF86JQmS4FhoHti4laCXWnGqjdf5LLZLkHKeafIqZrSJ+LdqdmQzj+vGSrjXi
YpAIImaQIZt3OCFqvWT4DfGo7Y35ilLztRVhhd8E1ZhvR0m3yY19Y2PNDr4hGo6VOaoT2b5XmZls
R65mYFvmslGu94WwmlKnGManOO5Q2Y9ps3eyEYtg3IZ7reLT+bfNzTe97HBUx/la56y1HZnjEOeg
E3sbNIBoDOIcQj6yVa5VzDeJrSH3RJbHcV5OPBJ+NgR3e+uSaKtVGPX1j1CpmAPhWD2eLT97/Kmi
ziwrG2NuZwbPnWR8EKaGcfTiWHtuYac/Ox6Ep2RbmLjGyu5TiY45b5mUN1yYtPqm2rgzpAMh3BnG
HXW2u3Fcrfp+THDNKv0X6lUVDYdRd9hoYac9D6a15n33bzHjsDdtyi5j8G9RkJl/OuEDvV92EJWA
m0Gc4tyEkHDexvqNxZvkTxSPoAzd3NiUju0fUvt9Ub89ur0NGE10uhbdLzJ7Dk5jTOQQJf+kQ/wE
JRj0b94Wp7bnTBbmPmRfJyapMUxfl7rBac1xC+vHG0S8zwTj6MJGp6hlzgEKnwEyoYu3JSqcNzsm
qiXUSKcqEHq9VB1Fzaj1LrptmiC1+mVYzgBJ0GeNIsul4o2uapPcc8PxPyURhOvWcUAamXyhNqpS
nQuHhbpHCRIY+BIM9KTmsMcDQqp6Va0zp3oGuQ8lTDqIs8vDmBBOwDLDPDsvX+3Jpx8eFzBtvZos
cRhQaE3JZSuKcGUZ0YbgFpI7c2MiwSv+FaXWRmJ801ysbtAQtatgikVLH3g3EOfWj2hr1MaL1vrm
ifcTFfUEJomjBJt/RAYf37URthqN5mjEAJJDZ43lUVR1wTgY87YxOAfPIqXNJ0GvBeqetiWYBUP8
NrPc2/WR2FQSypwJH2/j6820mZyJ9rq2IiyIEiP0rR1Ypp7P/2ol4E3TtvvHyES44uQrPjyxyG/G
XQT7c5PNV9JAYMAOjtZN9tgHLTdeY6EwtkEXX4Rmt2eDHtCOUT1N4Km/O138zZ65aapCna2IrHsT
7cxWxeKnN1U/7YhGFCF8+yjN/sAkBQgN6H1ANMnCdcbutkr1JNzbgk+k0d3jiOF+mziyu+rhX4jB
u6gfOKVi71qHxSdn3Hzn5tApuxoNXGf3sxCbPkiMZh6FOR4U09rbfjXschu1oW3pf62p+eihJ4NP
cE6DMP8yZcqf6P7jBp4fNMn4iATg7GBO/nEarOgCceduDfq0DcLpF/PC+OaN4t6Mu7bn4DbBCNjA
xyFrsJuzOkp16sj5A1et2h050cQ6ND8NOdxqEuFXYmz/ktdYrbAM/aMKF4K115PFY9PJ0w1/2MIZ
fxkmGxumz4lZmclaJlRqk2A9iHvxYyjhbKaps9UTxkla+zmAxWE+af60GjaVUPcPiBrzrWjLetNq
n91gHHpsrRAdKo6Chv4USX08zKleLODt2+ggu9RLRPCBtxNyMM5DqsNgBuaf0UO9VdG3KhCnDYGR
vZQkZ+CKcJnIQTDOdO+jqRVJPLLzNn4O18zRvD8QwtzbYGzRk7R71Yb2eZdW2ls08JVmob8x9P63
rwC358jP3WLvu3TLAKQY21Glbz6Khv3RpaV+bGT7ioDBfU44iamEOA3IM4NAo8l6hWu6YvLXJbFY
l1ICWEsB/Ia23Joa9WuTPkk5fXCFjIcYcdPatBBxEx8V3Dtf4292JgRjnVs+7Q2A9qVmbdnRum2t
u/B8kXeHYWyR4aP9DOijslAnw1YnjnXT5MRwIYKwVo30xL5yIzQRCXnByjTLo3JYdxRg376vuBZd
tS8sh/OuuZuiDlxK6pbbPkj3Y67/pBH4W9nlnh5jRt+weQtBxOyHGgeYkT6rQSabKYjU2qz1EHB8
7e/bInoZC6zMZdpYm0rz17HAxVuGww/TrbwdccD/5AoEv1TDqc8BbKtclew1rlxzP/xjxCEbntvt
Bx/Ckid5T0ZFvcEgAgxFlTJaHC1949J95paP/3gd10ImXGOTGWhhQy9fR5Phbsy+TxhcULpp8PHb
sMY0qNuwkeqtpfUE0xPcdIjDDGxP5F6zgJ1O2UwVBXfPptH5vmMYyFeX9OjBNs+MxnmrwjAgm9Fi
MIsLassT3Y/gZsLhlV6TAp8K9hkuaXAfZCbnxUlrUBonGWc1qzGx4pvTrYyYZZBW3617hD2LMHYb
qera2i3yM5/hRwPWeQ+UiyFgXh8AMWG/box1ZHOLORZZcJZT4vJJ+IU1YpoYV541y3KeXKJ0Zluk
+cZeEGxwU/Vbg0RlmOo6sDVOTOxkcCUQDgXBD0N2xoFS1dz1JrILZXd/Ry3mvo3CeOOZLAPJ+Jkl
YNsJFkbI0yV4zYqdpzGHNOriHKjvkuE6rZdh00VGfRvdS5z/0oNWO1pdSyC30xKdNgKqqafwiUmR
vY3LnqSQ0gTYmXX8T8rfaWk8eS0CDFnjXvI6Pz5U6RJiQcZ8FwzVKQjJtQ9eOrP3NniNI0wWoDKa
4dbayX5yjfKJcOdPLSMwyK6id5lYf8s6+BNynNkQ03Hzat8/cSdtSuJs7mWku4DzfXnwtOFbF4Bt
HOqBlZQnv4yKLQI1ecxVuoMlweZYjeKgwy21zanbm4IsAZEA1K7a8SiSML668wOIrfdJj39IMfbf
GTTmTocFIVr9JdWzCzqx/NhlmX8uG2a4ooVs5qFEXpmt5bzMehprPpmINuXgH5tfkRv+9KI4x82v
xJq8t88s9b0Z3ppthP/mBtXRqRBgFoaunuv3Sk5wj2v/eyR8pWiCZ5NMkQ1WLKJQ2d5VjqYgnDyx
xa30lKgakUzbGFtZuOoiHTDJRtecS0PxYbV5sTGS6ClErn8gSJP7iENJH3nBU2vKcj95zJvTptCe
GlpOW4uaGC5NePRUFhxSd9J2Eqtc2EqSZCWfEo3Cah+mOEFtiPdlF4pNmPlqH9ZiukwaXBeJkvHk
pf3Di5qmNZGEjhNuY8tntMUUHpNQfs6GLCIvb1/arb7uW4r8NlMA4sf0V+Fg03YL9zrJJ/xC1n4w
OfvorKigEur3UqToXSOKWbMornEbI0p1Iw9Zf1Be9WPWZfWpkbhWel3b+UFHK0xlF8fy6kPvklrQ
keVKRAeKQzfmsrFdliJGP/OOAKCoOFE7Y0WIEXM6oXeE7YneLBPpyqDvsGsqk83KQkago0F+6u10
Tp51ceI6pbgRJurhVvaibe8ayZapTbzR9Na9OyMr+aTFmKrJeMGIZ3CmNp9w0lMMeRzi5ZYc6iID
SluD2MjZvFBzKnL43HQ8MCl/bzIib4lOTXaF6r+6LmsuTgxpprOC85SF+SkljTjW3XSlUJ+FYhj3
hbKu1lARuzK4zkbBhIViOGf4YpGSU0iuToKHptNJkZwIDA40jxSWsMP1Y724Sta7kj7/qrMoaoWZ
/vZtItv/h7sz6W0c2LL0XynUng/BmVzURvNsWZaH9Iaw006OwXn+9f2RflX5+gGNRm8bCRASNaQs
kYyIe8/5jjLExoLWggukIc0ozRWfLDj2vgaFJMiI2uyRZm07ecvKDBF1h45kxL2Drtx0tuhnDmDB
lqz6Yxo3mri0wKpJ51Kh7HZtckx9WCi0ddq1tGrnyLRlGeupcUjxbS0bJmCkwQgSeh2XL4oZJqq2
V50eyypR+gqDWfnHZqnngeKyonXSqeaLxN6RInxqDYktTKKujcQhzx3ypIk53ISVs3WFBCgVVRuQ
1rRnMKftbY2uqK5nxyB/UljNHko72ucDsnFn2GW+TQKBSRgqtJQTwXfk6BJZA0BDrlg7tXf6IV9d
0AdIqzz15kzqbDRJq1HTfaqaAKtZknzYrZvsQopmxA6IXde+OkWVn0ScmqvQTsnBZJ2wyikprBN4
qCszfGAAj3d+UX93XvKA9shYZjoT1mDM1p7Z/ao1Kzy4HpIZettQc2ut3FYUvMAPF/5RMTq51GST
LpOSlXJu9fW6UVSTjlFJAc/tD2WkMFtSk10h0kdW79jQ/cQ50M/aWVUSn92JodEWLJn6yth6aezw
W4IErod8Y5uEyXoWwpfUOuaBBkBAgI7GPyE3tLbfQQJ+NtP4ltq52A7KdxddCdyzz3oS4dEG73ry
PQiHDuIGrOtdOrzkSQq1bSjTLTIYzvCxYeKWp+aiRY61LCuLIHAhWRxjvlmXZbC3OTynrI9k5/OT
r/PYsVa0uIeVneDJU7WatR3IK+GaJ9lA6nQiiGLokDQUC1l0Nkzzuc5k/UA1vyEF2i9sAQmz75cV
Ax8SkDI/zBuVmLhxzIt9nEiah4RbskBkqWaryG4MRSd3xeuzjWybJzP2Oatl+0qzh6gPjfETgmh+
CJWcc2q+qSciPxCCw4kxPTLfnW9JFHbJYr75L/ezeS8r73xN3MX3z13KG/GhDh1xp8iu3GOEn0XM
oBFM9wAXvXEuRpf5sShheaOIzDg4Re4TpUqxgOBIMFTTc3MONdrAbb9O9KG9JR6kLkNrNlZFay0n
e5ejxuMUJEJl9LNNU7fDKnKCi4rU5VyrxTbT43HvZHF9GLErhqZzSfU7BgHx2gcVsIksM14gQi81
v7pb+CEvmYpwuQ1ksTTD+tHAxHtuIxvlNw6HIAyTB13SMBFtWK5BF5gHKVkc5/Wqc8pw71Bhh989
Riu0MHijKK6+ldYRtbrc6CmJwqZTW5ylKrTbJiOpslWvUUKSshoE73lT/y6T6mzaEYKIMG8mkcYL
CQJMAR3R3GC4roiIYL7dFCfdSS8kLQSP86YZhPaQeN9IdIY1jUoqd0Q+bFsxAaqIxUNZo/bhgTLE
pWja9tLlkUebwmxZJ4ZQDWtXeSUK/NP1rr7ha8/0zdQ78ClINi8NKJ6ziET7lI6ExVuNu6Aglm1Z
AotHLxjiA74B8iYEiKWBwul+THOEvx1tI6OXsD81ytcj4mROS3l5rXOtOxD7ewmosZCd5BsTqg84
uOGy9FPk5FhKNWSvwxma/LhX9dEcFrbrqOf5gcojt07vJoYET/u7scMedN30NKWn34X6ksSqad/f
p8y35n1ei9cqGRp1/ffR+QExKODqNEQfNXXOw7+9wXxXLVWu14a6/Xm76X/8l5fWcLzWfYKq/O9r
/374eV+qkOGsq2O5md+BqVO/04bisfEFgZslAZ2HgMQRAn6M3DrM92ED1AYXYB4i892CMtZQzPAG
hNjTvvmJ8wO9CIN1XoOXpHedBaB0qdCSGp4QwUzMG6YNmhPOHzXu5HGWWuKBCCi1jce0x6fouvKp
HvySz2etuNw4J6FNNdjcbIvzz01pGBpSzZikObcukm2kDOvW7N49pnW0UP970+ZdepadS+C7UZ3J
NjRWnUtEiBrkcHu5/pfrvjYJrkYa7VHiNJ195mEvKBv1otUHApzjJQqy4nPIKwTTSBgYPkCOmM13
7qjJJYvK34kemisvzKLHcnA1ZB9V8dBphDGJviURLEgdwqPS6GQCv4dIaItD5xBEKrQm38d16B59
UJA7AxvrOVJ1Z9N0kbFMKR3s66kymddcAnukn+5UrLRSVcc91yw1KgqHoVT+1NJpIXexGVtg8TYh
Q6t5n0Xn/yHkUH6gwR0tjDh75cpergIkAZxSbDxWm5f5LmCwm+X06iqiBA+je6guvZFWF+N/bnXB
767u0r1B4bdNyEIKyYmimlOJ4GKVzVuSMAMIdGzqaON6hN/ZFr+3d59KYJFGPacHP63kPkT1DmkF
OAT7yml7ScYcYU+uYu3qsSFVjvcUxtmBNYFLkZcNodjRinivbvN3X1UZf7qg1Q6RVrsoZKJ3x5Dp
sXAfFDN2b7HZuTclyPewgLx1iM0O30U4IDlnMyo2TQsUN1srK5n5kaaFBFjNHuYNJKD8wWwgKtr1
U4hp/pehIX00ffRdSl3IO/Pfw7wfbfO4ofY3bKWT1L+MMVlbIvaek7Al8gjD0pRWue6GzP2t2OAi
4Pd3bQR1mviMZgjlM2fw1reRzhUgR7YSZ0rgoNgLp1AtZ3C951hLqNpRPVuossAS59mSbLmYVmp+
z+3MP3W2kQPlyz9U3Y2eHHT0BM7lOz1isph0rbsOPBvgvzFE6SYhhgPPsGKQ56GEvxJMK5vBU+rj
vFGIH6xYGT+7eZIs7WjMHmWg1zura/Rd6tbWVRB5S+IftvaC5f+Q+r9rPdgpiMTfmnJINwrSnUPj
Jc5jWBJq1fWa/9tGidzT1H1B8+NvyekI9gHIjCfEdcHPezhyfBZRmDz3VPvphXTxrmht7V7b+dv8
n+iu8yWMwjlGgUDi0tnjMa/ImkeYxs2YlPeNdOU+yXsCTmwJwA+E68ZI2vSxUpLsMawgAztl9mAY
ybiBMlPdiqCpbirZUwIv5MO8i1JhfhRN9zXfUxoSnbSoFSzqIUEpdLYPFjXFe4z1k2BCO8FQPLaM
30nNRCTxgbS2GYsf23zPtV/gFEKUS6n54GTi5hG3/eSV/ceo0LFPY9+8Wq6unCCus3QLjexDNs3F
B6X8DLefvNgMH0yvpYLqoBp/uJ1cWEUif+WG3kxd/3GraK77Fqr9YqyiX3Ty2ufEKRGHam540yqL
9EMWyeQj19muVEkWzmFZLDzPDH9nlTiGg/3VDLFyojEKb0IRqyRQzV1o1sfGtJsnlvWY6VnybYrW
uVGSKZ5CkTWHzCHrc76bF1rx5FnJBlwR8/1Ev8g48Z4Mz7NABSLyoXbvPnke8Gz6rnS9VPXTGM0C
kHqc7ohg+qB1ql8UU/+q8Z2slFyAgOGrvZT5SHutxuChu+7z9CvrjbGoY7t4a/r2Kwl9qpJ++4wl
hjayNLt9grdoyErcBYgYrzBBiPF16WOO7VNHqtm1mNYnfUR6dTPdnffZWZZdAyt7LjgDD6hFsuu8
y5K2v+NnZ5ifnvH3BT0QHQJPvOP88nk/WnwOaIB+y6amO7aYH/FzskFKWizz62mSWkzsWsCadScO
80ZIUxyGafP37nwrRxTJXP7/9LCbe5gLtX4zP7mcnzy/zfyKeee8MaT9MbZ1epQoTEUSBqcQnAqZ
F7AoVyTFmmulrNTrvCEtoNpXzNIXlhUr1RpqtNLWyXVUadtSnzIOvuiHg2Ez8KbI1B5tTrFO6/UH
sGZ0amJP/VWWELtNoWicnn66NOLIIWHGcJe+YjXPOuTEhdkTTF+Yhc0iV6Ix8zURH2jwTw3n5Dxv
el/95635rlr17RFuDsXwKjyim//npmz5WaZQjvDYJyRd20QD7DG2v9dZlC5EL7O71LGJ0zCe79je
wB4DNwZM6ObUvRX92O/GKtNv+LD0B88uESs42m3ekADFF8DseD1aLp5b2xjAbnLtrb0OtTTY1aut
D8mZxE6dWnxef4x5gjHNb56bQin2fW1jD5z2qxClKsI6RqBRJVLtfdw1xrOdmSDwRpesknRnuQRC
WGUsHjw/89Bl6giVSlV79avhRCHEIliY/9qRuvLkoPDeCtBaO4wa7s01EKzPT5neqAk796106JiX
XKRpflIJHuK2PCtAeCbfRPU2QABnNuJ/2/7woJRd+ObbiIUCU4/OcJOVoy0Mdd0SDPtSOvrr/NSS
t6471393aTyv0AX1l8ZmuGX4GDaFYFhqohp8KPbNS1p7SBY4WdfSwdwThXaMu9surhbyqmsPgfCY
UTcZXMp22Hp5QGqUI2okEPMz5uf6TbcDPwVQ1Xgv4kA/4b63zghySxxr003wNvl66GkBUTuA0uKC
u0h1sQx9pNlZlPgNdSd2BpkF33e+yfdfn9rtfNvEK7VKnVhZUghdWayPVtHQlpfKTb5KFpmfAa0U
FvPalynzvQMNBQ8PDv08CA0cfOk6LgT19bT7aIJqBKU/RZe0VvLS1kRci145ZXb6z8043Z33sWzb
diolHT+K3BZRjP2vz/t5mWY++zixdt0gW9b5DmW4uPWR5tSIcueNb4X+icu3fxoH3dxlukl3gVZf
Fo9v/hhG277Ww5MiqFw+zg90naOuDNkqGNx4HllMzylX+i1+HYpZEw4fjaI9XFJc94PvZFz8vTzY
5utMa/UHy37uuJZf40pVrnlYKFeI7NvIVKCS/s9+SbbRwuVLEsNYb8shOuDGqB41EchH5wmNyrgx
TEHLTCv181igf9TtTP1EV8OCpKzfbWIH1orTmQeEV8Wj0wH3m59hJznnWeg8y6EztlHQX9PBMFcd
ztrnlkwHCoD1Z9QSaTV0WXf1g0w/UnS0p8pg/QnpTaHnrCUZItMM+3mrwlHVG3eZFmG5Ux00dx1S
zRdGKDpGUp3MUEWzcnGVPxolttlCsTYEQat31C5y4xWBWGeTl7A38vig8MtiWeNRPcQ1qlXvrO2f
iGDO3lJiFrZdguAQvU76hnsNt1fgNpfaKrUHNQfMmxV9+BiwjtlQ0qN7kIsONgaHG8tv5tRVXG5q
WoNbliYBHUa1WfVoT58aND7LIOrLF2lhs8SAaLLorIeTHMyLrqXKH6c26W5HxZcfSMJAi7o6xaWD
iD4L43XYRN3VZpKyYY2DQliRCgVhWZ/D3mC4U2hY0aHWmccwdnLkHWIHm0bF73aZUrkobzj1Xelb
ipuAiT6CcTiHAVTaBdpw5D6hD8mzvHd5SJoM6y6cl5RKAlFWWDRA90S5vCthNuUtNN0kXRTvWqye
q6pV72oXWnyntM3m/U3UHzE+pjDuRQedm/CHytKvEDHqO/JAqPBFkh6E1dV3eyT2Gm9HvTZYOVAk
bPsVA5W7Vpgob5vWGF8dKnYLAKTtxPFLgK4tFTcRr1qVm+fMb4nEJmFhi6mk2ZJRtvU0nwCUlkJu
04rq6mp0GpMCiICqx8q5ktRTUPQsUxFln0LJj7Lzxpe4rY3tWNfMXA3ZvDB/OM1P6CMUNg3C5gfC
dMMzja2AjyfSz5jGFho5eaLQ2TFw2uVGHZN6n4RArNEdMPvRml/gnymq+3F2tPkTdH98rKU6PJJG
ZV0K4a7+7sL9w3FgZQ/zE+b9kW8S8CJC1oW8Zt7YFREkDoqZZd3Trwn4WZFZkcl+QtL30A1J8NhM
G9gb5kOqvv/dE2WW/5gKb2UjtbnM+y07DI6VJqMVsOZm4495+6qiaCUpzWpPCNDb17KaqkO1cacR
bV+TilNk2l3jwt7rTpmv5hdFruyQBeTpfn4RTdMX2YzVtSut/FmvjEVoZc4KDc6A8yDDYtlPqxVA
MfhCdc9Y+lGOFWJa1SBX/DZtJqMlRtYNw2r/PjTXorfMD2T3HMIx5VqMM8NNmv6feX8XmOXCGUXw
GMYyPBXInFbV9IKiVJaoofU3rF/h1ovUkpSFtnjhIDqYTml+KLaFr64iTjoOmNSwFDSfQSRJnFih
f64D13huXYhH4KOLswn/95nKwh+1hN0+P5i3E14yW5dk/L3ZjaFtaLqH23q6i47rTg5MdWZaFxJ/
aQJIc4N+7VYAsTPoJ5Zo8I8PO0UZXIzY5XtnQ/vKVYK9yHZj4a4mvxMYH5P/3I7kuoeyE8joU3b6
e5A1tLhqSsYaFtLpsruq1eHT8OpqUeqjgMVG4KQpdHTA1XmUQXqk4gtUOjkCqU732Emo6ZWIteLA
XjZGTT4FUHSNfhg8YLL+BC5ij2N0N9pmu29bqvsGyaT0MI69OQaH+V6rF/5KwDMn0rqKLr7KRjAQ
LHV3iNYTQe3QjqlzmzA8WsycQgubVWKoyrLNVfAyMv3FSMt6Gk35xXPJOwhcTs0oOzmyf5MDyMUc
hX7tGXSU4v4JHuvaboZPpsKmNtBh0rwLtk+Cdb1IWyV6t3ZNHTKOIjdmVrw7VjRuWoo9cMbtU8kl
8lWN/Uc/UCKS4KiST2yLd9NqMY9gGlMdLz2ksTy0lm+tbC1SniFXHMMu0T60Bkus1Rn63vT8s9n4
Cc0gebNDdImVEWz1JEy3SaXd7bS/QWxcGnXwbEX92VDkEdnBKRyquxIoyyTxPkdL/MHViY9fjEdv
JBghosxYxTlRhR2Nbr56R42r3dTNJh0gOZaagM0SZntFwKIBSr/rmhxpXotAQwp+8prIDUr9Ee3s
jsoEfy74DbkrMtqcXURrScBHXVSOni3RYa4GxKfYSb1kmSkoKDPlAkTEXQ+4O2j8pZAbpL+qWSGU
TYwspML2rbkD1AxstEsZBUfH9JyFUCjFgJ50Vo7iEuvXE4kimQnCHtK3osRrgiRkZLD268WAVOqQ
WeYKS6BF+zUvF40kWlLNwmXV1NHSATOwiofuu3S74cxi+bf04AzVZrvt4OjkDH/LMDDEOjS7ewRt
8Jk0xHt68+gDHDyFIcMWwBf6OkvRozgEt1f+K1087ezbFA0i/hhYhMkWzcO4LTWqnclq8DHe2JEO
Ei3W7xmax0XECbn0gtEkIETQ5tNHAndBcCyCjyazvIM6MOnRhKeuzeJ3lzbKwifJbJkNKeoW+Vx7
joXijbMCtPO6NLDXkTSNhlIjXKHtTiyaHJJyg4F37vduAoyC+ilQhluQ6oiofDOiQcvaXO3G7KB1
0U13cR4Ib9j3qV+vcp8+EliuFWNN0wb0E4Q4iaBrTyheYWQg/kMNc+jd+u5opOiYgTZuKYA/xcC6
tr7eMGJNQGXbtf4w2UoXqdV+y+lPRqm+0oO4XDFzCHpahVbgvlVF9McwlZ0Iohdcp6R0lXTa8lDZ
0O20kN0VzjpJnmzVo40m0rsjimAXFNjONCNZ5zZRq10uN04RvepF/EldB6lxG1EeW8ehf6H/x2r1
N6znY4UMLFVjbW2IPlgkY0fG1CoZgI3q4G5xx6QYLUEWhK58YayrCYmyUqj83V7k3h6a8CIIlG1d
h99i7FCMtN2z6EZlQZVxWINmFRvX1spD6/VHyep/Ocb2kp5zuHHyylumcX2hc7PqleDJVX3Mp4V+
dhWfLnMtfjGwcwXTrsPQOVC+kGPkU8yLzGk1Rg1RO6N3MSibG+0yzbQD+gV8Dp7A2SdWdWh81ixV
lomsn8m4X/p93KM8SIJlRZGNCz0BeHm+0HxVW2qD/1uJ88fpjxyS8MPyzsAuWQUNC3XsSibbWrrL
muGddL5hiw/xlDdRzkU7ijEOphgENcCphhlqMMBOUSVRu5WLsbMo8xN0Bq5ILuiL1ERkWhzgEZGT
QcPV6iCc7rXsxi+vGZnT5sCmseRZnfvHUQXZcSrUDHDazaIyOEltju54VD+4sKIE1Ixgr/h9um0L
cvuSpFwlNcyBEIP/2SbOgXiDxU7P+BxD4N7rrDtZGMLRHqZP9SUxAAlmdNk1JymnysXvQqcYFFtQ
4VquwSz6punCHhDUTkdti0FqncDc8iv54diIifvagDeVJthGAvmRI6C6h3p9MR3t1cuGx8rOzyQ1
0gMqlGDRpzZfMdpSFP2cVEa8y9WM9n8bvBgdVxZq+yR1hfbNEsVXr7inLhAIoJJXy9V2bV0Jsj1x
dKClDjy8CXkaA3whryjje8z1XzpQQYCDwMPkUCGDMBC66Fa7HAvrWxmLYKmEtI9wCi/jjnDQOulX
GM5+KYgktDreB/EAcqs5Wdig+5a3yjtnhXFlT9HwlIzyYaRdXNPfNermOlAVXIJyWVJdWYVWTF6W
r2BigwkaYNxO/FNvZ+cg7h8to25vnHMt/TgBMFt+QbqMthxAPuqSJUEzTxFCDcS1xAIrrcWuKRfR
sPSDPY5ct+G9ForXb8YUzlseJpuqAMKqAiWoXA/LYkXKWlJ+ocKgHuqiuxyqfBt2zaWT5ovdsM5G
EcxJSkCAPskeau+D6fbRsbaIIflhbhC0lkE5HKZENlgVuH77Fsoyes8m7Em+qIellkb3pjGQG2Ws
VQyl+OwI7Fvzae9B2R69CPqLG+97wXIL2I4fX4upLZR337ZUzqVSfKjjzS+MBxMjhBl2OxlqW8X0
r2X5MWrVGeTYt5nLB9EGHwkq3qR1g00VAz32vxHBu7g1yH00DO9FoUSGmHnPR+uQ9paQdbNjqXLt
BQ7hb5Hmh9lKDAB0FB05cjWw1uZ3QCPSYnQZlMAGeoeSw/UROhPPJRdEmpbU98twM0qPr48wCco/
SJDMPsUoTqUjFP2IW6ZZj2XMeNMIbVExCi5KbFtC5As8/d9gK0CzWGJYJG5kgCoAqKuUv9qYqb2r
5H9yI1nZ7dgvhSPKpSu2WVEgvKCutM4lFRBqanvwrKucOdmusukmJVzlDUchb6hFzeamp5jsSUBy
7iKJ2lVKLfgI8Y2JfEtYtAFp6cESZH+5aeO+eoZ8Caqy+hN3xcJssub9x1ja2MOVVs1PNOvQl96S
n3DHd6Fs+GxyT+ZVBloGqpk+OcgMKfOVhcUXxyvLzBaake849I8mt0rasSgPDRRpiuHYz/50K9UU
cZi9LFLR30NV21qWof8Z03pHtFP/wRxrEVQZzUbhoa8dlKMS9davjoQVMpfMgV8z+dYm3xIhdiQ2
So49pXM+01Av4flRMndoR5hKdx5yTeyrCm6FFqfXedP57VJTbz9Waj83m4fa8oZDPozKquztaqei
WHnxHYBN8JM/sraFSPnsVn6yCgbT/uz/RH4kf3uKSxsZLN97bnhvg+roq0i3sJJNNK3Wl7cf86cW
kpAgY7jSsWzJ+EWbAA8Os9iPfRh2Q3pylfRlDpWNTPP8A/At26E8mWrabo2eYrFhjf0ZvCSRNmXm
cNgo8qqACj7LifUpRb9G4TK8OVyjFwmOBDCkXeSuUhB/W6u0wVZXVI9VtbG+coNFntu+OIXNZAYk
1N9N2T6OOugYK7GzY2rl/bkdfgV0m6bePnDQvBf8lEPc0dcasEg4SDkJ3Dk2ikbvcKZB5DVYH2Lv
u9ozN2FTDb9SJp9Ooo4ffg28taUzucqb0X+saWNjommUM6C3D3dazM6BetieGDwAlGELDR9kXsYn
FlLapsrd37Ox1pBfPd5FpWK9B3h0ONEStu59M1pcwiHyZ11l3hEkVRs7bYklVBHWR3ZIIhDpC4+m
hvLKJFh6cNIQKhLT3KtugqQBLk6q7QwHqjL7XNb9ndQS+Vya41vnp8O1L0ZcIlWzD/WhesEJASXT
oTDbheNBeGV+1M1OWSR4VmrfAmo5QRAS4Z7NlNpA7YBfrRM6H6jSSL1NbzF/zGl+UomedIEvapV1
Q/loSEc75KLdCDu/zDFtTCcEwnir2g5DhASV47QwbftaBZF4JL1ZR+arIzucs0L6Ah1Ra7h0IwAN
jChjNj30hx0oiAG3CJ5BPSsZugWCPUD271WKsffHNgd6aOG0AW6e6XO0YW8S9RVA1evK7gy2+KUS
mTjMIX2Bg/F65sx6nfaOxba5qm5eQocFO2GdQXGKE/hNuk9Rw39rssoMB+MGp9nEwFCKZefVpERX
6tamsWl6t5krVgWh/oSxj8k8Jz6FJToB1ON0rVr5URvi+OUTsphJuagE06H3Jxup75R8ZCNTxi9f
3IbIeEmbuvuknf+itMYb3rzyBm7BWkItSGi3GvBB0zjvIR05RNAXefeoUb6KqrZZx5lEajUfA7Fv
IK9UkNykxDU9eDT/ZzOa632nep7cf/yU7Tf1C3QArN2LyTfXEEWPISPYJ7WlEME2qRNl40BuJTZG
ONFt3tAGJvlYtb8TmPCiU7qnobI0wMp5TVkszC4ZkjlmJ/WhnRL3xsC10FomBUZUBejqTOmSsauc
Dd/8QCxHgB0ZkCur/qNlg4OEwswRUYh43XTKyS5s89TYHvl7viz4VXYdMQH3ny/C76SB0yk1n2TC
bIKeZ7hV5LgcanyjMx99Cmu1k7q/GgRwrH/gWSXyaniFkubIYANcjDq+U2yo/iGHZ0RjY3gaVZqj
OqvjY+TA97BbkjIrVrr16K5F1w8AdSBfTGHZxAp8yNygDzcl/hTlSLktGyGItrDUplzkoe4CfvXm
LbWs/oYcIlgwdRledAJYqnyCc1rpsMFQIO9AgvQD1r0L9Cnn3udkV4OEiPcWKqi1F/ouhVUB72ii
Yszk2zbDEtM0sFzrEFNPY7XKLhgylajSCVk/YEj0stRYVLFer4u6h7ddUd1c2FpqnMR8s7fsjip6
QSTKhP6CYEmV610tlHarufYy9Xt/l/pNdFSUHYAX95oTg7HEayM3afJ7jAuHRWZk9Vu/4RgYgWTC
ibY+8ooQTdcstUvloNfpIG6ui66zXpTGvLUZrNaAI6ypw/rmkEOKW/bitu5krkMHMH+VkPMavPcM
wUINydLmvH/qJmmbg85cCQzn0GSVuhuYlS4bTOaXoiD/x5igzr6U8Q2PbYQiFYblQNDfij9cLO0p
VqkmvHCnqSmkrW7Mgah2kJJEVm+kvhM4kbJl6wzxOoOp+2PadeCB6T05xEo1WE+a4lByb2wMphJy
hIDoSDmMXhpcM00Y9huBv9mUlNdRj1w6TovFKhn2NNX9l1b0SL6TZT56yivINQM3KiZrqkpQY6Gw
3HOVyWAgWxTWQcygz/DiU3iBBWxQX59Pfove17bEv39BXYHE/w0nxXPkqFsHPubB7K1+k9PX2AEy
pIM/NM0d7qK6VqIo3/h0PmN8/+Cl/RABUqlmHBcJ+deGoWfrxu/xdzsVEVOKZ760GpA26A/YAeZB
1vGNu753OI52M9H77wacjbkl/fYjiFC2pwQLL1m2hBvwAdA6CRKS/5eMeE399/gn1aYlbGu64Uz/
1H/Ph3E58uJBs5Wl6bn5YVAouQx4LWb7usD2eaTh/cUQgSa/HxQ8GcWIFUGlUBdoBNqJqNy5gkqM
dAmOQcCiQo1HXwNrB65A55UfTlxuhXFvCj3gushGN6lPlZql7KMyCp8GuLynahh+/X2GyLx+0aql
f+iI6WD4bU9x62on2+YkqTwjf+894S8sLb8N6AsuruGtRxmLi5JyttbJCG3f/J75Tl6sGbvSy8c1
oL7il2rLl1IdsKHqevqgVaQK9dN+x7PT1Qiu+FAo1UGPJgnyTYZJQtFDFBcuFxuHqOqNJXqNNg7W
Lduj+pRr8NenTWz0Cl7AZhPGdTv1xFa+STZ71oLg59TeoMjJD108SUfpfi2LSvofrtKuM7QCX04/
fkH4LZ9NN4fuYjbh0YpEelEx+qwEpJRfsebvQe55X7JrXs0+6F78EOpDPNodlqxk4yWmds1pfTXY
EQ6Yd8KLL3wsPn1xaZwQ7PuwloaffWNef2+AEtaG5e6A06J1nhhmAWEtjc9ErK1SptaDJb/xf5iG
mWFJEePOttGg6xM+piVyrpqGdaKXu6PoX9Fb1aKVHx4X6rXjAxt3LSgAsKz4Izz50TheCPXjKQ1l
AnRqCtvEefSzmfdZboDRHlPmhZ7y7UeqrpcRKiSV/5l4Dc1KwhdJUOjaN6zw3LqePNoU4Tn1SL9o
g4SZQ+PXX71+r4l/T9HIfnU9qwfXdF6aXlirvNIS6tVVwGIyUrcEEjSPI0yPJat/6vYpJtQG8HTb
Dqyn2x4Mijuar70tUVl7w2fsEkqfJ418VAwfZs7oWDtXDbNjmPXHuFEUugWJuesN0d5HzX6JYqv5
7G1Wz4UircchLMShbxR0ecT/TRPYcoWxn8M5NtVT6FFDHoP6Eo+Qj/pMV3dm34ZYnBirIEaYNz3T
66U1ZgYc50KhwuET5dDY1M+qpAHCSiUKZMWK5Xn7gG9I2+XVdwc394gVlzT3aaNAzuCbmW4KQ+fm
/Dgs+eCou92f/7+jJw3tX0LCVh/1x398p4yXw+VDfv/Xfz6nYf399R/HkMtcJsmcnB/bf/3Xf2rT
C38iKNV/ELZuoosij3aKX57C2H8iKBXnH5YudJfAEi6yWOYcciv/O4NS/INLrk3ipEGApUo/6n/i
KA33H66q2YjRVNsiZMrU/1/iKNX/PRCZ89TULMM2HZXP5hjav8eaCdYFlpVjnUya7M//ouy8euRW
si39VwbzToBBBt0A85LeVpoyqtILIUvvPX/9/cjS9D0qXRxhutFEpo5wuiqTjNix91rfMnydhIge
YbserTWxcI3aOmmP+cS9mS+kxuS7vDSSh1SrGX+3PmrtyQ2thMFXHSzWX8L1NOP3TWj6+UxyMvnY
LEugIfmYQYh9145TN6vAubf13mzblFtafZhxCAOKtgV0I5d5MXSE+ZIBn4uLVHktOgE1JCjxiVEU
L9GY4vcu6JvOvAlNwhl2asBWeLUQnZA//DlxIqgrxjZR2vLE95Y8IaDMl37sgBdtrQsepW84lem9
mRUCCVNV936id7ACJpwQuPZgUxjdFoxD8LViRLm00ypD8yi/zpEjeI26VlPoTHDmRDTWrWrJOcAD
Q7Gtxjp50RzlapYVBpi6EjB5hwHLCFBf5oB5NOxReR+zEQSbHTX1khik6FIE+siBTHyOQhz1YW5X
NDYt/Qh6Jl8inniZaTToYFeKkO0xMFNnFWdj9JI4wAc0YI1Y4FWx0fHsLjKrC07VVCJ1JKMtjQmh
8et3K01vYSHeBQUYN59n9oxpvg5B4B0kKtNt3pjOzWk9OrOts3GKQPmq0JoxihIIpSl+qnQ6n22R
sxfjAPARkmyQaV89i0RnLyrShU/X6SlRvehpWDut6+H542Bk6IqP1jML9kBAko3XefesSDu+BO+O
3mLYCZ+gcrM2n2K7HW+FBNeZCi8+aVmeApxD4V059bolq3fb+DgPkbMDnVJMlEgFwmLQGct32YgC
hS/W8l8qksj0kstCqR0wh6bG8K9wL2apvL9raKOcfDU5WJxmwiGnmEVLjMmedXyLmMkSBt9skPtH
YjT2I3hS0x7H5xD37FbKFANQd3Qie2RV92C/TRdKk27JCencV15HXcdKwjkpwxXdWP0ZToC+GHDc
v8YjmUlKHhGSZcA7soT1JHvolHO3KEJqjzSvWEBXts9zEuxQdTgeodPR189/vB9Y6jjtmJfQlbYr
N/guchjPtWq/hnWUMOeNV9XgWI+MJR6jUEYXvD+DXp4GtahOfD3jQel0xtyLNCloOvECYz4vgmiJ
HAx73Zyc0GpopGpXf2rscNyVhPdom64wb6kMh28DL5SwG98Q1q/AEHCMrWqVHGWWkkBiFubkhln0
vYy2VFxuk689b9cMFYpbIGvrZhLQfs6N9OwVMFU0d4zOcsgAaaD8ggmh3Y1+rI7zdxd74XczwBib
uCd1+jJT/iB0onTvNNWDnefWUU/N81y3NFPx4uB0WHAYlivY9soRKfy4DVImSpmF0q1uyvgLMm6e
5LJ4UvuQw6sH+lRR1eceFceC3LrwS5YVVy9O/K//2F3+h4jcDxGU01rINI8tQxeGrlua9iGC0o2o
QvDJg2RmTHcawi47eT6o/qlOAwWIPTS8uNqkXGvvSqkrL4Wdo7ABoCduc2LXnN3lobFaIMvXtpxX
OCmj6Pk2WN5jVKPlgqlcbIkU27s9ptAi6/qzRWv7338RMWei/nf05PSb2I5hSXY/W1hTHUJU4j8y
ujgeRk2nDpRZpZNsIUweel0Zdnog0nLhqvq2gB13Ko1QXPXQMDedVVTLolW982iilvJ8JkG+2YbP
Hs5ILBQhob4V2jh98M5losNgrmuxFo4kxKuOw31YO/YOoSpGMHD0Kyzk+n1+JWix0+Jc1Y3ibOtE
0559tuQVZjYQjSE9Y9uFaZSny1JTg8dffBf7c8wKbJWivM0XFXHbUS+Yr/hVghO7bZxbpwzfiM7U
XkvWUlUN31I/EG8CkfxKz3Nlb2Rm+NoHX0qiXZd1EXaXNkIZ5fip80KbHYurgHYNyF1doNEul3Y5
Ni/dpLUg8Ko4qVb8dc55t1I12Vcy41MQL6WlHRvNND7FHSmoqj3g2MYzmKIEZmWe4Knw91Yh5n2/
q7Nolbn+IeCAs4M8M20zNs0ZHY4CREZgXChZlOqMt3gMQ3c31nGHNZ6VEWT4Flux3GMP1k51Eg8b
Z6AEHvUOKUzQolyz4FVJDNBoc2zyQ1CGrFOFITDDk7UijrBeta9DUDbL0FLkCo6kth6IwVqnQZBc
u+mVwiLPno+9o5BQQ5gWeLsMCselAI+A2qDnHjaV6Oo3iXWwUhtJTJnmDwATeMXsQS+cXZuAd25h
AVz0mCCIKL6oSlS+1JazH8xAuesWQvFu7mcECRlotS6eQiyzS9ul1dPZhcBh6DqQGQ1l5TTZUXEt
ebUNCeKVFuJqDO2/xOpKSr5/ZIRODwaVjs6sX3Lepq3w4RFvClOhLCcsqs6rre+SM10NhIGMZVsy
qQKkNqc7SJIpVrT595hPcSLbVbuzKpdOQkocIwtx9Orrxptp6KRyuuXbDK+H/rFgxt0/S3foLyZC
Lr60hQi0g6UZQDHS2lmZeFzWbSIf8UTBOs1Nc6NUGZRTTi2N4Omx0drspwRGTfPGk4fMceW05pub
mxeD/vQOzlpw+PfFQp/yk39bKyiAcdqzblm2QyD1h4+EU1pBa8jLl0lc7zKt8untFpsh79TTOMKo
CGqa35nwghsJI6u4i/WjOthTZPpobkDjhye1KYoNY4sdfXJ7P0ehREas71Wq7BteVKwc8BG+sTNu
Cz/Ll2xuxSmOVcyimdz1vVGeA+KO124L2JIzHq7zqTWvpWzTRu0ePQcIsuWV9MVFJBYgXOgxkkt1
+vdP4mOCLHeHqepCsnJqUpqmsD98FG3rGJ0ZptmSDVLR6+OcQEXDLV9T9rWbLouMh6bM3uyotpd1
UnHD29hTSofZRNAR8Fdy/k5bAqzmt7ZWgGrUUV4zuEOKSNW4n7HZfemdsbzisauF8mK6+GnKTMnO
81uXTgQuvxdzMOSpY0rKvCF3Vq4rOTv4FsbqPgDGlJmlvyloxP3n8OCp/heC2rjfLHdjzbx/M5F3
0p3lgz6N6iSVYFISZmjDWXPF8OM9xECCuduWurXIJ7B733j+aRhQr6ioyR5sZTvXOnWpfNcJnNzN
K3JBNuqm75xsFbXujyIvFJIvzDzYKyYy9fmSKj2dKorBxZg2/cZOO8Kn/Cz7FNkwrfzHJPHkT5DB
i8GsxPc8N2/T4JY4m/itl30BSWIQpzkSvrcJEmhaSAptGzBVUaGppbqT3BM06oWN5w1hQEBCNrQ5
W8OCB6Krn+BzIT7qTauQL+cJPzi2hWUuKS/9XxGdjDa8k6NZCV1UX77E4ICh+MGuT2I4m3hKaD2M
UbwJLP06N0cGq2qfGvQRhChVjMCbnVfBU49Noa8tWjHb0iXtOZhGehqwX0ACIabn6a3ox3WUq+Ki
ZgDnavi6Qu+Kk2MOe8tSvFtf/8zAUK4NbUTrnBBiTBjjNCeBf8NXbLf5NWOeuBimvCrQEcnKg8d0
VFFy47Xpvs+sdwoN9/S+3JrUyf+Phx7m+TfXr5sFVvR6b/dJ+yAocyjR7fogoLahbkida9u4r3o0
vKhGWL5gEWPwF3pvRqTAZGhPCpFeZVFnT2Q6p8cuykhgqqpvimF0r4FX3FQvNh+btPosfAs2t58Q
vC6mhIz5PcjIC2sxBK7597ONXnmH/Ylc3pm54MUpM+sGtPU97TP4T5Ihe2G7TEaI9JWjWBvbtoq9
gyJJDBOozqwyenJRtdBLbzgbbeZtYsZvy7wMtDVzB3WnxE7+puQJnDqXmEZs8J8Mb6erivcjHK2D
htHUGXL1oihWdGGoIhYNw5z3HnzDfbwnrgVDuke8VEbUKug02N2NH3RrM54K2cEgS7DKYI4BdY4X
sq6jHT5OZYslZl8Y2iWJZLTJnEy9vn8z4BLhLUqXsYwnmTTkJRk9tecsFegsS0Ur8qvPbH43BsHL
YBWM5TixeLbavaRVgSaMu8k8CM6px9JNLWS8PE7pQNLH/NYsbPPWRk2BhCZBdCWUYCWyUDnUUSRO
VagDpU1FCM1kYLk1ov4s6p7lGf3mGww0ojtSHAOL8C9R6H9uuyaqGGFQi9JSMVTnQz3qwSTkf8Tc
jq3o7wqrp1Qa+2F0VNw6lFqhoavMiBhpukGTrzROuGuBTGhtcXZZw8vjAFPI7C7dcjEn7RmUnQvU
xQ9ZnxTnin/zbGF0dQKFZmw/QK19UKnNLeqM3XxUCQoXdw9m1mUcmJ9jI/D3VURPbmHFHaKKylxA
9J1qzrAPgNWHzCoNyRy6cgbrjI3/b/nw8o/WCx+KoHYX1CGWZZny9yK9iora1UqqxipHbiJqq4Lv
zyUYHeCgLuF7rGG967d7ZgBMuDRg8RO2by9Mw79BejoUiDAfS+C3TRwHN2m2h5mKP/9zPsNdl9QH
qi57S1rppHp3bpaB0jwqvDOEaSRu20gxEThUVsyEzSqVh4bEHWgpFaSxa6mq7jmHJlIw0FvMkovA
Na9GqCYvOkwb1Bb6Q50YtJt77Lxa7o8ARhj2/fu2rP+e6z7vyha1iSE1ihSNgJvfPyeh+qqGLTxb
+pamfh18LWcdHAHRWH1wj9UWS5lH7e6Q8EY6Ws7e23Cg7+IeG0++RtphohMAgqvz73kOTGQOnaHb
+wLuWFkQU9C24mdvh+YOfke57sik27ARexuZ5uExVhrzQRbUZo3kUYU75u+ymkiSBBzUlMwIo8+m
RCAVKB83HJzaxzhiBJ81XY/isvzL0U6jnfmxWiO1BUmt5K6hQ/nhpsFeG0aMUkASt1jtyerLTi6C
psGMCWibLjq2IeJClE+tnX9XbZdOAblmx1g41q204wT9v7N10e8ZsAvWTtNDj3Ncnb64UZ+R6J7B
lLnA45Lq1Cp9/ZcCXBh/NERBlzpiqsDpsIK+/PhtxprkO5hOfGSJrpnHBsf5UnS4Hv/77fzKaMt0
2ea6IXe+w+mmNnpQpo3xUE5xFZXw5AaZToLQWkHjH7BUmBp4SI1v9dCG6Tv/XNe/m2ZR3mcYems3
I7J9t9rNb83BLA96iXqRdma2fxcM0Rw4ekEJZ7eKBbkNYOtKLbcvIyXjKff7B8sGPJzUoB3JX4WU
Zthv6JSICp1gP0RiuFtlZN7r016798ygTGLTEaZAdn+JFZgbi36hzrkQSWw+V3pk4bqA/6Ijpbnp
SuZsOhSI67wk1zdhZHGSPeF/nqYjRhCv49hN+Rw9QkulKU91fylghEBKqu2t4sgvc+VDTKlyC/Zz
UaQXmKEFOSJgee3qLrvk61CEw9HstHVSEvPV2tFwnC8etWexcLX+VvTIpQFINCA6LUQb+sSs1ryH
rrcwYgcwWZsIKE6blzjxVfypbLRiMc9OQwWW6qpGLKMo9fK90WT7culrNOfUUY3ULTG1EQJQSQuS
lttzgqZv76nY1eYWUtuPwb40ckiJc3tQzaot0UULrVKqjSJV5ZZxNywJfqpeC3P4rNNZ3b3HloSI
mA/vKPGJJ94hgtr0DBMX7yzxwQeVkk3of9FQmo+x/Kaj9EDkHIZIkuFLbBhGLK0xxpzVtr7JXZTs
qTx7skKwCuFmyvtTYhQrDnHqkbrfOgd6AZR0jElBBmK6c+KKh9/SydOxwbDNOgAtgebV9c0lyTzz
LwuCbvyxIJjTrMIwpGU5ghnm76sjk1OzsVQ2+2o0GL4yhHIkCGJcp/6jQQTdo+Hcyh5/ngIuao3c
Ij1qUYHWQCmjw9hX1WVe2eW0nNAjRIEnkS23Ra6uihrMDbs6wmvxzKjUvreFifvLmXD+gDj9vsoQ
WKnbPA8hcqruRqsJ08G2QvioxJ8hBAn32RgcRWsMx3/fFrRpofj93ArcVWdTYLpj4Bmbttd/9Lhc
JY2iCuzeMgrrwF9UKWkLtFimFc774XRp+uTkQ3fJxuaoZn2/ws/FI+CKY4Rz7BNsiPRIFNbn1g77
a5Gq2n1C1wlAmQsn0PLtvPf7gWOdG1N7n9N96/+P9yO7vv+Q/yttkmsWpHX1f/+3/HMRdIgYpBsh
pW3wnw8/O4IjogErcou7fvwyyBpOJgLQdatuappd4L5VY9UHvr2KIpeUnZTOVe136U6SpgevuiIk
XrWCXdSqNUknvo8nqXiabwCij5H9pTjvGVaqh/kVUplh6ztx7+7npnM/tMPFMeO7rIbgppfRi9Ix
hC8r3/xke8jY8vLqV04O6hth0/zpKthj1HHKaUZbCjbBSX5qFVLrtH8dmG+t2bqro6XX1VGdXiHT
7jb//n3r02fy+/fN7S10KgCBPBAl+e/fdyuxTQ5aBDMsKbzogC5uPOhS/RQpTIZVMzRXWZm4t/kV
bGFjEyaauxHxjGQyXnQK8QfLs2jMtx1y/e4tnYJuMfDgjMprbe3kVJ5xHRuPMVRWWVXmEyHn4YpS
ud4oKNUXgsxzMTbh9wL+L0J2X240n3BMlsnyituxPOd43ztgxg7cJz36W3/iz70fPaOjStO2wNwY
s6DkH3d85+WWZ7QtoVoU8ZAItCWOYAT0PhFUYdbY6zHVI6h1hn7WpqA91IXx1rE5lzjInk5DEL7O
jbrWt+S5ziYrSBc1WyOIHgy3DI/Wfy4RiOijMrgv//4dmn/0mixV1adGkyTewXE+3vehTQ8jgb64
NOKW57QM7FfQ6sGtF8abLcRnvVNpDCIQuVdpm93DnJyxrK+vZRtmd9TI6SJLgmqnkypk1mlysisV
dbw1yYTaILpjUTZX5tDKtUvO3m7w0d7PU4cuyvH+CferMrH9G6vODrEcjqEBP6Yv3C9Gy7FB0LT2
e706Wam/xQGWrLquEgdfMyts/OoT+mP4cFPST2W9EZFiLN2mKi9Ji3qglvm911gKgwRezPsqVHG4
8SLVeKz11F0OTHRW70tVPZrvQtpZTWvFjoI6uKzXldCU3fwUz6KxoMdQHTZwe5PEPzJIBkqLYvI0
Rv3fHi7xR43NF2PrKjcWXUtVNT48XEHvR7408ekYiWuv6cHJZxgP+37ovgGwos0pzPLZ9vVvVtd/
7lTypuJAeKt8khW6abuEhbbKctjdEUaGR8LJ9J1hUQJoQf2Xdd/4o4ULmIHSl+4dwxrD+vgUuGaB
p41ePq0FnrqOr3huu4GCzQ/z2zmLtWuY41RAcU7Scr4blaw3KjEkx/lS+7q/UFPrWTcczsa4/Y+I
sSAjGWyHY+Eth9ZQyCWvyvDatQFyb6LqUitVzqH0rO04Rj/nd7YinIWSDjU7p1ZdyNRzHiw9FsSk
iT2+NIXhNhxsv7sYYScvZgZQJiBlmsW+LM9wF4Ml7J92Oasz84xeM6mN8HqnT7Uz5XNAw/Ks2nW9
VxRt/e/P4p/TrulztDlOcf5UpfZxPdUqCmtNkYj75w2baBtMSlm+4gYktSjTEihHmHLaEkNK3/X5
PSRbGcVZTgWYVk9kyCjY9ezubDnwi8lu3s9dqNA4giHi4caiwJnVkvewc639r23Eo8GfZgWO8mzQ
d///v5EhJGNzpl789+NvlOIFTroCR957Hd/VChK6eN2MPpN9prBwdmOgVtRB+zgiMjIau+EzXzWW
s5sfxMG6JAETMcCoHICsG29Glh1tFYu0YTX4d6Zi1Dc2OFoffy1fHESkO36qRvn2l1/lj+IGiZUp
5dSZ11WH5snvm51fjo4baHSItRrYUU8HOsYFcfRAST6oBkm6TuR53zBEtm2nrYrIpOhxGnFUcksr
FhEfeNcfNQAwL3jQy5U1IBFkitCsNCUnhwT+re6hULfJH/nL86nJ6Wf7baO2hOCEp2uSfdr4Y4zK
ZLHz6CXg4EvshtGVJPd86j+YL9xK8ad2wK/QFzvgm/426Z0vShzIh7RNQdK6FelxrlPeOit8pD0L
vzO0b7ESx1fajdnCqYz0GDgByXST7jYnSmyLAo/DQCrSK+T2fiVYx+DXk5UxWHhKwMWezXCnF0nK
CQQzBjuhWLV1S9paG1XIzDjZ6OjVrz2e9KmzMVTJqR2KctuP6kUrC/OsMdE791rr7ZyEWB0lHKsz
dM/FkFEsAtY1j64IULM07cqluxrqXn9Ko9Zcp+E4LrvUJ7WEkJQuEDCjUjOCNehuQBwbT/V0mWjg
RRCi8Sm/ziEfFdEhS6/0s62d0WZJwsktPzWDDF8SpItfFcMnGUOF6t/RrcbbBI/3mo91hIr12E8X
I/ZVhDwT+xFg2M5naZqi7tBCTFGffi/P9gSAmxMaB3A7m1Rxs2Wn++0FWcK2/I6pEOV6hvEUwQt9
xrbYQaaPzhSt2hq6IIihjlh1n1CxrzY9orDrosVYFyfFbZ0DIVW/LnmcKDtSgk/IAAjbLWR5zfOu
2loSFV/oApAfxiG/gHiJV+BpnL3fjjtZyPhCxtVLjUnqRL/WAFZL+Fv4OkQkOgQTgQu3t7rosnBV
eH76BrIJRg5j9o3hNOlbUcp7YI+XIB4BLkungGht/5gHutlQLtqyZcYiymI3NgOH6RFgL6NPIwud
x9kURdST+dLEbrkEmZQ9dJtZ2VKng7mN7Y7/c0bu7/GgfiEN0l3DWxw1/pE1f9W3RYSj12p3woyN
T8ClXlQ0Jou+sIr1XI3Q6iKZ2Y04r2CdjdezFBpblnkMyhbSiZ7tRQDyY9rsHc3GRGQSb442/9dp
EqN6e+k8W96JqWgf6hxoZhD0rzH+lhN2i+YYmuSRxkRIK6Fd0t9vil3am9VyFsiTGsftZY/63osC
EmBLr95Lo/4atVV2yRJ4CqiA0pXNgGo33yBN2rlLpIuFaEiGkqr/qHhBd9MNpv9Od0uzKo/Wtcy+
9qnLUVsfwielQeDfmspn/MGIj3WgEF5U3Q0+jXVV2Za+DuwgXRlqWzI78IoDu9/P+Z1tCfr5ak+W
AnEsoIBs9Tg6FW0r34NSKzrlMfZR0DrO8JqZwV/6U8Z0XP598ZrajJw0LOZ/jpQfjtOpo9EvFCoZ
SmA1F42Sdqt2NKEOEbMGN48heWRoyEJ4RSxDviqLplp1JlN2BWfFW13GG9qS+lUJ8OkW40ggpwtz
eD6PNgYfRaaKowya/dQsP3nwBZDVxlsGxxzJp/M2WZzFSmhhvsLFodGDGYlCUEDjOGYOJEIv33Rc
AyttLOmF1Y75MGJTWfm24u05+JNxUxuvfsKQXTWqPezT7EUK3AXB8FmWItoa5vV9d8zVGBt9HfMU
toze51c4OhnC+95fPlTtz5KN+oLRO6Rzh3LjYweXCTOnchXc87vlbs55Ul2VQGtihheNKb8WeJRP
/qRSS0vlk04Oxa5SAJmhvO/1gxGz/aFfzlQTLD9/cibMELzD0JILMDU206JNFkHuaZe/7MN/7mWW
49izQpKtTJ0Ppf84cuUKej09H2JKB4joeaNmD627JUmYKdCksmuqfI13f9BC60zAJHruAETJe/1P
XBKOB8d4c61K3xPtDtIFE2O6V2NlQ1VIfzL5q/TnT8HpXM2BjaRosE2pfriBy1pXVAztACtaSz47
GpUBExPtNr/SPOaASTA+1EWpfgrcTkW9H4xHvPTVQ2UR316GUXCs0Eg8FNNl0GukLTU8+zug9fYF
HUCC61vdDQRhhAWFiLBth2DBYrgCSGPUhtreU2MTDxayZ1Eax6ZWG4KOMH8aWGY385+NtWjpSRI+
JYcWoJqPfbSroyd+hPJUFRy5tvMUDL9i0Xfuj9osHnwo7Tcigpe21493ADQHRfr1p8EpiSRx7PSQ
N7CVib9uHxgXMOlIWOCmd/Oft5YewuEtkf9NiHFiTQBET00iq+2YBxal2JNpwxgtC4pPbVkucW9W
6yYvfCoG8Mm5IYuNEmZIPT2DWII4c64uUaur98I28O46g+eFZ2DZkUhKCKGJu9PkTQOXSGygksJl
mKKzYoLEF04SXpmEGY/VyLC67tPg3SekPRRTRR0pAs+2pznv8VoFqdMP3cFW0Qm8P0GGiQZr7nX/
SrjitLMZcJjvwLWZy9nKaqXxa8Opj18ppCGXFPAFAi9tLwbR82jn/bsaZP49Doe/KUo+Pu54e2lE
GkLllG9J9qDfi9cUCUWfdLAjori5KG1XEJftNwvauu6Dpb3kwusPpSCgE/UxiyFoUC1v5cYlLWsT
c2R4tjz3hdgxm5xaOJLuNHNVsa3gUjp0kmy3uRKPveg+vYsNG9lTikuvIFVoshxHkZKupNEAKTcj
h7RKkqL+fV1gTPdhn+B31LHucH5B321a9tTp+MfCgD5scHly4mVPxPqKQ8nK9whGWhh1wq/VJl95
OtPFu6BNaVKAuMlhjkTGMGlP4yHfQ/PmJ0SQwXt+j+ZTuxYgHigtUmvw5dE/RkGh3nN3gnUJ27rj
seTsFW7m5i54Opq7VTodMmW5dbQIM8akKfbjItiWWUuY7SgJg5AGkMFafMLKByRAdO6pFLn65Ogo
uORAzlCvQRPB2kZzzzia0EAH5Gvvp7k+cTj8S1Hv8PEnVxE2PnjIyW2Y8xRp49ickwbSJhz54s2Q
yPbsPCMMqs2+oICA49Tx1wo9jB7M2voa913wgB4em2oVfq+r5jJkSXePkIiv6WcaBxPj4aVuKOxk
fLOV8RGOZbQHt5g+0XC2t2kMMHmkQO052j8aDco1feL1CpsHuQmKi+8wy1EqM7m5OHBxJ2c+LkgY
vlhW8gCUmkVaDR7K13z09mFW2l9ioWobr0rrpbMCh+z+aEkoS+Iy/WwPxbMrn+eWGUUlM4OJaDPd
ewEeEIZ72Ik6k/GTMT3XSVPciUhfE/qCTgf4jf+XA7v9sQE63XImSi0OV9b/IOr0cJY2cCTjZefE
T42RvRWu2++rvkF/x8BnadMi4hP0Ng7ypp9p3x9UPamPTiEyygVoGg3N6guc3fSAHtHe4PGvnozE
O3c68WJC5J8AQ+PSLSOBT5BZS+zb5qmgLl21lvUFGIx91HBHbYUMmA5HHbdaZVhPrp8ZC1kWxqag
/7/LpICnJMojEP4Be5bjnZUcJkuZOsOhYaGPEpE8wQgsH0Uq1r3dGC+9oLIuNfEzLpgM4ZhRXkYm
g3ukmbD9J5EUmZFnoC0snaPfHfMw9CcvM8lRk7E9URvuuS7CKh6g57Shd/NtDeUefJt+ZnOz9owx
8gUCVfcWKhEmtJJhoSrEQ1kF0SrAYPCchdwgTtkX57n7xqU6MFTmIjKTBL62fYpDBWLPVR1d41hS
9C9j8EwcYHgbunL4y+D7jwkHXzhHAVNDlidM/Y9Ol1N2HoYjNVqGSlmfCy2oth62v3UEzOXWNNX3
2oR8rgMTmc+QcKAJZZIAhxZjlrlblW4qEtQm2Xs6P6EZaZ+TMY62nhxLknlSTL+FdaUajpbCddO/
WEvoV3wcTZm2NOXUscbuNY17PzQVVcGRQ2mkv+Qe+BxYRA0V/hDegGSFN1s6w75TwRxBSQ9veuWE
N+L5ohNKucv8N+Y/ytueyTualwn2RZtUxw+W9mGztacDP2cFHeqL9W1+Nwj3NNAr3TqNm9OkA+VY
yMdm3EON1K96+dpNXz/PqHIbnMw+GBejvORjynZLt3tufn9og9PeJHiFbW4jVbt8ChgQWWkJz0zZ
wk1ojxDWmJ1EPiCbgIImjPpxN8G9VnatWC9Iy76HxJH/DN1FHbiQCUKnWZI8a2xArpoQcQPaHrTt
+TvVTsO7tzUyQkri5lp2yDxyffxCc1G/IvnVr0lVMK9lzLwHmFgjticIdICIRL4bLRIPba7UQmZe
onEXiNunJxoqTY5/BO4g9FklaO1bGOirYPJpp5zNjvxD5HcuNA6+JXdfxsEe34z+iYimp1QLfwZN
cPUQB3wjDuCaMtx8b197JMwlVeTedTXTt46hrpW48jez1MqFv2H5aXP08ZCieLRRlGOxWyuO6Wyl
URULiLDD1xyaYUYr+pXSylilrQr9tfSetJI4LslhZQ38R+7RopLLl6NH1sHwovBx3gw76q7dUF+U
ronWpDqdFEIqLzhREm7FYxyp5nEcRkGYqPVDbSX0SJBOwg7ukWnGUGektuwZZ+Ixt4gjyw2iCRQI
plbhbpwmqKAgj86nzppG+y1tA3B+iOTqMLmEPkus2k/lb2XQ28r6/NDGZkZ8dGVgfbSaZy0niq+K
bYISTf/G8LHfd1UCioNn+Nl0QtKKiTpfNNNbm6KWlPO90ESIAKt3IVSY4tdFVxt1n2cwGIiJvVaM
+egJZzBOp7fDdHG1MKN01/RVoUQr3BLlBcUqMIcWWJKroBxt847zZXDDYk1QKHqJB8+pS/Iig+r9
VUqOET30qF3P/9Sa/kpJmCjWcLbVAvhw5Er5GmYQ41pVJ/duwCGpOENwbHF7bio1kTe4syZBNn70
qUzodXNsNV5G4VxthYlKyolqK5vGPbvtPsii6sUKm5OjN/lX02rBxwdOc2mb0DwxfUhWgEuyrzhF
FgKH794j83blGP54RG7gA1mzlRdin1Bnld9dNVk3ZuQ9eYof3SvJvtR15THxUFEMuRM8YOO6U7tv
zTK2N66rOwuRWeMa3eKpbkvrqQSD+GTmtn8XkVHeYz7rXV+iqpnfug6tChE6gBlaq9g1MYMOb7w3
diQe50tYxi+YiPLz/M7BHLURCsi+oCgeG3cEE+Yl/TJQBQFAdd49hL5CW3C6DAXDkjHXmoOTS2vn
4+7f0t8rnlqisGDXL9M88dJVp+fN6f1lA1CRTG4MYhyA9lmBd1u3jwPrzbNaGuq+aIldL+uO7knW
ryKo8kc59UzqZFSPeZ8OIEUUg6sbOgirgVQSnOhusrwiBIZR0CYrgHJjArLP84UGMyHu8Y4z7BeH
AN6iCYufjDSvKnjCNzdRsE6g2nUBcyvoqFdJ3omHEeXRQzP24wPs904NN6LW2nU71W2yMLMTiEN/
GtGRQY+gtoV//ygnA6DZcTzNG5kf4eYEJ0LcYpI5mYOU0qy3HOiHZz0tKxaYBiEHzvznsSFFI5TQ
WfTc+lmM1pf/Iuy8liNVti36RUTgzWt5q5KXul+INhIm8ZBA8vV3gDpO3+gbcc/DJooqtbaqCtKs
NeeYdt1yoYBfXBUdy4xpjPBGcEuaMXeo0OIXxdbUMjR4P8TTsuxDzZZ+czDwpdix8lDc5ODJ0yh8
YoGyYAvHZCOJ5YGRNOlgTXqKLVWScAWNBMbWYbkiKGZGzFWsPVP2VHxzgR8+NuJIyeyV6czbtFAw
0gjWczE6HiNdc+gz/alK5C89SA9p57eHwHLVyiqrZNf6HUCxMocaZ/2YIrGt4VNsctuFa0qgbDAd
c1X8sCZYGloa4UuzbBTMpFVU1yKzpj2+yR+OMkwER4V7xHSHsXQK7X3hNOQwm5Nal82GKEbG6Zri
/9iXH1QK2bRUoljjwngDqkmXpI1vdjn+AJ9PJJyIzj3LRXBbrMmwdvJAexyb7MWKQEOGS8mlGklV
0O4RZXP51+Xvbhx18Jm2hO5itVslqcZ2ZDAsANSopssZWOxMgivU1WzjCyvZ4qkTq1KTxqYyiMix
iJmjroPXgtU2epttCJN2XUHBvcsY41d9oOsreBUvesD+N9CdaTegsdyYUBINmlNRWSM37+D2ReN5
tPsfeY0fx/WcN1fVJhJbmwDX7oN78KfTH6R9GyzkspbaITiHYIiVdGaBGashNOEtEuyaI1EL7GIG
YNpiOwocS5VWdBvLD09xN11kVKfXssAsqJT3mmgImooZyMuEuGmd/irzKFkhMusvlNkyOsa95VQ7
wo22RpydqwZFFAAVdMODA3+XqLy5ig8M68lLJv/YT8yP6sNtxzMp9bvQ8QHmxs2nEVGPpUNxCQWZ
nqGnMYHY/rYK0Y1OQXejTwvOqLNehw46qW7LBz54pjaj01eCoq0eDmesnQTUAU4xTICfAYGh4Aqr
cVPji0nGTq5tIEAba6AYKPr0e9eSIRaUE56vsFprMTrdMD2r4mUwY3VaQlakQ0JwaU+8N9dcD0bT
rSXVs3UUBt+D7hMYSr4uM/0RdmCyziBtdNKvEUgBkWG4t+biZnJw3W5l0ctKMNr4HcoAq/xIaPhu
gf85dEm4HPCHMPz4RrIumg59a0vQNA6sD9hVz2VU/ChGHb6V+GwCazpM4T37iwN3WHHIIiBZqO2O
rl6+W1Fvr1PXJNiFGcxu8ZFi9j90roW8+zEl4nZlV5If74aV6nuEA1SeJu5F6Ui1R2q1T2uU0qpr
ol1EJ3XX0fRcyXIsV42nIYtqrf5YFu++T3yj8BgxC0cNT2KEq5ZL7RCFUA8oeWzCqShQAFOcITHI
6rsbmbyfQ1ANdCk6ymtjcnSJHl63LB3WnsTMoLA/lnAeWQFxlUk1bE2z4I8D1+Qq60oaQbax9ek0
NOAjy9YbAEdb9z4VrrkpxHy7dUdyVjpy62N0IuvU9E51Ht1MNgYrMib73dgP+5zu1i53g3A9teS+
KUHWA3souFH6ya6r71OKLsEl98msGe7NJxFQwJe2hBtRvVf6vNJDUMGaV4fqO69dKgJJR5nSaiFb
OmjDF5O4vICpCrA3mrkM9oMi9q4HI7hVXYoUvaQOQl4gdlVEYHtEFCsB8d7vZHkX0dnChR2vCKII
V57+SVghesJqVfJplpPtHiyZEa2EyCMr1ZufWmJdE/VslxX099pstqF4b22kMWJivA7bs10Yw770
Kmcr5rhEaLLuobcQWzfEJVStu9YAUqxpKDVnot1PsU4foiHMeGoQSY0pXq9S4Curo7oHsekGxMrW
n6FHVLJki7QulP97rIf+atQunNx4p1LjKQpz2IZW8Smi9FKwZUvcdA0bcDzKyt/IITxEtv86EA68
At0xrGEcatsQ8vq6owlNqJi7MTA6Qouuf5SORZU6GWqobchk2PhucoD3lDvtkLFIJ2AhYNFmAk4z
0Hk5vUZKnEpXkRLRnvBVajhx+SBr2nimv49yt2YdlnxMI1FoI9zGVZqDey204RbE1SfZI7e0bYGZ
kYFupCTpBibYL38iNwRaE4l7LaOEuQPgyZiSAw4eNThkUJLXwRCcWLuRrVBGPxOiRbBxPsShuhe+
fc8a4tnrZn/i4Lw4jIGys/I1iYSnoUAkL4cIuUkApDLL14H1bkTplgCmQ++Hb1XLexwS70Ur6Yxb
TDw01wNuyX5aGY77yymAh6QeSVN1B5NYSJjJyOrqNjv6QXgqXOcJjDQW49GjTBaZDLMMg0l+4it9
dEvrCTcFvLgwvSTYvwVG0BJrpdEQrcCABhT8AV3RPh0+gbufXFuqK+O98+h2qGNB/q4GE7ugW4OP
JMpiPXrJm27VexWleKWrfd7Hxcpr02uTELiDi9Xo9izVTDedVRn5sK6BrXhGjNg5N77HsAxW4bhN
dL1fEwXY8F5BUgNN6lZ2XRPGDa5E6skH60tni6b4ZrIQ7ib+7M7+9DxWp9QP6nvaTyYcPuPc5A0X
m6N+kqS0kkKOB5eUu7XSasILm97axWwFeVnV2Y4yjDowYO3rKX6rkQqttdYL8PI5uxLINMWH2Dpg
s0OSmXt7pmtWXMw8Jm2xTbWpXfO1abNv3hjMcVmUL1MdxkPafst9FhyO7KoNxE++LWsdWQO9zEEy
XEzWShQxE3XebKzQOlQjaTVRqsx5wf/Ns3tsNHLagimiNpAbiAqMkBYmPrkKjm1Io7CSebiFatuv
khI7b1lGn30nHvV0rSZzWvf0jLeM0WQREKfNShCkGXk7d6xGrQuxjBe2npu6oN+TQAjGAEkdbmDj
4TKkycLBqR8yfVmOSe0L4S8hz2yAUFAvn0ssGWetsW/PKOM/pzL6zi0bb1uncVYJMU6A7SihpbOw
m9QbBMfeDrBW4iIlMxnxRaEU0XhnI/mwnHObePXa9ZtTIFmyRuFk7Smd06tAL0EdMD4NVv3mIAte
pS7/ODZJP5VTgFNQUUbxmXP08ldM/3DlsQ1bef1TQstohVr1bOr9R9PPod2Rv1U0gvsw3UY1WGS7
dt4D4sWBh49vsL+slWZ6ybESFMGaXH9yJlQVvoGZNSSaXSMYILGKahPXhNsbJbExgBjWtmCPHg2V
3MDoNDZeivqWf2IFFKAlVLoJXKtRUgHom92UT94uxQYTUbXDoN62mByqY9Hm4PC18leImS9quUaN
bBZzpVNHTJdBzpHjsqtl3ROL7lNqBm2XSdtDJjFWtv/ckTh1Ywj2Vq77fcY3WHiyt0pHX1CLrHvq
9EbHIwdVeTkt5+fCmiGsOJYJsQm545rPo9th+hjc/9Js9P5P3yTwdNP0sDP4toH16Z++idbQCQ5R
qHJHz96/vvLXwiK4AHVKcVoEIFnfiEeZb1GnETTZdulFpIU6YHvk3WFgAF6dnBZRFnkNGy0gzZEi
3Y4xsHzK2g53mwYkJBwDa+fHTntqLN64OdtYltMa+NdXK2IILmEmjHOijc9VqQV38YSXsYS9tPry
KEpX5uQCeQb3xqqs6gmYyxws4EdPzgjkvNMJjolnrQBV64dyajBOZ3p61KrOvRdMPr7Mq32Mq2uV
jXn7cAeRRCe6EwyHauxvjay4oLAuVvtGxjYxU6kzR2eZh8rRviFEIJlJVt/i2nGoUA/vHvg88i+z
PwevIK6ls9z/ojAz/q1oejSC6E5jIHd9E0DQPxVNFXUN1QjdXlV4ZarQwoEVeLxXolyHjkBroBko
OK3mTjO1bDPQEZqVuOjsJzCWU69lLMHcA+KY/yINNv6VBqPbRKvI/QrREDn5v/pNgTYAErKkECUS
eZAI10CpD2+O16B20VV5isYQd5+by5NNs/FLv0buNzYinT2sQPv5X5r+xr8SNv4kH58SuzDcCbCF
/rma6WC5Xoz7jgIv2hEaTfZdX0AZLEJc5N40POtD+0s3vJPIGvKyDOtq6WSMTRk07/+/W2eb+r/C
Y8/GiWQHuLptw/Vs8592XR+SR6jGmklEoy2pN+Ndz/cwyHLXdVBJZDP1pyaK7iJScM70tu0z4WxE
ImWx/eBnUF90BrMM3scmT3SyNWUAb7RApDB3X8zcJYDBNr473YCKSXnxljzw9vbVmgHG3eIsFkUE
ezvBW9SGvfXiTayVltNMM159b8hnY0q0Y1TAJTzN9rOw8ne95b79sWsgAXFIoZlZ2FAa+hrPTUEA
eIvEf+UT074ufSzIehZzaRq9tm099Jfzz7KPGFiMFf62Hfpq22hACOycsDq6WD8D2cOkwc62nzLC
uUsYwqShyFmRnKttVdvxplaUw74gTJim/KsSMrjp8yGXwkI8iQnXqR+cXHsgUR27ahfyuX41qiPT
f3KZdmdjPPbhlLrnltxCAgS+sBCmwDGARfKsAP1DvEuu3jBRx8Vp7ExWh9bOMJ6JjX20Ua/cKcCg
zyx9UHiq/Aw6xN9gUwg3MazunRPSF8xD+pXhQA6zpnflKmQrwJ4U2PNkgAteCLEJbrKOtPQbjMhC
Rs2LUWK3ZjMVXFKRGgf4pCE7po6OoqNd/TaObw1V3N3XoDz5VrwbMs27j4Ng47uJdW5i29r3rFIK
r/v4QvKahn8Priw5oRvnmmOyXYtAQUhsO4pQtjWQNBNBe+qigujXqrhYzfTnUXzptPgyWTCWVlMI
cTxAH3UJ3Wq6jiVi/8RK6FtI58jtgyE2MorH3XJEv1s+BgIa0ZDiJ+mKdDh4BFTsq6D7rrBC3uxe
aRsZO/YJ+Ay8xSKucUBbR5t0eBe8Ncot50AqFjmItHTY1BGPsBietbBqdn5Q+EdL+diRW7IENDXM
/Gkn2qYmISKN7psvTTdFFOzrfI+afYFADql8BDIyPdLZbehcgI1I0GR/3XTzI81WD6rWy8PylKF1
6Ki84XUM0vepKu0dsZYgi0qdPPGmLq9BhwkWbwaCoIR+iEM2Pcr6EKWEhuGL3JMJU6Ryuvt6Pgy5
f/qCfYXhnCgxiOE6+nn3kGXOa1KTx06ot5XW1EWDBMynGix1NymPqLycrpiogjOWcQMqFgeyqa1N
6dYCkImtY2LmQH73GqmDul/OdIfVXzjrLGJgUrOxhDZQeLc8YuZwibLVnwj3QghOhI+g37gZHRkf
Jsf9Zi7m1AYOMev/3su9ra7n2kUXtXUeCheAY6SFV20GsppzpBy+NyU2vSJRhZD1+xxeymNrFZDo
R3u6+a2UKzJvkmN4pdvQnvHGz4kDXQ/wC9AwH2GeHCnb7+vZw2b6LjiaXFGCK9nvbuyabAKcP1G/
mwxYozAZx3vH7HVAasx3OBCjW9h/96JJnRIHmS0FBVZ8yzkuKyCHSv5e3Kh5UKH+sYRzbco5scfu
nTvmV3gQIJj3rte429bW77FbqtNCceuJaVvmfjKgPeAyWfeoHPZ5TfZQWPbL12voFr9Hi5o1H6eN
25hqk7HUppaVOLvBplA4/7tmtPOHUd1ncwvaY5e5S1yHkuZ8KlQRE9Eksg1UbmMryAa6ZlQ/7dYz
nnuyFZ7q4kM5OQPT3Oboxt9NSMIIe5t2J9tW+xUWbIJVH9zIC+jvMJTWu3CEYLVQkJtkVBersj8M
X1Ly5pbXwgOCF+o2M9i79LLqpvlcuerx77MakZHXiqGYVEaX3oNbQIlIW+NYLB5Q0Wab0I6rfYXb
j5yQMVgjp/4W8M2/43ZaeSjWv9NTj0E/PQknTzawBMdHXY3JNjE6uQv1OWlKTBWTWY8Tou3KrVnk
2r6wh3WYTQglJjn6OM/7Idy5YSC/7rtwBLxiVSO1x/kOLHsYGxRaAxjFAUywjl3BiebMJa89JIy1
j20GYjMrZoRM9kAWiUNI5sYqiCmAIDSWe8PhgxyV/F7gs1wHJA5CBePg/edRYFsEnbU9uLeImPk0
C6I9rdaC2F3LQnfdNShex0SYF1WRuGtGh1FL73Pu70s5H4SJpc/0q13adNSfZzp9FWhA5pDQw+ej
BQNAxU3pK9If+MTTuh57379XmvsZdKC/SCcdLjSEJRh8U18tp8sLbdg9+9h0DhlJPgCcYkNcSGJY
N7HSoDLTUItzljjOQktjexjvNcTFmUK2PVWxfGlDv11XhtXevuY/jHn64X+/qVrUZEwUgB5dRAFX
uL+80+WhKV/ZUG0JgrMueuZEr0kZ/Pb7yDp+rdg7TGwrH5JDJCvj5/xAF1Z2IwC5JAEUW0Pkypeu
kehrnGovyY1fuGYDBYlpZVEFJb8BeC4Q8glSVY7XSa/Kn5g30WDqOrW3NG2qW/nZ2L/jAUlXl/TG
IW24efopYD/OCn8L+OHaF8H07NmxTQ0prcTOrrPpinvf3OqdGW1bScKu0hvKFvPCKyb9cDOmLYUz
TxwSgrTfzJDugFCOf85t6aN5Ui8hoW1Sq4uTy12OYPTvQxVQEat17/3L+LB4ICCqO6cIRQMjddvK
g7OMZq1OiMvU+sE20pxmr5BdzLEp+f2iCm81S93s6gcJVsYr/ZrpCPRcbsdzG2ntvWNATgHZlG4z
x2ZfYpTmwNCtk/5WkBuP4J6+dXY3Fxpd4lBsSvPGvD5a2C8CR9iuR2m9zZbMBh0Z5KqOMS1oVRM/
oetPV4iYgou7LMVZyBvnHFe5WwXhGUnfyq+i4UTyTHiOgRkzJtasJjG7Xv8yXpZHnfct9N9UL3w0
dQQp1TpD+XKauR2VCmFjJpgyspQEnsC9G9I+QVDlbdLMKU7ErJCNghMccbL6soOXpjee9SR7JQjL
uJB2KB7tAHzQvJhrlSUeXc7aYLwpBTnOc3t840DTj1VLC2k5TRpvfAiMqT9UuKiMLMvfa0P/TEYc
HF+XB3UrdudORrhFk9EgNfw7CA2QqiuP6B9REvfNQt1IGufUVBTEel+7homWIo8s1fcu05hwA4Pl
7eDvFk5ImbWwBfNYfJ0O9tAcEtOmcDFF1ZMq+5/B2PhvBjivnHXcaTmI+ZFK+jfZxNYVHFd6H4TR
Rx1b6p0YgvkqlubeqSr17iXqLtUTE0EBPwW/5WdpXuO0TK61IbZfNvEeq8J3dg2UW0ImLrbN9jHw
Bmeno5Z9iVT3Ek+UjnEboSFwo/qW1sOxxHpHxykXrwh51rYpg4cO5MRhMgk/r8o4eQ6hfzEYuJcG
EyUZgkGMqD5+qLOMpBTVwJlOjWvldsY1w5lzXU7Tgu9iyOofiBmLW5HIAqopTG3Homy9nC4vaO1D
vVCclN8f1OCGaytS+a+JdHkjN39O4/jRYPZeIHtIZF99tk6PaQ7kmgWataJBmu7+jEMWXe+6dS14
CWVzqFzSRzrl6qC/Wou/XE3bWgwWwgdYadpdWbhErusFfckGEGbh4eSeyAbjRv3aP7EqaLe6rYhA
1wTBDLZh70MPxnzYlv0xGkpEt1E0XEtJdkMZ6cOVdVW3jzVSHIUx/pq4y64si6e16MzmRxnEN4M7
6qVPMoOOhkl5lAggBN3pc1xp+SYHVYvhZMZl5S75XgUo7IUcsrzqdO10cBvCZCU67C2+0X5e2YPW
dELjVUvc3wVN9TsjbMxXWmUbO2/Gp6Yc5aHBELSaaTBnf97hoLkD79mK03K2PO+NwqphA/Ejzt+H
PvqNaLP8VKf/iNxAP7mqI/AKVRNRxF50Xg7e/KhMsRetl4cJKTL//P7ld9RB+6ENAyS22Wyw2A4q
oYWbsbQLZkFwB7UAtwCn8ks9qihvtq7v3nJP+PcG2K+lcd9NdAW0Ltr6CZEu4Xxw8rFYs/Uib6Os
H9M4pQhPhkBYEn2USfLqwSrs9BlwE+XVn8NyytJxWHelOVIWCK27xszIb9W1o+1qzTrtKu2MxD/a
OkbdE1jB3hkPUMQOttx6WpDPwW/lXWoTLAXeKN8WU50CopDOlspXBLjcUt+F5x65d9SLk1cHLIES
r6phUe7PK3xEofvb7xDueF335gAeinJVH0bbJ/JllmgTVfMi9Do4U9t+oLEYXxb6CHfBni4d175h
qLsmjaY74NPqzs47uhZ1cD//V2TuvSus8VRGofYqjfbVTgLt5gPVuDYR6HbEU7S33d9ke3w2QsQv
AtXArquJJrR6kvi88cXr723Cz98KCHh3cZ8889FuCWfxPqqW7cKcpDH55s11hL4LK2wgnlNL0kr1
FgDfAEteZsM2J+N4tygFLSPIDsoYdbCRI2X0hrZHXbFhiqi5iioHhTk3NgezerfBFu+72SCXtS2I
MxH720UzP0GiOKuBpgYNOexz+TiuCOgBCZfTvie2Jv/VDWwggAS9dJrzq4qbtzgTbIpwA7KRHCIq
UHn9FMFXfGRCQM9bD/oeH0byHRDpQphYnsakBF0iAMcUOv2LJaL3YRy0G6Vl++WLLGJQZzrS3rKP
fpk8FsCaboG2X9wVyN43BuHM9x7asBM1R9CnEe5kaqThI6GN5Sty5J651mZPlRTxN26LcKVNHnlw
OGtWbklXoxlGAeOiIrwFVdCPWA0Hf6j1V52kagxnSMSiqvqMHE2/lZJPYHkEci/aTZjbbmy2ea7S
2YULSI9QpBhZwRf8aLUA5G3m/aYxg+YtqE1q1KI7EDF6NawyvlnpiD7GI4DaJb+1DyQLTKxdJyH5
ZX4eafSZ6+jgzIL3tIPA1jAiEykc720THop0jHQvGpQJJFu2t87YyN5OL12WZXuaoD+4VkHcGnFP
qSHbpWN3mi3gryIXaF3HqT8zPMevpkelO7FALS6vVp3+cyid4hLRz/Hn5TrNOP0SjUZFX4DengjY
HxHd2+0Fv5qqQmJsF72hph5p8RE5gVtpk7plfkT5PoNEyEmlDGxV/d4fBB9y0YVbVal0r3xHHgoI
Ii8j1TpioZOfkDfnVA5F/JyuriNyzB1av+lYloN7iioWbaVv7gqFXN6c7OpaeaO9HZkKn8Ig9ldU
jt9TEVd3/nw9ZPP1oM3XA94EXJMJLmc4LYFPwm82U5BN4Wn3HU5OlZC6OmntCHmbf+MG+eHv6m5Z
4hVmde4XNHMrEPjV6YinZYiSYm1KkWDiMNNz0vf2o0me5KUuxbPnG5BokqDZA/Jmr52RhwkRidSH
eux+NG3QPAeBzA42Y9qeXT7RRMRqyyBnPWQU1UfMV5bKj0YT/cokoXxvV22xG0sCHVwtzX6TGOvn
aGsTO//RorvaBEGQXyZwQncCnODaCUT+9mfC1v0r0kft5qqCzX1ds99PhPtUTFb4FAXGc850fZWR
1l/L0iYo1L9AHBnftKLJL64Leq0OG/0Vs96mMyRxnJTw25CQa9JDNsrKjScVd4+ydfxnL+0vSe5l
ryG5U2SEG49xLR+cGVWT5SNpm5ba1hh7n3tPrv2gL889+1vUsw0q2bLTQrICzOwc2aiVNYe8QMMl
3TsROlbguuwedS04lM2wH+jp1JSKqHPBmO0cMjiKtKh2y6m10Gb7wd78LOeENYwTEXR+y0UtSdKw
D/eVa5WUJFAk9XWsO7lhbGVFPOv6+U6GvdaQ4kVaMwVZOPS7xc7WC/HLgwu7RFelyuLOBN+6wuqF
vZRe8ALRzDPrd+73PcWzSb9URtcfp6QhOe0urdDZ4R66o4jbHqNRr0+cxMuzk7yLROW+UBBIYbN4
FVZvO75CyK5eJ4ZfLWPccCuZbEUV0a5VrfNmBJBA7NrvN5FPsFGbThcscvpGmsLYZDYh9oRJh0Rt
4dbdZJNpvWEVwHtdeNoudRta4z3v1hiQy6Zm8hv5E+JGcY3Qrj4uB+4CHWetXe5CqfrH4A79Wog/
xN0uU0LvVsVDS8wYkhBtk9jM5GpkdwEEi98+1O2vRgG6ahuXwEHDG3EA9McWitYPPcFK2VtwPVgZ
0mVjrbQc6CEKFpLS3S6nOK5PYwvZSloD3ufF+Dya0X2emTuJX//JcP4YM1oCt9ky4CEqicy5o8Ww
BE9NDWpLVcfBZjFoJ27unLolc8oZenGFjkS+GSv0Yx046SNJ4Nnp689Cv2Jzi5cQovwmWcezmr7i
stwQ8Q4uIRohPbNjE5Q25zs7J+f80sJ31gfUWRNUCZamRHx6Uly/HtrE9F4zA2JOODDc1gnt8yjJ
zS+/EEOt3FSq8u3jg0Fdj/joiSx5y2y0bTdb5fF5yivgl6Oc6fvLIUgNbevwx6//PteB0LpmVbxr
dEqoFNdpAvQgPjdOQvaematm5zCvbhjQOxY2aX3OR7PZUCn/WXVkDi9RB73dVgToCZIf5tZeYcgB
M3lc70syxmj7q3crtVBMJGm9IUKpuDRBkFJ2ZKc/Wg30NDv+pA8SsqoIYWZPRvhst5op10KRCbH4
oybTR+8ZR+VmOe2MSRyA/ocrNw6bnSWHHnO1NJ5FUzUnlCKM66ovHqohDU9laiq44VH/k131dhKm
+455qt11cxusiMmudObN7TBvc/8eWrO/zw26/FOr/8o6O/zQ019DMj62zFAn2YhNxaB8TgxWMAA7
SWuzQb8YWKN2BDMxP49lcoCpEj+0c2j7TBDyka8/dS0OsAzBKqQBZD1C0xF3uOh3KKYuBwi4D3o7
Q20y9SJa/uSv8iahdcn9ssiUzruTedl95zTdbaAVzOwXnf15re+5QwqEaD7/87CC2SugBl8jv7y2
k9LvZGnIlVBtcEqkTusAKyaGtQgoKD4cqouQk25F3e4NWECntmXXt2xxa6Wj8xo0ch8T/YnE2YAb
+4LruL0B2CCLY+rtT9oPKOMKGV9GWScX0YQ//aJhRypbtW08w16JA+kH5kcd+E+epk8vnV3tS11+
LF9fy/Lo0Ucr6c4V1/m6fggqRtl4Y40puq5Kc89e0HY/DZjZqzZKszcYlyYXiidOA6kQm9Sj9TJ3
HQSxBvdYXM99a7I5QAe3xmMADcnvejSFPg5sYsnRmJXnpfZLEgONGI13m6G7v7QFHXdHRPG3CfPY
Oq8t+0xSXf3UBewv3ah90KswvuR99GbwPl5ZrtPUxZ+2nOnTehzL/DULdQk1EC6nn/2K/SD9HWYg
rJXQ3hIrnbY2ogGUrk5910CMd9vkeYFLD7X9M/FGEpUadE6irJzzVMPR9I0uvCtCotds5fSPRVY5
UNOn/jXVqWh2RUE3I7OyLSq9+ux5IErmdeAynzXOS90Zw4uh67+0PJhXDQmb2f6KfZakDvWbXvrI
0F6bTyi6qcTXQ7Fv7WJPCmZwsbOOPpgXzGleSL/WPaHYm+XJ5eXIcPxLSeljZU8d/uf/wKeXRyUK
Hc+XwBVrR8t+I+nMtUo7DSYTNjuK+YgJjJrL/Kw7xP5uauWrMMP6Wtg6xquRScVtWsQu8+nygtLN
ely1bl1f29oJTqWfbZdX//6IGGjmNqP2MkB2vFcAUY9agUi0QAV1vzznW6O88jXuQf0QAqODY0j1
qNp71SQvwyy2Xx7l3Te6Px2hEwGNgtL35aXNsAdqqkKeg0gE6RaazIhm/EsG+fzYxpThq1H7TX8F
9V5SebALRITW043PWmDml78HTJANknbv91JwjHJ9BhhDVK+Hsyot8zx4rrV2lCvFmxlb8jawbNh0
PizvZTRxylZcoCR/1vooj31L4l0WcZHEcfp7McwVbWodEwGG3NaBkir8r/tlHpLSEZchM9HZyivW
qGzrWpIwuDw+FsDZLw24zFusuhHHmDkgiGRUCBAJtW9dPPqH3jx1dm6uCfCqv42afV+OxcSbeGNM
OUUe6n/FfuUpIc/uMChq66Muf0Sl0x1EGZpHT/bHwTG9dcPO4dQKOJSkkMknXXXZ2mq75psfZVAy
CAub3JnSpU3Vgy+BwczuARyj+KoGKNvemF4HI2h+oH3hXqiN6Joy9947Gp95Nljh0SIOaLuIXyZ2
PyvLpYPxp/bLHn4rLfp8aLc8KkfERFdh3Z7TABugDEnZBnaxSitruBFRZ+8DD9roMncuBXBz8HHb
WOUvrdeCc+X6Z5nSYKOC6pzpLv/M2lrRMeGssiOUZpFd34zkR5g0I3adIFjj2jvpc9m0UWG1xeRF
21DSFDCgDP7USt5iPZQfVLc/JayOF8bGdFc7GB0p/8urZm/rqFglJmr0r+SIyaXIixqA1c88j6ou
ph8c/6rUbQyao7ew35es2Awgo5UNd8NcyVimpgFBlrRa71vkFHLT4/64NBqbD0PZ49opk5dxHOT+
q9ktsz45l9ZJ5o372imoFQh5AhKezDMADOeIopQeONWxMyMb1fUcGHVrwrGf/29ENDYnlVPAFvOU
uDyXOr+YJ8nWdvL4rkWXsh5UDwO1jGdmUb0lSJbtcuo4z3O1+Yj0B1LJfJqoUFydlDWf1e5Uh+gB
F2yF8HbWLVLxtB8HE3bN/KrvZdHZalmj0Hs3nkpALEEXJO8BBrpjOqJuowVhnhLMsxsH7pxwPfES
DEO+t+u8OtKcdB+IHp3IPsWG7kb2AUiWsc76wd8mja+JreWDX+k1ZztI602bPdbBfFge9b5FKDK4
gwtNvFekG9ND67nivnasCFt0GH3TirjYFplzCSkcXQsjBLcM0vdbgGN5Peiaee76IHnRSYLAlmmc
FpnDl+da90x1YFqzWLql6r6PtXu6Pdqr2ahvYy7ClyZMaUdEcmW6uOwCl5snq4o/Gz0yp5P13wX1
UnPUimTc44d5aX01B/y02nAs3JHkvDu/Ieeedu8AUTBiQTE3/5ZHvVt/lz6Nq6VcN3lGdOfq59HV
7hbyNp2VVTrF04plgXOpxHjE29Fs5BzbFQN7iD2jeOgM3Th2c++Z+jB47an4H8bOrLlVLM3af6Ui
76kGNrDhi6660CxLtuXZPjfEGXyYNvPMr/8eUHZn5qmOrr5RCMmDBtjD+671rJeW8M8NMoEvfUkc
VuUb037BasSSrMTImCDAZBnm/0HH+WjFgwEiiQh5omQurVFNXASMl4FW5ogog6k8R5l+cksfTaUN
tfVQxR7jclElZ2LmTnnRmAenS/2bmo04odU8PD+XIlk6F2V9V/jVnOqc+RMjAmHxCaKWG7cmhKBx
23CvNJSMTJzPruGD4F/gsJErprW89sok2IxcpsFWc7v3ODQYEd1v2qge8RpBOhf2kYgonKQ10Qup
GXwKsCE75BHDyi7G8U4vG+QIcVLEqHwD6yhKi5EEkV+npeGNlyU3BmEUZHlqhnlM9PD33akkCXZ/
PVWu8QEkL0TXnN1RDfVOTCLYNHEh1xa9IdqkJldoS+Mcv8pukQEG2Fcf5yNBnsLl+r5a6hcPTqA/
1AMJBnYIh3nZJ1GEH/bLvrZ3AsKtTD3chHNXXlDXO/uikhsLLNPa91mf0JCPzpi+ga3NfRO/eNby
MXtLvLpG5BClTA+F2IZToB39Nn5WPae1XfekBxvitDTV3YAyTABz4VgUyXOmqi8jCKR7Q8WUQAo9
v2i0C9k61vUBY0J6cgoHUXslHrTMDN9rR2Nrz25hUjQVZx/BIsPyKy9aF02D6SUsvxUm5VOLneAz
/aMnZYT50WNNtRepjyqK4uh+4RXriji6BYLQHIq5oV9MoMJ4HRucd+17H/WP16cneGNKc7GBFVJb
iUnWR+Bh16i/RmqvyPX9fYjg2YIK49Sm8wODFUqdY+D5al8aM6dptglCOi+JKaqnrSYb77Ufumew
ZLXbmAjmjfqS6+cln17ky0AK2u5KiUaW4F33405vh/uST2Iz4bTdxIkeHIwseVVhpN1R7rHXWj75
W81Cj9x3tJn6eO4fIOXvTGRYLmKnO+oYr7qq00vhahc368cbijqIRfqi/DBBpK+WmzBv5faa/YAR
c6QsdhU9oMkiEoe1zyqc9aFjaRvHhdnfe3SIfHqTpNv41C8qNzduLW3PDJDf1Y55tCkA4gNgD0nv
t7KDfK/5rYXTTL9Zug+2DkSK9moSwANY2hpd2g1Yn91xnyDM2EbNnA2NGQT7B4ogEYXbPvCJmqGh
fi3FlEiIjmEl7xrEP+++HBVUn25zvYjgvsWxFeI/LMRbmFORLTSXMBPbHJ9g0++taiKPRuEgWloR
OoaCKA8ANvUUL7XUfuu1NP4RKpQoHXFwsqBPuDD4feSmu4ZzHtV3U59wbden2i7sTVCyirBrpzkv
N6GufzFpibAkx8TP4Jo0x0ggvYt8pNx5fysBNzEApoTxLfJJcoxH1LMVQx9JrutyxhbZY7Gj+6a4
2lLr3vN06EOV87BcWn5tMTNm/X3tb6QNVU62/rwzm0/IT7eN+x9BBnPYNrQeEpw7YaMAeHU9xwJd
i1epwCLA7CnW7VySCMxUHWqF4rtkuF41CJFPkyjEIaqA6vTDhKqXPdnR1mX9oIWoV5ZDo8BAt0T/
hEFonKMGigc851Vd9c4r2oAjxXiqwOW4WQgNNfuQrUZ78IH6lYnnms+mqHhPSdru+WjqyruXRkoT
fVElKqd7bEvP+9MhX4B2Be/0aa4oErHW7RWhZnnnxKepKn8uZ2iO9IquRk9pLIvJsKiCniQSF7JE
/lBWbjvHATT+MR71rZq1OgtggZpXe0ijRyYA8vEYh+lYCwp9Lg5U1yTrwxtC7wIF+jtFmX0foGuR
XihPcdF+I28Y+sa8auoD5i+loDOTlpef404FjzRXd1opfjQ2HpbYEv8lXEsS69xGNDSzyqTVrAAT
8qrh60elwEsVR9AzrDQlY7Ay4lXXqecioyBLJJZ9HJys26W+0b51Q7ql5Zg8hwQSPwFWAH2F+iGk
zHeVTsVJG5yuVwYAiem57eEuCJdYnHCeqX9foObUG0qliaPoydA0ZuJ4ZYCWC4ohplavnnq/Cb9p
waz/7sRsWnK7m0jYGKMn81VWLM4yzyNNUooBHCvL3T9uFjnDckio+Is2R9wZQYnveUa8EKMVPLeA
rfdR2THjW62zC02mWRmDIFh4CgQQr+qapLUFrIAFzdtWLiMGUU0ErKnMvBsrTNU9GsSGCsMhbvNo
15mQd+chyQtTe51FcbgNiePCB1EVIOPBOlhHvyg3BLRNbA3mpjJjxalI/HxfQ0H8SMrnys/zXZ4P
imZL9GTIXPsUIA5qdtorI7MQViC0opY/F6k0X8QaHcgYEYGF00LrAhcbquCqmWUIIYx3tzCYNgr8
+QHk2QMs8mxvKkt76TrvIW4sA+1ElrPBDz18MHUA5VZm1p5txD1xSsi+OwveKVE609YOu3zvOaH1
XPofRd3pn/Affwx86Xca0mFWrnW5zgB/vSz3iKOtqGYguD7aZtmvgrmF0pI7jnZ/fFCp0z3JhiHC
VsmFU1VDEEmTNhic96rwzEMz0+5CM31A5DAerzqyEpUFV3xwAtxhQyA0xy9TgsRUHzTyk8pW3rVO
ZlMFXJvwA5kPQv0IYUPbJHn8EXYtUae+W767snLPEpNT5Yz4c50CNCXrkd1SdLLkJA+9Di7bCbgg
LdidOwTsxYXsEPTW7Bskbvp1WBgKThkqrYCco6CLm+2i2dIgEu6We4GQatfTPF0H5fSlc9rhtnRV
tPfDBKZCHNIS7aonv0BvNtYgi6iGyBvSocz9qATY7YxGBcBN4yFPY+MhMYGIMNgJvzH3NSbXdc1s
cYw8AmqXASga5Ne2ciA50t9/TD3rVk75d51QvfuYyCAEvwmXS4boO7Gkf2ha66mZYu2kwi7F4c0f
1JWXv+Of+J5btLvJiliHiQwfI2xSexr0JxNV4YF0nZIdXnQxld0RB6t+LGTKzrG+gpSzDwPbWESA
5BFqrIthmiTp96RzD/huknffb5HcDFV+UxD7u6ptO6D7Q2GgsaevrU4UeeoCwEuGAWJzGVorM8Gk
c0XtuPKHncXVBf7RbWd15ovSknhTC00eaZ6nBDWk1noANEG+ZFvQCkcAspmEZx+cthqfqEDvkgRV
lQn25tzbqrlEBcYynQiVLcoU8aJFZAen4TtmH9Jk++Ju2dszwLOJ6p+07LOf1USpMb80mVKnbSUl
ZaHtwSo+BapOnpXSuTBnC8116HNa82UpiZcqJs3IR1GxlMRJzF3j2t8betke26hxX51k3KIQH784
ARJLxG3aUWvFdw2HGx1g3bo4AWHzZm9VJxZR4bPFB0Hw40UPzOQtJYC9SOPhY2qqGEpDPD1Zrqq3
3Rjt/K69kZ1tASUXX2yUKRShm/COETO8a32jYQPr5PtMz2G4Yua704DTPocJAgewNu9Di+hLZ7Lb
6N50xzzxWA4lpQS8zA9p4KIOlrLbt8KOnhTkAHYOtyYBJevRI+oiyLSPRVZ/rROMRaFjOeyQBrdp
unPH4Y6CYroDCkZ2betiJ4hrYlumoVwPXiMvDkjjtRqh15QpJssU9f+t0CrrQVXTj+W7yP/78Z5W
HZa4iA5AQADzklaBHvEUxT2kPqM/C8f/ajUQGZXvijvdxFekG/iPUxsRY+Z0VPg4OzasOtG1ksDR
Ud5FrwK4WdArjNDovsdELa/jFJeU5eBQGEAMb63QfNNCgxZOVDnhGaKGO4zvNlFfXZf3h65p4n1h
mkQIoDu7a6kExUV6Vw5Rs+0tOMbjPFmIlFIpumwyXSLTPA6d+TVUoMXNkssTZWD2Do14AjP/ZtiN
BXCXkNPebrLXwJsw8FK+wrmT5Y8G8uVVoszhpstBlYkiq8+xnz7Efl1dxrosz7JN642GEHejlcrd
Jt5g3wg23ush8qFAUzzfV9KS28Kr0Tc4zptRutWZYkl9HsxC7ejOk1vsfS7OFTHbV1IgaytOH/+E
cdXH5Lcn4U9tc1uMlzIWr2hgiwddkWdmmt53WxB76AfoDpc6yB9lkc7UdoWunSe7oD45iL0ySoN6
JAUjrQNHiF157mMolOoyKN48XIwxha5ad8ULu1Yoga7Fbg1ezzrN0+mwlOSDGNFtDI8yYDsQzatF
lVfWcfSHfu3mzrDLp45hdK5sEtHQrk03x7UTqYsWyvADIJHVJ0TfaPXvd5JsqxtJ8BprTXsf4gLE
E9iy+0P0RpDyyqCA9BCPzYfnzuUtD8lm4Mfu+boqR+06h3TIfBWVlgAYZfc7hzbGbghz9VSzSvVE
cFfMOe5kIxTnappYqc6HBvlNh4nu9kYewRyVGbTWOUp18E0EkYQIt3to/9UzfXyan6mVfwrtcWSy
X1/9ONexyIoY52Lh6+dOpemmAAP9LPz8WSa0GpCWfJFuyKIuoUpTlogmuqR4Wj4aJHBbBHlHxs76
oaMmR3qUeqV7J14mMVu1u5YTTotmHU3T7hms0DyTS/Jc8+1spea4O0IK8PeCuj9HBLBbXphdFssE
WxL/kEzYgRMRoS2Osw7BUWY/aY19VHU33JN3aD85jpT0n3VE0jVQlQbzwiXPLDQ2VId1+vnHMY3G
C8t6uWk628Oq1MCcYb7bS+nS6Xfw81d9Oz5cW2c+vtxNkFfDbaMofqF6qPasPZwd6+5xu5gswMX8
ftg2U/syXZaAN0OhnIsn+g/hnPkSB1kyO8vxCqXoIPCwUdcgb/7sOlYKhxJbVVAE7CN5Yp0uul6k
TeXajSIWo3OlF7GVWEUY7U6xwBBPmvQVMl1TDrzrF/eTbva8b58cT9+UqHEUDbA6kHDqrfiLcMNb
uxvFDybdW3JfNpbMxXnxSvolWaTV5N6JCs9hlo1AE2DujZLmPTG67qOms30rbEbHNjim1111gPLI
FY7NP8xvrD6MH3T8Nwjs9W6bpRbCJ5pPr9d7MfKlZXg3zCqhmZ0jnlSV85iw4L8ym5fXoYg52FDj
mrqI7640evtEb606NkH5nOf6tkerSvy4M20Y7aIfxdThMi67/kYSrU3R02PA6PJ3E3rrNm1o7C5V
alaQm+vn07oWIVLzzGPEAbIhZpObwfB3lVHWrxNC0KNbDTXLcNtcRz1QtNgst44d+J9VaT4WunwO
irF8tjz1g5ip5CuWqB/9UAIlMPoPzUlvmN2st3gkvZZWIz35IYzXoYw3kBfUQydCitijh0mnGfR9
ljs29CcC6LyB9NRkUPcdakDctvApDOasHdkiP/s5DdkLK+vg1R7snji9mMOEkJ8d9rVqpgdZy8ke
WVAr/O4tYDeOPPLxanh120shXLUKnUm9sp3mk8uy6r4Fp3gw4+YEfKTaaCy8n0rPr24CwsVX5Szh
Wx4Luk+Zk3FU2/JVL5W1o9P3GmA5w5FXijfPJEFeN7X4bLSKbWWZpMhAI9glEbK9jT03haCWjofr
2EKsdXy7YPZd9t973PunIHeH1TxZf+/7D78NWNiNE/EDa3YoE+iDgsDP1Oyo1BqJ+TRIqveJ6iWZ
ghThIwBh0NnxGOgznZ+dDcLF+bMENXbvolU5dUUdbvW8N790sVy1rcr37IZR2s8EfenAjxl80R3E
Mk1gJxN5IB7HNNfXwu+SY1A94aMXL34AryihR73BgiT3VRCzq4/G5Gy5vFcjk+2DVfX0kKzidlKZ
tvGLHveS4arx5nrXp1m8pVwHzRR4YRVVP1CjgS8qs30DbBXPOb3aeczUzbHFNnIn20K/K2nl73sC
PM7XD7CXiPpljPAyRyd8dQbZZX2uHGFti/lmwbH38Gt0cfCoxBx/EeAnpp5trzrHKRzvUi1BNu/B
+v+jl9TQ8SAcjE7ObHlK26F5HFikIvancdfWj6mI2TkVbrtSJAGdrq8M9OvKnyVIi++mDidwuaHe
bdyleK10yD3k9x36UMlVAG77bFkqOCT0Mq/3lo0QbpeaFXFRP4RuaJxMFpfQv8H8LmOblyHRCsNx
LlsWN0swga+DpwoCKFqxkaK2KDtKuQ60rin0A2DUU7pix2R/8xHyecymL13Rv4PTg6+eBXK7lPmW
cafzzXpTDvLbZGMV6ezWfhS5Ums3yZnrLHEXxbq+1h06SLnAtGAgE6pxYYB4nYpHkQrAeMaMpvBH
LVhnnvihwxa7SYOk2cRpHe2VqNDwWEl9VoQEs88GhhqZhr/mj2t3NdZg1tbs8ikunLTcST/nOxnZ
FJ9j0pyYk7Llkb8+pUGoW35m+WHKX7R9yT3PDYcPZMqcSxAqKpp0xbfIOGuGByzvIteGM94WpFkU
oT44pbD9AmG799xY3lMTK+hpSO2DdDwWY38Y4Jd7cjbFx3Lr5veuRrJbTJnx3p5htTII6rOAmvuC
GjAkPrQLb/FK+acmy7/47JdPy00cmUSGoQci/tQ6dmGBeav0rSNOGGqRDSv3CsnCSyJBSDUOY71G
ytjtcgjy6N0f4GluK4flGyG72YcV++izkE+OuuYf1SwbwaHZrsYYsJvV9+JcmIg94srq96oFhePN
iv867V5Vm3qPVR9Vm1Sv3YPs2rd4KoabxHBjyiW6/gipj7w5iubmsHUqUlypwKobTsgEZltFYoGN
/oJC7bZtyFlYqslSxmAn8IxzPgJFhIotSAMTnMDFmtAvmvFmZ6XUo/0vo+hI0EOzLNYlxY19VxU/
PRxyX0atx7JNMvHVZto6RkCzl4IaajW5Ad5UfqC7+ukrXkuv+ke9gsEc9pg8sGHCaMc+VkbpyzAf
aB0PLz8Q9HZ8vffHj+pFO9yLOhs22K3KN8zEmwXz7TWms1XVoGAGqYryXb8JDOq4OAV6CCzkZJJ1
QA3cgfuRZt0cyfzrcWsV26c6Nc2XNrnXWq/dSNGISyVHmAXh9D0fdcaLQtMvMsnrGw0i0w64E0Q/
GsOHQe/Vqq3nCMeqJaLKoCzdFrdKD6c5TzfY5i2LXGCk8ZteynJF8NB4G5Vp/BZGZCcLWkGu2ZRo
Y/Ob0guSt4LwSoBnAGSWn/LL7Fvru9m+6CE1WR6RoMY8gSw3jR88F5w5pyDpfn+oEM0jYXn+SXkT
u8zQCh5wYiTn5ecTievh6g1rQk5H8gDbJ7KAgdA05I+YE+L+pL9zHLtDqANPPnXpSrLuSTbW/BgL
wi99pUCZVAPAQay99Mcp2yUUfWhxojvsy6pfdw6uI0hI3VNeo+Ex7ZpLZah2i/RjuWliN724Asdg
nCbjLmu/XjuOfdiFq7Fo3B+QqCwqyZ9ljM6Lj6p/LtHgrnrdjA7agL7Em2+0XpD3ageUY3BOJRlL
hmI07qNUyKNJTZIYQLQcfdvJL8lEchpolNfKHAYKup2xTXFj3+gl3H+ka7NGTsYS3Z/jnAiWpmrU
9N56OcS6RwRHOppglLxql8dqOg2KoiDq45wmhlN/aEU78TXEG9bAD7kb9xcvzuhyR1RiQFCRJM5I
VJkZpkwStpblZW2Z4TYOicuxGrM/L/fC5dBhajC79IHquf1okCNiBWrfeI91qQs2Mdx0ophOTnnj
0uxZlyJnbyMCOAs4ph8S/K77Kgx6pF+58TF2F3Ny3C+xPdF5cR4agEa3ku4+BhqMP6u+SsLd8qAW
VuF+1BD1JkVJCjqi87KKp5XuqWxnCjWs+qbOb1JrxJKsPHb71m1UdMYG/T5dHUvMYKHZKdYPtIrq
lYkI7CPRXHnIybxfR4WTkFfUWtO2w8pfWgyZTZo6jzlh4ruwKsVN7fvjrWNWuAVjMb1CF/tqWpr2
WVt8R5LCL+T07yZV0DHPsBbjuH/zcoATferdD62D9rSam9mBB/tjkMcGu+7KmJnlgzTGYzGjEOLG
pttKJ2WsCnbLtPnvNJKCqPHC5zcluauij+ubUQLZpFQ0rp2uUTdRLSGr92qbUKh4Elad7YMCXDi7
tW9GlOBHaCmwNekobqbCqi/XylBhOqtumkBFQNLB/kYoWzMfEoDpbaTKxb4JSGc3za484W7m0wMt
e8BCqh8AlOq7OjfCjYqoVfuOlV1AsUZwb6A5WUlXfY0y+2j3+P1aOlj7PCuy/dgHwxFtlnPRxzpa
d4ZT/ojBMlYZyjJPeWfYT3ANhyg/4t1z93o22iejeZwN8l+rUfc3E5qB06AjphrN6VhLpFl6QnuO
LLioLTBbyKF5MoPgXmRi+GCWGisXXfO8aUZYWN3gJcRL7wbefSlM3vh8r5HW97QDXz8559kI+AqX
/hS2ofsA6MF+oUQV5DiWcJJV1OR8c616oiyztst2geFEt4lhjkcTLgc80nHcG22Xr5ZWNPooce4R
0lzB9IRG7fohyO8H8nqi8HEJA6ZPxurb7zaaHZWYDrrgebnREczivHxaDiROODw8hrULyrm7mMKP
k3ln7ILEHFfWYmim9E1LARXp9s9uW5P9WsummugQ8eFUkXirCiM/aPS1mYk5FBTh14nt6ae49M+w
/iXKWqSzzI2wgcpjoI2UZaxvy6QM/1c/l/qYrUZtbK8Cw7abLYXYlVfO7IldrLDjWPqnjCFAn6M/
wLq+JqVn3Q/dVB462aitFkh/vXTvtUTaJxmjSFk+MtMh4cSqw41nDWQrTMHsUi/P1Xi/xCXj5BG3
+VCeliM2RgBaFxzTdV0rRWURJsdvjWSNY+hL8t1iXHc6RLmE9n2kmvll6UqGs3ZUaZgvoLZilCyE
tW+zlmrsPCsrbIWOSp8qyGX1pBcfERjmnZ96d+1oeeexi+PD6Lr1MTO0clOaHa1qqkhlWQRvnUOI
UGSBKSST0H0kgne7OJ4iEezariluaxVdtGmQh1jTQVX5dbOxzIlmVWg4TAJO/vN6CONlbrgTCZHl
3h2gR+StrUCWGbb2/rqkyY3uaSl0w0l014SidNdCN8HDvJEpospOVacXVXpHJ2gP1PyhwCfDvpg3
SZmQKNnsHKPwOmtQwajfzndd6r9nf76hs+7uhapfO8+ncyFjnMOeFUBZK4uP2ujZd2bJfWPW7DVU
FZwos+HHEpO2gc6wVi6xg8O8zUgVIWk5UWZUk6hpu9CW7ys7Lg9jo7X7WuaQcJPsEjVWtirkaB0w
Dr047tyY1pqQDAPYugZC5AozWhbRnh1bVVgr0UCUQB0wd6jbyd9AMioqul5p7b5dxWBjFKptWA7O
KuiD49IDMBpUhTi3EBAZU25sM00hJ+yt23kLoOV68T1ytcfAafyvhv/KRuYWWU/8wzabr/iD4xcl
o2BPYynaXKc0bwIi3tUss2o2qt+5qC4hLs1X/u5NM/X5uitl9aLGHk6DXjmfFo5JiZ9uor+5yZgL
8XA1Y3Vabjpo89d7xDk+UWKc9jn7BPvWBUZ99nKbwrkXzakpswOk6LvXlhPksGx37aSwdkkI3pWP
5SeeA+Ni5W2M98uVp9ERb7EZ2GfLBDlgTWaJ3qj/HbhPcAKRmSxBrx8LKgfK+Ubu3S83CH38PWbB
fpUO/u+PLU+MUmGaRZixbsP+CyMP+nVZZqckG4K7ZbObSxSsho3Jto82S+9oMBP7IVIYjmdxeKn6
1zo0LHTUHmVFzxGn5Z7e2s8jHJZqS3qFe0rySK7x1Rpvpgo/GxCSn+xe1zhKNpk9DbgXsSbFNopG
lPs9QNcgQJoV2cl6+Z+iBRlZKzBA/Pdt29E+ybJIoi2AWnwt7bQjySShSr/ksyuWvQD2mqw2T2U6
wLYIU0AjU3rCX0S08HKXkYzOl34Dz1bcdrBiqMXU50UeVrrZyL7IGraktQLClIkDQjEcZ2auxNxV
D9uBrYwFE66H6jzf1GZ4qvHyn2gwhsQrNU22wwZEfbAVGt+UIrEZy+OYyl0PVPJOhm1zA4eaunrZ
3Y3zQ+EMMA8YNTfNJIhcrACJaNW5jLrxXM83XavmG7telSR1bQd7rJjtaDBklv3VMrR8levMtkEE
v1EnLueU1xOTjsZFtWRyRzqCX7Z1FzO1uhMtOHq9c0EnSlp/rVdosxLKGU8wc1bRPIpgCAvOyCS+
BgSV7JajPx7XjIHMA0OukOjghivcebs1CkC6ReKi96XpoFE3/z4Q/50UlfzecSeMeQRHuc1UlkI6
vDRmmj5qMnhYhEGV39XECLOSQZuQEl9SvetIjygbfx8AlaxdquR3ejYBteFqF52VmyskfsV28AJk
OPO31sSjtyKChFDDPLXvoUzTNJ1boiYqyXXdkXW/UPO0OLFpoq3B+5KGk/XsKEuS9EIpRhQbxluO
RmhVOAUmX/xfcMZLANAG8oKgZcPhTFRjSvp1p95jG+gZ2WZIRX5r9G79GBs0Njn/j5RtZ+C0Qfuf
+uhL7jHW+VGByqxlwIP4ot1lsruljeC/Dux9icf0ByT70W7RiLtj9RgoiiyLn8rps2MGNr7whncY
jP4GMu2PwNXKm2QG7gBdp6Q3ZsCrXHIJPUNLbx1NOxc0KJ5KGX4tDcO9Hhk6ggwXazpFMp5Mwmi4
Rdr1uhwtNx0SOXsiUXc5kqkBMDgDgm1HcLWUGh6KofxpULqOYwIuKIOQEkahUQdnn3XSuw01BGEl
K/4vrIfXxRwPkWo9N8TKIEfQjFXpo0Vfk9JOYmpG3dJKfBq/BGRYxkSGr7TbnQntzJz2rMoU57Vt
nUr50QvMMJt45uY3du9Ql5z5azH9BwYsOntphqJLtx+mydWPluW9YS1V2ONIAWDp2d82bvqObt29
wX+V7gT91tUwdMHembPi3TKtLlMzVJe20/9d0p38F7Sh5ZoeIAppWTr5h78GWkWDYVLI4GQxyzG7
5GFxrOGU3VboNi9KvkRzT2WiC3AyO7WOs+Q9gjt+ckfXuc1SX6xSwzv0c8DKMugX4L4PmPUEEZ08
1moKTH11l/tkqQc2FdPlXm4N9FfQwV7NWAMxkVeHFiKiCVQf8t52kCkmKgyKVq/Fe1PrLtc6uvL7
TWFZK1TdxbcuT+lMjwP93ixvqeEjRIrnm3EO5pNuIm8AZP1JT+w7VHHsmIBdLDm0stw4Zu5G/tTC
fKBcW7BCnH1pTUAbi6qbuKQN4KpaouuPrQvM7mTLRsK64ouSwXdW8OKzbYEGrIYe8WE6ZQF72B+f
UUdsmj4V2zos9H0DKWahG/7H9+H/BZ85JO8xyLP6n//J8fe8GCu6mc0vh//cf+Z3X9PP+j/n3/rv
n/rnXw/5pd//6OZr8/UvB1s0z834gGF4fPysW9Us/45/P//k//XJv30uf+V5LD7/8dv3vAXmyF/D
NJv99vtTxx//+M3UAUX+x5///u9Pzm/gH79deA1N/rfH6Hv+L7/1+bVu/vEbQRp/N01D2GDkCTOw
YTf/9rf+8/qU/DuZnY7toJXUJfJ+/hdO9ib8x2+G+3d+1LZcqTtcjc58gtc5MiGekn93XQuIjy2l
jnfHkb/91+v7y8f/x9fxt6xNLzmCqprfNn7JhrMdHL/ScgQFVCIMQU/+9pdsuIwdVqfIYNy6pVzF
iHhSYKxjrt1AoN5VZXkkfPBo58VT0sKwIG+AvKN73uZKG60twrRdhqZHqOJgwa2oI8o/hMN+Oq1/
LtvHdBxPpt9u2GqsppCtM1OADy+4Qw0y5gDB9WFrp9nWYSEQWO3GKAsUqvpG9YDLinOoW3sVAHWE
epvkQArlLmRfks8AXGvcTo08QgM6FGQW0SJGjJcdUF3sAgqYpp1upJNfHMwNTg+I3BhO/kicCcDA
HsMNAvxNE7o0Q6x9n+UXINUXq/cvqJzvm+kWBhFWQWKQw/iZ1NtL5zrHLPG3s7I0behiQKmw7E3p
xnemUhSDppPvsmNqh7334KAeqdMB7SYIETgDkwMU+UL/hFGi2+fqJ5X9Q49+Yxjjr5opd2JsN5lU
53RINolJho9nn7O03bqi33lAzDGMhDBkS4AhvThkQXdL0M1NGxX/JgZL/JIgars2GFTDYRvqmZYh
rF/Io31hGRFm5XQ7Rkebr9Ik8oqE9XXSit0gsIMWWHD1hgJcuvXgVYc5vNDi0dTRmfDaFT5u3Shn
ggqM9ezghsVBK3+Y7sOs8BlAQ0QVvwBM1KQ5X2iStGBsY1P9bxiqvwBUeRuu4PU7hgnL1XKMX2iu
E1MhtZ0s2HalnWAqtzedr6gWZV/IWzkTXLjCbquuQ9tfRrY/X0rzH72Od/NIYf/LP5V/vZBaj8hI
F1neFjvEY2u9D5J2Z1zCaE+95z+NMr9fxX/+V8a/fk+u4B3qkvWHZVu/Bv82xLlmYRMF20xHtJQH
6cbvERgmm1Ylq9JGxqy0+GdZvDum9u1//9/mL/Te+X3aHuAV+msmigf7l/cJQ0HPpyJF0elrN1N6
nhtBSb5t9HAXTRiilDpNRbHGV4Z0yUbUTiQuLteual+q2qCHEd8Dr0WQWT4Da8rL9hxGRDNV59Qd
Lv/7a/0VgXx9rTZdERAVUmBn+et34lATwh0eaRuPMKUBh7PlkYURmw8TgIdwAB6nqicGJVxQLrlF
3rsxut/L5tRU3rM+JP/mo/ufX47LLMDOzQKe/ctHF9mTqKfM98nB0nfCwguYl/iMQBER9P1e6FG7
0mAfKnkP+2UDgOwngSvbJkjPdhv/xMr09G8+H116/3rWep5jQywWhoHGcH7+T9GgIsMkiR8M7GLD
d1e+Fph+kcTiDA3sN9bZlhP/TPP2GV4+QRUJOnrEkYljP6APRGwmC1SCnGe5iNFBvE3FbR4nr5aI
f4pI0SFr0B6lFSkuk/tcu9ZDmOrbCguhXRN4SYbNZx8LvMIWNAP1LYyx0gXygQAUOHL2t1xsyRtj
z2aDZfN2XvDN1Rw6HV8Qj77qtXWHJQL8+PQwbNKOl4hcFV9/+c0W9WYQxq3ZGDs7BBzlQCGT6lvG
vh7M39Ezyg907KQhGXiYikpDyfxkmMYPe54dTK3flHWFeC4/j76g6Ik25v9Td2a7kStZlv0iJowz
+dJA+zxLLrkkD70QIYXEeTDSOH59L+p2DXkLnYV6bCAhREboSu500uzYOXuvTe/o2ee9prFzgcH0
817K2r6ScVks2t66Igd7aZ0rp6NTmCAdacZg1bY0YgvIGJD58ZIv0ja7tFb6Pb/0noEL9AT72ujh
kZwV5bP8z+kRrbMXufGnAcZfDfoVj+0eFQAobj6eUs5ws5n1c3Ebel5jTjFZmgtbEl5iZ4xcJ+Os
+Q0Kk8bsllFg7xWvzZOgU3UnZSSCd7JDkOzV8s3zkP2JtiMmpFhOqX1zEv8KLAXnl7oHEQlkXAkO
Ja3P/Kj0VnHDXVF1+Wmsc3gJ5SaZkQFjr5EzmlhnBGl/YBOfej39jsn9LAwXj6LnLXrPu/WTux9S
69rmYPsr+ZCOMT4uNkwSa2LyPneqU++Vnz7Tq0QQXS0Fs26vReVHY4k4lp42LuPvd3C90zJmvLIu
xyVu23RZTPkymAggH9VvrVTG2redizSpECZAtSIgpcFNxb4dfO+v1+oxc8VISk+hbJajQp0mMIDl
WEwt+4BhLcFeDySubUEdyF4+hANyg/CFgR8jNElUbuZehs6Dn5ifTOk+NNk3oJphMRq1ydlVX5UY
LTQiV0dJPz3hX7KGGycmYUgr2z06tIvBo5GakL/IhWgALjPGDaUP0VRH0TOSoO7gSrQ0R1sbLr7w
oltRP150mw+5z4e5J78fNBe4jmteqzT/eSr6/nOo6z/8RMIieF7c5l75Ia1+0791fUt1Mj4x0eET
nGGsQ2i/98jdIlfbzc9U4NL2VDDXXSvl4oNSXARa/N36AZMdVydBGjF0x3sBMvLRDk9+0Ny7ytLQ
nfKuORHyI+cbUShjWWlOx1iaNdVzSzo9BKh0yJlM+auMQ8KpGu1rGp5DjRGU27AEzmvtSCXXh9nH
aIXfuU9PBhkuSgjtcX7GZJF94526UEvvGTV89LbF2zBBd2sIrXv3T1DywMnRga7RZXuNSZAWFKf5
NY4FT5nZgY7Ri3eisVBjjV/0S65sF7cu8i84SVlrqOVYOoTk52pcCZno22Ie+uOcY5DiR+pO3ced
nIULQlZ/lV7drH6+W2FBtsJgHZYJL4slLsq+DXThmus92QUsuZFwxb9eWh1kHxiPHiZdHZnmDQt/
bNEete4Jk999XlNwf3IbkcjjKjJFmuwyWeZVyuxb1NlprnmNCOHlfME7GvVLre73bl4eBKuDFtbL
ou3nXNlrOUy/yVdh2yCaDx+VE2hg1extZ7t74bgXTys+QNGtRjm+iImfNpfUQeXsh4DPDFXBo8Qv
FuSHNOxBWLDUiyT99p3hjKofY2Cnq7XySsQykGaAP7aCq4FaXu5cHnJdPqIy/BQ+6cqFMg0eW1Jf
ekppUgk7sue92/zBlKZ7GpILnTQ+SoPZpIlYy3dpx5f1YcCbvUrrjd7wguYbWGDnZ47OZlJW63T0
4iXmBp5RR97jkh8QKUwfdvyt282zX6tziWAqEtPrvKuas2E9Ky5Ss64q1NaDB6mn18hLc+FNLGLf
OCSJv/Pi8KHx42qZ+fpVxvGqSXTSraxL3HEVtAQav6xy7Lj5R2wFt8kNv+mL3OixMoY+ilbe8dOw
P3C5EkHOrV6gPQYMhjBvkRrkGdU338huzBnuxIk1KJXQAkL5XEDc+ba7GQsw8aNr5xL1+ln8nv8k
hX+r2u6zKs6JfvEbWA2TzdrURfmnlBdGUNf52g0ssPM79Trtlrc22lh3jyafm6FV56Q9etEdOcZR
2eKoJ2qjd/NVnZcNz7mYhrqTeTbMIAgC3Av/oo/m9ecVGk744YdcopGknwX+jY9gSpcoQO+2UZ4s
rbprWm+sjY6nycB0GSy7xFRLAatj2SvzD2jxQ+CE5cIt2AVoaK/d3H7uYGjAZiHUCJvqYpwwuDv+
Q+3LI4KYRaTFm3Lej1VCtzKMPgpTv4Y5Ql5Td5bzG61j+ejTRl2gK7rRzc+ngZMF/2CG5feQmO/i
JQGy33j6MwLyW96X96n97Q7xcd6653Ir7EltDjFfqczbzxt9khtX7pjL/P1S2RfbC69V1y6Lvnoa
yHznZEZd4TyzpX/pdbBOiubeF9Y1xU+XskPyn8uS1yxtbtAMG5hMLnnsAjHmRq0EQtupucxnVdpP
iC+skFU+oSYqpf4EDRTNKcNCKFNkHMxxYLwQ0xTLZiM0qdaelc0N5LReO71VrIQK4YAMat0RsqXR
la8M1AZ8PhzxMbdqz3bDKaBDTOCF8YE5/Iet+WujZ+vQImdtG/q9z3jUuir7mKvzJNG+iNk8GrAB
W777Z+n3cTuQNzBOzi+9YHufy/q844ayBYQ83MbLqiFhUOtP5MGjuZiiPQSo6xBZYHHYJmdtNRqS
uSFQu9FHZ7b3steuSXjNGMBwBahCIGtBvpzLRy/ixZkwYqe0WxVn06UPoVN1/uxHzG5vnebdMDnc
UE59+8ios6I4jTG7jcRDpA3GNag2pR7eKVMJo9e5aeZdN6r4WDQ+kSB38ByF73ILFW8xPyTDmH67
ZOepcE7wpHnX1zpvruNeT8f5bdbp51S4X03DkOqnzi2RtzLuqXduhC9R6gRSeLVH8kBkE1XKpgca
7NoZNaChIF0blr2vKmuP7wk76whNCZFjHsffmR98DYO+KXrvNaQ4q2xzS2DHd1VTDJhwczCsIBhy
vRLm3fDYeMMuEMY1Y5KwqIWTrQ26Fswty9pUa6cNP7I+/sgyazsM/pZn7nfAfBnVLI9yYI949arr
FEbYalBsUYb47roJRnvpZ8ais2y6g/pj7LKxVWEXrgM3W//csrrihcAMWJgZil0nyuXGTq7AVvIx
Gday6psVVq3ZWhQvTcn3WpH9FHreua9dmvte+8et4ai5Bd4PW48NUDPJt12pZlWPSCqgfm6zWvud
N/hGRXyiW83P8YC2qMK+G3q7DV0q2CzAGJ4DO/KjXZ3X9yhOPpR4cZr6QuwzDR2YsSmaDNoH4MxQ
JIBCxfxgBU21IUH8atMMJtmEIicma1AvJ3MfAdsnd6XexAm3uz+WLqdUxaWF2F4DMXUa39s4IR7c
wTCxoFZA43hiY123j46GD4+Aju1UYRbVaY8oVrWC4dky1mkbJTWUA65FOd9ycZcPC7R/jJasg2lP
BKSRHrBMVHK0cvNK5sOwkPN2GMA7pvFMyTUEJd3dcK06ootyiJAr3SDwrw6Eua5BPHgZan+vK560
MuPBNrAvWrbzbNf2bxrlCL50HDV6kN260KU/01X+JgmCQ+YUPUrZrlmXMxGwGSRgQQmF1VBEvdQy
ira6BnRPrzehIK4c26m/slr7lxhQ4PQdWo3C4kxDY+uc9f4HeC61wJr022/Y7fSoNfBqgiWvnZ3b
UtkS6/fzLxMlg16G9CZSa501vNWfv6Yfypisprc9rQupHhKd5ypreObiLnuh0ryljn6FOeoDgkDo
xqIfx/VT3VlXGP/Em7esXd6QHtxSQulw22ZVddbvwbYpoR06eSqHmoPCBTIte2wXXMfCWRchBwYj
4AKBMQG9Herqbjge7iGCaPKoJezXQSyVZB/z8U1SPKLdYEeWUyrg5lEVmhxoVS2px4OHqqvvP6c3
elBYwLQLf7HqB1aQYMCOKqczMBveVd594+77WcrGKVnorX9P0+I0/4rcsy++Sj5kAlqjphJR4cma
FNwHHszOOwR6w1iKlzHvBvMdI834TYmdaycfc2mrGcYWjBJyMg6aTf8wHy7mdsWYz/4SVvOJe3Oa
l4G2iL6HJv3uNN7FvAP2IYYuE07HAqrA0lbAfbQi+QDn/Gpacp2RJraKdtU1L5E7SvnHiVA8RNe4
zD9j0pT7RBAGiWOyrraKDm3HAM6Dah+NyM874yWegk+hPBLZwyV5eQecYUw9aMIVZIRX/XtbGY9w
MNdJw7sOkl2p5E4gOqlrc49Y4piOWLOniU2nwXG+4N7aTmKkXdD5y4RB0rKO2WlzBVWSiJAx5Rq1
McecZq7ucGBiN184eHmV7N/yiKajI+RThyy/FdkLPWEWx/EtrvKVFG21GQeXHYRPOsif8yI8tUX3
u9Wdna1vcFy/sbHujbR77ixGmJG8DVFwMFEwsfwu8dHxEhOCDVvxJ+rouNWSBMSeQpUxnVqXwB6r
6hPRD+HHKUVWqt28jpaJQbN0EfBotn35WAfRB5wF6sYwf3RrF7P5sNJ7jl+EOjO7iD7ikH0yrePv
xImZLQXDzpXtc9WK3c89KAJ+F7mO99FJP8Ix2Miunpd6agyD/HFkk/va/4rH8PW/6Rz9fWxAD9Bw
KEQcAUHSct25S/if+0Y5k4limKI1LMO1aAUEVVe7zQ0AGXX7QCkKclIVCD6N610fY1SeYtB1ycAZ
RxP5f9N71X86nv/UfSWa0bXAaJCeRHfy732sYSyallYK247bPSQlVp+lUtEhJpxPi+z1LgnFgzbN
UnRmvEl1gAAKX3TakQqLqTxeTgfP+ajxYoCHWRngMYh0xJ6vsxJIoqihpVDqA9bYMhJ96huNcBkW
+rxx39I+fZpPakYbnjw7ecAWTpp6Dq7zVLRyI+qtkzzoTr+wU281NeFWZSj8fW+FKn8JhH0VvXuZ
tmJv0lkR56q4T/JFFBSrQAHFg+Avx/qZKO59G9oAcdKli7iAexxcdhMSUcZzXKMoBeiMqJcEDImZ
MtJoWVQ5XZh2yTO4IdaMBbrkMOjA1Ag2aBiXJGeCqcf3M7+eUYLeij/IiGZZjVc9ID3b4ZxgR0Cc
tWPUzEUunYMScT6NO9AP+T21uHPZStnwSufSDc3BHbxHmJi3VLf3JuWfWdD7YZagp4Rfx3PGVxww
dqSfmeCAZTWUUfzR6fYzgaGbOCiShZa0NEKCHg61f25U+lDziIrcB8xhoYpUs6mHN3QITfs5tAn+
dcC2WjxXwDK2uNq+cMjvpFXtq3pEqbQIE3kxGbXqxrTgDLsr6XYtnMECJx2SR6itRAAvWDMO//r5
+C8TCEcYumEY80TNxhZo/PPjUVYuvRaEUyvHoI2D07GiFHL22DlDO3lLKsq0eVn+17+UCeHfu7n8
Wpdagl+t81iaf2swG61ZKBlwNyEUHchoGyHFY6a8GBEns5+GczZS76FJgVuTLUdeAiN6TqjfMYea
ls7g3JscJXcRGrVtF3gXjcPxiMjzZ0+xe3WfD+Rt0r2RxbLQ527wT4uip5EwPwU4qgAdfxC48TGn
180dznrwb7lb3zsiuca4W6VRQwiQcU07ai+UPyf6Z3tZcVQHiRNEMVuTKe/tZF3nTs2AJHUxN6Kw
MKKCoT1jzqeZ+Qzazpsas/l7x0nYAYhj2WSrI9idW1ra5FzmE978HjWmcBNF9dyobX15t4o/Dd0x
eixsHTnSvKbr7gUFuhsMbKxiRfrefZTu3i3tLc/XrSzKO+33+3xv56Z3zbO1RG5txPKuNHHt+JlZ
CYlvdG89wzkLM4FR3Rt6v0bPy587BfN//rNmhLXcEgpCX3IepA1GgUE6/P45crMLLwasNMt0rovC
nNjaMKqSlVrXCYVmGFAXC6Fj2lDhsrat6xiys2nixtbHBC7zH3zdgN5uin04y2w1RQnrg5YBO02F
g8g4IZdUe9Mcder88BoU5cFQfIRxUr9mI2fkjtBUGt4fNZO8saN0C7WvuSNi8k7n1mVYVne346zr
0LAr6akWWU5AF1Z7ZP3+wvdgopYfCC/fIgqSv1b5/5F44Fbm/O+ftQL/LDf4X+f4sy6b8lv9y+/6
/0iFwN77/9Yg/O8s/Krj3/9Zf8D3/6U+0PV/+K5vQzZh8GN74OD/XXzg/YPdG3mB8ByHmp7l4t/F
B6b7D+HZaBKEYxjzXJN/+jfxgfcPH26KwReDvZap2v9EfODYxrwO/se27Rrzy7I9fpWFmsf2nL+p
D4hxoWCuooMZhn84KO2KtnjK3d5aaHnbLIZMZhfFiUMa7XDSwbGS4lqrTZDo5aYlP54bDqPlNMLq
mPDyMFAKTmH67ODz4HQPtyXEREmIYHZsXASxos0EFMryohMhvqdnWVw02g3rsUU+SVwWHEGesNRF
sYC+sYfzI9cJe/qR6/cnGqWzxfrpn0UQ1ruoLt+TtqLDVpN6AwMg79NsCWY0u+g4KXApQApzrbrY
6mmUXjjKbjObposS+abTq/6Yk2CZiay6hKO5x/iiH9ir0nPrv2UcJslLbw6JPU4kA8HOGwvmchHF
L+07QxFknocX0RMUUvR7Ur+o0VXVX6Lc0smQdtzVjwJKti/hkGT7biBaFyd6O3VyUedEEUI8HC4/
Xzzm1jiIQg76pqfj7TbOOT2SvSWxhqza0q6XDJWaNUay7yh0SS+fL+tPfNrPn0JDNhu0u/RxsAks
oomLRENEF6A0uBRRUTv8MxjgTqiApkwJ9gWn3KV2sb528dnMrPjyc+kDFB9rHdX1MkubOcwM75St
OucM8OH/fvn5vxVpFwM8hJPIU/dkRi85uvKzNCxkBZE+JitsAg2ZzfxlOn8Bd7Kw5JzjWE75ZRjH
aov1AXln01iHTk/38ay9+skX+/mTrpnuuWL+OgzltPYFgs96TkwbC9Kcfv7084XR0rTwkNdaVcOx
HQYrXcqqCognyP4kmoNmUrT1Xq5TPbz+vEE35cpz08XLDI8XLV2+/Pxp4N7ADBUef17vNN84kzQx
35Aug40F7tSSoLxm/df/D3l/u1qzAdJmBaQdP7trdWEuu3gAham11sa3kWgyupQrBZnyoNo42JJF
px48XWHfzSKd1OiyJrQr1lFhqPh3Anqiyz2on0O98s0cv0+RYvoIW7EWiR4dhOPQd+6V/9yqmJwK
8MJnJw6LQ+wBKjYjfPJVYL3IYCSUqLDyN5WaX0ANuy/N+pOENh0H00WsnhTYz92CmXePUCGIqT7r
Idg6JQHp/WB3TzRC3LVTSOsM2dOhCgmyJdyXfq+7eXcOp8xdW44fPg8B3QrQY8OvAmxZ116QTSMy
nUCHZfP7iLTgMcn99B0YSbKMiXbceAEuxzBO/XXW6ul5JF7jMI1thwshhFHa4qkYZLtqqlBee804
h04eLiTY2E8fBrc/PAOhwQbeBuoJm1hyk25zsCycBSnpj7gdNWtrph5qjBTKq58757rPnZn2H+8b
H0e2GQacDBJZflCj4mZrim9VFsAJw7eIGOorPR343K6ormPAgLKxZrD5/Hee3ngnIRlIplr6XWEf
XphD556CCWI6JBB3N+ZVuTGqgggM23/uZrhVOr17duFBsB+f0XkHNx+vMG4bjqOmoT1yjFo2+PXX
cpyJOhZ0G7PpP/HQjvsR7MilYhFbp2VZvJhazqBKjcFzYwNXiWjh+LRvvxGf3zo5yXsYM05Kx+Qj
M/mgSL4clt7I3Mu+F46OYJywgizmWFXl/rjWs/g7SiDwjNwLnqs+4xxvLJnHj7XP1LTA1LaD2HQk
9G+6qxYRzyzPPBV7IhWDEzZHciFGeFvjUK3qRGWvXdLc7HyaF7DBwT2pyn2oosdkgsqPyYpMIpG/
FkkQYnwI1WkE92UyvH00B/dhtIW9yzA8rjO99lZRH7V7rbqpKfjlF3l9DCL12LVJdPXs7ozHjJmR
6H9N8gqLWqzKKE331ZDZ9yR5mdyPWBM2qYnSPuUg7WgkoEYgZUAkYlj502NBbMDe83IdCQML4qrH
43IvY11s1Fi+lwMFecZDo/LqeZospMuEHVdhlWAj6cZXXH30uvhMfBPAGut6tBcTXLc6C6F4JiwU
/tA7Zw+6xQtwCz5N0I4SSOhKMCPbZ5nm8IJ5Ob7VZouQOKRxNL0z/Z5w68W5t1JGsnMzkIdVZhGt
ajB3p9NTLawEuWochvo6Irr4rmf1n7xnDA/8V24MH8FsnhfPP2+mtekaFVXyiFTOI2JNDWC8xlez
90sUPom3q7HT4pUqX9Kh0u/CrUhAlV20pQWi37tUPGFdfOxtDWx7XhPyElbz9IzHkHY/KJo4PLP7
kdkJxGxpdnhXaSJrbw4+8ypGWG11Gdvt2HSnBF7CsjW88MWzCQdOcX9zYfzj5LjjmyAAxAMhJztf
3/Q+rMYiccSqb2q0g27cb8O6nBYuXovzZDjGg9FET6JmvXREf/FSGEKEzwx70nmihTbQR6xmq2M4
tosSsfzWKuoGKIZWUpZPuw4Lyr0m09KwTQ3jJgL2zKYhZPlsxgEBn5dCwK7qvapbxca4lb7Q7n4+
+TS+yn7tdC8/wX5+2X96Uq8eUZehwUy8HgfzdGak3l1hqd+cGicnkz1zbTQfFngIZn75l1lH7bEb
h7MXGtYTMWsPCUvXHYCLsTQxMAwQuTfm/PIHM38pxrq78sTsorY2z24Rv4yuau9mj32ysksiPwRJ
qn0GzbyN7d9BM/WPhWJKpgdAlvz0eyQ+aZcm0btfh39EDIouqrJsJYz2a8zb/mpNO6PR3slMznea
oaGIyUBOp113zCaoivOrDoZGQcFwN75H1y6MM+NOk+x37RQmFt1uk3qxDwO2fnTofdwnbfbi5Aza
1eTEDOcN983LJnNRyTo8SxIcy8GzH4Lyj8B79EiZ9x6NfCODYlgVfrMMfJyEZuKVd6WLaF1qmbkJ
GnNTzU9P5OfWqiq9c5oLrBkFb84d6+wqe/VaOoRN+vKN9M16vu5y08Z5SYc2bNcYTqoF4WRUggP7
KX7sbO8Hh5HfwAkShxmGh2T2PMZ3qUltNYz5K0Rs5LV56S1Hj/skafwXuBcpLMzXTguctTOWOdQ8
AxNU7zLrTxkseFrAk0Oo6c9PjrpALAwA+5GuG9sSC/yLwU0LZHu4ZyL190M17R3srgvLkdZbjgCV
dgxzYbrnh0IzunkVK0SXvcW4/CYHs2OJm4odMOJjSYAo6LxO0QhnF5dWfiojBOnuiE4WhMRTTdEM
CojqYwjG76m321PQzE+p52ork9HeTkb5NqbXdAOD9+yFZnf1tdzYYjwZlnmhTgoA0Bt2HoYu7Lzw
s+kp9mXTLfUQHw5jHR1hTOQf84a0A4XNyfS2itHTq9YfC5px58bsdWhcEgKzjinWAtEhas+DwhCT
pRHlGzkq+WJiOg9dc+tSqT5rTtw8IkH7hX0ZlTNZgCvhsACkUKs3Otngd+KaKRUj9kg2Rf/oDpQC
VueS4dlxVZx2Olh+HiwHhe0LJIx+sJnirAItlwcRJA6OC8ol9satnQbB86Dp81zZJapaqPdEWMm9
i82GIWCZbwAUbbBhxjehVbh6Gp7ByHTUm5st+9Swjv5IWTfleXz2R9yRLUvPm2QXIzvGFbi35uCw
8TVifbaGZHpIyM558Yk46Gz/lXxv87GnaDyatjcuzfnT0mP8yelkkK+R02TQ8dEejK5xF5YXY41C
WpJko/nEPs263IlDGLPoSJ2y0rYK+8ANMi0dw+/eeOK5nBw9/HbMaOnPn41mfFkwTR6GTY784bUx
bsUwiDdWybURK3/vQ2/5awvxZ0fkmFHdgA6sN4Lkwo0hxltREeWC0Vcyq0zjC2JkzQMlMa4xDfWn
RsLqV2yalyxy8bR0enbxMxaCCXHqVjRVsE5rxiN+Id0VvSyUAomPaF2v13GHCdu3KWr8OCGmwmXY
F7FjBr33lhKETaUvvjSc3ktjuDIhYw7kDBfVaJ8NeucHW8oPvQ1Y7K20PY9t61IVVOlCF3a67gKn
WesTpIl2tD1IXIyh8rD116PRGfSiyrkj6a1CFhYcT+lLlOinxO6iY28RwK075s7WzGAVT22/HU0r
2YC6yZZNBu2Es0C7yN+H1gRTUjEMq4wCYLbgO5uzdM3qKRpx7AiJM6cjC1San16jircil9fQJj7L
xA29lHn4HjWKYVDPTVmBd16UQ07quSfxuU3OK63LcT/4er5qUj7ovkU/5wZrvwT8MoKbIjHqHbYP
dlayIjE1D/d4Spb9V0jO6PPPl8gd3p0i0E45tqhlYnpih+PJXAvTAiWkj9qzCErvpE/6b0MLNEIP
FOZDK/wwXC3eRk0dLctQJ508JlAXY9bR1+JpLQjYhjJQr3BTmHjo6+iQVO5FtNZ3og3DmpNHcJAN
39RgdCo45y0ixU5oAZkvm6MRVQQ6MZ6syjz+zfb1nujCeIrHwjgSN/kwOTNRoqmi34XeH3pfWC/C
rLJtKsQ2Ns1+3VetfLerieJU1JfUS9+NQhMc0WNjpRjwL03V3NOOAFZoWaMNZCF9HtKBuFwLkm/V
EDvV0VJ1WiRaZipfcuAryYBF37bQWkCL16ywPspSYgyG8hIVZb7UGQbYiB8XaiZM+yX2L4V3IYkq
RCnxLknPDpDcddQDYwzFtJ9zoFSkNUubCMPEJtITISI7UXczOIo8/nzpSB5f2OQpoMWHivITCdgP
nr9B7AQbC/HA1i40B/pQlj4JCWGfFOlgkSZFz8cIWmTyzHyj1br3WPOsJy+83SAZrZNX2+610vRd
YYs/g+0nG40iJnBb1nInNhZNO7HwyHS4Wh6jaCX1ck94E71NdxV5kCobyCi5RM/BuJfzkUOrwPnL
BQ8bFLFFTziV3Xpvfa6qU0FMPMJRt1uVdZOdAACuyE/wFg1ZRJD9LKQMRbSvEHAMmnYhr658JE7n
VTmFv6PpxQM5f57Id9cCivqrV4IMrmpUpZHstWU9ZupZI+xG5Aj4VY2hTuoZUMGiGx79rvq1UX3R
Xen/eowbw3A/Dlq57nCqWonPVB/9ThTlBJKNUjv+x5fK6lacyPutcNA0aWPwwLvw1zkPxc4A9ogN
MV+gC6i3ltuPN5Ox9Ka2t7Am/I0wSbvpxuRs9uIPfDti3bp1W4jqOOwA16gnX8Dd70TKChgnW853
RCp2BAUcJMicv74085/SsA6XRt5Avymbdq+qXeWegyJ+7io8M1k8p85x26mbyzH0YIAgyha4DEvi
UYrqIHrT3g7yxzS6CFyE1kHfrlCC9QtngnCi4vmAmZnH2h7WfRzOjnHkF/FAHkVyCuqiZY7LAahB
B1BK7xdcy8QqYg4F1d0E4byY8qBfJy7ymaQjGnmYiNwUPmvmmMTPnlBfbpAyR/J0AqtcC3ZMOHfP
YLXCTa33caylJKgZKbtbBbhzggobpTNSDyQptmj9WTIa2QrDG+l1NUsXcsTU6eaNsmDNGiQ+c/JZ
0W5UPZMH/csZUqzWhD+bHbmMOvEmT3bWXtsYxockSrsYgfslUKlCgIc3bazR9Wv9eKg81qaM5wbr
soBUY7wXGaRluI3HFq428w/2iRa1BbK3MCYeu0e4UBUd51/hY7NiWhMwHSmiCGynLY+Wl7x5OAAX
dNbqcxboBNC5QY7mxUBQmKUnQww8InGsrrBWfuV0W1+0FmGC59lbyyIRrTYiAoesAv71TJbhQ7A0
+yXVPe1hjL46qc5BW7efnI8QlDTDzemEt6l7hjFp2e/TAr1FCjALRUqK/oUAuMUUFtllVNMFSLW/
sNoJBz4iRgxBBVChkYwkGhCSFouOw0lZLlrLut/5BKZwJDUIJEn0DQnXTz1lcZsIJMQyPsxUty0r
vAcgS9PXSdC/VRXDfyHgSUKt2GoWAC0bt1cuwj26Rp57FYUHDFqfyvKnbUdF6JF3+Zz0pgusAaA1
xo7NUCQra27o9GUSoKoqdtHUmZcybeqVTZYpykrnc2wy4xHZpgbvPr7y7MNkIbWP6sD70kzQyCGN
hpc03Q1ZcSR+GmBzQTASAPzySZHRwHDZxJoljv3o5ZDYdBPty1idm9Feq5ozv17QjLSdJwIYYD5i
73cbJPwJRNux8VxAeKN5jKLshOb0Txi53VPmidcwNtydUi60z8gPl3pGjzPQ2uch799cAuwDd9hw
eFcz2YBebGjvrNqebUdM8TIf6RlseI7RdklT1k8TZnyV/ThmWv6YBulLWGYJ9ijiP23wYwOHMpsc
oIfeZrfRe6TnQ74ZjT54oGz9ogwFFGtDgkO9cxwAfK/yoPS3aewyYdN6+xSZpEDDml+btruLtbF4
8NUEPGca9lbmbJGD5ZfCsG9ljZyth7OWDSDvo6p+lKFmLxN7gGjpEWyimvwC1SHDg+bqm2rslxr8
o3Vfs/ZIN32yajM74kjfg2ghb5Uo4gWpha9spu4lrvtnIy3PsCCqdTuqcZk09H91dUZT9WaRcsi9
GD0FECBgzVh3Vm+S8iaxKeqyWulK75dh2L6yBwdknroH1CrmY5X0Kyqa4tjSKacnh9J+lkJazVCT
nOo/06bFvMvtwI796Q4d7gpLacsi6PJzUP0pXOYYdUnwrIxSxUg7LJaFDLutUJ948vHYzeqFxKCt
o6Xgk23zkb+h0y5yIDKPsSwhJsdkvrczmLsSSHLV0IHbL1fhbwz1tPnpSyFkhzhlyOc4cRSiXnZV
PdZwRlKQmEWys82TRnW/a2q9WqagFQjseW9dBQvCizctiBI61AP6TWClO1RaXw5lRtgnl//D1Xnt
yK1D2/aLBEhUfq2cqzp3+0VwVE5UIKWvv0O9zwUOzotQZXtvt6skkmutOcd0xnhX2P7fNG8Rg6bB
sESKEKMZZ/FW2/xItsMa7w9xA29SO3sdRtPN6ATkDARNTifGnR8lH6FXvwTBNF2OmYU8muNnt7Gr
QTx1+hgqG+WRlXPAcavpkRR3VwUTJqLgzcytacuAktKtgB3V2L96P+rvHYl4GznYpPq2881tiuSl
FbZNZHm9tfVc7Ya8b9ckJag7kYfopJZXTtOIDSmm91A6zSojP+XKdwiJuMsGDp5heJrDIjrpuECI
5wXztr2JGKOHDg34Ubo7jEFZryxNXgK26+G/C6TdgiSnnM0vAqUVlVm9d4f2kTvRZxpsCil+w83p
d60J70R0Mr6A00Uc07bYX/ggz7J2V2PUzttYqH9mHgd3kckS7aIqdvRZ0nPouu8xn+UeH644TPEr
/+m5XGLZQjc+4luy2RaV67/zkbrbYEYAJhlJeAxo13KsyJyZ0In4ZYDwsRxOUZG+lJBaKrsWx1LG
C5WoPhSM0wAMeoh7/VGfBtAlpyT4/6/oJEz70nCvUWgEmGDakBT5ihw03V6+f6molyCUZjrVnRx2
9NqexgID8UgB7sHTFsztbk0/MI1qw5RFFABZtbwNEg5M81w0iFAd3i6X799IMlg0NoLlnU8iUj40
t6aNpzUNaXcv88zk/CsQcidm9h6pNDhn0zt9gnZF1YYLjfzrekYKJBPMNWln8dvtSfEtN1Tgr3OX
i/3smylckrRElVbdJSK8A30BmBLLXZjF6XtME+7g4CzaJMtb4Sm57xVJC/MoEpbLTLziDGqOZfp3
Njh25Lkv3sEEmvsasz45U3bw6BvvVDSamAM3WEfJ366InofB/tVpJ/6wRfVZFRjtUfXs+iLRu6IF
gjf4znDOdbjNMMr8a9wYJCCn07atqCj6c9cZ7y7ic4AY1Su6C7qXWpMPUM1qR4R0e5VR4xxSk9Ol
x9KQuXF5tq1xY40OBlhABr7T+Gid+maXTf8UJ591p6c3yjEAk5n1q5Y6PfaeOoBj4hDRZV/IQ4kg
txJ/zUPZ4+R2/yrfDVejrFB61hxy5t4g+5ScP40SF0eTUx7whm5hrKAXpk9H2g45dcmwwQH+lbbp
LenpPiZORTHq17+6d7GglMDJFEeyOelxExC9bxvTW9k1UQFdiSTJds0dVDF0vPPMiRcQqpnp+KiW
tBbnXfAPvms//w0OY/BRA3OyZp4F8fvuZVEN2SwobnX8EVfZXmdmeTIH723IHPv+fbH8lIKwfrAN
H8t5mkBi2uJOjvi8Izp7Wqm9dFvzkZJCu9IQlg8iLMtbaCygT3O8F6FdX1pn3HdZp/cytIHpx5O6
1XXD5MWARFEEJUjycTjGfvti+4m40wez/rsk9MZ3QgrJIardNKjngAktf2QsW7UOvWrnZeIr6+t+
5ao5vzPVqHYqIrh+NDzzTBr6M4AJn9Y5euf0HLWsk1kRMiMJBLJ1++RE4tZz8Nl0Uvor1oes84M7
4X8Vjh0ubYIxNRkdc+Ogr8MCy4S16ZN9hwl4FdvSvNdF/hG3g3H8fvd9abQw7whGViNta+LSIZhY
2jzHCVIUZefr2uzIoupmGpL8jX0+IR1pLH0nDkHfka96V8iAK8o/rO051RFqSvkIlgssMOOmUjrs
Tt2S9ejYuyRl2A9cy1372ry6quz2jVM9Cq1vKfDsPX0lF5MfnQp0wi6V0yTOqVFjpJjch91yDsFO
3WzJyXMfjc5nJo6+2FZeIm8wsc2VJbAV5tO6Gf1PnJL9Web9/758/1pOUOsqTi2Bcibj1DAVT3lg
Jc9FHj0Q68vPQQVPTHn1hgk6cdIxeFMmIQEFqVd9DhKo6ORXPckXpXrzA0G6HeKiat6UdoGuOSDk
OvAt2vdB7OA7sqKTxUnzM+icVTxkxltqDi2ktOZXHApuQ09nn7GNE88Na9K9eoO3vv7Atus8ONdm
L3R+lunb2Qe29exNaXvMfBsG5OAnn0ZQYftgOQDlxNvZ/eFyOj61fYhyCyfFLQj4OwZ7igmklCWc
ybnd09GPP4kN+F0mtntXMeVSC7TxxJ2xTbsk+hh0YQPix3U3M1v5aEMSwOuu8I8YtdUDqtGFNM/8
FAzjyR8XHGGF4uQaADS9mvShN7EskDmFHvO4CY6nTYejJkPzhAoWMNH3y8Joq1NUzkTg5AlUOsva
TxDuD0mn/DdDVHf86cXOEt6SRqgE+hFnfLizFiRWRT7G2mT8JZdLS88AaGi5DkLDBgg/tY8GeCPb
u6d/lVmCmzYe39OmntCWg60npaOAFcXpy8rUcEJzPpxKGIuQEJx4R6a0uAVafOigNN+YlvXnuXeO
hBC8jWU/v0U0GO4qc56+35ndmODERX4cIl48NdWUHC2n4LA8RkzTXWQLyhnWM3bfrexDg7Ngl+wF
St+rP8JYz4YQp7rwm43pTAJ9HNkoDDMd50QotXOK2CBXJYlrx6DQ9+8quPOHTx+t6FuSRqxytbce
wy47jZNbPezOx32UpFufsNl3WUc1HmxTo7+kf2in5c+klocRq/gro09jk47WqcnjERlaAdsG8g2r
tA9rSrAt2kwMoZe9FkGiL5njvjQSwHtfd/+gKyYrNhBSVR2g+6WHV9L16LyM7/m0rwyZAfejVB+n
5ncdkTvKoN0Aytm9SOS3dtCweRSvjCXJRJ5RqOfWg6rUAG8DjlPrkhjnWfEFsTR2WbyfJjPf2CLL
nqoYIB3/+zVtcXWgSAhWUS6tTWR6b3IMyYmFlAtlpP8T0ginuV0F50RghWsExqQ4v/iSXRkjPZMp
aRy9RUTheQSIlNqeD1GALJ7RDemyT06C+Hmy5AuxiGKjGahvR0TZBJco+Bep0+6qQllMyMsV4qvg
QBncgG5nzo+AIb56y2WCnnQ0hxJJUDOch7r+NfcjWQAei5J2nHcG7QQQMPE0TOsXxKB5LWCgrUQB
OwQbQ1sL6ySFYT8qVX3EoX2cvdG59MHMA4uuKUdJfcCH87tk5tSGLVncJXEQlZFvrDCfqXlQZ5TO
fOsdo0U22wgGeSn1xCLWGRo8A2Wh9AVU5dqN6BxIvYz8C/VjhDG8HqMScYteNKauvyZZlyykcAsr
LvsZ2dWGVDr7BWzQF0Dx+SQa/z3+8E2DnDkpNnUIVQU1I13pjOnCVDUE5sYndFYs7GQceuwitql3
zsjnH4v+D0aD+TF++vEmVxj3e2P87UxK7Wqez20JSox4hBGddnXycRGxyCb47FzwXmapXkyPwW6Y
02Wkwl8lzLJUYr+SB643KqK+66Ou3MSm8jfMJ9iYIfRsfGfKT9QL2zBlvXNtmNst53wrrw6m55Ix
Snm5Tcr8s5dOemiN2d0W0RRv0wKMAHhocxvmkho3xEVRJ6PgxvNufkbTNh+69Fn45pb2JWtUHMS7
fMJyjOeUiKgJhMagcClj4fXNxN4ustvFQk2kMk7Jbk17nfZQkW5IXiFEoVHEqOFlwIhoJzDJqgC0
T7EgWFD80iadvjJ4CWSUMl9oOf4VI40qN0EsoutPzm3BiyboFDdOir7puY5Fse6thLGQ/A14pD2i
G2KElOFKmp2E3qsXn1M+tsECuDY+t+Uw7BgG0fhnCwIHf/Uqk0YRSBSQfmuT3jOWUeup65isBsob
jl3TP1wiBbZZNpEip7ulXvCJhane0AqBtY08untV9OTZr5PP7FJWAePgtq23rc1Ah7mdcYuwghm9
tYE6zzqG+LWG49OTzb3TcUQHfTLXGevzumX+Gpp+RC9MmkdkTRcjr/q7ZzeHgi1RtMiTLXuWN9ct
n5mOAb5ZmU3MGakFLkyVtZlROICgre2TXUGTYKy/CxrpnlsyjAzXQgRAkiCZlnOo47d86tQBss6/
RuGDoZuMvckKyqOXFFARkdMO0H72rURwAt7QYeq6tiQ0uHGMSAZEQ7Ozku5XY0yojIf5QEjERkAx
ZgI9kCsX2ue8sdHVVxTfBB3UGxD3/Ybo6it902I7xC+esgkftoh/ccDKrJqunt7VOK6YwxQ8Mwvq
vi2gS7ZxyViAQgq3Iu4Ycx0iqNuZ+EdXsuOmrUZEN/CcBxIFd75NZKFnNWQrd5AA2ooDcZnebDaJ
k5jTLzmE5q5QHZjj6Sut+/JeuBa+agQVJn2uJvuJzSO5MP6X66RDbYhbeNxMaYeVzvubTi7JB8SO
CXRB+7brqPMyNE2dy9xQmmRjsOxtXMMLd0Eq7HVU+m/x3HWwXEmGcVtKFMrfMuv3xKIwvqLbYNOO
GVvjKwhStKJj9bvkGcJNPT+7vfuS8C/2yuaV5f1aajDBpbj3SVo/o18Hcv6I48pfl9wFkJAwdTs6
L1e1ye1bD+rWSjKU0zzB2znmLwMJEY2wGA4WxA87/5pWhKdyAKkRoia0QFqtamLwMPvSpPHwOKFq
gRdsmhKEEgmdCTOqPYrUttLnYEaz19dXL1hSDC1Q0Kno3rscm4PX+tkuIV/HadWeWiReudUwrF3f
sHZjTL5qJ/oGH87Pgl75EkQ6oRbVZpetIY2D+yZtFKcwfucGZx17YSXJYmPFp7knV7FYGoC++0eC
x0ggyBaTH9H5ydNVpE6pF9JnJx1tZWZqgn+FW4ZhOEPR9geQ4I1B6NdmQQr36VRuy8Chpz45HPst
7JY5qQqRpmyqiNXFFMn/sZjldhQTiI2ZzMohYeFpsn0kaNnwwZp53m6bIdlklS13tliyswtiGECa
uIHC1GGD0WYbiJDVeqG+t31qr4nkKveZxtHT9YfQgl5Oh9H5UTMCqXEgLUetFmNfjn5PsB/Y7LD8
jP577zON6Piu2wADg0iYcnNktUgkPft2dZNoGdExYPMK2+BEEushqoA/juWfLPRJy6pOgB0ODVpJ
SMoZasju2ZhHEv287GtKy+cub09YuQ2mEZxzYnJrViX3zdUNzd8e/dQ8CO+2116SGKOKW+yrVl1Q
0jLLrQuy54rLFLzbMYEPnpv9nXfLNR6Hkf6QRUZZ7Oe7glTOTBgmmd6EB8PfGIZSb52SHFWvdomy
QjpgXuK2vCWROiqfDzhwKLTcIvvhRWLpqMnnGVTROiKf1bWs6kJDUtWwQB3DzLemyQh5pr8Z6xQ5
ac1w3wROY5nE8hDsdWwjRNYwIQFqSELZRd5w1FIR0AUcz0wt2MC74aorbnYoNVBxUANTCSIgRjpM
O2TnFpihFKaos18WnF6jqyD8x0rdJTIdUyxUV/rOU0L3rkzeTaD6jOiDnWUz89ULwXESsOUMEInQ
pirjCdaQ8aSHpkJ/jHk2TK0fJYIvhNkEOaPfbXG3jxHeiWQ4zBZRxRWRX9Uxog65GLU09qqD2xbT
2SH7WLvk0jTzhh+r3PuubF5lGOgjYVz0HCqnebWabn5YjLRsLDFx31J6mpb7+H7lhN6OBMvp+v1O
VZN/z1yW8cA5VGK+IZj1LkmmuROzBejsaZyImarSh6P8xbYaXpLlXZm+k12ZnFSgsz2Y+nSXmMnf
wk4Iok5MfC1dLy9iqL9y4U6HYkIOWiQhCL5scEkkIv6xdoTzFNt0NOfR3HdaJ8gBaXgGWdQwEiS0
YRmpkf5E9i4KhNcmEKdxLic+cas5iQi/r9uVF69wd7GR/0e+NRWseeZvawzZ69KnWzGCk9nUQZJt
ak1oXaInqoBEiLvULYSZLiddpSw5tWUM5kmHDLaRohySjcZXGThyiwSWAAPVIi8M7jArXEySvbNW
hEDsnQEXDv5ogSI3D7k9aMN76qwpcs5o1zYOpsyNRBS77nVR3MElvys307sgkM8wUCrwOU9lUIV7
ynTGvpzO71Pb0NfuW/CcUaKeZijAuxwb7d6V8/Sls3PqyU2dTdmniqzPvvUvmSfVRdLGU+kWeXD9
WlltscmylCMQ68emnpAUMcLMT7R7N7jFUcuIUl4GDWu5KDeJpaurry5OlFPr9PEKLLG9U7RMV600
onu3XFQ3kUqRok8DaMDsvWO58heLQ9sTEAIy+68ZRPGxtj3jbgjMusU8brPQ6g6pwj7ejrl695bT
YZUwOkIbVEEqb4ZwT8RO91+St+WL7jzZ3Yca8nw3xBFDAaN+8bLplAk/u1aNjHe0ImEReOElZfon
Gb5vkDTMh6GJbLIP6rcJKfy6aLlxsslqD3ZGV78KLi6SN2biXXSmiZYFJ2SqNjZKJ+bbG+czPnt9
igNuW8JMfrQ2C4rRReKMRmV222EfheNX1HsfXtmFr8bofCoRWdd0Sp9lFSErH2IGY1aNizuKPtCk
xPc8GYZXUYpd4eHUTeYgIcdCxPdguVCGEWVqQ5jJGqRPpNdYRzE56jWO5oPHzfP4fsejvLgfPfaW
pN65djzc7OXy/er7ohr4NV5anBqJ7qwnenKb+yVKZWa/aMTEcMG4YMCtwfs45wO5wB3pheBoyJUL
zfK1t/ENROi98UdQBYRW9FGTWCFctiVNfg3TZhhm9nQIddR+WVN8tCFsvPmLDtiqgG6NEHa6GYZH
DnsCmYJtOPKDuDUK9w4f7CSKJ4uWNAwUpFaJVzRHVFn5qyyKBzqAmjFH/egrXx3hJyW3hJgWiLXd
Z+H60ymhW3aa6JGdZC4CImGjlAOw4kMIi+HWhNW0FijEkDr63RH2w89QVdUrf1GxCQsfnhB1z63s
25emqMptS1z7sfOkSWBuH93NvkJHvJtIFGWiGpMK1evopoKsByY4b0aZelt/NgF8BAahq3GfXgm6
g+BvktO6mjKCn0LvhQ7307EXQv1scCL28dCeK+KA0AYG+24Ra3jObJJX299RBEd7s0Xy7Cx08ZBw
3YMrWcwSKu4XE11FPd78SV1A1Zln6aFFMaY8oPOFGx0Rjpmdg0hmZ6hL//PKR2Fw1MQbweTR5+8L
eip9hkpfbCDyr4wZxgmD++jJKjmQqNBZQ/fqniq3k0/5kP3IJE9I5TvxFYAKfYlzm0qsMUxPKQh7
xWiQFSVpSakZE8Pd1pEwOWAN/SMO5j39UuPYko5OQwJws9GKYhEAXaTZdVfLmL56emhnuVy+X31f
qD/HZf60sKen6o2NtL7WIctOWOMhVkgI6Fp2nGsbsrZX26FE8OsFGRyQxozVOUhdclAhO2GPILY4
1y+iz1lmMHR6lFQ7XEr9ex/3T3FIkq1G7XP8DnQqM0JddBZmh/8Cnb7fg1FvVzkk2XWT9wV+LTnc
eheF1vJuCJL3op3I4Sg+qq6bsQcl883paSOaPbtFsfza92/gYZzIDICvEWoMi8ZA8iSIi/kscuNp
7Gt10dZ485aELQfIVdVa8ChZwJ6qlkRqsxgepjU88NzbJxYh++TWoLJxhWNDFtJ+xmgb7Vu4tGu+
aiAEjkWtOCIBZMrgVuY1C+khGCw5a3ghSMdVVVxdqYurwe6xz+P4N82A/JpQGRHeioYt8GGhuPE9
NElzH/XZc1ATo5ItVtjiu1VQ2MGlmWKxJ7ePjSptraOFuHPlK22e3AGIS+D76nm551SBoNOf7t9b
CkJ0+xqV+iAs+27jgH0fKbcPHHSgOScI6RHD3hq/re8lbKKoDLzTf+9UF97wTo+9Mk9+GmqoLp0d
bjTarzXjGgn6yy85GK3b3MPpEDrPzGjsdT7yEXXJGJP1kibXhhT0HWci9iwnDO7fFyuX9ub7MtD9
XrvoaLccDEMgMXmz9xTenqpfTl922R90x9nSNSe5Nyj/ACx2HWBeJpETvTDpdRrFe//dZEiP3z+r
WbqkzwVWunUneCn0xWa6dA6SwETdhu+4eLXkME7LpReJtfKzl9DEAijoLEIMqxhBNux4fV5PFNdg
X7Qsj/TK3XM5GB1UDmfbLhmhtt/fKTcZuwbNLJFShOuualDsgJJCOTm8hHpMN3O8qPfZ02hVEoTQ
tprWXEC/b5ZN88dVkuFEXZyKXiEnHdVbTFARozLzahqeg3WoFTvu93DFQzYyeAxIO3T6dqOZVX+6
TZIe/B6rjz3U16YsxAmejzh9v2qmgzH4+ikUlX7G+Y3iuWYOsdwl4HmobyYDEAzV7w5t5+/aGKxN
HgEy4c6FH2jifrMKX63SIowPne3XJ8P99K2wfbWwlL3N0YfCUe35yak0GkThlSRP2s/faJFLIlwb
mIaQ9ocedwapX8G8zihdN98cc751/yqER4FtTL/9joyLyciyHwU6u9pVLwGK7e/UGg8X1dS2xK/4
zSFqEqRzZB2C9bHsw9i3+BcqpN+en9X0GMhdLctcPfMU5Qi+2/gWTDlTRWa1QPCUejZVn21pONyQ
CBnXCD5zUDCQxyFXveEiZcJVe83e183PxgkmxFjmDJQ0Rgdg2lcTfHMu8Xe5RJjxUD+Nvjd9+X5y
LdIWZIoZ/fQ0+YR8Gx9kVpgrndBLI3agWYAjL+lcCUTIRrcf8yDZxZX0P6LpxSEjncjV6UdDsw0U
XrKdvUlAgVTpQw/Gzc0PhlGqL9MHbZLElfoaxcIHQDWdTc2LmWB8yxgBZRpv9PfRwV9gEU0T4IGl
I6g5GV2WwdUhLuQ19IY7jUSch1rGtyky4tsc9YrkRTnv24mCYuxEQ+02kvM1GiaETa8/9IbIVhoN
0wHtorf3B622hfrTIuve15wEd0lPVYkk66fFMrEigZ0RIxGWawmZAQ2q+0KpcGnKbZQmyYOOSYhO
1JGbtFTFPYg4i4kFbt3x7Wbo5pSZdoR4B7dsDpgEKXlCUo4sarT2nHqaZ06OfBYz2XjmWP5EJgN4
QgA6aSK9TWjl3wMT3lwPCeAs3xPHsz7moH7rB8LCOjeJGCQo/dJmip6S9sKN59Q+PXUPPZQfZie7
iPxlTkjLOZsvYSIt2G+mRcGXohEO91J77k9bUqJ4yB/PKbOdrbBTZNdK9puYydyJanhB9XTBGo3z
/xzEUbtgARDquZQk/jDvdQ4UAxwwcvsp7CfzS9a0ewj5Mld+as4bppkZniJZXwd+PnRORfBIdHhH
6Fvvyat1Nx0pKj9Lf0ZtWhvvcKSdA5LhTSzoJ7ez3d8KOfwdlhAq4gFXbGD/fRO26Z9xVf1VIY2m
oRfEOS4Z8q45yqf/82s8rurqjMZT6W6JAw5o6JntFY/e+DxhfVxJJ38y7TG7pLlbbFQGUiWnG8PU
ny53l7nJIeZDuBrOp0Vw9Ynu4pGGesuxg+PYMA79znXI27RyUe+saMYBlrCIwmP80LSP68FW9yRz
iBVM4RdMDXxLuLiHKGo8+BjJs9M1/sdsY9ILXJ5dFLkpKsSmOgncoKsmdMKboZX+mVfVrVN59qgF
39WcWOOJaGlSgmrO40COVtIPml1q1zZgMw5xzqA/ECj5ZzdwKJCB87BDMd/oU06Mri6Xbe4r7zvn
zK1cPkeG+OwnneyXidg3+Sw7EC++Z+qlzm25mLkLXEV+roP9dxWWtVl1MrX/01KiOhTBTBkP5Yhh
SbPgaN3DzCC8LGRMSpuVHRylBVPfbFcOTMPJzp7WYU/Oel/a+8RCfB5blr4o0p3BR+/YshQCXtPf
FiSla6gm68ozDyAI6fE6PMcShRcbueuBiAe/FO8aWORPjuOOzPHRqFAv/wpkHAKoM7NTWdgex+c/
RlNZG0aPEWMX7HrkF7FT9fSU0h8QD4cteUimOHiDf2A/O0dwH06ySekh08Xb8Ke3cFZhjRRSbt1s
AvPuW3sjnNJHJpX3IqLmPTOTs0EbDXXMNWzr8o7aAMEAVCPL2naLrDymYzx4FARhZm5xoV3JaAXC
Si8V6SQzZqdfPLZ+uFbo6KpI/9FJvABIcuu59ueEcx34u4ZZezgJWDv+Ng14BDBMB7TDm6M52vQ+
i6DdDn6T7Ri2t/zLvb95IvSe1GT5hGoYp2Dp9T/CvDmPmBP/EcqxI8NgbxrVXchnVk+baq1BVpvu
UpCOW5sp/adlm3vwA81vGVUcSOqMpOlZeDsjBiGIfnmdGP+wtPcHU9sw9EmUXEXSv5ooiC8t8Mxz
XjAkzh6cJHc+UhP7AvfEiVcRj2PaDelPz0w9cLJlS1USdkiZ+FeYdDc49+RAfOG7sCOQA8fcbWIE
UMFISSAz/kDUEVH/YIg2/iVRaG6jVnmrltLjWLCmYSArqo2txPwSoZ98apGocNPOL4Vl+icvj0Gz
9YGx4HW6Y8v4YkXGEhPmwtN7k1sT/AgSKMT8hFvaqJgAIhZps7OWWYz0z/S6EUELe6aBYbzFPTM8
InIczmQpgGeXvii4XAdruRf9GWvXPBiNF94oqJu1hwxqq2VvAgtKKdabflOXmngisyWwcc7ic+3q
v4z5PoM8oZDskvLNMxbg2rRJtZkfhs5mc3SBheUxRIWhGy5+ZeMjJgjdmMaLXvZGnC75ycm9p2yu
n1sOy2cqgYyTJ9IZo5r/lqVZP+d0dptoXDR7INL66SfTVrk2mZj4U/Ymi2jXlTERkbky13FhgLZO
rXpZwLK1Tuq1Ofq/itjzNm1ZXIICTcPcTvmuaQCzeBNbcyKHY+Gx59OyXOsSluNoovme5VvURi+J
kIrmqYjWfAhIntXNaKSxcyMs1pK0nhbmJr0q78cwY3WXcS1O0eR5O88wBoTMmygOL0DShr2KUsbL
sABxCuYbYoI3pfQfyAQf1chARU71uKvsst6kFvP1ruXslqsWIOU4f2Y5Mx46V69GbOuDJTu1FaF6
8UcEc0nwq8kx8aHgANBD7J+FagWzzx2Dbbrp9TC+224cEe2p1HnkTxEUr6Aw8L2tTDPzfuT9+Ec6
LfeWR+cKTfcv0g0wP+YkSrYQunGgwg90sCEY0Q4fXnPgYISzscu2dBhp3uXqYiXIVps26dl51Y7M
+uAwglI2R04cNapNNRTklSInNAee4mm5yH+Vl75kncMdWjTdpVdXuzGwmk3keBJzM/5o5ng/m5+y
LeovNQzGpg3S/jTmY/M2+iDccmeHIku9o5p5CEH+cgdS5ZaYkXUkBTraF+mQPcUcXddieh5EK04e
CEEa4Ii0EWsz65jTYyqLiSGj2axsz7N29KxgwBE7HMw5hn87erFAnqAyMB8TdncbGvmZThzEndRw
Pihe6YXjBDuISTsf0k9extHLMeLIHtuFGWx7192DGXM/Mp0oVvvAp+lbeR8Ms3tC55vbrJXcesQG
3wcqPRvzBugf6rNUF78V3avnsif/bUYCaUy29WyOxmKsn4vr7DB/l/WfCQbEHRAAA1vMrWpO0k0U
XtEppKSuLqJAFTKJ6WEHDHQd115A843zwUbhih5TcrKdeHCOSA9fxhSgESb8l5geyRZcCULXokON
EUCL8Oe7oR26gmQHHnSfvRRBwLBiDpY2iPC3yArh6JvErMIizxBssHwiC+SUBSRtRCdqTuHXPOnX
ju3lNnaGfUl9tU9zli2cZccWFdwpTMR7OviEzCG2XjAL4Sk2dwEiTJKVWlxMCN3QtuBuzUr9oacf
rlX/UrXCwBMHq6HsfH4Ykj9Mpv/A6Zs/BAOMayi+FlJxJ3tiguNe4OWtxlKhNOZDuXiL5tIu6nPT
Z+EFnT8rwpionTXl7U3PM7WQJBmCKKx7JeeClflnBkrNTHqef3LQViWCiRVT2+aazNc4dTRp6cl0
CbzB3iqUJCu4H/05IcIAcpqgwT2JE0bWAP1iTTs4j9uVVY5bDj/VyRHSu2hYwRd2LwutHAhYIjIP
zHOmfe9S0VLbnL8v7JK8gtbro706k8nnbFEnMgf8YxWApHPMo1trwM1Xmq19AdhNxpQog63duwZi
1NI4mwOwbJOIspqYROxn8Eoz1BnJVhdTf3ItO9vzVf1mKw7O0zgFZzRFUnjqaNg7L4bX3xejexJl
GIFhrGi0Lz+bHaPK8cql1KMzXlmFC+sfCo5nje8lx8+n0g/Vg5UI7oN8Ek5lHLsg+Zd5Yrz7M+t2
3uodCQEGA/ONpwp5SafO+e9SUWvQspTNSqouPZMq9SNBi7dL7CyjWeb/TkyHcZcafAiRsmlp7VE2
p2pC99DkHR30xN0gAUSATg+cKeCSrFP96X2fT2qK/+i2PBbIhuk+Zh8+g8ckCIlhJdQlagr4RQaY
lzFDMcG5jAmQYH4bL4MUl3g9TbO1jryHGiFNu5DFY+JeEUCTCE1KVbBvTOsN/YS/Kbx+OLWcwVfi
I2kstOcA/sa8mi+xTYq6QfUMsvIv/hG8CtN0dMouXnM2V+vWdY4hYmjCQoJyXdoI4JIGrUIoAmIl
4Bl07ZM1jghbcgqaeUCQmrPyMwCxX7N8VivppsG6NZ5mHANrPdbXEMsunbJBnMIyI3ZokpBLCk8g
yMxOftUkZ4tS8ZYFa+24/4+9M1luXMmy7a+U5biQhh6OQU4I9qQ6qqUmMIVCgb51R/v1tcA0e3nz
ldUze/OaxBV5IySKBNyPn7P32ripHAxdSZmYd16RkijVPDAU2MIG4CBlQ7ybl1tG2mly33x3HR8d
2P77pOq73TRWxq6qU5hAM87Eop8RP7yMGup43QBbPMAe8SskztwqkMpTREMcK2OayCNKXbwart0P
K+Va4Y52PIzoRE0PeBTjDXmO+SKD2DGRDO85L0wHZcgnt2bVjiUoGteRDv7o7msyQDf1Wf2tXJkH
5oKFMmSb3d++0pv0c2rmfg8v081DcnsNc4XhirRbMVmEGGL+TnVcVySBcIawHLR9RrJyPCnXGUWE
TZ/oqEy8SVZsn12kwTY5G7MGhyMV7/yemzpKvSMXzdugg43kpOlQ2tn6sTd1iFrbfKxuZgZ1KsP8
kEmJWMSH8r9wZ9oySvaY3s4ZcCkEFbTFExf1fiGnDzPR3p08Sw9RZ2CT7CHoTKAxxwESncqbPz5z
VLKf1LebQQGtOYT0nBRWKD4QiDrigTgr0iBEFwxoNnfCKHc4rC+Zw4B5kcKlojsAHnE2I8pBp0kg
2HHXY2qnE1zx6azY3Z86Myzvw2Zt2+S7i2Y6gzwLV8iVvZwSf+kObTrxWyMNfjPFWrpNc21XVtiR
E03qe3C0Q3sADAWq2whDDFDt6t5HXnlQCQOFxvwG0ZUB9YyRhNtI3gn3Q8rlQOfOUKg7sdxZxMkE
NSFzK1un9wGV/FFNwAWZcGvY1MVTnthrsBBI3XVg3mXuowNJ5henBCVt1fIad9HFcuLfXSrJ/ibQ
Ed8wLL0odDHUBjKOHnrk6bSdOUu79ROCCWqEbl0xWdTKRvvV4uUv5Lw36tZ4iijXIvMAgGMLzNsB
9ERugmlkAPl1ScRycomy1P0yNFqycKQy5gOr5ajNrLZ9rAYdOvVIC2NCXr5qT7Cf+4dJ5+CuaQ5x
2szsZ60zHzK66/C8cVYKfEu9xa5gohvuTUQwiIKnyem4kbroIfRSZyXJnoYd9d6aob0tvaui2pvV
0SRh7VzSrX4kIi8H0i9ANttq5bfmsJ41eYatwYQWszRKP+a1NAbCpJufzeHdyGP1MEBCH7hyjwCy
f2LHtY5VuxQitnXqde6ynjHsJmSIR3ClS809Tds8KdJnkq73Sk+viSrDA2sqLO52xiLY0Kejabtt
vAlpNJOlcxlauB5thuZuWOEa3Pdhlj6jMGEq6mkv2BVg4czGsG3s5lv6zbDNGOKwE3Js7IbfmTvn
u870W1gZOsO6On40NPk4tUgFVSJpzfTIZpAlR2tfwx1rGsTW/bONXKaLYGmKUecs+9ys3MxmS+DJ
eiS8Jyof8AIxjXXzaG2Qp8o0bhF32nTUO1tt7Fa2gR01dHszEN+VZ5uQ3i3/PlxW2b6MKqgE8a+w
H7EngO13J8oIxPQaMiP4kjAi0k3eev3BW1CRGtKs1ALOiFABF7+6Nl1hMOZU2KCXP4TGuDuFNIRE
0wlKgTjGAZi+GqMWXUhFuSfK8ikyM/MiC52uj/7BeC/fKD86GEVunCs/rNeECVI0MORfu77L2Ass
3lOZ41Ac8qpdsmMOlR3XL/jJtnzE4sx7F7QD9/iwHHYm8Y6bMV91ICsfTY8g5awtaARMaGMnI+yP
hi39k1X7zxkQe5cd65Bo7B0h6e2H1AF2QpPkXuFWDphpMGM366OX2+3LUPRPSZZj5B9Ezxm1+BSG
2eEkxADtIJFDostYDZNjIO2OeYqhU04CUNzQsPjTVZl7wtktn3mR5zJjTmIkKBbdZ2U5LEWA31L8
Nnch3XQV+kddI5TWnXewyTC8g/RwJJCx1JDd1g+578I0Mx9wZf2x6JQwB8ciGeJNNBW/ExZMGPiJ
9TTarqKXChk+LKMA2EX2oPktKYs1qkxTAcnqRi4PZJYraKL6o0NvHn482TnIKo9ImsnKdgO776uN
ObcZ+arcD8hlgRenB5gy32MNCARJG46Wnn0+Tkif7QQcRFktic7sp0HksqzUxnsZvluh621v+fXS
jciB1GfYonq/V3ZU7SqsBVWtO9ju627da117jjVgFw2RBWsbg/kxc6v9WDM5J/8IMF873KmylAdT
119mzuvrWR/6FfKDJpgG5exMnOOs0vz9LEfxkQp6xWFnAAezDHpLrXkKh3KjyPiIpz55jbXkebTA
vlCChGC0kGIXdRvuqXlU0LuWuR1sKjhj2YcTJ+gXM4KOMvRoG+U9/dIcy9X4GEL5fVhUS1t+b1pY
kokeA1uxHmVhHKvZZ2JVxGpbx/HH2FvsSHOG+5t1kPgSVi3d3qKTC9TQGsD6MVQVvmKibJsv+K2C
lgnkNkSEeac7EbpMFxUDZ/qV5ac26OdT2E/Tnjf5bh7iF4r1C8PDFxsIPcdpwQLn21uHTPvA8+OY
k3ejB7rmzGuIhoKr1kXsUGYyvLcl9gYPVWnl/HI4hk16d5ih/hlRuhDykTOEjlawnXeEiVgDp/HC
fL3VwnnB6xajIjBgoOYfe/IbzOYWXQzFaumIo77L3kbseznd88Al+BlL5F4nYh4SICJvhz52V1k5
wlLr/Rtdck0SXVwdcYEcu6Hl1xzcY8VFvPNxOC6vA5raj9dMoDx781wOFSy3oqb/JGL24oMkf2UF
fRoCiwIV1othHc7z/NoTwYLGusHq6nbuNoHGzx0bwZS2BSMGfE+eDc68s+JHMajnuGR/nxr9rSr8
pQTO3Pvaepknylm7gfEUJV7ObRG9T+wgiyXYPrb2eMC85uyxIXE4xQJFrNL8rGWUblGPGmuImRTR
LyE7i7f9xRocKqNRHGObZRZKlQIoBMEmZ7kkuqKbDkAHT57nGg9tqknGB/me2/QOQkHz2bhmhTR8
YeqI6Ru2JuniyO0wyqhnYXTxQYElvsPSs5Fl1x5yG8I+0EViOfTK2Iy15xFTATul4w1RETmIceH1
e0DgdM0FnCPNPg6QjXZG06Ed1KJfXX1tte6nnu3sxQaQ7PSwtbEfnTjcxXsJ+YDwMLw5TZ7g46Et
/6jTYZ7oFJyUnUBDZhIek9D96bW0FadV1cYxMlc0TkUt9nneQPirWJoV9CqKS/dFxyPE+F+8oTL1
kdriK3TqYwuh4LPErpZUybExh+onifuzP1c7QE39o8LC+cBi+8uZrfu0cJx7rYMtJTNTW7n45I2O
dViTzZ8ZivR9r/IXCIH25DiXjqa2HF2MsrAj17dT4oDoQiPe884pfpyh8l6VluPDK0coPTZrTUsS
811WU4PRDujeW8iI9Jzio5tDMxz0x2r0DCyjYX2OTFFtAV5UnEEq8EEeuqd4oQrIskVJBAAJUkED
2QRtNQZSZ0s6R/5CUsWWo/urmIg8o4UfUec12gNDr5OXpt/0FPsnMrkilFtUKWw3A/ESjD/iH2Zi
bx7CiFcGi8beSZlflzOp05As5b7uRnXJaZVnPVsKfdvukiPW2g7MKQ32j7JqdA4jtAt6e1BErnSc
M2kEEPuZ1TDq1USTphRY0ctCHm9/RNKh43b7kgB7ypvWrrdFTxNLlbMZRBgpUDsXtDHR4Wpy0cA2
bl8fb48rxqZ77DBbq55DtLV6RFQfJ/Lbz5TeBFdj+elTiAheki23eFIRbSAYv32Frwh16O3x4KgM
MPzyv/75bEtOwcqOkPKnZqQhauMPJ4zD/YipfLRN9xhLWkvsvQdbKPfYxj02w2iEs43U+mhGHuoL
ObRcd8vj21d1a9o76TAzbsbhSLtrPN6+uv0BtDMtVh0ptWvXIw5nhERHB/TQtHr45muqvE+QIKzs
STrvNk78bRIhRbCyWOCeRIYPNVmupgrxq12ExTt9UQdj9ntcDhHxcvWybSfeu9mTSOOpZN2i1dp5
RSve3QqISdhYD3IgVqQZocKkfUizvdHfM8F4oWndrzKu00AVs/GuOyajFjuhS7I8bGzxx6Pz99AQ
YvPimUiZyq8Ry867Q2PyjAGexXJ5WNBe27Zx2LKOeOY7PR3ynNLxIMehOFlxKN/S9O3Wk8x72wTe
jM3m1rFs58jHThQZq6oeSbFZ3oAwtf6Ijg4kYN/0bHkU0LL/mSIneWc/M+7nEh9Mjm+o7az+0U5t
ChJF+zJuivTdAX+zATRf7SnHXPxmhHEw9qF57VtqObABqcFr95YOL7cflmTY1GcPY8ztoYVBaYOu
SN/hGUj0un+nJf3bzKvxoc/16rVeqFlLw1Qb4SUBJPM34M+IO3E5oWRM2PCPWN16KgvzgMMg/bDb
CNgdCrWhqZJHSsdffteHd1LjLNlOUHB7gczUWUyetgP/xnOL5IE8G/Hi+Ut+Bc+bS2iGMzKUolOw
tq2w+JitEdNcXMjT7WFCK1OfrbdYqmZT4rAhHY3fqK817wNDDoQQlTpH5pP2R86Mh2cTaSLy6aOd
9HBXDG3FHj3kB5pQ8T2mQrzDSLOunP2Pc5NAUIyTqxIGkA7dnYJIgZIYcZwHXaxOeLn0585KJzKp
oVO5qRIf2czB1dAsAZDEFR94/0tp6+9uXAynZPBMaozK/9DQKQRNmVhnB7RhgIzApPSp9llSo3HL
xcqfO/MQe4OzH7OIGBXkBgHncdadrp634MQPzQybKfLc+tG08y9zMccOgnQlu00+Re8CzvXL6DMh
zIuucPJRJOYek+QjVdO0QTfDpx73yTWhJR50Bc1we6TFGakTMLg8ENhkocO4DyhOASi0+Cv8qdzT
aKC5ouAlVP2P1FK5rqp5PhIXC3IJ1cQ9zWtMbUNzDPvS+mgKQZsoZWKSWo75YTTiW5HQ94hAM7mk
rrxE3aC9QsUirzml2jNojZpmjpjAynzgBYnOgRpRMmPqDVfMs2Sget/6GgPbUAeJhMYqm2A9Z5vb
ex3NNtR+3D+4Rnnri3Ddqjq/yKF8oJZuz0LpPk1cx34JdbVumSZCZvLdQ+Ny43pIjT0t86/YJAhE
TcYF++rTgm2iiyhHBp7Ocj81+XCPZaW8YBl6xYowXeOZ26FBIYg8rUecqintg90skDPmojwBOcRK
wOh/eb5pNLgg5ijPOmHVb+Fo//P52Iz1XTuD77RYFLJMErGQJLdZjwfz4w0JE1khGkmtt9/MaCnZ
U7uOz4ZteW+0tREXIecuxvi91i6JLsONxjq+t6pWXQc0hm7beEfhF7TbbP9ZeRkO2Wnw6dCG7tXU
JSjxiXsz0Zv6Euri7fa8MjWbqsIoj7HVlu8FjrAILeBV1+egjxnRRHZN3Ng89aDBipZzzjRs+6I7
JE4dvXb0rU9OTlZKsvwjhgGME2XtnnqZ3aUWEV5mGN558PWDqCGT0ew5/gwi6vdYJcdrhRNcszZY
5sNXWTj2XqMdiv8snq9WlT1yj5QIjRygJbV1Sab+98xp26TsnuyKqUYcZishOLB382WSwJmYC0Qr
MQ31B4LlDsAkCjTWHyvQuoZuhNu+yvcW4v9HjsIDrT2N46Zk8Qy53Rx8F1Cb9W7XWt1zlTNG9mjN
M7qaqksJY1S/j9P5mXCb5tmFiLkmjlwRpMNyZaT3jRaBebPS7ilTLPQiJvKjZdHuR/kb4rBzzeiZ
WZLPTpN0pMeSfJfR7iZs1JwPElySrOBbvUFBIPvwQqNFAcsDudMtH16/jI272Zf3bhK5T7jErhI0
1U5f9lKr5hon3h51DiQOdj1xTbU/karyj4IN/9Dp5HPentbj7rHMiVQCdSJg4xC12VZfNFmTaziR
52aNzBZJdPZec16eWc/x1SdPCBqLv4nEiCOq9+kYRXs772DEM9Bh2fDmQ9pNBhFu+rgEkOLkWN57
00ScYSw2qIZtc7Q5mFeRDaQm0j5Gunv7UE3EfddTiL+++4hTGn1z546PsRX/ngv1QCObYTWiFlhr
QCKw+cFuqbMEkEFnbn0dWhcUgQDzT3VtIizic8YAsLDH6qpp03NhOM1FDUNMLidsGU4ye5TGFCcm
V10MOsoS7V7XjPI6OFhutDN8G9rxTWNjPKqeGwknbqrcfWzE2M2lP1+nLnwIrax5Vl3b3zXM4AO/
6ecr7Qvohn2J+BL7yrMFZfX296tB3WvJEK9ZzNZ5TAO2wSfN+vcxrGh1G3AQ8JflU6ZvCEah/yB0
/QMbeBOEDLX6xDiZniX2Vcn16/vi4IzHwqIFlFjcyV0j57U1DpAxHeurxDIGBHgZY3LnaDGW4a56
a4a33gNnUDEfPSKcG7nPHXX1O9SclFggab7qyEE2oOf2Yud5kX3B+Sh1p00L34AWoXnVyoQqG/LH
7W9OvfMc5Q0UaqJhev1XWgJumdCmV0nbb0ctO3EaQAyQTL+nNF7Pnpud+55Zt6YosuP8VJkhgv+h
erecYtzGqVSbhMiIlUs7jHINYmVPdrKYZtoJqe3tQSR8JwlqhSg3npmjcydLggVbh63BJnWMkf16
hHbJWNfdj5PWbyL2Mmc2+M1TrBkJt3PeqHaPnMza1FDO6ChRhns5I9LY57jsywpbFuKfIIGLGlBK
lau6xXihESsnlm1c4Sbset5cQQbMCRSr9eJa8/F2R3kZfiwhwl9176OhLbIdmVbpQZM2ieLGxkA7
jfPhfnYIbsWb0YLDDl+cBO5WEouAbSSh6215pyRrXutSqovIl3GtwSldHw3jGvo1UaIl15jvrXwH
1eyCyBo4HO8N6b65HVpEhvBULIT0kIlNZDJKHeIV3H3OKxqW6YFtxv0mmbzLNNlB2Q7oGOk0cOpL
5GZox3HlhNkpsj0mwHAgRoUBml61UGN2hvn7xr2+Q9f2jq3zHWTFjP4KEZZfkvMagllZqY7Kp2hJ
c9aY9pe61QZJndGCn1iimfa8hpVG9of2hxIPMpFo2CYFXffBASaK+w10RSNfrbheSxHpz8quuDd1
BghdFgY55lTAMla7m3Q926WNLjcIc9iBVbPjBD0wHdT1QzEBbZVUxhy1seLbQwoIJws/OcjdY6Uj
n8MdJ0wZ9b2dOcUhMxDvLu+xkEl+bYkCi7EL4H3Pj4h+7myFqYO7+pjOGJG9DGWEI9Y0IPF3AayG
BeiiwV/+uX1uC/yhYb/075gZJuaroTRKb805krcKIUl09t1QQyPEgZ2B6uUwa3XOq8dnHi6tDF+O
7/UQVpvQSvk9QJe/xx4sbD6qjNp3H9tttkqG/h2MOLrmEgJchF+RG3YZslRa1qPbBCQhWY2cxaEw
PsQzt4FNTAVNt1JjS2VZNJnjftqOgQdnMW1PLJ6zq6VMr6AgSOOVAb21jSQ0ULpH7lVo4DSE95T2
WvqImKy8i10q8lQv/U9lGG8R4Y6kUnBy0VnGN5ASimUx3hN83rMEiHFduvVHa+iSnczK70w+Hy1F
dBgTd7h2OkolDMBkg2h2vJJ+haeBxUjI4o+jNA4mZt7u87Rv8QvrGBzsJaKuqwAU6tSFdIHv+azP
DI7gjTozZqh7n/Mh4gdBek6sxHbWShzFwHXvCeT5UwBTPmrKfYnwKz/VvMkrLyzvGoO1yBukdRJE
l55gvpN9mfbHBszxp1+IdNPqU3I0kkwe2KLKtSq57uu4WSXF2DwWvSs2k3NHE6bfg6ZqnxefP0u3
O8T1vdkT60iolLtvbTJlPd901zDYTxggCIJNX4oSoasbn2rfg9fkfNIDmWBw8FOi7j4MAdOG9Mp3
4ZyQCfSm8qHn0mwxyVaVeVctJjOPf3FnDOwAxFx++2G8zktz2nH9TaS4unpQx2my0fkGaPOfYe3t
w7hIzpOF8Y54lLJq2TxlDI4jrMsNVWC7BNH3h9Tu/jByHeB8eC6AAsnUt9r7VPHBAOZhFXfEfjSh
wZqlf7NFBJrDGC2XKIm7eD/r1LY+44NV3RcxPfP8C8eoekBvCMe4118WQVqy1BIdYj015xjHOF/O
oV1+zp0ekD8NjcNlS5h6oF5jLI+17rM4m3SfYCNpFX1Ou+Ug1vUsUKBFXXJDjjSneB987XfKUX3L
1B6cRYeYciz9oG1KYBqayL4AVO0ZbUPGBgIM+q3MqBe6fM8ucjRIRAJ7FkLs1y5gtvv7VshupXE6
AKuJCmGaL24jjbumj0yUZXw12CHorHWPLRlHNbSbWcOFaZWJw3SdbZ6xOZMYt9z3xhiuDSRLdP6I
1h1it7iKGCUMltJqryXqXeamv/VMXlDCJLmy5cHWDPlCro1aE5/2RNEvtwNNNzw1MGI7VLgyGb7M
eVhkEUctiyxYYNNPFa4npspXIwSwS7MmZspAxAk/j8sWGwQn48YYWMHSaq3lNIkNZqZ3DX5FzMTI
NGvQV3dlPJQ7y+nLDQha5GsU6hoDlx3+RiTFQ3a5/XY+WsFlgbTKfjhp2Qj80mVGY3m6gm7coF/J
jUvtZ7A26whn87LU0r4DBtwGZFD1JwJ+uagFjYXbj8AJ9aQsKxCaph6zeXIfp1r/bt20uloEb9BY
WgnfSg9jPhBAQVla4b/mkKdRVC4HcxNw9up27v7XETFDHXbS0zkMKFOKpj7ATUk2fkrx31VyWHsw
6K5jk7HkiNq5b9uFDByhVFsuK91AIDkUVNg6ace70ayjqxNpJ5hf8/PA8BRnTVjuygSr9K2wgni+
LzQk5p3joP4woMPEQOMiceS+Du+c/HEq8bKPY2is036ta8WJTp238Xv3TJWPulpVawxxxt5WZbWr
W++sWD5Po+ABL+vQd99JyZSDVbMjq9vmGrU03EgIJ2G/dwhEKu/mLEXTkhO4l6iORCgwI1XH85pX
JBgp245RxTEqJy4Ig3ZPFSN7DePmXnnpHyh9zMNr+hBaZFzmfrDxWfyENB/25BJtp0mpQJmwrTsy
MZyMoVbkt0C2ehrE7EtJGwZY75Oga1HC+mH1J+s4ONKkWE0IlHZxrJU7hmq4mKMhaKEUikWWVdIS
6BVvVe8LdJoWD2lx8YkjDoa2XWxIZZ7hFG5mYdnbrMyubpZgOmIst1Jkj1G1uU/N4EUBcKwrjnLt
GCLiaYvnOZVcfwy16GTxlmk1+iCHCGqqG75RSlHnxZ7ct1reotyiHVK6GD0zzVDbhDd5D0ghNSZu
AlxuwEBapPO65zLqYrt18UatAeXyGnIUPuxSFjLoWZxbwCwMQyqCfkhw1MRcHUo17SqVsAqkAtJa
eBlrez12oG86kqZP7Aav8K6x1xgTxWxJUoyTcCQFtbSJ6FJdLTBkZcNibeYTCg4w0wEon7VwHrQh
GzdpE9XbWhuxqbgfyDguY1Wu9QzqhmMO2To+RJmLEIQB+JzFjJTM7m5eJkF60cJ3E3WNYFgF6adQ
ITiU0i6XoyzSWBNVVLpMzJDkxdQZQU6Mz+qzR9+IA9Bk3hrXr7hbBqundS6Og+989SDnKF69PUP/
efCe7WhGYbBMwSqrWgymzsqv5X4s0sc+m59w471ReK91sMGOqj5tGxtzFYV3/ZQd2u6OztKmIRhF
kLC9snPONmP2jRUSwkcSQcwodqJT2rYxU4PGHf74gjtXBw/qI8dcmXmOR7R5DNtfpBWUu46gxl3v
WEdRqT3auWJjjc60lTHDCZ/z9BAi1CQZx9dhEztNux1y7HK9+hYl2sNytL7Qgv8e2X1rK0WnhB2S
KcpjmZ7A8leHOFXvFlL8HR8hPEz2a/TMpHUVzUlLCUce6c+uMkUjTrpqPDYcs7kxoAAbxTSdy3I8
JAbvlhMOBLiPdK1T7HIQPHVrjUCNnDOTcp3fYVzVyts4ojtVcG5ny2jv0pJky0LDlGDk+dbO+0th
MG4ifyyokwTIM23MVT34m96Kl5elb/KmR0o4Q6yC0+I0/tK/8D5GO/9lz+4ZYzMtOe2DCrLrKxMZ
7/TFQilXCo3TGqLCSHpn92EjbUQ6FW0Azs1czFXCdmkF3kCzUMeOw7ynIjxr3pnS3pneUCGC5mKC
tUeBKcd1NEz0xt3QYHiGSxp1LXlfcx1uW7O468kyOlrwPFkuETOzvqJB59W7dY1EdPmQiQOGccZ7
4rqowd35MJIHSFDaU8Q6r43pn8IBlo8S8ojw+M1KjJCmHKOYiF29u+IbaINm+jUkGkDuTHKJkimQ
OeZGquiPSko63fHkBcCTKPFE/FKEEeJO1DBbtyrVCmX4hDhrfqqT7GUYym0PGnpnS9rHvYUsjMag
FuhKayh+d4Bjn2t/TLY2DdZ1pbCCzZRx6V3UGzTY8GyObn7sc+LCBqHOnMXAjAqdth7Cs3WioDyF
jccaaiKDD3Et+pPQGQYTu55X7FsO7WJD6x89egQ72TQ/rae1QRaBpCFOSdU6ktGWuUVKFTu7PqJd
dQdAZE1QFwMFt1yVrv1NQFe7StsfZprgnAxQSGJs3vzQ2VmuFVCBvgi9/JIe4Sa29QukWaefXQqC
xkIPaY/O1tF1qla4hWtdkl2m4oPZoo9P6m8P7QniUlyp4YTFIdQOfqM/VT7wkIgBu03F6RXWawtG
hiH4qRbTS4ZDwOEq4gpmT+kLIMKpLHwGR8TGglwFXWhPb4DcRJ5+1A6VoTEYYNoShPhCfRWDrDit
ljUyB/vH0WLIp86qNnRta9JFCMDwnxprPkQkeyd8cxqoqLjY2OsAEqOYf+eR85yP02/ck+0qL5lY
obXGZgq/ntb+t0W+1Gpfe4LSFAIBs0r3vgO8Kco85k3EXNJAG1qhuJ9S+qJ0vigGSMxj8Ygxvs/M
BWfCg51r7ndfGcg7O4x+tL7gOxnojxOLX6V/dUa8Eug4rDV4YyzO86flsuzby3AT/gQzn2pnM2w/
+65HCBBiWaXJGsB+FW306BdqkQbAAI5auFs2acjxJ1A3NrPU4OpmWtuRms0Eu1jTDZFbaxDwBd5o
PwWJ7ddognGcGrHPZdjInW526W52i2NtulDUPP9CUkRQEBUYdNCXHKN11tMcPkTO0nMV/kUvaD8L
Ju/skoPVBAoJTQGNEet67y5kpi3Zhce4F99MmB5IipZ3tOymQ14YJ246JPM04Z36N38D7hwM+tjc
zhIbVC1SCOZUmKx0v8bKHPcSfF1vut0q4a7kYKuF5zjbiAjB+ySiYm1n4JiEoGVQDdo5zTE8FYiI
mbaU5LaueYfwoGkkyGGkKTQx7S2XZIIUirGKyu8ss/L1UyyIXbwF2P5vzu/LVP/842/fFbrwdrr8
RElV/jW31yVo938O+t003ZeqiPrN/2PXJeXPv0X+Lv/0/2T+Wtb/ld47/Ej1j785f3cNYRq+cEzb
9hzdJ7ScI62K//E36+8ezzq+75q6MHzdJ6dXYgDhf2nG320PgYbvW47ON9Yd9/8n89cQ7r9H/lp8
E913DJ0SU/i6a/LK6+8vIjMj+Y+/Gf/ZeFHHAR/7ii3OpJBkW98TGraT8iJ7kG+4vQPgpQSyAMOB
JEZCU6qM+upQHPS6eu4wPu77KIYO5qPOA67MkSKFQv4oK2hRuo59YqIYPHQ+Hb06s4dVQ3d3R5Z8
sZrFATEeOSQGKaCAvCjKbVJoyvwPcV72EUIGXEGTRLWxG/c0iYqtIVLnYpo7nwPXI1SIVc4IcSuG
wdh6RSnQhzOrw1J3Qui2c5I22+UhRufe9R6EFVqXkTgTmjfWuIXUbWxaWB8B6YIkZ3uGS3WklS3K
a3hwLlN4AwexVlvlLpnJmlC4O0voW8S7+Q3FQkx2ZuWc6lYlOzwPrzOLIeGw0TFCP4K/L5gJfcNr
1yQHdLsSPawGlIVQLu+CneehhIpGF2QxKcfdO/o6PeBlcesXVnXwWlKBugyfpZUXCKaQHuL2rp7m
2XurESLv6lqvDlMO2oSFuNxoElsdAvnyPNrq1Ru6d2wZ0Cj5NyczDYNYpDBW6py5iKfdDQ3cp74L
T7nuItufX27fbSHEdfm0Cx1CQ9oZ9IJKoI/xjnHCyJrsmCJ9WaVR9Ka6un4fUaC1pumc0oIk0/rC
5ygfWoOdwcr+9IN1j6RLvboLYzJ1Oend3ifNDX9xHB62Jvob4j9mhhctunX70mZmzKj+ac6Qxvkd
Jyk7P+ehsEDM+48u5yisahKuYJYWAC8iyAvzC/iWV3Pu8IfEzwVn/6fWx2saY2vunE/IbQuaKpdB
h/yafC+aNWQd4OZxbLFLJnNa+/XgnEpXVpSF9lkQQYV8nWEH6crzloQlnEJe85laUbkp4uFHFcSG
alO9r3EErLmFoXcakHi8ukAKSnHtizcy/szHv6wrj/+M3/6Psiseq6RUy023pG7/JZWbVrJrWI7j
uct/GVIRG/7XW3R2ueo6IlhuLxfreLxTzEaTPhVPUvJjtUwc+wa8ZtmM6tUicCJgRJbs/t8vw/Gs
//Y6PANVsseLWWTPyyL319chRopnzBlBWKsz+SW/RObB3UOzNITpWxwxryDbGMdnQzZSzUxqGI12
hWUL3BF5AfU4kimKyIx27/c0J79SOksFHmzayEIGrZdcaG4d8yoNJJ5JN0eFIeXGLe4bc6Qirt3q
6C9/KB3J6jAWDzZzfRyd9k/kdvXWjX1s2DbYp4pZNAlwNdOaY6fgi+Y26XEwH9pji0T+qJY/4EIo
xqrZTwaNPRha4KDELRBwEhk+/5fg6+PtK5nlw46+72mspi/d6J9jD0IyzNoKcIEgcXn56l8Ph9lL
j+PD7dmSMXq+un15+6s9cDdu1fqzvv2P23OWSXdzotk/JIqWSOcedS/ZVvR291arNcduedW3r/71
0LSwsoQJwLAlFgznq/Oki4wHMdO6WI7fY4MpGi2rtptyPHRoWLlxJVh4jCzOhlCqXaV3b5ZSydbI
Oibc8QIFFNNG5SUI5UG8oJni04zaep/Vw95P4+ZoEwN2NDzEYf96mI+MK3TiCzxK9mEJpLqlUt2+
8jFH/Bd757UcuZJl2S9CGeAQDoyNjdkEEJpaJMULLEkmoTUc6utnIbKm89a17pr+gHmhBUMziIAf
P2fvtUdtiomDsvVTUsK0SSqHo5gKxy9XMRoT1/50ufTnByOFrWDGfQAf8KscmnGLqxDd2vqj8rx7
xNb52nc6A0EFCKEwRxWV8xraRbLz6lKdlCywBEK8l1uQqj9Lbe62Oah8pgk9tsVsBgkJ3wTUTRcT
ldYuxql0UiMYgHZv0vG1inTrWGTwtpB8hoDSGBnNmA5OxPFcrrbbFcPlJeVaA19ZYu7xF0dQ8xci
gbwqm8+RBgxBxKQzohOgMhaJdbK97jUh2QJ1Tvbdwp++/EX1+jHYrTeCElr/QiAlGtYHBo7oxDkD
d+g/Z0lQj4hMYx8igDx51VCyLyu9bLMZB/WdO3Z9JAd1P2Hm2nct9CJzYFBGOOdNL95qQLtqPd4l
kgak+OtFYqfbk9c2USBmDYNgRw5HH0tAmOslg/ASjih8reo33WfWhH7UBPmYFUKEdD3eLz9QqPzz
EiDZKSjIMaX9wVfizw1gQae1mC0xDJBaiOT4R8i6z4zFRq1NKwObd0XEmqrpOSuYVNYExmGlyQ/r
/8nDiJRtLr9btIo9BXbRm1aSKWZDqhNgnw5x51J0Z4kTZayScNuFyfPlERrw+wx1EVRDetfbFOFi
JAztx2z+8srQ2hoeK5jn1Xg6IVnQul3al9GjgzMPO5BXsKSc3HsWZa9hpnzIlPjJMPx9cenhgat8
ciu+MqjOkWGX8c7gux3oZUdDFUG/amiHzLAjiA/jhDLVI03Cn3YkosBKHEBK/QcIt2YrMqYQzYIE
hECv/lBMzGDZmm/tATjmOFINGIAffBvK496ICpvxBtdFM71mi9XO7YPCpXuN8AHZs/YYEs0cVJZ7
jNjZGgX228LCXmQ7vFKTMjqihxcqd+/J5ZNmkZ91SeZH2XjnJZYIZKFx9iABQarydpXeb0k7B7CF
v7B+HFpOqK6TqweQgQXZ6ZzZNdNgt5Zpb2rysj0l1GLWgB0mAMpzBJezdiByTws7tHRdKKl0csOT
987ZzTgLzYVpn2J8vIvRWTey14mBXZXlnp1sLvVIp9J6r0U5LjAyS8iFKMDZo2oPMgMnCdOApU24
3fFF47ZXppvue5nb51iHgcHk8Qao9RWV3wzMlXawtU0jwgzMuLDu2nfReRQ+UsyHttWZxkutfhvb
GQEcJoXCwjZpUdSwznyOiOaBKJLbHc/WdPaWI0RADDqL9qx1JcGxGK4vb5c/zTh3jaT5G7+5Serx
TpzAWER1xCL4XFIgbOcFN0oDrY82skR92JT92Y16vHr9wbAACDUlPpdeaUR0AYLajlZHA6mzPDRI
gJugXNDEyzndoLmGnPMWFqW8jorsneYvWL8Y7SzUBvgRTP5oxvoz0qukjG86Rc8qjF1nnzGoZKZT
8OdUw7TvdFp8BXl1ZeE9CjC6gTFFJoiCgu1vaXonvizIvQycxMSPih6Xp2toyYvzWs/OvmjD6myF
FJqAGtBilVB6HWdM9o3hTEGKr+PyWV2u0nMCCAHofFvxTywcHEdRTyJZepV3gDxhifb4LsCfV+Y5
jQilGbVGnZBq3MOCP+TeSH7TWApqN0NCYMRcNbD2GxyfLb5vA+nbhCRW2rRM1UsDdPQE4eoTblWa
0a/XKtM+jxllXHeOPOw4IVxms/TiE6pGZkhWIVA8x1tajWhI8RPvkbE9Xeo+DEnkF+lCHBuNf5mD
ohcBxHgdt+9GdIBnZh9sD+omru1P23rkncV3UHlI3zP42Ns7vUgbEmXQTtgIiIkBI0wGFe80OY94
xFah8IuMgRPH0cymSD3HdjpQpq4JfpX5ZsVhephntgA0I651fAzTYl3bU40Tn/0jSkGL1buqeuQl
0C9wr25C5ujYr6S2O4APH3xFo/hJpmeyQfFKkxK7hXoeuK3dBwsJXzR84w+VQgxWLCrHMQM6k/bl
XaIX+7iZ0j36I8/Pa+e7QmKx0cBy03UGHcVXyHeh62y0L4/TcjZm441Orgpf1hZQifwFF5BY4P7U
4G7995Wo+NdC1EXA7LnQ/XRhc253pWR7/NdCNDMB6NXNV2dr3bVtINvQiCCAStnp9nkYoPO7ap34
3zCIdLaVrL71Cqunin+OzP2x4ONcxjFJF05/TelhBZlZIRGmRkChVHO0lGOgsf24vOv/30b5f7RR
/m0X5X9ja8z/pXXyH50TYf1Dpz9iuBSEuikNnVt+d04M4x+EHOnS84iG/ect/+ycaNY/OCRsT9cd
+rg0Vgw2S//ROnH/oVviXx73v/7n5/Q/ol/VP7dh3d9+/+u2zPrbfsjVwaTzGtLVrbWBY3ryXw9D
jLHII1N3J+2JUOjZ6nazJ/AdatVIZQrkO0Uw5xO1pnFD/p6bLHslrsayNuczBkQYlsokG2KOi3O3
ACqsVW8fcQxvLlddfjDJLYilXMDIhigDGYmvfL0M1F83dtmpMrv4XETNr2nUKJU1i9w7B8Ac6eAJ
bKsOXV/jPDl4dE9/fhCbGGPtJIVNd5P6ZNUlZUhEeyDHH7heHkaMFb8vNmNNMHc70dYtzfmEn3w+
YWoUW8hRn6nFGm65ioXck9cVtC5bg0E/xs2WRAeJZUnkCskCgkH4LLQRhpVHoce2b0C/i90W+cxi
LrsETl2n+R1J2dRkY1bcOkSJ70iBmc3C95ixUtKm5AwUGJ/R/YSmdzcjZ2Zeh67Jyq0P8hd+9FFG
pGpZ2TChpzs31n+OqrhtRscOUgXiW/xoU5bXLm7GgKncUcP6t/GM6j1jTMWchtoPUyryaySBuj2N
qzHu3UvNcWeqE8gl2uu+WWnSj6z8ZiA4BsIo+Qn6qznMMMFcfA0RvBD50NVwrz5mWWDw9eJncpIe
vAI5h8WkB5Qp1ngQWJtsYimfiYjbs5Z+4B8bfJ0Opa87qxOqifwIz+WEribQXDPB6CdJyiMC0Ccp
5qNAT7YRVQwJ1LZQeTGBQM4N+y/Md0sVl8FgNPdh5FQBoSkp0nJGBymp3cnQkzFv3sQxyFnygStk
Gb4xo7a06KAZyfdgGRIjD+mnjAFY7Vdt+OIWP6xO/4lS9GnRiufGHl5VFBnbiGAqz5yuHU0/ejPT
0mm+Ew7D8ygH6DCaa+Rxl98WUXEbFtmvdCp/ysa9Dif9anKsH1jM483IX+l4y9UclnHQEB4JOuM0
xB0aHdH+wsV8JadOO2t5hTOhBd3ikT+VISdocOtmeXfNeCmmt7/OmDKxa9sA1IOPSMR3C8MPy5ac
CpJUOsz7hbwRrYIwgXuliJL3PuzB4FtN6pe6++7osrx3oDlXYott/APe0v1cLh67R7TDiyfJEc+9
sz56/jLm9R6/drwIPqxlqbYA6dMUS37mLq8LKRbZzB3K6FXhS9jHpS73okLSkeGgDGLrWCdITzNn
eh50173mwCOgPQs0vEgbl+05tVdHV06geSFFCwLIch+mbCkG0kxTaZ3jEQE3BhdyjgtpfqSqvEp1
Z7xxLTtGKa7Kc9Two3XylEwMdR/CjKYQ1k5xzjDEgm8fREP04aQ5Ho46iY7RTACe96SYDn8nufYD
vHG3lRHuFuT1tenlCNXBiU7UFyIjXImRl+aHay1pTrQrEUXiSMVhPKtsO7vvNvuJx8v0f87t1TJ8
0M145FsIFhuW1otDuvxMYzQgdSLaJIgH9xb9xBPxM8R05vEWkRtK5xVNO5nOiAy2fhE5/5vBBlxY
OEm4X987NDZrwWKs9O3oAQOi13yGEz74nhDXc97kN/AjHm0FbUa4t7Y9PBprq4VZC3G8WdvegurP
rgqx7HQCtw9izN/6xuqJA8y/apUeUzIr2CfLyl8kEJrS7DM2c7p4LT16hwkMj0GRdDYOuL3L1CVE
UTtk5Zg9L0QCns0Snowd9/W+t/ARunwz0e9yAuc7B9g/PkghniUZUK9kLhKl1B4Gk0GhjSpkE0I3
POO1+04yZvKGPn17sdT5xBcb+sbc3CEzQYGCFLBXdwxbVawJHNnMqF3NDm8I2plz9wbhtkZNNps3
2jeC8/pGOuDUUJqEoCYmCd6xH+ChQTPQbwF0vc703nY0yKddJJv2aV4KoJ952PzyxBPTdyLmZsF8
MKq1e0mOLpOn7MEwNM2Xbcq6VUdPQysn8Iznoiq6n163mNte53AnnBePCEIDZu0C8UjXvneWrQUZ
MT+nVuj5jwSBBDh0bP+NDrdpdOi5mSsvByHGDTltjd+qxvnZp8N1xs4RUf9UbmH3Mam0JihSwEiG
uO52+FiPS2WW923Wg5IiL1JqUUe2uWgPGdnpcG7j5CYX2Y1nEKFdGFbIFtEsrhn/FQTEsCa6CxFh
hhqB0Tfs/UcHPcQ4mNcCa7jV4IYUCZEkKNBqZrmVcWY6SUyLbA6y7vd1Y4f+UthipzpJ7y/vW7zP
Jv4Jhd1yGKg6Q5g7KqL8rsIl3JEDwsqpJ++EBAgMr8ubneVnjHrzTzbnsc2brwTB6/++grbW0uRP
S9ll2OS5hulYlkddxdb0bxW0YE1OIWXfwvJG9VmT2anTLII46itBspAkwGBbup8E+N0qXt1qyRRI
vI5EGOx5NFN0YkHq8gckixT25MBpnCH6yur+ZH84bMZQoKlC0DsB6MmG9AcDmE8P8sJ63v1l9bO6
ZooLCROTSkezgGN4avlk1KZEJFIAmA2iOUqp5JdpP5gj0CpX1schTZEyyWV+ICtjfggtpW9GaZBk
aTfTnjAe/nEGgol//2E5usEo7q8fl6FbnrAMm0Y7p3lEyH+r9LQQoITl4hyMTNYS9knwBe+xvBao
ySnxQlVQ8fFZb0QP9Jm8jHv6Wk/sou9ACf9curLHSgMGkrGa34DdmSGziKYHcKKMHnobQgSvg5dj
xNYuzobdMO+iArOkNLJbg0wDd0Q2WTRgql22uhrcxH1qt58eiYMAncyNvfJOoxbh+oBk3szF49Cn
D3M1wuvXf3KyodPVtM9gNnRMOsmjeSwurHs5EoJmzp+VSS9FTupmjOK7KWOR6tX0oaAn1jVjdTo6
tsRNP8baruVkIQXgBCS+1y5znsVpzCNKXVMX7U707AilNn2pwtRPqmmeCYBJNkODvLSwZLdT7Rmq
BnWX29wzpHipB2oIeBm/Zux3yPGyoI30O8Z/+yUD6IikD7OJiq+Fyglg7WgHEu/7Vqlv3VQtyZHE
Iw3ZHWneuONydGAasvnpk8bcl61a6ae18TyNXnjqRPGQqoSBu/kpqtfKC2Z7jLelN54vMXrVyoBK
FT3wISwFmjKkEzBsSyCoHbz4Aq2TvulQ4IK/58eoxHiSWniUAwb53zf8vk+9AKkIy/zq8gxzVa/Q
d+BXm1abe9RdIp/205TOgcjIewFro4P1Wp/SgTJxQED0cXmBy5v6/SbWG3MhsELRl/vzPn5fdCI0
m7LDOrDe7ffL0T4vkY4YA0eClRClsL4GonhEbm2LU3m955+nvtwHA5UOVLw6VpcXuLyh3xe9aU16
cKLff8/lsU5uiGDwsOSnKxXCJKCyNxztUDWyuhlWAPPl+t+/gj3IoQseL79drr/c4/JrIay7xKN4
/HP/P3cDkXAzS+apl6suPxY0SHzHDO1MpBBWcinehFFYCJiMEtjZVPkEZfgoOq5DJrGHSaHxyIbk
V2cM3q4ycB7nNlElcq8/RnZHpAf4XifErAflmFIcqD4KPBqM2nRY8mGrezl0rMI+uapNgiGyQFhy
AFMxR7XxoKEO2JN1ZmzaZU7xUYjXYrRQ+WYQCj2aTl1GkVNi+KpjKBhm8jSAPacDf7atyPK9gtgX
KtAD/kRIfIud+rUx5ftqzV/Lo/ZnphWHtMFK2mmhFaTeJAOj4glK61jVYxUYeVftwrHzLUzagd2+
YEd4ti06d4VW3i9dQ8iY+i5ax/Dbl37Vi+bWbUYtvXW7iHxIYmmu657wSqgQkFzvaJrne8I1SJRm
Zp/nbRG4Gnm8eazuugVlFHsYUERoUYHafqCzrzYpMsI8vGP0d48mhWK1sRO6tYi2HUv7doqH2SuG
wCtdqlKzMoMcbvJWJAU6sqIOMJWQwTBOEwxaREutjfgWaxNm9eLKrdfTArnViVa8ybbMKC8WWAs9
pxAZZvOdNnSb1IJIYdevhI0a56Ui0g2rE8voq12W131t0kzHR9aW47Mmk2vFrD+wdIsxDAW71GxM
VR49H61DrlxU0TsgXT5igcswIzYowLVXbMLB/DAWD7NEtLNQ0++WKQ5BrXzosXE7xHyhPFDRlqTd
6dQfTVaTUilgD9Vpec9C/+i0ofGYNM+h6Iq3Lp3eLLKBG1IUOTxsStmQ9r1sFWN/SWe/JbplR08W
IpmnPThRXb45VU/M+IyeqFUDkKJIQUSk4b+xCzPCYNzOQXHdL+tZMuyhVYRh5g9tbyBkM4oNC1cN
d4KvCSq0rEPbmHrF9yJ6JqEqPBKTCEkdT0Tft9HZ5KxtJpjtWqd6qtmJJtMmj0b5bFiEs2hufxiL
rn+bcgkiUHuS5gyGL3fioOgnw7eM+VfdTTpfOBNfyYJ721gSWFP2dd2Bo83mxL51NEwQFXxfsFTh
c4MbqOqGoC7xtuF4agPcpW8sdeQXTdHDbBv2Lhm914XguUgnL4bcntovGzi0ZMhMUFYKQjXhk5CA
mW5NA68SOb+JF+8U4WcR7u1TOLGUJtV4Zxrl+2C45a2bONCY5btEzNVASupEigi31YHRazhsbkva
KkdidKg9s4iwhRBz+YDcWURHS4C7W1roq2NnFT5hrvdT5IoDOY+VxiZT5f0H2yREtHE17vUQt8LS
9lilYgunL5sTHVJalZdfsaJdP8FGDdqCaMhUmMym7IWVcxq+otGkJKsAMjtU4Rs5JKd54UtaM7rx
m7T+BmjwgE0kV/N0XY8aw2jN/RnO4kpM1oBqGT8qgNySo3u4clJc6ThXpqDumK2v0znI6tXvS5df
O1uYR80+GKMcTnECcwwPxWveOG9ObFZn2k3hHpniCd3oivIyGMWLtWukVes8flkY+MfrVP737ZeL
l5su97xcutz99z0vv/+5z+8rL7f/uXt2eaE/z/H74dH40c4MlNJ1OHj5oYj5/mf+9O+Ll9HuX266
XDRTl5Tq/961JQzYbPP3h/33HvuX1ykiMz8iv98Y67zWTUKC7dehLVpjypfL7/Vlfnu5fbxce7n4
5/6/b//7Xf881X9998stl5f7+7P9p7//5dUvz/6fPfzPdcxVdlPtNiC8TNz46w9ydMnRJLLqXy4a
XacxilivhbIDkQ+9tntsG6qQdf4MFOC3CEM1dnvqLj/spNL9y8XLlZc7GjmKmO3fHkMhzj3/3Ony
GPSv//fhl7v/1zf/5Tn/8hr/6QtfrpTzQPFmTQbWxD9v93Lp71f+fmpGg37r7abZOKJnfVT0tn2j
kq9yLi90OoTqWfswsX0KdCu3N2aFd2wSVwoT/qaMXPM6H0gC9hg7xzXIfAh7vkzsDQMc7H7QHrvP
vKYZI6ssRXMht3Grf/TTtK0cunzGwnYolXO+i9Q7BJlnKSgtx5b8k74xUZeh0mnIMSD4EXhwyhyQ
EnqfR3dZlTcM3IY33AXTrhcmRKpseXJTaw+jwHcwjft5bzB97NDwTGH/zUSXeS24klgb/Qmv/K71
jJ0OpYeB6bj4iQu01dA2s2fXZzOEaaYiTpvD2pA0wuo9lNUGlAq4xkayhUlEvHNmRsWOmW0jwK3B
TIQHLCOaLR0JyH4U9UHfI2IgHusBgmG4Td1PS2dUlslmHw8YfK1Gfg+D+VrBLVs3hUccaKYjEn8G
CrEnaz4js8pL6BLjFFnlA02H090tyAYdS/Tz+ctilGeetoTGjoMnGKN7WDxfuK/fc5bvoBtN/njz
By5jgw5pW20jQlBgw8UAFXt1W+B+2aHr7DZY/VYH1+T30vhV6ctV1mrn2NE/q87zUMd7v0xPffZx
eAdndCNQR5NsRzJODGdRtz0HGQ57XQs7A5TPAqoPgM6QQWBqaPUW7qpkWRneHQ+hoVDSQhLCEkam
yNHQs5b3As9CGVgz7MoIaJOv+crWEbrbXU/ZtC9KwiHMlX0PjjY5udNwGCvSzAkpA9DARgOxKNK4
hYHajHhDEEJDRXnDfc29zE32KR3SL+K5/QlQwCmSKjy1M7oscovNLY3dxV8ystDaerXPIoPaG7Bg
COgBTaaKek/2AotuJQ4dqOZNMWAWR90R1FeJKq6KsoyII1tzfgnd2iKmdgEOoNyjBYjmpxApS2b2
pc+NuxEJ0pFF0sqhnCSihiuyF6WqkM64Pu8yE5ydzNunLOmfp2owmQuHuzrv4FQuE1hAPO4yn++z
Al21Ns/Odk7i99QaP5ZY4YjR7mQhp6tS1wLCRjofpgFoqK6/Z67POs+mfVNjD6Vk5salV8O+4qhP
oZHfWyrryJq4zr8yDYiKqUF9MfIQonbxVVX2r7p1zEPcRbeRYz8whx5wtY0aIhaLAF6Ah9T18U3u
hHbAePtg23MToKPc67HEUSJbmqhZ71ceKH7vVkir3kpRb8cZw5AAY8bEhBUIYFqiNIwoufTNedkD
IKruUCzdqjAVB0NzbvNQH28be6YEvnaTBd+ZkxH7oMPh5YAg+sjaG8o5EzhO+victgDKSw42Sm6S
PWKyCxTmttRbLQNUeyhXwBHaPblWfayHoIK8YGjo0lCCiABx0IeTLzSLhuVxmOyjBU8XwdpoBJ65
ppzH58R8U+xOAjb0lR+6BocGW4pF5pRi0bhboLsdDQgJjY1UAZPfaHuLj1efrGDl9vsOpQcfMmdV
bzUuhT3d/Jkqnq/o4KUHxyySbd+Qtmwu4XGGsjCgUNgIaAo7jewvH7DlkwkfqoUAsD5LES7QQWOO
XFQKx5gTKMM9wGV6B44CG3GLxoNZg/WSt/aaSHdfhGl4A0oBoVnpNRgo0ZBSvA1XOf+oHggrSuEZ
QFQzb4nxIsIohUFY1/3VOEbmTphM34FXwM5Iih2833xL0c7caHGC0bTQZFQWzo8c6SqL6j6VeABm
J6b/5WDNz2IyUgfIUeS7l7vUUlYA14iHex0n4sUiP/qk64OOXNtiAR3PiKfSfa2hAVZl8qKZdEA8
b4K5DXOPyT819hCEJB5gxsYJPzk038K5lxiV2JvF2HebKLRhqgNbsd+nOVJ3bp68kSRcBHWvTZj4
82JtBvlFqeXkLjF2qay+OaRzw4gIIdheRnjQS5AbaKfYCZk2UZ1ek370pA1CJorxysXVLQXhcLKz
+i7MFv6RJLE8Ig146/Q75KbdLrPHYu/0xC1Zr8tiPRq6c0yoIoNRx50j6qZ4ldVXqk++aY/5Uy/C
h8YhB8GOGm1XZuQKGA6ZbkOfpddgGe1orHdVZlwPegkxdgPxhRTLKUe+BiLEIhr7GBZIoJT9YUrQ
1DB0ND9XCXNc8bxEBLCFE5nURb3U+wEswNhwDJBtwiQYxrdfrKZe0WRQi+w4GGWXngvH/ULzN6P7
6OwN2SCB0xB6Bz4N1WKV1ztllXswwqSc52N0iJ71qLJO+RxdhcIr94SrkN1tuE9lh5kfETGaoRxG
ge4x/CLaJg1YwA8i5YRVa8Qp2HQsp0o7kT5AM0VjqIYXkFwiw3rQkuKcpVUbxCv1UM5JRbpzvcnS
fqR8tahqYvNh0Wv7CGX6xiBdMVBFO2IJ12+11nhcuunKgI64Z+P/FudQHxa5KTRjOgl9jgLChefX
4UVrV0FL0YWPNFauGcPWe7SAH6vIZrDy6DwkYqNFUEGbCE2QzIrQ7zzetK1l99A4bzP7F+kiGFOz
0d10hv1SGfhB9TJ0jnHdbENJA78swk80e6CH7AI9HkPNysLZU2ocYY1bmkCuDbEpjnThGqxKwwnj
M5jhNncCGrDF2crz4TjRUIVeapOzbr4ODbm1yr4ylZOeNF3nDzNKv8o1zNCM70gmRoWGxeuce+5j
MfKKJdE3BefCTUGTqAuZxa6soNlrl7PTeF8OX/2pENVdaxrxdtB0y29wZDuzDUlndp+jhPWNhiH7
/8nNg9Zu2FKMmC/JvNw7pJjTqgR0ZTSEYadQqWtsR37WJmagnLeRcfZV1TVPC2L5QLOzT5qZbwPD
nJZUpsBswju9NgC8VBJDO2Ym8P4or60uLPy89U4MisGs5rm+VdM9oRSLL1yYGDhJoJ2gP9bS5ivL
4bbDsUDUOFDz9gsE4pYuQV85R1Ag0gjBqnjDj6iNu8BMwukxqsSDJHkZJziyxQXlV9VhJgvbGCx7
nRPDieNAjrm2AY6z0XE7yJBvj92PzpGj+VmNgqmLNkbBaOQ3hMYQeD+AKbdIQ8GyVvixhfxMK/Un
L59XhI3ZHDpwh1ALoytDfrkGBr1wGErfNiZ1tjNAzaYj7Y0hiMDVuWAqNeO8yKctVamHIFg7tM18
Z9EXogdO+wozNoPQiQyZqaDbgfnyYHoF+/eMNLg4f2wJMkXj8O7a/AXlgiUtkXBAU4B6HpTppiST
ywS269jEDZM0EqXRztRRgk1h8qJrN9BStUNsaZ+5hBUyhGxr1iYJu/LZ3evjBESi5J8NGaEmReHe
gvvvd3WvNrpj2IHpRT2i5jIoe+NRR7F2lDCjJBoIAjBiIvt207gr8uG9MgFpaa6YKI3bAOAF2mY/
poEHKRk//BhFhLd45jXkRFZJ0EeU8LFA++BYkHgqbSPUcGppLeHWnO84HZMvt+oISqyxm6GdEeQl
s+4X7xx+qPmMlDPJCEIMbCL5y95INdtMX/AiMIDOEfsL4GybjtnbVs8LhL/vxEQ8mjlQAH1xT8mS
Y0MmGMFR3dYzzWdQeCgipn3E/nNHVAjLBpR62vdBWeEhTOkkMvs3tF1i1LcsOtU+XigEiK4MPDYT
m7wm0Ik4sU3VDK8u38HJ6GkKrifQsa9v7RQ4GuLcs6XLR83rrsqZ5DorrdkujXu1GDa9TlLcWSKI
MC3XTqh8jqLkO9TxpEcGxmuH0Den0CArkw4HiJFhdW9v7AnwAp2Tn4mqfuYuMCvcRPqWAEog0kbx
QEzN7Szahw68NtK9Kj+hgC9EFG7aYsl3eYTIxMyMtUD8rjvrRyWZN4kfjj1YW9UjSW5baCMmQZdx
8TETDpGo+rH1Fnur1fnPyJV3cBZMtI8bGpLrmPktmjx04Gbyi+h5wmfR+MlkTnfDmtgcdcsW0GCE
wbQRjLvRyb5mjvEjtLuX1UhDnD1zZDCRuttgq2KCFlijn04qo5dNjxubww/ssxBPI/m4YOwZXO1e
8+BVdEiWWuOFoYSkoTeYAe3466SnNpzVBPKuN6H+XKWUQBw7yFymGVWjll9X8RLdJ1CwhhLbD9F8
AjrVsHNoTp/GuQdOr17Vkg6onpuK89rX5JkPqqWJ1xrYpOHtvmBL8stytL9RNZGKUPhmzTao7K13
0xpfpNNvm4aaoL3rcwu2KDgLTssLHn0x7dNhuCWtA451Y9Ynt2abIgnPcO4zFdrUafhgFbJ0RBfb
zJUFsoDLow9j68pdItKjsvAwTRAyDsaMPCXTcPI7SAkgbOyHMIWjJGdgwrhL460XeiPOu/w4jXhd
DYs0cqca78teqCvtwxBwPNJsd7EjoFuH3dapTzarn2NianuR4aclauwuTXPmBkt0a6Y6Kn/0TVA5
SJ7Oj1WufnVT2+xajRg7WI7TtsSRZ8dpfJ5IP7QxUuyUN+IPBrDK+aV77hXN0iKWx8lNiTTRX7t4
YmynmYrZIN6OVkN9FfbdNRh9tmL2PUiTCS0lyVI6cnigTqCOdbc+iAHBb0RPGAMYceGuQtY7ROco
VFiBXVZJyClkcCaMPUsIFUwc7KCgHsZ404KRCDdJY2FX0XQyD1jBNqPjiD3q31JnIJJ3WRHYsfHU
Y6XcR0P1VsbYvaV90Abt2oqSL+RBH7aEtzFo5UO99jDJf965DkF5KcmYU72gfqF6UlgzN13q5QAm
mPsu8zFxlq84hmraeAXcG53cMwaShEQ6CJhrhH9Gj2pnMcOtU0tmp7A6GjdFzeupF9rXHNnI59W1
0NYmt4zjrRK2tlWxMe3m3nqtUlrMtA6+i8XEtw2AB9WJhVKVqIBJZ2fdh+ygWVnUglKd0dGpqhOL
ailXPtqWK3uJj+mstAAAxjkTXgMZgHTatCRnj5nGODJmIvoY6EGIeghjUH0yK/cqdRS0vVUUX1V6
tlXohJHfaOfSXd5gOZuHyTZ8RjKcv8XwvGTlXVkt78KhrmmwMjfRN43g9mom89m37HVEbXh+rDhi
xZyl+65mMpxQhFYAzDZNZh5txvmBrRdyn9vMtLpxDA9mDr88P6uFDropW+8h0l+j6gHEOlIOmjjU
beaXRMHF1p5WItDGzVIMn0nBJobkjHvOmd120tQNhYDLzm56bxWWaG8CtBzVP6cM3+V8k8zV5yIU
og6Skymi9R+GMxBWXsjHFnY7g68BsVQyVDcR2iQX9ch2yIoF2P+mCqFR/5jq7LULB4IEZnqeBCBl
CRYgACRAXxuG2u1P2yDp1myHxTfYv6CY6O8L5mBUvBxHZviTeQ/utFo8yu44TPK+GOvjVGApXPSb
kK0jwk8IdyLZuTaqCOgNqF+K7LYtSQBMwqbgDrQk5yZjBZHDJh5el97hM1v6efWF8O9Yi/eUb2Dp
9ARCmPKLbgaEB51dobBPstUOU7XcFWP/merqoMnmSBgSOs9EnoigxfUOFXw9i9vKS/ZF0e5MI7x1
HQf/eS4+mePX/lx9k2q47IikuApnvs0g4rJdmjfX5E0YkWNsaqv+0XYJ2g5J6Pq8dYdwZTsNdDMZ
zPX9RqJE2+puC9eOwUZ1L8PlRURsstvVDjRq6oR5ZJkGoOZi3xr202ihuLAUYdBSVAc0Q2QJLaOv
I0Lyk3F51GHMUF0jM2pEwSO/rWVO/g9R59XctrJm0V+EKuTwypxFkcovKFuSATRSo5Hx62eBd2bu
w1FJtuUjkwD6C3uvDbKdcNeJ0ORoqL9JTXq3wL4RQkBFRx7RtDDxfwFgJ8AJ7pgYseX6kfH6SIh4
fBjq/wuMYHynH+KW/AXfKjcwch2GD6PRA0mn8Bg0fynrGJVmk6odQ4BdlOKbi2M2+4uhoMktWRPx
1OMXeW2Ytro9oWIiNwNYs848r0xhG4t+73NToIjL/YnE1HnIHlVYmcgzQXVReXeQnv4SKvCFDWG0
CLTYOOBQZylXuVv+w5gYsKBRusMVKPuRjZ6GulYE8wLn8Vsum7n5RwL0E3rxtnS0dlqq2WWJYJ49
qjatVUpi6VCSJRu6KQ/2OOV9LYedO2/Z3TiUm7oGfcRruysqdtBCATcHwlIk/Iwd6/gkIcmAxLAd
+l6ny8xN3IDDZJGJyr438RSFhb/IKHapEtylllQJmDFC5t2qYCZUFDR0yq33eju+Rm47Xd0JeWFz
akbprsJkjHejHR10zJ0M4RiK4jvXKuRJ5mygUyNTYrjjLJs1u17HLubZHunWEgrcgME9A6EH0eKA
EthlqAZnytTbE6UtSz9St5HoMPshRrbFfyU/I3PgtjD8Fo2A0xTMl7wKgRiyhbKCSJuyN/+Phy5r
3DnxUKBUzpDt+MGSTvQl87uPRHDMRES6+EoXK4KgxKIb9WHFPHZNKszrRASdh3sGPeGHDzBUM81V
w1uwdQacsLMr7/HBfzg5//s1FYU6aH2/jXoyzdp5t/L4EIWVYmwn/+P0c/+zwfANRhSl/UNHdnk4
AB9/tJ6/yQySZOtKNrWmN5BxMuBqs4xgDRdutuE97HTD/3/2+DXgtUSam97WtyWTjSQrlgw4+Wkq
GP+hpv/vZ49fc/C7Qtx0vEViJVsS5GyucNLbxGDtS3S/K0JT/tSJfhu4KxZGQJRH61XlakqqYKnb
vVw27d+qjMuVHxHzGTWGvQgaJ9zi+++Z0TmXDk8L8RsBj8YMabCo9bsXMPnF7MNJWPKXOurImcJT
f8hTYiyqTdvnf3Vl/mKmATUiSUJOkNNio141KSlxUfzFC/hax+M9itW8hoiYg3i/ToSshpiNt8gr
75DJtLs9XXJlXXtCEEwRv5lT+WQE3b1R7snSix8UfHwzCHEKYXS29B7FTGb3TVaEcudFAKZDbbin
ZnGMVY/elasuKIfPYHIhIel1SwVnPFVVe8oSEmrIM37mdm4XXqCuJFxcujSmc0V/NrVkZUTJS9xk
q8HTVhOD6XXDNGFrsItnJbF2CoIJGWLear27Cod1b90d+xC7eMPLto7IF1vGpP2aFbY+aW+9ovpn
tNYFMN4BQrNcBXl8Tg1CIQnJ6hYJCYl9S3Qcxq/1ZKgPYFyXQRMHXWp4tCq2/QHaksmlcq821GKf
dQtOJYxq/fD4EHfC2Fu2ccOr9RTvcjWrS0P3u9S76DSa/S9Bk+YyLs2XWIu/ewuSLPqPZSMag9jZ
K6brn4n12lpa1k7L6VOj4sMgPo/dGcA7AwUaSQH+ORZVzHFCeEqvVjUKvEar7o2dP0EaA/WZodp2
6plW2bYb5WLRzAZnafn5k2N2d603z/N/k5W+Ktt8G+1/OXvnnSyAMKC5ZtBskd5V0XabY0zdYtPQ
+Li6h7Z/rjWu2d4KNLDmzTbzwUGEDZHLoi4YXjlnXiyKMHQEPMThTUhGQTHdmU2O7Yg1MNCGYCdH
75PpVqgkgmRVaFciU4wtlTF79wLvd07+agpTu0Nimjx1+jDsXZNJKxOPaKEIAQXV2C5yzySFdDwF
0GoasqAyk+A0yZwNxjsBWRnnyYCNmFuHajBT/A9VhsDdnO3e1mz8tgrM3Y8v//NrKOz09eMXk4w5
plG5v1HlR0uzvuthFuBUoI70yOu2dQLKwG0eCqRF26G1TqLKt1UIiqv0RHLSd8Cso72GsgGnB8Hc
RA9NhbyWSjb4CimmCZX4g9eTT/zqTUi0KGk9+Rs/Mw62Su7KqG45UmHHrZc1xgE8J/F3HM9RApFi
dDSsYof5SZrp18SLz7IzSCGiiIqL7kei40dnClBfwqmIKlBXXvDPCRTGUTu5exygndB+0OXzwzn2
u4+xtne7consDzZm662CCQ3JNEXJjnCvk5ON2Gqh1K8m3zaOOIwpg0rKf9RU3qm1KwSuvpdwX2M6
wA3PEqyAR1h6cAG6KVgV3fipZV73qkXoJRmkr7OcLdY4Mmz577HlN3mybeYgSJZZ6HQtXraWHmxZ
wANBR7xqndh87gBFLPPAeWVw2LJCabpl30FPjsNiQzBwcBDxE3JP9iVoRTeyBMrCc4o89+zi5mO3
B5DBOKGINp3O+I4FrMHDgadmgJmC6pM0ubUIDRwJYXONbaHte0vbO8iOzybA9QLBJfcjiO2Cheyp
9VibTb57EGNydJjwa9Q6e7K+aXr0vSkBDTN7mlaZDLolqC74YUb3zPw+2E6G8YvjuT14wpdrhH2c
AiDBm6IVjEw01rE6sORK0ZPpcNayJsAGI6kkmrEk8dHxf6X02Xy2ZGekLAixEIsl7dWn63Wb0sWX
E/e5/xxPNlh9cIuWVlV70Tt/m0C+ar4Ngp0NSQTdxe/31Gqn2MFIUwfZiojKVwPsGVxu/Wdw0Dpw
fDV3UCZX9DeHQdITTtz0GBqxdIztRwcgQJtpzJTY+oU7A8xdm+5dTyK7ZqgwTavYm34Lp78rlwd2
Bcydke9P3n1Gefjr9tpbbI0M++HudUX+EzrRPsitAONq/kVc66Q/Z1HwllesQgM2I3bxx8xxdJY9
MxvihxZp8uta3kFPsmUTKAYE4YV0em3rK7IjQL2Fs+eodvNdlw+nymZAUrChItbYOiVk1BUuboGK
vw9RgMnqI691DOSO+FtoxRNPipL0AU14Z5YlizGZWx/vr40ATo+0rYjdYxi0x8m1TwLwLmYSgo4V
uX9o8PHNxD92ZP0tcx0Lc0H0XjfahCjXm6oF2domIC0BK8rKsehOx/caPo8W9ncRQGxQLlOmbsP8
hxY+eGYfA9Al6e+g5J86lBIW99bKy4K3wB6ubkDuLykfQRk+64DhaKAU8xWGSyDRTK8kpMVsuKjh
7Y15dFPsVaBCR4F5Uv5XWA3PM0PQ5MfGV7JgNoVzz5yZ1E691KPnni3a2sudetU19LUqImcttw8N
+GybgAdrqg7TDAVJ++KvcLNXtwpASMR3VkO8rGfq06cJE3vXC+p/8iwgAeczHi7yEF3Y+XQnoYlq
xgfc3dXHYmhJwLP+5Cm1S9s2zbojoNgeWGrP2aD8QNTKFS13LlHBzS6samBp2bBrZrmR6Ju0JKbM
cMmgNhrIRCPxA6Tl+C4sONvu2BA0AGsFCuDUgVWPGJ8L1ik+eudeT91XlfC3leTOOnnMQkyov16q
A44E65br2m9nAfkpM64ozEbXwk//llvQMRMpTHQC0OKtkaAep3BnIUfPbqB8GjMAOz47NwbdbAUc
3vm2+Up6wXkatVvbbD+a1P0uhsJdW9Xoryugg1xJSYJHkalW5sWHcbQAuAJfd2pJKZViKujjWxHp
nGsGyovR/5YpC2KAK1skgl8EFuIwCuklU8ZYBCogXJ2DwUhrTYFIzvvGpWR6sbYEopvI+5fCoSz0
dhM03VPCFKqqLYOouGBDWktG7daGW80eILvr/QGj366EqkzckrHA8gTVJUJrHA7DNzaCp7AnG9W7
j17x05oZy4wm/2gGlkHc3QtltjggY3yTNdY0yqxr0E7Em6SrRBGybmjg3IVBxixVbDxJvltwluta
TAxSOWGCeoWiylipc3cR87ZFMqDV5DyZuOs+E119zG9Sqfpi6ZusHwJ7nY8OqaW+eUIWFBqfDoEl
6EOcvWa8ebbx3bOi7RNMfTRkxFxn2AL87GjlQAON4QGoxlg9P1aUYPcP3f6dKWC70vTqb1Q4v5P5
TV7dP87uP65zEgETZGMUUHymU5xzc2dpR7jA1TVRt45pTfaSiQfHjQ5uZP6DSAJmEK21irxleA0m
7ybY8aKJ0Z710ud6KoZNmFY7zRTXvB6fbBM+jKWQRDDdqdhSsdNg7oWKRaxlB+SeXNxGy198qW2z
WvvjQfxeyIDlbOveBsKQSNFejGHMo59rSabDRzmlX2MQ/7BTZ0QQnGqJ6+gv/txm6b51c8NhL2v3
MoKdnhsJCn1B9ZJRfILCqqg8WcJqu9CoovWgj/YGlOtFOFwtuc1WC8MRblhm0ZsOWC/z6GpZKABi
fWNNJz+aqzp9B03gTbOkfUxJl8DZx9tT8eDxyvCexvlTk6AlY/ugz6USSBkDPclkgAjwYTOz8wBz
YxrO2U1yZzFk2im1HAaST03MKU174w5Y0eSLhiNuOdXUgD1MYFgDRxcw00KTfrRJVPwiCK5Sqbo4
TQdIId4q2JhRbxwG7pFI4dUJfCvawS58mXqOZ6/LYQcYb6Q0/6Pk+YUMxWViD39IY1j3Oa9hQmnm
ZhZ7kpQlEGEZyDN4MuQjP2bgU9GpFG7w+DUK9ytxq48+V19dXxNmS7DHIg2xk8SWtxMqfK6Y8sUC
+EAci03Dxpx51ZeFsoSY6vJ1qGnfu4DswDLbMPXZEb+DRidEf9NfYq9691S2gb4hueopv/0GGhXf
YektNd5P0sGE93IF8k3cGpUd7CFaezPPGv4dz18pbxVDOUZ8Bq1CsSGHSa3DsPhrF82WEq9ei8q8
Vi3VE267F7K0lpXjEXodpq8gcnZGNn5xi3Y7nFTjqD+D+ibzWAu+g4R1mUdkbzddMoufmGTrcEec
z2ZWc3sxYj9wr7Z8KojvKDWAfQA33cbGRrPBqLQz6h4Fg8EExQnDb4OHX6373/CvsazhwqsZC5ll
hJtDDP+SVrxmKa9XbcqnMU/+sne45hnR8gVM835aM2VkdOQlrx0POjbbUB8Y2MyvVRRbJxQhv0Xg
Iu4/xhhOV9RtNtikLSTYfmFGlBJD9WqmcxpFO25bBIErZ8p+TJbT6ATkzsLWTCjwhxXGXyAx/zqG
8dRL6q4YlzORROgh6N/ceDu/lIYa72MEI8wPg/1AVm1jz4uIMXq1Aw5PilBCjLeq4l/DoPtoIeJi
4vbGtr1Gw4ccOypfpx5Gb4saj3duUzPpLFHsVaxwjYhyBfe51XnPkhzrxgK1SeKorMyNjjYgHJqT
YP68tP3q/rgLu4mr3RRM/XXzvUFwmbb1sS/bdeMYH1WQaU8K0WSl9Tzp3GeoP6+1CM56xv5PQYEn
5GSmqYw8WUHv4uJmUFYXGdhilgyjM/7D/HEcxdixpoUOODUDsiyM5kPR4hyvvlTtWOx/CcjQncs0
IDOpB+2TSHakWQ7pX1GqYxrzRgb+1XhAFT0eauHXaCGNf1OhZnB3bC4nacnj4wNsYaYiLVMsVEQg
W5uCbbfJIqIZfFT4JeG4RFHiAq1kQdqbeUECWmxJPU6ObmckR9mFybHKS3ytpMDZM8yMmouL5/Hp
YwKF+2pBIY0bzLWdZVOLA/lTNLZ6U+wzk7DL0Emik9M42jFy+awTVCJGJPcUkdrWGYe9Veg8p4Iq
AFXDU427m6kJSXw5kQIRVicPLctjSvbgWz0+PL40I5+dTx8ma7cVPtJF1ztguOGMBue0Iqnrf8lW
RDUSKoK0bfmAWpkqY/v/+PTxZ2xheSvhUNBRgyz1oZgvrDZfa7Py+fFB5thVFg9y1+NrAotdYgOP
mbCGoz8rXeKGJqr2oAN1QXpMYsHx8fi0ybMbxzNuQAcVP9ofxPuPKVwU7rosz68ixGjkm/6ZelIN
9mo0PbBTwKNugVkuQK9pa6+J/uReHl4eH2QzhJALnGobjv2bnAH3g85LhaAMQ7R9sxTrjLaFBZ+V
R25SilvlF8fHl9STp7jOzH3d9NpRadHKinxxCRQYBvLPBJkFgUMEvYv+sFInb+qvsmn+jqzmTb8t
D3iXxD2W2aYyYaJBsi43qJkTtBbqJ2/1N91GNBj8QcVZI1VkfQQYYKs3enDw5neXeJ6XEZhx3uvY
wuyftmjnq3wEwGQWnwLIOtIb7yuIJUC9xv+2/CFGHUmahGnn+PjLTdVVq1Bi0IL0Y6yGmAATEXtv
hjHpqATp4j1yjmjlGmedFDUxerV38StrWUWpvx5VQYgD+UcLc5h3ZpkuD/1EkB2ATj51HX8GZmTr
Vg/z3X//iDH/poe+Z0HW+KzOmL6JCok23vAVhTk+sto3EK70uwYC2rms0TDErbKAETN2hUbEvqfk
oUnSHKwfLn4C+KL9SLboQbiIw2SIksVCsrJw5BWapmJywuSYWZiLUHGtVbwGHtaeTV8DphoSNddP
6UFZSXw34UHgkv5wurbfyTj9jiJmbaPqVo6P9gNrzNx6pJyxZFCzWusvxvhkZVACQtWhZvBEcIgo
L5M+pHEWyQ2PJ+FGwbh1k5R0B1CnWYx/bmBIvHAs2im9EP8mPwFJVRW71PPPvOX6ruDGiSXcJcvM
mo05OP0qoM4lQvbqBTYviuIF8JAj4n86Mivrke7Q6PU6IWaZhKCcu+GpjyZufa9Vl9LUuab83F51
JjM1gyf4I+d8Yh129ErSd6qpPtTReFI0zXstMhdjzhZlmsCyd2n07qVl+N6P5YdussiKGsK+bUOb
dqzGCZeU+Ccjodxt72+jrLTuaYOELacAWCCk3Hm82s/gX8+GXlVXLRw+pXjv86o89JUTPGNJ+wlq
mR40KplS0mwi6JXdUD4bEbOASlfRFu2mfnCYNugug9l8kMHagUrLUHFSGz1IMe5Z9RPj4jPBQdhL
omGnegORs60jFMOTsbXM5H1Iiud0cL9mk3YysAS0xIDsPTNvlOQkO7sJUU3EUGx76Q4LA0F5EO0J
BwMF1eWrwZ1z6prZdS8deU40CPgkBcndFLElDBWtXDUlX1Y+3KbQsc9t0/t7w+abxjz3jrZn5JDV
f7zYrt7bRJ/2dUWuWIp2Ceta80qvAhrMR2rCDK55DTigwTW8jL75pWbwBeLF5pbPgDrbnl7y+QO6
vL3pliHDwoFgsFgXb+jNTkQNfWC3qc6W32sHVs3E2JEfhqUuSJ4Y+Vyht4S3wL3a6MePg4YrPeuz
ZONA8EASi8h5bFxty2qGR401/k3Jx1nIPHS3tY27spfDB/GJOM25atDhS9J+5uUAqCx8obr8rqcB
VMyWtDLjn13XHyCm+Q6NaKOMIcCJKcJ6AOS+0yb0mK5EctNz4b7kFni6LPL3NK3EYRLnplv2dyOs
75FVDz6D4SrKqT4RTXKvsjQ4tnTsqGndfZaab/QhxHoWZr+1AzE+4w95r9IOqMhYOjx7XUZYY5Su
nR4jhqH74hZQIj0IBZyVH0GONzV16RK92noJJ+25rNgUR2Pa8Hhk6RM29kmPkQIEdaC/sE/8MZH6
cp3gpUwCAgSi/lNP4hP2uPo8JId8TImPzTR1rFB7q9wJn0PNmMiR4ikxdS+NP4wfUx0QMpaTiycS
yH1+sQ5c+AuDXtVX8ipJBlOkDxLlx+5WV4S76+Z6krqPs32iOjWQktF/MKWZUPpRNiYXxAAL8vis
U1bOEqIY5prqbqi4fttaqFPp447TijFd6EfM7WLV+blY+4UPPweqHm7gUbsnxfQUklVbjEZ8o7c2
4OfYuEx1nOecpeWiJcV3b882Cb9S3kmvuSXKlCaLiHbv2HfutzO66bnDYWkNROlmWI6vft3RNjW4
0lX4pUkzvU4RYsqUAC1aCUYEcYAepGKYqY2zbz5H5onWgP162Z1GYT2pAfRDYerVNpDBji19+ma6
3pdQNMpD4p57dpf8zC0rt85Od0XyIyI4IF39TbcRrR3kiJs4ehclrHvRJCxvsjx9qSZxxAnOhMLz
ukvF27OjP9S3bDomTn/cHamzJ8I8fCM+jzM2QvhrN9J9L1uW5JVFUgEaWUwPbTrc7ASqGw2wWGmI
wQgQ0N7HlgkVema2Y5bHGDZLsCgj04/556zIE0eWJtvTgJiryNtwA9oJ0ywt1VNQuqc8xr6pmZ6J
x2owT77Cy9/4WFf8GL9840T2QiqU90TV+Gdw67h7av7pmAyg4mQ/CaB0YIO2tSF36wcEWHJRzZBc
HAYica+oUaPxgsLR3ZA9gc6+HQ45tznycstjGjCwAgFQgRa8WQuSReJcP6elNqO8I6J6jTLfpY4G
8QLQRac1/slFsgj4v8/XUs9PNf4YxtdWsmukCNbePLlT6IeWqaA0tnqxJuGvhX7YG1dyqyDqqdXj
gxrNJx2q6kZHcd2X4HR4+PrfrWyNdzcqaJR8sCJO+12L8ZBNrAqbuonXY3HGHVHuJ6N1fzq3PIdK
rLBH5KfH+2vqpCJg1F9QB9jMa3vmXIQ/8G2tIGDD4FZy3hD1vCrSojw/Xud4OmCaau95EWrbsE62
SWmhOo+IhvBCvdsgYyNYkPxuiOLh36p+iYDU7BAd84+C57OqDPufzhznYJlVtkKEa41fcrCI24zP
defEJ7OCwpu3kttQL3btBL5MtSg/6yylbpTBqnJYvKIF1lDwFTsC2KFqSRYoimFAb5neHfvLPS4M
qEBOH2wLTwgevHg3WrN7L4zSfPUYluMPsXtoRKvHMWIHNueerWlLZvO4jAdL3hBAoS5UqXPQW7Sb
kOfAVFe6sSFC0NqWCdkUicOESct6dzMlI0rcon9JQ8ziyuqdj0Bkz7knnA05qta6rMpqlyg2owLD
h3DcP+wwiSVN/JULiUJaYEMtmv8RG+7KI4F0Bwi9LYLibmaYUFrhui8tdy4zfJSlpOGsk4kdVNAi
oBusaatREbDCNZ4CyGkHLSXFY377TAJ4N+iU2QXS2bZkqkIs+cO26F7A8oqmPzablnUViIaYLthY
roxvKSmIEOJRXeHmtg42CLcld2B9SIs2uDo8DFrfrWd66lefJs9d49fwHFR+mhqsZhrDWRwtGrrQ
2o4WDkvWjRW+N6IdcKbRYYoxuOpjuGd7XS1CpAQ7O9RZ1PWk3pKiVmIuR8sK6ATbC4YkgjMYjKXz
X9Wjxx9878BGsN7WvnlsWl8iN81vUz8IvD3IPMLeRvGtFI0ydnLRhNENrixiNdD2+FEZdDCd2AWY
+cnto/YMq+iThELWgebCDMYRvhaDd69hpO3VAWAiIfcxczWqa31nMGwl06w1uWpSBE6AoVZ2mKkV
4XjDnp219pzakHpmtH9t/C2lLv+ZpvxMw+odwbd27yv7JUYo9mv1+Sa3iVTOGeef7T4l81C4b2SQ
MeWA4X/JBDFHDi/aAv84SF9mOrfYnyjW6zL5cbPnqErb327Cud/PZ3JdBzetpl7pK+UfdSHdjWJE
teS7/3HTqhNpcwAhCg97+YBXfCpFvE8LAjFJjLJaz7tajf/pMmTCXulYcEeilOR1VE7ZSCo51dOR
EsI5g5TqVzlqAKrj3r5a7lVwKH32VZGyaWZCSfXKQiKwUdpSPXZGINnIIqoVabbsePE3Xc+7QBVo
Xx2WvuyRaoPrxfx1Wf6tmg7hBZ2ztWwkKh7TmA6lFr9PHeiwUjXBrm7yn5wJOXwJ0LeVlUdLksbB
uU/lQBHVwqXoQ+dDNzhvosBmpOyV41H58h8Z5cTseeDUfLZ/7KLMa+w3Gx1v16Yelbl+nLpySNea
b/xzIZtynR8YUnyi5CHSQEtQsTTagQIeYoBZvOfgeHniYyMrqlxfF2N/VZCcD4YVexuWkwZ12HAT
WJJWjweyW+pPfu0km6mHRtHBQlwho6RSKni0yfIXPru2KqFjJTxwu2boDpOOI0dW7VMY8vCREYdF
PIk3GqLupAJsVwWmUSgg1mqYmhdTQvxDLcc0J0Wkw9gAxauD9NccJggNscDQ2m0Ym2F+LRKUdzay
LD30jL2jWydaKv8tDL7SlqaC2jbeo9RnTMa1Utdwh3UGMhR1AI3B6xChevNJ6kTw16t9GbzWTh7u
mSL0K30qjVsYO8lxnKX9hmGW5zm9CABGKIKl41j2ArsEwCCnf6lzh8JTK9VrKeOjr5ceMlg0w5o/
2EyrjOIKQRvDKPJ5TiU72Lpp713DcnrSRlZoJWoSodrsTpq6z/YzviWBas6gi16LoQN2abY3dlc9
3gikMlGqTVtcYO9+qhVXXpll5M2oyLHpFp6X8aXJeoJ1wr6tHXc9+Hs04CU+PYntq0FaFOLOm19R
4gRd52JEZA5xaouTb7CHalxA3Gnt2ne3r2dLV7IVBn4G6QTDso1D95CWaQitwdX2JnPKRTfAV+vr
6HPUxhDL9XAcY2u4Elx1TzF9IjSKjX1UavvJHtt1IM36s3JuISyi56RgvVEP6scjPfhYFzRnDAfi
inNZmibqBB8av1GQnZGBuCZ7+FulIjyGScwER1A4FzmywxrZ3xLuG/SaNu/xhOr/KqHrt7QBHN7h
pbM1cl7KkfcE3y8MiRzzb3mb2upXNFwReDjy30JGzCiJgHLt0eJiZziSpxPyc/IPGFMrZ4P896Bb
Zrk1dQIVm/IiNXu82fCZ1qYYdoLhJOTNe1myV4s8lZyKFBGBY8ibb84a8ybH7M+mHnsyW606vRSW
8a+tJpeU4a5bsfjAYVJwH8kBPVcXD/reEfovdkHy9oL+uUd5FtaEsFn5uBNeBPMz4BiW3uDtdMTA
gJoN9dz46JFLoyqWUzTJZWXSQPY65npUTTb7sJpyU5CPqsHnotM96CJMbhDA7lK3/bWdosScOnAw
6aBtYEVu68aGPFZQ04asHXs8ElCBJO5xBG+rsXUJmrJIXPUn5vW5lxQ8IhYF3p8n1gx4ThGno3lO
jiVn6p4w+bQipIbbA3VFWXGnTPVvxlBuZVtGsw7JJY8Se1MmabquTPtckpexaKIcRwk7swotIbrU
Zaz3uNR50JZNubNSXisLnwvOLBArrfkdDINEKTm9WVqG4JyUsVWroQjA1VCxArUJw+poGNPYhPxX
fGVlzS1H8Jlb5lc9rx3mVt5WGvsG7pLVexKEP9Ljcjq1+WQ/d7XakNRF7++NK9h88SlywjuJG9U+
aLPLkEIx7SeM/2Xjx3vmLTgecJgv2rEKn4iJJoOUXLqVapF5UZgtSz/+F4YtDH4SvpChuLaxklrL
NizVT0wOzHXjG+7CToaD7Ij8cAo2YKPrmxvDsvxlJlMcaBpzENs3mIsN+QZMN91MtQ6GXd+Pp17i
Q80Vo6kKYT8NQE6ZcBjmPo5ju6/D7ARlTV83KCCNFu556Flf1aCVx5B8T4YowPVto/hjO2V3xpvd
nlNZkh6iwXZjEt2dEiQ4pyFNLtagxt3jq6DcFgjfjqFHww8zDpcTA62ajXWLBnho6n0/CZ93C096
UIfjpkkrNX9ruPZIHVxEoANXo7SZsAYxvFLQrafcT64mAKqN7U+s38GhXqwkimaKuNqBfXuKTf89
Cfzs3JrBBbuSJANvTgpBbLE2XZvuq8rOJkBsbpbnprfv6HWehmF8BbgmLiX4srAR88TkjZyd9KVI
tfiqFcPaNYHFy7i+T1k2PHfzaZrGx3R8WAoFSDSX/nYYg3VdBPbN7vqjr9Byky63rwrQAiEr5R1g
XBqROFlbNUdmigtLaxS+lL76KrXAO7rKa2DQejZPvyA9pcLDr14Ze5FKgPtGDFpYz1aT5ac7yN3Y
9RptPY50J6bhfiud2TceLrGxOKCXIevHTWah8Qzc0Tq6o3FO9cE/Wu2piA04YEhp4gTDuRHriNBc
mvIsxg/Y1XSh6YjMTKpf9p8gg8vaWxtdUuO2tNh6hs4GLD3mUQV2jk2lbCRTLfr/rgJNISWG74Rg
uedYY8HMu3kOOgmlfAESVN0yQmXSsLYwtK1zq5Bbd6SZKjzUQo0Bxa/NxlOusamTvSs3gyNvTUXG
lekG4brlUYwOVN8nAaO3BPLn2IhpJfzs5pXTOu6w/jki/BtPen2xVAvlIOvOoqMfE0l0TqzyI2Ja
wf83UevOEj3MVRNfKjirxDF7MkMNMjSxaiDm9pKrbpf6WfNYi0w6XFlWPQ4QvibONpCgCFcK+/FI
l17R2BC+FXRsdTPWmeus8E7snfWtlmKX9ooBHxU65edMx/E5hD3bJNBiEBNZJgMqA6/8J66MrZU3
1dFyKcBSx9VWdkAhVPoWSCzccuuGneiitBp5ZOR+gQugbw0NK24ckk8W+ljus2QWYdOgHMsRHGtX
OQfVo9xzJ+igYyIQILk451W7V0CxTlXSjaeJ6o/d1ryAN1Evm7m7HAlH3HC42R/ilqiWiC2bRitv
AhsAKnVlOdLMxkyLkEuxMSh41Q8jk5C07NNZm08fjZaU2govYE2w9nMNYXJpcCyRK+i8ylTLlhC0
gk0iXge/qZ9qQy2kE4EI7loW59C7GY4y8FDpa1GhInQbfOdop1dqsJCQF1m9nhyvxylc6NtpzN7a
0P4Gj8cuFocOWbQbRnGsrfU8PxUNT7tYGda+RYCMcijJnltdvU1G85lZND1sR3yRHwbh7mu/Dz+D
3iERTajkEsic3KnIeDJRgiG6c+wvN8dn7JX8BviUnDXQaM2A6aeYRcSTjarfTzz1bPohRM+8StaF
PTYcNkYzHb35Q5pUYu+YPqbv+jPlEN/5U6pfYFhOF48FldlF4TZBJSUX9cRhMEz/w96ZbEeObNn1
V2rlHCVDZzAM3oTe93S2wZhgMRgM9D1gaL5e2/myFPlSVSpprgkXg2SQ3gBmdu89Z5+ZhTw2oqPM
82eNfw+kaBkfbd8mItG9MlUE03v7wDzE+ednzERD9As3VsUgvH4pOTGiggrgHqh+S2w8HgONPjiX
aJWj2uu3cVZf/TzkmXXVLxHqaFnSYgVoAQg2cg08ky0klMBNxxPG5iVT2/JJVIxQyuwXuWATZN1G
4YbJucw4P3ID1QC34LCihyLsPW44p47NuPPT1ry3PIh4t18V5GvavtmBff+7jOuPZoqDdd2YHEmD
QK2I17QM46R7L4YdatcbqvWlDox2n8+gWdJWhRvXnF9BpITHfC7OOe3G7dxixjBvHzykz0smT+Wi
JVji8PXBE/7PoQ6Jbe6CYc+Aft42vEKh0uOeh7ErpnkZOhzqohzVQFq9VnEA7tEgnqIlybwaiZoP
BXOwwaH0JHHGn5uHdLqokbxPEdBjCloQFmGPLw2R8yGL8Z+Zst3IvvyRiOQ7qhB6HzTzdOyOy7EM
hjs1EG8p6XzGzLCigsgVObpMxd1l1tnN2pgBvMCOTmK8m/UtXglNLTY6DnHScd4jkJtDlr1UA0kp
QqHWdAaM6TVKJwLuquXYufTvWH4g6dsYILthqNeusxrm/iNpG+xL5aYO8Yu6ff5C8x3VSIkMIIdX
ftf4KKjEjFDHOAaZBwYDfOCClPtqBJNCbbG1TI+RYyj35Ek9plXKq1OKjyygOkuGO8FIiHqyP5Li
nS4rfDBE6tLjRiEZjN73xoFg5xoGPtM3IyVzoxdyXduqYQ1B1Bbbfsn1b52rWJ/awIYUnL04dsN9
bQ1vNTlAQ+Xg70amwiGWiB9W5B+TQuaeZvQR+EtD6LzVaMeJXnSru9k3Hxs0MlBcvX03mW9cRe6K
h7dxU/UZtwRbx7L+HmjEu6wDcKWrAxKfijSNDzeMn7NEjStvV0qa5rnmDYnkkzMUt6Ah4EyBKzl8
BNuy9L4HvoNLuYqeDE880XfCIt1CzwhRovS192DA52QXD/D2jICsLzMiI8oVsCc3/ae7iuhpIFE6
FzdzUec1sCbINZ2agRMmS1ycAQxyekURUzDQNaJ9HGMoAxi1qBHmq8BFrwQjI1DMHfNwOHTRfQpe
tfdfJx8DU4iN+K6XnDpH4yGBhv7gUNeSgYmNJZxTsEHeiz8bgCHiF+Tq850zOfeAzO6xkGyA3Xzz
p+LQpkhjRdY915X3HST9ou4MRWIgg2pbUZf16G9NrJAt7t0kxugMgoQxHY5jlNXvptGzDMzDckjr
GREM/vnYvIaiQckDvGpUAsWhT5K69RPDGGrAGBIQk4gj69MlywIuCTEsCjNtFtLpNo5jPTc5p8zi
MJM3hj3PZoe/AdzDZlNP1dV1EVaUebUzepRU8AgIREPGFs+ERM90nq0WhT3nnKdCbiFuvI/miF+n
o1Ot6re+NFEVIYK3+yFYlQ16NWFlT50RvMqserWC+K0pkodAYNPHlsdUMgQF0DFRTdxsmQGjoC4B
dGB8GzLr102NYmYfXtaJ9TB4iyoJTxPAyW2HJN0eHYCzbbgqW3myZFpuk1LsxyH8yFL7vc0xB6Vh
cjS65FwM8hFDLIqUfHhFNEMmkvOiw+kxhU+r8PyrlPOUV3mUVDVcDxU9K+IsCfvD6GfdZqcSqlDy
NnYqWbYt/uSRsrMpAnE33px1FNuvbUfeV1Ka+zpVz3kJEor4aViV7YLTjreIELyvx7l+Y3r+0JTj
Jk19zIQKUV7ouYQFcJB1bvJ0H9NFCxCJATYa0/pXU5Xvkz9sZE1FMJni1aPDgrZMzN0WqlSwDVkW
s1uCWWSGi26GjZRD5nH8X16X0MAzQfH3IzqokTFBnLRHu47WrguqJnTUPTa3cGHmMLE7uClB1IRo
WtLntGnVoomYnsxZe5xcqhzftgQS30uRWKcoZnCfxtZWJeDPSLhH/89gcuWH+ElijEaICavvnRy3
dWuNyzJrLjlAOL+MmbvQIFsFD6Hspm1exU8FbCcqf5SEfj3xRsBSwo7n0lH3UpANXjM0G8NF75DT
d151bvnuRS6dtAXpA5XnMbdI4FzNLsWfd1U5otKsx/qcAzKhoqQ6c5NVUaH8Cy1WUWP6HEZiQmS/
hoSnl7nf5htVE7ccI7vTiqE1TQLOpf5qLBPviiV3NXYWMRA6zY5OcMPSzeVTm7FLjNEn0czj3mnZ
+EWENxBfLVZ6XozQ73ii2SUMGmwrmrWZGII1QthVleePlq3qaytieiFNt1IRQ3OjeO/ce1Eaw6vJ
xZO59BuxG372sOeSgU5FT9iWm37qmjuhBgNrhyUrMDoWgr/YLBY1K+6mNev6TtQS1aTdH+zQeiJI
7QFaGG8IrUHQae4xEK1am9WULXlhRhjDgmDQr3mlaZovSRthomOGzcDAMkGOys4kbSMwP4G6M4Uu
p9tI+I7W66wox9OnQaCdHhpFbNW9qpw32nXBKp95LUNyEMuZoAJzSi+jhyV5MvDHzybM6YRG4i2C
b+aKTwuEPIIl1nTOSJjrfhzv2Ck+0pr3iX7ZOS1S8gL7IgFnvNKSAxf9iGfhc8AnfO6lJNsDYWVz
VYH1gHMGcbeEx+IOF8aRb2lDLhyHy8Vchz91SMNRTVysHZ6Euv+c/bumhshktGJeuUxBCZaoFiJC
YV3p/AdSJG6K0bwmhLiUuiJeHYcT7TJn394+fH02o/jZZ53xljieu/JujsbkZrfkzNvsyzpFyPb1
KSBAPv39ra/P1JcL8usDp7Cxuuk6EjigwQ0G+vVZMZh/fvb1tb/98z/7kd9f+/phNBbF/vd/+9vX
SP+BoTMXpNMTYb5H+PrXD3Fo/fWfX9/9+lr6r9/4/XNp3Nwcw7dfk399+vtbv3/3f/a1v/35v/3I
/+Ov/Xp4f/k/vx944rnRn4/v91/85xf/9id//5/fT/a//JF//oavH/wvf+Zvz//3b/36hopd8kej
9if2tM/RH4PV5MarAUnoluQ6poE5bHZSQBaJ3ZAs15TrfpqaRWdJazmJ1dcl9vXBbYATzLeG/5T/
pCc2bru83Q52Oey77J3bq8SeCWrFSv1xH/R4j2uzXtWj/ZJRoe6LNrLXQ288QOT4rNQcrduSQ1I/
0zUamYcv4hYZot8ULH4+HL+4Kve/P8SZHhazijAcEB5bodnatrRnOO2WCG8hn/R+tsnsbK0E9Bbw
hwFHLO/cWOmjMdrT2h0a9pq8kJu+aZxN9m10PGfrRmIZaSvboN0/6biv98OQXn3c6CA4UNk5Nxu7
KPJiG+eAAkbzG1tAvi4SA8lnGwKw/Frr5K2ZCgKkyRloYMTcO1iPdvSBKFxxs38FB7tR0DOklDkd
2qBDWncNjcgG5IY+T3z/unlIvP7zBoXTRM9FGPiWGuBSHBXwPs43KyTKDkKyvj61TSgGLi5o1Xc/
4irAIuwJVIORzzaUWJosI2yOE2lFjPNfGAfT7EyRXYBj8StKLFWhKRNQ6occmMv4FtsdEqc0WRP8
2tzFdK8qcxXVxsuMMWRBs/6+72FvdRXuCJ1s4Nrw7vX5jcrEURY4C1uiPubmsI9YdakPCF8x5uS9
Rllzq0KOMbXcyjSICG5OQ9/3G511RGm7u1QE24Boo7sunp3jcJAV2bbKD6mP8sMAcHWf3o5+HsiV
JSpgxiYm9Rl7cJEjVQUUxvg0Gp+6vEQ7aFjDgkiKk/kW6PDdxYeMPF99eGG2IIW5hf7JFVwFrlqS
kJujtNQXLka9dMDlps3gHh2zfwnHm8mTPvVO2eOvETcVL84vhUiZMWKyD9yE4sGIfmTaeTbH5Dst
3+/4WCi6mTSkA1miXMMcq0TNigt3hgFDvAg7FEOtad7bZJeYMt5WQj9Ic3qd5fgzEuVrAtYz0Wyu
t2MJiNCXGkq3RbZj7ihEnYV+TfPkmKTFuZzrJ/ru9hGIwSns9RLVVbLMLab7IilQKaEpBiADZITG
VbJrD1kRRiuJW3VRkNGTuD4DzsL9sAbgXFpRGlPBHbxijaprAg8wMptyB7Uf0pQaK5zKla38cwAo
864uKb0S61UaQbZMkYQsDHtEw62vFBZYVaxqJ1LreTBMlCptce/ii6wj7zOg+ZhW2XRX4Y9axcOw
nRPosMgtwbfk7mNDnsOmslhVBmOVyfzaDJxddY/XiRH8Frcbbs6gWxmN/W4A16Pj9iCT5mIOOnpM
PgnSebWMBDegbh+VA+o0SNHSYFpLOQJo9exOcceb73+WNpSr+hkxzz4V5mtpcf7FdfIOjpUEhFq/
JYLbWyL4BPeAKN3HDEgMDGJ8yF8eiCS6TOeEY8ttPiRXEmzFQqjwZeossWpFtGldlLEgiSSnx2ht
tS1DtIwHHAbOnkbOMe3KnzanjYgOr+ssLc4ieGb2nXDpUvYszhhfN27FO45NdYY2v4gJiyt1DMAt
vJdpB2hmOoTVR84CRPrcVB0Yru3zEZV7GI9nGdOSV5ypVvQxlk4zRjTJSdO2RpvkBTBh03xKKk7U
HqiiauSRhHa5yHCBQEVJ3ybekkWG3EKZ4mxW/rFq8nVJ1snkU6FwU4Qby2jRfKaXVk5yQY1zJmrb
AKKgnUWA6I4JzcDYRf8Qysl2pvZe0ym6RuSuyvhCA+auvVm0oCAPJPyYUQFcZ9yVvbMLYuuaBJHN
wUFdsoK0gahxFmNbXTht7X3825TaxXM9jd9HOLjoup19iggfshaRhWb8GhrBwuloAIu2PXdNsipF
99FETE46LhBOfYCkWzODNqO6oz2Nr22dy33ngzNhxpsBTKTzCr4Iy2ZO3PIcFNscdeCddXN/O5n5
KQqo2Zy352uZ+2/z7birKeWXxBAd/QgFRwaEVahjY/0MHP+1AmV3sUR1ShGP3InI3PikxfGWZwvs
J1tYqOlunqKXLgaYNVZvysV1NZDLxc6Rr2c3/Y6u0QD0M51YsfOeAyumpEPv22/xPM8LULetJmKb
IEK2cSRI4UdvgZijunrtY4kgZKM7Yg0cKNp3qpiZ6pynFAkxmD42Refei7r39tZPb6b8g1HKDxJV
fwlZYd+99S+j1NtjgNxGhXyt9fTit+5R3pTVVYtxoLSqj3kmAKfBN4BHYWuWRb/WUw2JIzPvMnlb
LksCFwo6B0kYE24hvXwf48dHAEGRVxfXkUAFdOaH3LVfZYBQz3SIu/XqV7PsyJgQNUibIDi46qVP
nCd7ciKgg/2DyzAWeLb86Ts3WDAGXp/81zvbTN7Bi+ZbJnrM/MWJPKPlWKPINmfHxv/I4aAK98hB
jmnLzcS2eY0b/7BtdVVcI0WN1Y10jPXM9KbISDKZkwsO3BAzg7e3dXgmwn0T9vGyq5jqNz5YVDld
chERBlE7MTKeX2kU4fPikhuLAILCLaiINhmZrwCQ3CK7yaweQrezgMdRllhNtK/RCWOtzjZNG4Bl
7aE6Yq6HGTl4d07ofZYRgRAWVpUpbqZNW3+0McURm+W5VF6GBzhaR/n4jAEf3GoGoiMJfvWj424Z
T27rJj44Wv2CKqu2val3TRCtJ+ZBzIu+utF2fvcVV/X/c2afpurzH398lH3RNdPDJ1rq4o9/+yy6
uJt2P//xh2UT9fo//iPAdfnevf/5zfN7zv97gmHcxv8SNfv1Pz7f2+4ffxApS6eG8ZkjLVe5jvO/
wma9f3ctR1m+woIkqKRt849/+zNs1uZ7NHlIoHXRVPryllD7Z9asLf7dIksGSrrluFK4jvfHfzyy
/4uo2Vto7V/yxzzrNr72bAsaIuR3tKw8hr8GHjeuoSIUUZi9QIdsBkdNB2HKb1FMLkxIs2JVkK2S
6HCvVPNQTmm/yLkPjxG4XzdO7V2LNnz5l1fvz8f41/hbU/xvj4knbLnCsyQbiTT/HiHXxrOIerKL
VNE9A7j0TgaxcisaD4QY1YiXVYXQLVQjlvkxtDY9R5b/JpntX2PZeFnIYiNmSklTODaZdn97WeYI
r4bo8EaHtK6WtoP7WZmYY6PS3+gG422bMrNtHe/nf/fcb7/5d37e7S9Lnjt/3vVslwS9vwXCSY+d
qFQgZ1RqP5VV2e4C8s7XvYmFCPWx3suu/pUFOj+VnWfvC9vw7lhU/DuYiua+lTgP6U/7wAO9fEVz
8sRChCN+WCALuoTgCwvSHE94B8YLMFoyx7CzFpF9P0/1BMvDFy9RC0LXyZLvnmfhGXB+pqhTthm2
J9zOIKCdW++QebK9lSrHMBIa3RKJ3H3aJPlqiHt/Y9KWYt0GyC01oXlJw0HD06b7MikbBlYJxcN8
aQaaJrndE/gCcfOu8LpyGVXiO4GZmz4S4z0n7YT/qw+V9Mb72CnZsqlsrAirc/jdrAe4AtXPQIAa
d6Pw4MwyeUiUrbYTCFdreokdH6I4YgGRAEcTpT3v1EXXE9FPvZjXXdRna2kLHDrt/NESafBYxHHJ
JFVBhnTCUxvpEJwiBolE+PddwREjAuWqc6a/DhKdA+MiOAEi5rWdk+haY6bCRgA0VKBifhqaFMyc
ye7kM/27/J+vE9/922WCLF9iw7GVQ/+d9YUF4q/3beaEUTm5EbGhsbxUvSjPHvKrpDZLQMCHMRLF
sdPmKxSTV1sF0xVz/dVskH4S/zOBAiYQwiyZo7ba5hsFc7MpN74bZoB0CyrYQuIGPugWGRtqrXZZ
2TlnaC3dOxEyJDaw8R1R99OBb/t1QQzbETGJ3IikRfIDi6bMM2bUHqFTqEvsTNrXkQ5dltxQMPpJ
ZTqA1U58nxX4CeYpK9qZAFns0P5FyInLwCJCGNlxahGTd/Tw8mya1KQKa6VhYFqLt8Xo0pCNuCXD
5EFP18Gek21JrSwRr1Dw5Gpb6PaUm/dzYNRvcAN8UK9ltjXAZl1ts9xlDuCJzoR7Ksr0jTHENa7T
dtMjF59bHWwcAW8qzGMkT7ZaBZNZ3hWJGxyqQlwLxX6eFp390AnMEtSfZLSm/TVGr3lrWThLZRvw
Vw/1VAQnj+h333rMG6f9b5ZKy3L/NbGeE6PnKUu4SrKM25btyn+9EEq35djkyI/Is67xRPe0D8WM
G1mxLvqMJExJEK1pI6FzzEsQTki8CIfjIDzMg8laZvr7yrC6O9vuvnMvreUogpPouDcUKJ9lyzK7
KXv3gmz8kM0qJyqTlrvXR8te9/NuQMVCE2C4kgWwLW2MoRZu6ANAMdjeHecms/s5pzg1k8x4Yw61
TmmyrmQ4ib3DnA+pY2gtBw0phgE1+HnHxIF6g9pkiHeKFitAtq2CjitZSIrveXRJmHqePMt+VO5s
3/XOWxxbwcXGDAWsNxtO0MB3c5Ujci2JYDT74tUO+4M3A3RNqgSBH90800F7RmbL2sIr0PjW9Ngp
qsgRd9G7HBm+KNTUaRi90V2w1tJFo635jZznntwilxhRXrQdX+n4WIfJw0IbSiR5dDp2hfYnEh70
ePE9+ViKRq3oS1cbFxHbrpsnZ4nnY3hA2nPIfcumICaXsxiIGym4HQqr6PZ4WxB6wMleCMuBJIla
pB9NQs2HRd4RPU6Be2NSEw4nGjJZBJpXwhcu1ih/sVjM67aZ3wuQzTTtk20/7oLGfMAPgBSZfQDg
ATJci9F1U6h7oPAGWCMwmWRhkOD3ppLyFJqdsRttHB4a7RrmL8x3PgoJ1734bi1wvHU1xkRz7wJa
corU3KKmxmeFvePqtP3K9IZNPl6Hqi+PkH7vzARqkTmMZ1vE6bal+sPnCKX75r7TaMDO1TA/tzd7
Xqd1SgxI/cNCbsFzrPf1UAIG8t2Q3IRyUU1huAnq9DpEGsKPFw7bVI0Lp6hqUvzQmLukwIQyg0mb
dUzl5MFFNNu7zGgHnRC1QUYKBcY2tvrixH5AwCSzhXYIEQQYrPwxIV10MczVOIwbsuUaJuhATMDB
vGmbTbHVfnestbmtSZVfOFYaQWcRhzym+wE14kcV6fIZoe3NGpTp5RxmF2wg9Z1wyWRgpNuPiXEo
TdBEENVWLpiTbSHT4rWq8ZdTk4KOUMzZEHgfUL0iDLtpZEDmN06WXihmzcvsLjI7uTaopjdJTycW
kbkgM34m9nMeClDGsyPumy54yyaaRKVQKUECivIeGS+qrJdJC7WdnU+zLJ2LNCCqJ0m/q3XA0AFo
/XKitUCvlRmRqV+0g+C576qcxHH3GidGfjZi6Bix/ZQLJrUBc8Y1nMXlOFKWGXHKq5Yl28Kuqr3r
yZ+lgwiIloBzi8goK9Z1E80tD3htabvbRZ0FfiE8+sDY12HV4z1l7oL7clr4nQ1gJBXUXVa8i4JP
7VfdHlD9PUcwTA5mkKwgg50tkkoIYzFq3PsgpCKbAtuR2bFqC4KpZXAQGQhsHRXzHv2yeETD/mLP
4YedEBDqyOEY0w5buJOBK0pi9iuuvlckixHk4TX15/deKbXRPtKOpvfkET/sK0CfU9gaKXmaPfdX
gTZlzP2zYZFJMLpJgjNUv8imecw1Hd2JEeeqd0GlmpM/MzWVj5U318cZRVfl1Wfa7HgT/LY7K9YN
02lWtsPzvyWq27w7VQ2zXlt4pN0SQBw6tBXpMS/FBP9w4t158GOrRkyA2gU3gCGwkTtJIdZdPOb3
Q4SVn2RTvaYvjLyFLO9zZ//spNWdI1evCk/GOxnIZ0MzjsZKopmi7ot+0Cvly25jVN0vjLLe2cwv
5dTKA7rIpeapbcaEk4QeX/Oe0WerR0SPROIK2zA3VZeMazn77d4QPSpJE1lxl5n1obZcEETAeso0
fh7ajwIxy6lquZy6uii+kWDyZlHgoo0kk5Q21o5Mpmfa8grBuLeZ0lKvOq59zjZGimKAhRtRLwgV
XfWrWqJxI5pr40ToJRtdtIckVCay5Z5xuljKKvvuwdpbpHPEaDan339rl2pUCZhn8Xq7Klo0hV2s
CBvF98Jkf1s4t708sV4KVvKNFLRkCsTSepfYE6dqOs6tcoa9X5BNJf2qQfeWoBidDHs5z7cAINhj
MX1bQyLcHlVj7azEZopSNyWM6wKKiG+rpV+ivSa6SBLsClAwp4bXiv2yiRCSOTWMiNQykC0SRnGn
AcKuA0u9ZbHIVkKkmNAqtj+DIMswX8cM+s+gjZmRVLhpShNwTHuHN8NY+04WrRva01bBHByJ4+SK
neeoYcWmh03uPo5UfyHO3fFoH/GYEGeQxP1Smfazy5J0UaXjrc2MiBCRQBVKsu8BC+IGRQUnPGP+
rqamPmmTSfGIuWnZ1404+Y7/OFmVd7JKrALMVp5jOJdHAsQY4ZgPqdGDFrh9iDSQuxJRkju5FnZF
Ulto1z71vvE29Z5/og0ExLaOPkP8JZgy2/xxMNsfczMAAJ51vLHd3ASKAoq40dYuUzA3jciPd10O
E5TMHa9mkG4RFA1/Jd4Eqf0a2moTGGl5zme3PNORolc1+2fYpMGdSkz5Y0JF2qMg/AwH+TKn7a9y
8M3trLzp8PVhQvRJBFO7ryIZ72Vfn0y6i3tnQPrStmqXZZA98kFeWm32Kxk7z6RSRI9mQiq8hhSa
Z3RDYWUghR1U+ZySKGfTJL9L57C9NHXTXlxrzE5itjbJ2QWKtG4aqAN1p4ozB3jVD0gC48yHKzrS
FS0Ii3UswLAVy0liC3HkIvgR8e7MJB0D1QiOde3MKBdwl1o3Sn9QnBtD6y0nTFRtVVig+asw7Hep
T1EvNCBpZglsSQFg7+00fzen2jvMcUDf1sF434XqJ0QWTIsFokEbCxHbbzFuFUKxLVayF9/h0POu
ag5xljAqul4g4/CcIXtqT2luwelrOUA2hp+fe93tqGQ5BRhy2agUMoIs2dCtlDhSZffXrLCHk0AJ
wG4eTlyzIZKqnDAe/JM81duMI+43nl3V54LKadl35BJCDJH7ykSo5SeDJlGgvcWaeZJYpKRfZRrd
hiUlEJuk189WkKAbHqvq6KVwJTwbD14fT996PCrrNB5uTA9H8ydypDXhnnIg+CT8BgdBG5nPZlAR
k5iUZDzV80U1LjFpjkh/smAjsxHje1kE6RKtdsIdekMJOWDp62q8OCTHPjsRicZN4i8DP2WmQeTD
KkU6eCKmsTz1vXXyImPaWh5hr3nV/Ep1Nx0cs7onZs/YMHCCE9V1IORk88HYK91CaG0hcfKC6wiL
VRf4S9vrS55j/+6WAoJjaDxOqV9cHU37vwnhozhtdMGUcwiQ/eI+JMgVeszJChjDlh1Gb0m67USv
daO6+pufud0eG93AAIouLGBUN35VEZce0SjPjkVnXXf4pu1+xpNCtAhKpRznsEiuUd8uTZ8OUpUk
G0OFYH58M74iDsKqHrtXOZ/acrwaxGRvtZG21BNKLgLh/Ojk5O0ClEtkU6fhc5E3kEXy6ie2uXXm
bafRxP06BgRHzXTKc26zo+V2xNJItZWmyg+1Ux7GbzL0iWqI/eTR6TJAENmDC9R3F9RK3uE89MDJ
GqzBeK5dA+AfRSbLrIgE/CYGq6K2Gw52TrtIg945UzAsuTmR73uyXeZmWZ2o1u9tTYsYqzkJbTku
NBM7WTE9Wt0Iz6DkfBmQPojAz3Q3SRLbtBTClKfg3cziBZtbPpq7aH6VeVAftNrmnI02iRFYa8MD
aN/oKN8wivkRRGUKcVMc7WFyF2Fg3YhEkhso7LDr9hSgPBa8AihWHkB5PbY08d2I2BfaW8DpPdfe
W25AEQyzYgnpyFhWVd4faRPineth33AXsRGRiZQMxNIZVmpdKuLhgB/llwgz7/PcLj0Yb6dAtyHk
6SwlG3lE6GuFH4NII3zkKEZ9Vm5bT/IB9dWG4ChQwIzL1ypNwy3qU3tfTclDStt9T+IDNMnZOwvV
VU/EDwH4O1sKtm6epS+5JuJoHpkkV7bH5W2Ha2HIBn+Psa0HXTxGtg2q23lV2oAL2wkUpqicVm2O
nx8QEOELJsZ9byB9Ia2fjaE0DtrykiW2ouR+dLALQbtTRvfCTJ88JVaalR2nPhPx6q3Uo9i0g5B3
o+7iBe4tHMvRlN6rjHrRTYZVW3ZypWoZ39dibBcmoXc4l/JTalcK5TmSZ6xaw0YlSX6UNJruRmvB
C1BG4167E2FzecMNBRp8lfSeuwvD+RHj7D5C77o30L4NsQov9Wwhxy7mb83kZmfLzD/gwRTb2vOY
IjkMhNRoexemAOlqCgRtHCv6sNoi/2EY0MgQa7Gw5s4u1okiT6I7Dp6T4w21nzn11cui5TzDYfwA
iuyOVqV5bPPaImYEkFaaNvuvzSnHyY1lPQOmzIjDC63svtEOtBDLWLmp/AkpM7nm9cRIrzWsuwZV
6KrHNsCwGCQFa2tI9re16Tq+zvAkWPYBzlF3cN1NgbptpCD9kbDbmVA48l4/AaROV0iWx+PoIsSd
nPiadRjpw+SznrF99/6k12xbycHvztq3rJ2kYY27uEKmSkWxNNvUvjeTKtoRgct4DV0Ljg/uairA
O6Cz1ckn/fvCjIboxJJjIdmKvDBFdBZT1D0OzvxTR0Z8pIt1i7jpk5Pvld8CIw+uLVYdywERhQE8
PPSF6W6rNF/0ZWwejb4mCc/u3xjRj0TMItqM51MFongXVOb3LhweHAbKZxmpt2LOAYtolk00OjCv
Hab8CELESbZozpwx3kh4AHidyIQcXI4QJFIfu7k49FFR7YbbQ8nb8UpgG2ZyjnENehw2z1nshYCu
7Aet3pexKF4H6hq7AErLZTUc7LQsDo3T+fRyhPtO0/PObK2dyb7zlLext+kQdWy8wKm+9SkZ4t/Y
u8SHRSzEws21d8aS4R48F1mt6uttljjBuUu1u9ODRzxMMr0xxqpe2iQndScbzENm9xPmBwNz5X0V
+Wprhsb8JGlCLYDYReeCyAgsBiyNbZ8cIogA/D9XHp1Oy2OZ/JKV3DqhFZ0rBgSLxGG+zntN5gUN
rPVgugKtUSVWou2y1RwAR2fggxqkW07KMB5QPc4LaUyE0oYBQcRFGADGQmtuRcMlT9P4EPEs11w3
1R1SfP9gyMo/EBqRriM3PVm5Jc8IogVDV4QRZaw31FZw5Wc6PlaXW+eo7N4CYfeXGSb74PTNqaUz
z0jWzr/Z8CZWCKFgGDhjsxz8aL5v4TguVAHN2JKTcWr6AiJbm9ZwVjy1m2P6Srnr0XGzvKOEJLzz
2wrbI/j0S0GKwQU4zJ02iE8N5t7Y6E6egIUZAB6SXZXcHEi0YMtIzvc4uZyFVZsoqYhPBh27Fjf+
nzGIYEmOxYuSmotnDMr7GXwYDEqdUKx7nnyeKLBPidd5JxGlB19AzlPp4By63NtpIonvGyWnoy5g
MKKfrh91mF7iIUXJFMj4VRa0lWBlq1vMMjIdn+6QTpv7PMnUNq3c6anBag6zJm6z5JPqEjm8yC9N
YEpQH456FQyRiQmlg4wPP6LNtBwV/VSOXesoS+tHpFjgvcjeW0ReDygjGzzG4/x5LyANBCqvONKP
V7sebv06DW0crr753JodoXYmIWzEXf9P9s6jt3Kl3c7/xXMesIoZsO9g57yVW+oJ0d1qkcVUzOnX
+2Gfzzd8gH19AQ89EY5OJ0l7s+oNaz3LgHCXWrs4DujTBSQBLZcvtRvlDkpwviXW4XsuDPdJx+85
GTuX0sje8pAMSctl+quDC/LJrYlNFX52/I3whldr1s46GdIJ5AuSzmGEiwhMFMKgFdtHM3xKIgRT
bRdXTxCFWKqHOjq4kJ/rqoy+DUH9GPBPY3SNwTICQjanhmi+Rr2Z7fDVl9NtitEaeNfSsNRDvXwY
lf7VWyEqBAMzk8iPc56GVxW7ARVc2p1HEe9BxFeHfCRRu5Llu9XhnKoTxzl4ZwQqzrWyE/dazr+r
gh2BgQnb4THfMhqdVk7QPCRmFZx7BOhUDdcZ+ZKuZ4YBekoOtURr5ONCQ4AdFXdoNdhGcus44yI+
5bJBYIB7Jh35mnus6m+eAfW2wFVnMUrG4TmPT9pxH/RUwdaJxHc2XeW5s+snmVnRk8fYWtMo3Gtv
fLW7rn2QcwZSj1k9i3j97MzOL5sUS0onFQAHhDgPOzveZt2FK3iC3YRFvfP8A1PVLwr24MnzxruJ
FfHFzWI4ZLZOH3ucw7OX7C3yOrEW+fM5xoYvM38j+pnRm9GPF4QGDbDDmUNmmYDbvhsfksYzQa7i
KlJWVT1bkrq8DNQTQOBTaiXqZvROfLOnh4R5PL6R2NvnTms+DHZxbHp3ZigEyMU2hmnrKFNR2Ohu
3S2Tu8Jj0m1PjT63ZUlm8FCCjg3t+grlD78uqbBnvzO9x6aD59wIF0WVY9kXXcrntFAuipE2g7of
Eo8+j1wouf1S4GTdCQ+9ZT7h8R5mtNwR/WAkvDOAErDBXeVQwBFG3rW2eVENDE/agRxZmb/CeZ69
irbqj2gg37IJfI5vj3gfaOlWpTVPNC8dRi7/WjjJ0R78kKcLzJZBCMUubZ19LxAqJl16c1yXUMW0
2UiO+asmL55TzMG+Blt+kin2EaQNHMpA3EnaJl68C49203cbs+4o+dA5xSxYhMIda6bhx0DHAx0Y
ojUCRJSrxSWc7W1fYKSw6vLJCwn+FCL67gNSWQ0ZB7IKBxKX81tv4P0GSFhbd10sCT9thAfJPEHB
IhQayN8Kft9+ns10V9oADyPGCGfCXH732+WjjHoS93x+FtklhWW47koCwOD/BRh5o6xYeWl5yfzg
Doh8Ywc4t9JYXI0cnVSKBgVAjW2s4F+cijB+Kt3kIyFxbddFT31IBEBAMbQBx3uoADYWZkB5AJY/
G6h3WHTFyj+5xKX0XhbtCXJiEKqw7jpn2WfzehIeaa+zojAFreYXztu8rFMyiYVMaQ/v30D/EWHz
Pw6FPrnmYH8v3T/ZNM3BgumSegPB8DZDRiPpsEiXwznWD4MewMSV48EFDgT36nWuy2nTi6HetWTw
gvwotyrmB2zIu8fyYT/y9sK4h1Wcny42GoabkAe41MQxGA2Md2mQH9RApcdi5M5IAxgxqCaa6OaR
Q6DYND2Ue//D6eZuxYiK35fgtW+CFl+uG6TYpE+Z4mUve2XsoP1/M5DXcJx/GmKx2VU1xgZkTEmW
3LA+bsD/MV/2xtuSY3CeACUNJmnzxK0NZH/jVDAvdf2DYEKg2TgytrZnCMwBPH9cJyT3cOWLFDA+
fezO75vyEMvmrRBKkzrHfL3RVzMBxcG7cjiT94Z7bJ9y0KJ2AsPVydbCXpYxS1/WsA2jdacMIpwg
RGbWgjzMtmUX54kvrOkraKPi2kbfsJE8x7xvdmXdwkifyaAzcSVTrAIShve6knicdho/9XoK7zmJ
mV2s9FMMp5wsdFKhjOvo5uVLpHZ26zx38fyUVRC8QRP9YrxFwFLlfrRltPE1IJ4Afz2EewZq80o7
FVtBX74B8mGYm3uvvcX1mGP53bFW4O+eWsAPGVHF4zR8nzqYXqIOvL2R+5vJ6+1LjL+9xdiQVDyC
RkCiZtL3BKfQwF4C83velNY5zc07UMgN0sb8XsXDh1PU+wLr0I4ksQ/Zz1jtmuimO8MmWY7sQy82
D5bP7dFZUMP7hCQSOMEbbcYbnItw4yG/70aUVplSQBqUj7McGV1WQd7jZw7gXRN53AOP1Y1mGWBJ
e5UJtMUOo/hNGz0nAerhrOyvpHO3i3BQb0To6aUrCLdAWJiBdeZR8IY4E4dHGiSBN9qY3uNuGbiR
ttiBJ96bNeAupuL+OmBoW9Y1hNG82y9ke/wE+JUWPG6fYzxpCUU7qs7+SqZmOFg6i157Rr/mzO0g
JrFHMm1GysF3083Mb6sPI9cWRMrQX8WD423KuMrIB4keAqxzebm1nfzJtGaMjZUlH9OiWjtWeQjZ
Vt/7NrgYdm0efZNDt+Q6j0cp11aClavp42tXxcVuSMNLLzsT9ki2pR1gdf0nHj68uQW7u4Y7nDRP
AbBJgB6p6heC24PHpewX2hNnw09fO8t5Qa9mHbnO8BZZMt2aVf1gllN39BfxmxnNjw0m0guB73BU
QMi7zYQjXIbXqfHUs8KmPTOtaJKnQfVq5+I7bcaIBUSEFAEMG0GaHflsVnmsR/2rjKKL7Y5kIGI6
eKqwW1fZWniF/9ym+Xtut89c7uaqtCPWnWa2VhOkljQfPqYEZV2WUV9FNnzO5VUnn60Q7qEpB7Af
NipoAW5wtmwC06O4WbtLT5ts1ai+ePqsbWo4t5rnggd2whDawk6eUOASP0v4cmCjjCSBJ+kahaYZ
D6kY3JuuSf3qmbqjZAavB6eeuW4XWSSqt9FWOZj+R3dQFCzxu+203XZ2nRE6EBF+VVU9TGRyrUoS
l01CMHGxpieteaOOGQBVQHAeJXKRb+AOBGiVufsHl8xq1720GQSWOaCPM23j0Y87fsoRL0UdgKnM
Y7JfmuIEkJMCyM43mqSxLQf6sIur9leauwNorHXy5g1ietBG9TlkrBCSftj5ATCleSAbSDYsQsKj
NxXlYSgn9J381OxmdjhccnyTpnGMv4Wh/TZEFhjeqfqYPR9dBHG2IZLoH6zDmey5a9SzcPIK4MNz
nl25wDETiPY7r/vI0xS11yZy1nIkSIaejAM9bNVN0OOuHJnI7diD082D8YZCE0ZnkM5Hr0AXMXDn
4duaK8gWW/aQPwHcmgdNeFEZlc69SHObRlMecRF+K3rTenC7VpzKQf20MoadPTwrl2OPoI75J8Tz
rWPhZgla+eaLtuWdqdnNmNnPITRaQhTIvc7CZTsrjYtePpioJdbaRVDTeqxgDfY5mp54rcax2omq
adYkrWcX9GjTNkbVtlFj+RzJkpEHqQmPrrUO5bzrrB6tr7QRCHi2eYz94DiFwuMBCRjPplF6iTvE
3aZ4rNLQOzueA4QmbT+5o7Nt1dNqBab7Kq1MbDqUgStjOXNSn5Vn0mNHkUnyOE4mhX2TRPvBgWaa
zMM285LPKMMS6UuGPClRKoUVbfoacUwokxdl+eXGmE9BVz3nRkLeSZg5l25CyA7vBfp+DfSqogAc
3xLDAeHmXH2hTNyT08gdSE5Do1mw1BkxzoH37Gl7uHiB+yJZHeYS5JInzHYXcM6sjB6KUapJpPIj
69SngPe72Q5fImDwUuU/Ki+vHr3SHO+V5npH71y9EWq+lY1XUFg7xUMHo+8kUu2uIxU+uLU2X4EU
vLdxmn162XhHIE8oQEs6xz+BH/58+of7MBECzoJ8yOXWG5FSIHlrFzJ9TfQyzNasauJ91QbGbXK1
t7WYBNBPovLtGZCwj8g3GXr1Y6nz8NTjLl9S1eNjl7fzK7+D3k9P9z+fDSp+nVob7KTfngc/N1/5
5755RS1vkbajXa7JE4rzAamwb8MmKLSRbmG05Af2BtM+DKL+LUviqzm6408duhBF4Ok8eFgYGNuD
r65Cf81Wqv+plw9opr2NPY/yXEp4hrIacB6B9Dnq3GANJIt71Aze61hG8QERhNiTbhs/EytwLhtV
nIa+JjWFNrVYIi35z7bKt71HazWjtNyQZUkGQGHIjQt2Z2K8GMqrdLR19YggM9CRnEZLXUABDg9F
k3nHMqjLxW0TfuvootbtmFnECsbUeCx8USe4J9yZyEhiy7lXpvNLZ1n0npQz8tAGvWELqvid44U1
eyeYGLVBvrbBOsJS+e53XvzeDqN9Dn3uxz+fKs8SG7wk1dElHvQpVS6RCbRgdZ08W25iPxju+A3C
dfJuBxr0jLSN7YCZ5J2o+2alDC5/+qcD7nHj1WNwZfZJ/h4mIjxpn8ByzxPZu+sn0QYzWwpkY0OE
o+b/QArw8uF19IoWY4NHz4OW6F15rb9toiYEIE8alJdM4wYI4mNgyvo9TcOHxBfxU2FNiPdaklti
IU/4gyqCVWV7doYBbnfqKDQauvfegRVPiIm4McBr5Hgvbv0IEFePHGcswp0H24cZLKt23szG5DzE
RNpWcDzPVec7LFC0TZZAQB5jVE77dByxhWQP9pBjLxqR4jcN2weFA87WcHJDG5RxT2xUaJbGzYMG
A4eND3lq9xTzc86lxX6NxIWrGqqRjYIY77wxWbvP/iKjkfvCbOKdP1gp6LzgPorRPMc5rvTANC4T
wWUcqOa9l/VIdFfZGUcEM98MWZv32iXmZS7beE+exGVSBtVfDzuoBKvGboR06b8/NJ5/n8ierWsP
URC4VoRcDGKtU5X4EmBLwNIiD+5AotTZ0t4FHEgeeE8d/O1zH8Y9SQt5sbMHZgOWTYgXbuAP32U5
SWOxjqmT0q3OmDzX3MlRDVPViyxx//NBerG8G271jDK0O47wFwbuAlIvSrWvo2m4VQH7wTpp0NKw
bwSNqy+Zib7Lp2ESQZ7fBu06B1AmDQtX5Fg9wCiEB4VG+mWOlrxn80QzLuhxJ/2AZPipTWzr/ufD
3LmvQ2LmlPPJvoi+8XPIbhCd9N1vSRfFGFhvWs/ARp3ytkx/cUq39+GFbNSvOWGx45tJe3Ln+Qk4
lr+yETDv6tzF9tLyhJUsRwwdiX3BiXv8o3f9/9aD/8R6IND1/u+dByvdNsOP4se/Nyssf+Jv54EM
/rKgronA9TzPsi0PDfHw+48nIfgrCLhBfReLAbpJh1/5h/PAEN5fi6KUrRpTZtfBtPCv1gNDun8F
eE0tQlOkZVmBb/9XvAfk+qJN/Tetuy/QuHtENtFieRauAuefVPYNOWNd0uUcVU0e87B39LdqlXhl
/WFavTVAZZgq1/VBPPme/9C3vU3OmG+RshFL9OPMqQgDvVHIsDB1OOYJwiY50j/bLsvvMzv2IUL2
pEX66gPRs1HVAYE8eFVSS4LT4vxrynqGtmIkkSuLvfbFbDIu5IQ1lV53cNlAh5dN/xKUneNd88av
67UvLOXDUUtmdShCaIfrwXfy8cyaDXUellqvBp7X20D++wGDUTLk4AgDEmIaoB5KP078zGneO+2x
zrSjecTTF1LbdCpgkuXKNB93SJI7vfKiqv+kF8PBVfnGe20isl2JFI09EZ9mnLxb/tTpe6gBqW3n
urWhwzn4XekZ6/TTGEDIXxNq6BRhHAZw0v3S2NmkMc8nFbsK5i1BHniA+wRfLNDoNHmWCpIEcXim
QwCzUbGVJ7Gk5hfbzn8bsmYcvmkzaC4OsyRue+iLAb1bYPV4QJFnrqopLT6CXkGe95Hdz2CE+DGe
Gduo8rvPwiT7oRjSZZfB6aPyx+A3WQOhefKL305VuoTzWeySBEnKqVdNb2kwTFm1DtA3Zi+Fb6ek
C8YZ/SLpC1Z4zGEBEkBodVWC6p7IDfuhFPYgPnI79uTHIFCVraqCMdSuGBwRHyBZVeNhieLx7qFh
1QmzuLlo27dsaPQv0w8VLxX4HnaUBe858o2q+E2JuD2EY0VfN5cjqjwbESJJjh5rNqzxS+KD0OzZ
rmlbYKLsHAEEqnej5yGAQrHyYy/6FjW2+2l4c/57jiqRHHghFIx3d9DZne15YyBcl4qhhCO9G/V9
4q2HfEDD5S3w3bUvk2lg6lMtw1bbK19sJ8obRhRC8g2SxcNAXiAOIvxBQDH22FMBGJzs4AXg2BS8
j5Xo7WcJIJzvLzD09I3wC6NP16NBJCthxmKw127BKmU9JONU7zwZ+/0+DN04P3WWi01P1T1AHLbN
WY7ont60MFvl/bIaRtwnHeUF8V4Qw8Zjjt4AC0IeTb+7wRW4yRs5FjPD3chIw0ORD3X5lURwi2+N
bTEvk4GRNUcrLRm1FGjAXudJ6oJb3q5+GJNuPoQFcHA7dxMxh2s0ya35OUF8zfbTNDYQe5oeTaL0
cFAdJjY3zTkfGjAtSdZl5rqsO+2DUCrboeM6ZbsANb23nW2Ao7+/Fx3Tv2d3TrqMUavtqnPDZE9D
csNjzNPWTFbLKCQsrS3aQn8+dgEFwHf8MV1+NK3SmHj+M3rcLNHNJyTGOPvFjD83qbNtswR2Vxd5
8ti3UVUTNdf3CfPesJw/jDo3kHwjuVzmUd2QJOwsFzKsLGioPkwmyDGSdQSymDbtyIBgn4s8Tihg
FUJrIB3dYc7d8ns5OEN+SqKCaWALu0VuKrNv9IbnPsd+n6qCjBXkWlB3B5n7CCvlBBl20hQLO1aQ
SzJtgmVzG/jFEJ5McE3o6onDRc4zsHdAi4SJ/bkyTSChsVX3z0Hha+OBQRDyZA/yNJK3VIGncyml
gq1y0WC4DXvt3RRrCeO7kdq41B1JlvyseGC3owM9k8m+xllut1MeYy+awvxqe4hmgAtoNz10rtLd
rguIRPnRtFMJUs7xdF+F4J14br1NbUnorf4BYLvhT8/w3idbbEUwze1ssAkOO2KNiB6tn2j37O61
UESJXOoW+/lOYTnnOxB1zSIfNNyaZsfKGXcBxUUyyYpz7QQVUilV4plaQQVF6VrDm5xWufSNJxaN
43PGLI0zMJ7cxSunUsKvJ0uyoRVumV/jhuyvTTV740cP+rVeK8NU7SXUtfPNbIT9YtpR+WjUoVcS
mh1VwUmglkk20i7gE1K7Mr7N/SV/GsW7g0YvQ2K8rmAc+gdeR/SYHqp9sJ9NxemOd8advW03eBzc
KBlIgxh0bcbXYabb3Lrg19O/PXL/r2uy/W+9+CSb/778xb90OdUqitt/+Y+fNn9/Hv3Wi73yP3yy
/ePDfOx+L9bMpsv4o/xF//id/7e/+A/D5n9SbVnYAP8P1VbHBv5T/ftia/kDfxdb2DJ9G0Oc78kA
V6eJLfMfxZb0KbYwhAautF3L8nyqoP9VbMm/LCBJ+ENtsnBx8Cz2S06pNv4f/82w/7JdDJlLlSa9
QAZu8F8ptgRH9T9VW8KU/FUWdjEKQsq7f3IK8QXUCcl7b4X/w0+Tn6ZVBavCsq9OXT/qJsD+7ETv
ZDA+S4bLhx40UdQ8kbQ7IV1ltBwi4AKXQSoL032rWaGfulgFYpcyJTrKYLBNgNLPQJNzOkfXmZST
Ta3qnxrLUE69U/VMHOo8fZzycl9Ig3Fn7tPK6RmpZNzv3dmdVs3kvY2lvkcsPZcUlDu6mBMDfQnE
ZpQIiopzwKBvlynmaIEj6Kt9u9g21vQigvlusupakQWTnqOD2bh6g4+EVTORXSpp0SxMhEOaCAHS
ed/gewB5Ikjl7IW1NthdYrOuToUSb/AUduSFvjhhyv6GdV2YqWCdFIy9XMIPzU4wunIh/82PvSme
TVSQdgzyE9fIIfPaNZzHhnOx+kxT600M3aF1MKrbpN4wKN44lIKbYXH7cI/g9s6d9YA7hyMUm4Yp
hwvs2uFEMcn/zrE4NuKbJeyrp5nZeVwG14ZIpl2H2ePeYxdIzfLJmnr2ISyUZFYETy5DPzgPTIkz
wMSnMneOLAS/ksQs97xFPnToo02M7K27OKmgSM1JxDcsGRZgUqZ1DlgMiHj8LD9reCr7UZLC4fpP
Md/0oTMDUoAXbiwdub9zSjJi0UmvsqSedrkZHWkdymMprdMcs9axo3FlGio6LTSxsAXUlnErk2++
zMtvTt+NW6M3joIApphqfa3I9Fqb6N42eKbXcVHsi7x58YT3KTz5MDSG2mbW9AUwtQP6M76LrOF3
JM2KdJx5IMg8M07BIUEQw53WXBQWAkPFP+MouQ0z76kQREnoYjzN5oj1YpcRAV02pznS2S2Zx1Pa
tRfy2h7jMenISOr54gvWYjZxc+2CHglbWIj6bgWwfPVe8VICrtiYX3lavqo4/SBGblMsET4h0zd4
vnQHPsP/Fd3KfkA/jFfFh340vU9yxnbVP3E/ucd0IJUTIPKQsD5ymuh5xhVZTDYkB6O9KuU0R2++
IfMCKOaiJTW84Ib1/wO17VNsGldfLgM1l9l38gsFMUYSe3jDhlRsihlLw8g2mFCmgho2+RkkqPdU
8qDSxeFhxFDDwY8gLR9BzR+aPLymcfZYI65C3TuLtV8GgDaS9rYEGYam0XyGzXyNU/OJzox9bVh8
ZS1g87ScXzIfEaHOoaQ4dfMdrUe/yv0GwB7IShgdw7jNc1IhkDavvbFJj0EPwR0Mf72WTU2IbUpQ
EN60VU8rg4aEUyX1tl6FwdZwUciOYf4NDr9kyBWRoFzfmo6YRNnX38uEKJUvUiCaTZqxcLUcyUYG
rtU9tyj3Opt0BaclltX6mMNT7TvdaxDF53ghrjIK5pmcjij61TUx6rWdfI0G3g8mntSgDEkURBNt
PIcjG3lJmgVB2faekN/mzvLAK9W0Cpiw7HzJkq8EUy+Gm8pJ0yi7GlKLiauP2JHKese9istKqbXj
Bt2uVOjPGT9uyYMjy8KrX0f36qn6XPnmg0vfu04QB8Ny1dtg2a3aeHIoU1JBJmT6J9IIiqvUnABl
+dqHetjiezmVaNnXdgc2xa2QkczzsjXOe8JREC0QEL2iC2JOVVunJgv3YTyemZ2ClGJORLuJbDrp
zQN2s+skIwbHJcAs2/8ihmAVRMW2csYCfgvLDUvcglkN+073xLgSgBmFwRtL/ZNh4QSfoz3Uld9u
on+HBQHhLAS+dTaJ6FNzcevmIRYFz6NEUmiTAIaXl8YZ1Q1sUh3zSJQf9oQa33Li7hAhrsY3El+t
qXhvfOMIjp3+BrIJllE3v9NyuC9lBJ7RrL5I+y6fQWHDQTnF8B8XXAAFEmLX0RTtLh7mj8L+keQR
EGIJ/9Du3JvdKgTeZ8TUa1kg51koA6j/L4WVXKJGv3S9CyelgXA1Bl8pEfRrYyFr0mhz4ENkYkic
GeYtWXrJPlfveQ8Ucoxh/VoWqcvikZPmCBEyWWWQXwZe0sqxjVuXx+66z7O7kS0pwiL8YXUntyKd
yqzfYqDBHGD1qRrDH4rA2VVZYgoVOSPR1EVCgdRH9f33MVbDhuBeSEvaXsd1Jw+B/JI1Gmt2QACu
3XJPqiHZdPkqmRF+zK0PED5/wlBwnyr2slNL1Jiq3yQcdk555R+rDmnBCGfGtb0XSWV6cBwCc7D0
5WHKm0lszMR8jVKe2knimQvt/EB4QWmI4NUM7nTNJIBU83BwZgbIyHbaRdqL2XhnmDw7aPgKD32f
0XcM7+dCIbi7FyHw5gzGOvulZWBP5qZl2lszqXr6jgJlGUoAdhMZqaxhCheI9A12q5ZbZA953G/F
ULiPYLh2fToiRJ88Fvei+DZPlo8HIDUOkwH2PJ3t5x6PODhdVEKa1BSCo9Hu2T6j+ezHEKdY4hr3
WFeQWaU93QzclCuzQDZJHNMivnjUZjFR50zbIC33IoiJjC54+QRuDraWOwvC07KGewnozDaG+dqO
tgGCt7inLkQhQNC+6eOl6xkeULlzn70Nvj9vNVwG5c/vyHXe0Ux+OtgGV7YxfRkKJHEBQ2ABBMVz
v05jtSME3T+Yc/zVS4ttrQ/WP+Wx30u/wJIVvRuZIpA7/W1SbUhO2+vYOe9T5dT7aZCHtKa8mCNs
dcPo7vnpnIMOZHySVeZWz51YBYWVXZqOKTBb0keK1muQlaT24GcL1LcWmwUSlmhPdvmLZAU9GV24
SSQJJGyEN6Uz6H3quuFmGnk5BTalkPfZqmONVzQoTAMS1tbIYl9FibzVr4hdSJ5H3qZT0VxyNb45
Msoe5kPPOA9To58+Y4qkY/epK+Hx7/NsiZ9zp2uXc2nOMSaHVh9j9E/rsc5YFPyMsKFDsK/rY0f2
5GqsWS/jn1mji40x9KljGsTcuTAh1Gi+hoq9NjJ/FnpL8hPBUX3tQM5I8x8M1x4I5UlXyVgh6I3B
UTDfwMdC7AtgeXJesIpsrcVzHVjx9y6uzyoSAKtmhNwiDj5iLGAjMRJ4K3gWhd4PRAdN5ABFAetP
dIY4KenKC2UiLNdDvJezrNcIPzo1Vue2Uc8ZRHu0nyOrKWUBFFpIt3bEVKhHf4fg+beZqiO43Ecf
AyR1W0owzBxv3MhC1Ghy2bZcA5vEE+3GqTGuSqyDK99nUa+tRydpjk1NU65LAoJM2T4bOvjZWiUP
lDT2JhJMoElbY0kImzMun5J7JG0johkSzGtjVPJNASzSolnUp9soqrC5ylfXb35HEueWSLqX0kJm
mNbPmVM/J41+ZR4kAFRxhpme+5zrqtwJ6hqBlDCh6N6UCYRm7nxrje247TD1utJfLigiUGR4csI1
ooTsQwouCIeEtrUBIURbuPE4zy6kxYEjoJveG273yTGElQf9QtwrYmH7LXFYzS2y0Rn7WUkQbkGh
jkv7ANlyG5nRRxDY7Zp0m4tcJq1xlBOX0kEw6fz6IYztYkehnVBLwbg0bcK4sX2ua/0NqpC9Ao2l
j6ktLqXtPyPgvzKWGTaCXiP1mERo3RbbkjE4Y+6fHBEsh5Fn54kmlDywSYg0Nnjk3/PAAcvrTfDp
HIIvDBK47EXH5QaPjAq/w8i9hcJqIaux6XLD+B5mPztCwmQdIFWRU3eVBByvyZ2/k39yptL4MJb8
ZFu1T9LPGWuEbb+1ZnSftEmKcmrdpjH5mj10GKg7MBDiaW+zicNC/Fz41Q+/E+XGXdTtPYsgjiI2
ueB3iwdg8QQ1dA3m3I7JV9sqEnNidzfK/jci0h+GHqwzGQln3Uv5gKKZnWgMorzV0YYw363LjG7t
ZNFZuiGrrQHXnVmgzE5m/yU1EeaYLkvz+UtYhHpGc3smGTXHtmQgt8pJLfMFaP8CYlfWyV2DtTbr
npgtSmTWv7VRWCvdZfHardWr1DyVhaf3IRjwtOOl6WGMsulcBzwwjRTbLJ/UFjfwwURhgDmyPZkM
8la9flJjLFHEwKglCfomRmtcgeHYwsTZegX6haJGuefO+DgZAZH8m9xqpNHrqRwhNORrMcLWm2dY
f2NPmlZtPE5QVBGcfclSSQQhT349Ntty8l4qh2dscCgQ0oqn1EghVPeFx/Des3/Xih1kELArUDHI
/05ckuR16MAQEJzxZliVxzcIfjvwuvNcEq9hcIg5XfY4TMC2x1aHq0rWIDUczj1M0Wxj2w0ElGM5
Z95mVvZxSIB7Th3AVqPDqpH0RL1U322oi+MwE8FBzJIlim06LSzKDFGcgyDE7MPjjKH8jM7vCCEJ
2SnKRUjQ6t1vzkQi0JO64QAb2yc+zyDQPTHZSfon24beWKc2bNkJ+6zTrtGp+9va09YGTuxDrG5e
NWAvw5ityAJRs8RS4qKLDbpzZ7XvkZvCRwC3V2KxdFWNEhLQ62EyN0PE6jMbH9KhB4PH4M2XrzmL
2CSRX0g22Jg8uzzYjB2PRt7QkSFj0wXvkNq1WMhGzM15KxZOe3fA6a8nkJ0u/dz0PVN4FfjXCXWG
i6pey0R9GlE3MKRFMRqRl7pCZSYt73FJGNFGf8TGjHu53Hhp7hyyHs98b2IImT17ywL+V4r1lkL3
RNQTlaKLpzVBDFM5+UuYLUnMVf8awT2A71ldoXD/UGEMjSR/N5043iSvlUVsVp+ou8i6XeIwzpFp
NvJ8WtFDNbJXquolMDHJaaSKI9a0X9Q9ByGKD4AD/U47ZB/Pps/qqCMWJJsDkvyCnPwj6Ba8m0Y8
GKTo5O4e2N5KdmqH6YZ3yZPwxEXYXN99ivJI1OdswChIFvK+HrDQ+2i5VmNZFzuRVu+tlzwmubfj
y7guqsRKNscqTm5Jmz42CYWh3XzWuOPWjFEPgRb3pk4ebVio4Diy71VbfzrU2eYP14SaXkbuU0SU
WxmOL3lhXaLp00qCT1aI5goU2LYZK1yReK8kLKJ+/sqG6R4NM3oETO+2P9zZfK6rOn3JM3EZ2gZj
fPNattn74OK0rNPHrDa/6rb5VBYNdWgeejOT2z9/Q/y9SeW7b81fliIsE9goCTrNWwKZlPS1HQ4c
ToAAFXQV3cDFsaGbf7U5dJIEB0ABAWT5Egwz2A5pcuuLDD81fbJdVMx0nxGmfvcCZzclgvHDCF2M
UVWp1bZxk4fIrdZ5qOlpRP7u5PzD7TjsPLQVxvii3IDyU9rPRe88gqC8lU78HXsYkWcJnEWcZhtP
NK8iKs/9kD0mC8LUcv8ne+ex47iSZuFX6ReIBr3ZSqK8lEqflRsiLYPeBP3Tz8fC9KBnMRjMfhad
QN2LvpWSqIjfnPOdqN2Y4JoG9AWqv+Uz4Ubp9CQ4fGXzi9736kGA7yuWcT2TlKp/txk9D/YcraVv
PxiY85dXIcKCp5XiTlXkWzc9dqf8PiecxVMjSw7mK473Us9fFu12O6pnv/VANWd8VQlVvzPS9G42
ygNoERwMYfluRSRVmOHe8eR9R+qToUcfYerAbORtFcp+WF5vw6bMCmMil9N3pOIowg06bFn5H4ve
14lI8RgrLkaDz0jD9llRnbvUFIRQJaT4MEdfpvVSaHddK15r+4X1Iutitcx2uM6GiEOttj9CG/R6
V0TXpMe3Hfnl3cg3S0p5lRLElYWkq1H6S2SIBhiwodZTjrpqNO+tYaHpD9VLlvFBucQjKMAZqZZ/
GnLJQ46voctW2YmQ2/nlWTPGMyjRTzUW1GVDq6/niagGjmQG4XjlsDpt2lASjneykH7Ufnbf++qb
CPuORWkF+dLGZIwweuWOHD247deyYumNG30cUIhoFUwWspI2ODN3Gshj2rNtOvZPVkGOqh0f54/J
4WY2MNgspsVe037HsvhKSzKZZi9ySACEahYN8bWweKNrM3kkEuxaJ8sekXeCfRfNIWdxPTDpCxkU
4zC7KyXKxm6SR6sUKImyD98pfpaPz/WLz8Hk3a7SCAq3v2sUlYA71vghkQ7BJkNf2YIEbSrMF9qr
mdCuMh1g73rHozhS4xoPgxHu5x4DZDXreydL3wkKW7d4mAD1v3E2jcQGZxB+HdZLx0nD+N157jvu
euSRna9jTvDthFEKvyew6lzDcGjk/IW1SZAuXsVsHH6rbKQwG4EriQLS1PSGP+qh1gtnZddltTMU
KF0hkD0yglnXMGeYDFEAVZXzUpM+C/VjfJ3spAr+Xwfzd7/zv2xmLLBn//Nm5uGn6j6z+Osf5e8/
Wvnzj3UJPObf9zTL//0/cZzePx0LzQm7V05FG+7lv/Y0gDqRyphQEm2doHrku/+1pzH/6Wqm5vq+
Ce4HhqfP2udfaxr7n8zMF0SkYWiewf/V/r+saRja/XciJ/2/5ru6j/rLtkxHMxf9zb+T/dAaqCSW
1RY5wAA+WhP3YY9NgEgz52tMngurxVaBOWZVVmbz1M3muI2nLtlqQ/hmClu7q8ysXPsEsR7C0hOo
fs1tkYIG9KsrQ76UN4f8zF5cB0xpVwa3UyquPhyhdejl5t6Pdqq7VUl/nDyTqkaiGPWt2T4gY9DW
mjb+ypQ5BBXjbzg68gRtBUiAlWYbLyNgRis3vSEdfhPrWXXxnpw0nDMxSb8qKdCSW83WZ2Wxa1Kf
uGd2lifl4xigZEE3MHp/aodBAsDSXUXISjBja7eq2HxzzYFTKLfGrUeJSFhQRhybmx6Gsfyuxqg7
dKL4o/o+3ucegScAU86eqzd3TgvnXJJ4vtbDEf3DrWVIcFBu9BR3cLPkYF1SXfVrXRtO5L9RAM8a
nXlBM0WmK5AEstZ2TeWXZJiKDHabem0L8nPSrql2szFhWKXJCBql7cwxGY/M4/AIOWTL1ZSjm1gl
n2PPMYaBf8UpBMZ+DPf+lNkbbrYNWBjjcfbe5dSlgY0sByvEU2KIko0Z0VcZLERiJoHmIdxBiSC1
dWn6GYx5LjoCmHwMdIEk1ga1cvtr+E9irB9FVUeH2Glm8l2TTwur6EbnBF43A3b0zvHRiQz3Nd6x
RTrJOm354Vq2XMWaw9y6K84ic81P5vA4A4eRF5i41omOwU80ImWmYb4nWqA0VEieEcw2F9T1JoSt
BB6JqxLBE6QF7zKlzvhc4tqNrEMHOnPzV0mCRgFTeTkTQJ9HbwquOXis7wY2hiju69Z0grhs3hHs
vI/tvI1Q4K8btCPco9xRoq32ZOIePIg6+AeZljYku+rJcvkxsRISxZToNW7/UlM3vUOuo0FHtwXv
q9Rhv8zt6K9FcrIipEsWyUcrB4Ej0WmD3Ghkyg8p8YNm/G2Y/JVhDx6epB6kRrN8LIcv0uG+2mGP
fay+Dw00mlp/5VqbTuVkcmcM5Sv8v41pOj8M7m5mMbxFuU6nhgJI17I71ExHZJKH2h4eCS5ifJ2l
9xE27NVQ0YUMGUGQubpPp/5t6vNf0f+RijygzHoJ7fiBiMRn6q+zrZyXGCNt2n5oWvI5kQCt9968
yTTmCLL0Lqkx3iYHjUSTfPhSEWGIRiM5Mr55IZWDnQR6UkgR/LXG7NxzbJAcoI8tEgXtnNvWrmR3
OAhrtXdw7nTMeBOGZsgISRLnqXSb3czNyjgivXN7+w5/Mb50eBnmM3uR77p17p3aHDda/MdT6jGm
nd8lJswnp2jQtMn2IbOvWchKyI6aIwklZyhTcM3a8qeC07JCX6aOyiZ0FeoSkWl0kvYqdG0EqSXg
qTCieepm51ArY5W68bjTZmh3s/aSjeMWLi1fOx+TvjD6laJqXyHwQB3mwyzXDWNfyAr0ZCqjgD6C
eF/SC4kwHCakfyAjI4pEC8X0Om/a5zhhR5UbNsG25pLBWWakn+6GCIkFyFJoUXFeHGJVNofBwu6W
FOpVlbxTtjYwr9PHmx8RjeiL8TWCFowEzCeqGEQRz4f3gQJXriscBh3sRMXxSAho38W/lTazgu3Q
3hYWhsRpvh9bypykSg8KVi82NTIyIr39Gif2v/iwO3t4c0JwkFGM0VKv+NeN+5vV9m+Z4YRpdHev
2vQpcRhPoUw6suqecXNHiHvn4wzwRJj9Z16PNyfhzZqgdq30yviODPgZeKg/m/PgOZTyWVmtl42A
pb5GmEjPujNeAL0P67SjnQV2trGL0lz3Rv2Z2mw/WMfsXbI2ETNCbbOs+pGvgb2tjOxxnqdu543V
jcwJ1i/Du1e2t97Kn10Q/zsZpWzEI7WHHgNfDYOR3ZNbQ04UO08DvaUDZzBKSjxr8N/jugoRYsbV
SYkI/SMuqTJCR+7bDfofiQEP4deD7U79xrFiIqjhJ5Euyo7Q12+kyB8ms4nWPuCgDQmJsKE6fQyI
p2l2HeIq5v39L+LweFsvy5WwPReprf9mdvlWWCS4j2Pm7+Yq7B5JyvvjDd26LW0GbRKtQKRXH5P0
IU4a6bOZKzohG/NemIudijm9+vFYNXjZaKx/WpO5gGvlHyisx2NJtAQG4KN0xDarCSUlJTxMWKt2
rnUf+/Y7dTvGA7v9RnspCH5jE1T6LLxGkd8jPcUqpaxHutHwZk2Lfq3vjqUrSQEqBOCLHuCDxRjG
Y8gsvBbRFKHbTgu+Aen8dhTsoF2UHG7HLSr07n5siPpBv9rDZmvqdYhQjBcu9nws8PfRJDDC149u
3g4XnsAIAhT5fPiy64b/bEwsWFHZwSLZ79kfTTGDoDGOAiGszyRnYqfNzryhWQZhKt0buK5X3WDG
hR2N+VWP7Z34aUNN5WchGHDpBeQe9KlQPCL/t1HZeM1U9DZ60KbHsCWS+jMX+vCQQzsIJ0YsLVmS
7kCKtupXg/fT1W9a/serGH9rmT2v+0mdbHaCPGj1wQXSuK9kdZtafTW6Anyn7gYDoIrKwC9L6fjO
dEHtyP3N2GdOAU8TC2UtcHuHmfSdr3OmKsnUJfa8j8ghD32aWi0wPXOHPkPuWicRf4dO+JW22MX1
TQkVh5W6yvG5lS9+W2Yw3KJ+P1fxTxZWqC7i3j8sk+i5T9nsyelTGcU2KvyvGAnesdn0U/dmAPoC
N2wOm7n1dwIGTaCxulspPtGbVbq3hMnOqiosFYw4a5U8zWbVHCLSS9gLMdGGsdG589GIiwc2zo/U
hzEj/ZwuWev5wFz/zaxjd+8OxtHxWufo9NzV/djvc8akI0vlXU3EjlVHJ024kjCLsD5He6/pS1r4
1IcoHL65HdTc1F3Gypn1bk5Whb6uv6vjONsQkOCtDeAVKAmZ+JMZUeOQ40wDv1DpEXN4Po0LIJPj
qHPV1QOm8TovH3nNl4FUWsZUM7gm6W4gATirWhTpaRyYzthk8uHN536IVs54N0ugsE4DICzx8gwZ
iFQ8JjLa4J/15kZgezm6lrHsKX08287csGiCEKFU7ZKIPT+CRE8yjflyPdNrRwBlU91nQz8Rbuql
fAfrnLeu5YRmBkZcSqpjYdTBghyZyz8lsfchZYuvLET1IDRWD4NnHhAR8xtIsww6Tpl+0k4jzte9
LEQgWTFVRHID/mG7Uhq1IK8XLl9ywTzjUu1lQZKjMYDT/97YjrnFHIlNpGb5ibV5kUgL1E82jGaG
VAMrrVb+KSZWwbZKaBxQ+dY6hl4zpcpMNH9vN/EAo5ZweqlxbxbhnaIk4AllnRz5E6/ZTUjf0Kz2
VLNj38wj0qYujx+ySQfD1ToZRCEGdxUYpEhx+pUqoc/OmdGjOy4udsIFlSX2M9L18gjKY2WVHah5
3Xud++XtaGm+Uw+CYZ3jcee/ihkK7TkrzHSniDQbLX7BkN57X9hdEogYpnI22E+zeabLCDceCqUV
nfxDYzhinzvWh+X3b9wp9RpjMCTcSfzEMQdQCxAWDVTJqJthnAnwp3FwPA+ZTvpTY19EBX7WkwWK
mjDsA002coOfMztNGQoalO8B6tR6I6V5P7OJ2RmVQuYxGjswwS2LHwvZ8WFKXXoEVYZbS4n8hDA7
QJCJayeKYAp7zIBdV3BuGN86Z8AGwfm5r3Ly3yeeedsnoqozYOh10XOjt+TQUrwkI2iJPjMeK72A
vc2Hg8F/2oyI90QWTtfSYBHBLxsjMEu8NW6rK+wA8xLJYXhA9HHOlWYjR+uhb07hHpHCR++He4Nv
QRBPhbXG/E/2cuyyTO6Hs1JTdEjaqDi7NdNJjdCTlZ40HX0kLLq+M46Wk+XryaPrAO5QQqVkMool
d46jr0lpvKOJx0zRagBtucWvFrMBN8LqyTYBHjsuvOERTkY5ht1pbMQjM2sQx4lf7T1+Q6MqV01V
jI88ly/gk5OTAxgwGxMCaqoihi8bNQfyEgHmWdM+cefkyUAwdJWNfpnncYfxwX38+yPxvkwAm4Cq
PMjbAkqFqZHn28+vU5TJw7g4mKM8nM9TYSyYFaTqcY2kTnIhMxB4rKh57ziUFNm7xNW2g0/qvLHV
+Ee3yOeDJKgi3cile5GYcknLI57LL6+hrRsoDpGq9d2E8ap7wB2SbmwoY8ce8d62dzBYE+p96U3i
J0nBepw8dDczidJ6Ox370L3D5Bjf8fzjKMeYUnnPYAuGe4wlVztPD1aJBXKoZnOfJogLWDodEXmR
8N4D2ZEtQQhWi+Uys3mbySFpd+XitmMN9VR6U7/juuLKCOsLbCwyq/C1YvTroj0c8eyOXBCxTjlN
cfA6Lz3MfBKM/YtJjcVTYGUco/EUpDrXlmkhdRZD0+/UlDzWvNrj3x8AKvdhSXS6iuPrwEbtLHou
5UFPDi2y9KAnldAsUMDpgE1UmSbsXNuYdteYT2O7znvfPiFRC4jKrS5gM35nJdp7hKzkVnkS6ghj
adPh8+xKpHFeHG1aK4NwmzCOYFPbb1pldbe/P4Yxf8w07xmg+A8gqnI90+Gyba69jbPkw//9MeT5
vPM7rDJmwYuJdLyXM3E9ZzG3w4ZwOH+VIXU9JssP0+H6TuyROEVUBWe9y7sNbkQftprmHTtU5ZCL
Ezgv1Btu2PV39OTVLJPXzqkw6zK+vXqVBjeTWsxKEnMNiICs12PEPKZhpfqAT7/dQLT1V1pHjdHi
TnmJS/uo2f5e16r2g/1fTCiIqNfcA+XBsklua4gSfRRhm4PLqSE1SKIusn6JVQOH/V7YTqDDHjZx
qP9Wpb3Drpp/+CAs1zIeu51pcu+XHA4Hs5mMLVal9MRcgMTxPrvWQln3LQB8TgjlIjYt62PXvBBe
Hr1pattYsfOWYR9gzfkSDwOTIDcMnwWyt53n0iX9/aOF+Gmba/OIN5h/27RVsQ3TYd3r1KaW9NSz
AXpux8vOA1n16llNdr6vmqkhHYQ/JmaMbXJGuBezUK3tfrrTSUw516l5qRZUK+KdNyuk4qXba6Fi
5oho48Z/Dh2u8TnFYVQJiHdZJ6qDSyVK2e71WzBGNTqpXr+ElK2bIhPFvuN9YDCg05eaevvkeaD5
DBRi2EK7x9E7ILtMGFeLaWFZxHth/oA0yXelcNgNKy3b9aFzI9vLAg/EwhQT6sCGm3mUzeSKtEL9
GJpMmYdBlruJtgoWHRD6gSmU2SHnawu4UuGI0i0rveRgdMDRMSiIA/6kl1HCjUacqg6lnaOPzObu
BJv3Y7Tmu9geo2MNAqmrTkNmnllRO1wUiDldG3yvst06KCxoozrq34MK40dQ5uk75uY74irY/81e
DRBWgDSWFhsi5mNTNHFxNUDnNa1/BtdG1r1ZuO9tPt9Xvn4F6jwTH8pHq4UdN4KVeU8SL8qqRGMS
ZiGHgl8hVSvyT9DQ/t5CoaSP9arX/K1n0+tJlqJ3pt08WHp0bGf3nhk6Q8X0x6puw1D3v5C93pxf
YU76VYOc2cOIOqdCsVJFIo2OwgGtZLKY9Qr5ZFte8RtBsmBkpXaeAyOjdYdvHIjV08RmOBZwRq2x
RvmSqWlndJq2y6BWmnYmNkXk+fs+6lGQLPjTIu6v3ZS+hIkwzqIh35fUqJU1iYLGllMy1Ajfi2R4
NHCGXVJnBsCt0DrnUErARso1SuADRF95yfgnIB+sQJEespJxkQDb7VBPeP5ZlhF3tl9MG8iWHlpn
BjV2dkAxTUickXCwpJGC0cZqx8pNe1OQhsN2sd4b9UOm6xKHcqgOoz1ue0QgpyzUUOtl1dmC77RP
a2ApdjUB43Tb/swlyUrXQcdfpgUoVB7Ls0PZ+BQRCf1o2+KOOZkDuYoKT1loE0Mv20Z2aAQS18zC
LxzPdeQFxbdWauWydOyDSJ+7oOtmuZ9K5qRl8z3qXf8gWQdPNbtvF7yLpkHtyRnCfbGjJDInD5zc
fJkaUhR0jHIrxMgfGnXaZ2ZQf5uF+ujDbrhoGIY2fpap7UiSxKqaVbWyW++SRMArHXCQyNFtECO6
9YU7PlozEAGGKJrvLuxPiqU7fxWDLytR8WmIw/jUOekNxCBf2PROhYwrGD/8jprLVGnS15BEBfvE
kSFXzMZOV9bZ4CL8lIn1Us3n2B2ZhZmVfY/Dc+1M/SpODPc24rEKRVIdlGDQxQz5aEkW+6yqUX6T
dlSQgoC4yWhZ0IK8WWHLZWPeVUzUawdSXlke6UnydZT3jzhojqVTfnlIGFEdOViM0ModZgD2gV1b
OMq0cT+OjGTJa4GET1SqQOoTNmBsmMLJvcnwEYjaYKzC2X01Gx2Qrh/2960yurPRqUMD32uDmY4X
CoZhC8UTb6iYvHW5MDSTlpFYLisvWLjoXWcR2DFbyQZK8S5PnWoT6bFcs+YcU21fg9j4k/BtaRfD
QRxl923CM6Y3Eo9FkseBG0kSdPs5W2J8zlFfrttKnioAy0+8m558i4t52DFgGMEAn7lY9mZEGWLC
L165iqvKoGVq3abZJzU6jYFgbRipEancFF8auDPGSi6uD/Wkt+HizoqrwF+09W4z34ctbg89He/4
Fu/Mtl0gxvGr3dhFMHyE8WBt/XqAyuXx+ieAN/bo3heSf5LV0YXfsaFflO7WmpGrFR0R5B5RIlYa
4xqJjLt4KWCxG28wiL4TFFnsfChxJmKPk08eRy7aAcrHRAD8jEwTwQPOmOKG3khuXQ8Ur45kiBE0
vZ0Tad8hqUMsNvKaESCRhTlUCcIKcoh9IIozBCVNFOcInmwNwzN+f6WR7xGHzV7aGsIO1IVJXJy0
VKfuh/QM7xNpOUL6LUK9LT687pQChkx0coGKqCNJEoqirbps4/QmlCqnz7d9aBNmHrM6zSelNsTu
7HTTvo6CenXsCzDk3e84ql8bcsi6MEhKQEnZb2N8gQmgsbCkMoATiJCAJ49NANP+Yodj6I6FCnmt
6AY2fh99G4JUKR9bnTBmeKi0MBsdhUil6d0WQee5Z6y9w0RzKheYyN8fdZnwFfZ1tkx9dq9xi+/s
GVGLz3E75cCnO0lrJC0DPAUyMl0v98SlswxvFmdMPN4yQU5wy56MANYaCUQVfcmiu/RlXO+MGMGW
9BhmXcamivd6TK+o1wxjydSJ1t1goNeNGrqe7AxOZ6Y3djP63MkGMKTy7JWJUr2n9Yzj5E7KdLj3
2P2UWgu1Socw4YQuYgQUn9CU9VU8mGLTFuATUANAZ2oQsFbiHeoQYXg2uoz4OU+p3Gq/frNLii2S
AMGJOpB4u6IgkC+dbxpBl0HUuS9pwdBZZ3GwcUpcLdEcervUw0klxi4Ey45ZJ5FEQwxhs/rrKSjx
mcJr67QAXLSzJcMvvBKFxxRjhuonUpjqE69ZWuYPY4wJVd66q8IlfaA8Fz7hBo1Js+Qu94jyNoNG
lddlUHCBXr2wfHMsEtE8v1o3ssDqRADYms0cRLy8utjGQyOKim/m/FkX1cXDbgo/Ucfp7Lm/E9ft
Ycy6d0j5M5bmnreNqOEp0m8T9YqX28SrjGG1AY1zD00X6SHSqdtgGFyG5ik3/a85yT9lqk+nOZN/
emq+4G+okmZcsPQa28G1luxScwDMSBps7U/UyBkMo6xjkmPnDQ4ejYJPR2mGHB8A4YfCwIpNFeIZ
hgS0uxrEO2ESL6FS67Xhrr9AZP9GKFMf+6L8Xf43h9XiZ/pqWDLyBoAdmhFRL7Ab4flQBvisgqJB
+VvkaPwz4Scb5WLfz+fn3E3sje+Slz2W9UmUho4Qs7+2LCef4PtvCjhmCWLvBL1ObMf6Mmu9eiS3
rw04bqy3UAon1sFhZALw2b4M2US9GmHC4fmZTS7KCnVLJp37v3p2bbBQpCCjXlVNyTkGfGcoupOn
rP5QhmkIHM69+Axo5BDV25JowMDvZ9IF+b0EUbvJ0gPKWZxDZbI8bhLAal49H1JAwsGI3n6qfHWX
IH2c9Rb0GW/jijLiifLt1s7NYy36F+iBq8qQ2pEgAPi4RBarFJCc3QW80Hk7JHiL7cQ4gdUhXVjw
pyY2IM52L6bhaatyAsRkmwy0qxLtICOnabkkOn2T2MkLsCO+kuWTI7O7fBQXu8fSTGLyq7T9ZB1f
rIKZceNXNzt2JkZgcF2WAC5S2AE2KSbYScOs3t2lcBc2hXHsTWeBwcffZTa/CVKtyxZ/TGf57x1e
7ZXwEdzIOn/Pkui3tCiWASw+wemzuSwdxogAK7g/5S23iMd2eLixGf0YUQcnAK0vsJgHrbRfHFhI
FDhUy6F7aDNEOaVb3zJQ6GvGaQiZLC58rWtfSYK+hsJ2t6PqH7q/UbntlG0HAgbWVhW+mwKOoKm7
WWAYzVUolNr+5D2poVMnPvBK96qd1VLUtrMR0NoV7PryA8ryiCWGX69pCjbe4E5b7Fbo2SNuGlO8
2Fq7rI9CZ4+78EVb1LW3csr4KtVjuu1UvdNBU7lW7R7LaWAhStcrE0h1frPEDns2Mn7jdyrYPwgu
BXthSqb51nTwNI1a3GwyFx6inJCUmfqu62d04ZJRqwuIl/rCKU6t4VUrNx62OctE8IBvne43gSaY
DUsgR2RuNfEf2O64bcr2RNzwyUVWh7m12CZZtE4LxzgPdXorKzcYNcb/Y9fslI63JeyHeT0m+jqc
kL3ldHlk8ZJBn+fZ3lQu6uuqZwVPJMZg7WAmfUt7eIuxTKQmKZyEY35S4xborGBEeFp3TpeIQXD4
DDSZszKDASlFyA/J3Dbf/Dg5ZT3rfAu+/sqf5S6qHSKwa0KEBuj5U+LBGdyVMhEX/GMWTaLCVLWt
fVApNOGCYxP2HHRn+mDflU+1rodnBqMU7CRitEteohp4sAxHk1sxi6Oh4l8L/cQ6SzV5hN/snv9E
2Gbh8eoby+KUG3T27LBPKKddR+57ryCC3EreWYY/5ZMJCDl/7/PS31pZw/a4p4qky0MKRzC5a4Zf
xJJ1iz2GNMk0UUfLTQzgHDzpjmDGauHa8Zhz2In1HZPosmIieWNmT/KY9qRJyuJIi8NASQ+TlzYd
nN5/EU3hHCB44q2CLl/lHuLPaThqGTV83N2NLdTaGL3zBhcXKl1IRfuekBKz+YzdfJ8uHATWH4es
ejHbAfMYNxDDMZWxCdHJhSLfaZWkdE5aAUdCvNK93Kc+X0Kiu9Ih3wI9ih/sysKpRvsELeXN79Ub
0ZVfJBKAZWD1nDjdIQ2h/xv+zyQ8vqr1eFWqOVFLRoW5njEir+0eOIPUalpw7hU2s6zYHYIDAk/H
7MkCx48SFlKrIO/dO22EVScUuoEpvBgNlMloJBM9gqRRjSgmSYUCmUcK9ypmk5BJW2zIGh82NZNN
y+g6DsNwuBTGdCiKPMV5iAAC1jF2K8/JggjXyobdN+p0nk54tQALzDbociYIXtc8iNIkSa8a1Ra6
gU4PC3+lmeLHAm/KxvjilGO/1zI3KSynxkzhcHXN5qdu8aFn8QcawD8gJ5Fga+BgGlN/z0kW2Xes
wqzOM0+2ES87hwT9XGiCFJsXoJ8Wd0GaUz7iXtEPZjIRmEWxmI2oEcoUs6eXLm62dpkpASZbJ2Ft
BgbE8rVpcL+krpkEmRRrDql4XcfVEET9fEAGwKIlJZyPzVNznJxky2PVHYXDnKUClHDO4dLQXRkP
TGP4DPQZsagukZpQYGGpwDQ6p4DfkyB3j1kyzi8WQT26bmCSynIiMfkwnJDBUZWlPjwRxggde7Cj
rro7f6m9tCLHqwPFadvA2zn9/ZG143xcgjaZ8KJ8QBDDFom4XmaVY8LcK1+GTGgGRJIccxedfcEy
DFFrEvAfswM7jzHlcj0/q7iP1xDDiSWhu3QdOC5wBp5RfmW3TtkHcDKQ9cPom+6FY43FF0y9RSwu
+tW1zL3kFWyMfTXC576unqfOme5kay85HiWWNejaKq+opXGVveDDaQ+RlflQ5Pij0RnjrtVwDv79
I/x9eOjR+F2QGRR0rkObFo1XLFufyxKA6x8U7ARv5nk0mgRZ5gITbYY3wtrwUrjuQbr+16h1r5ii
+Q/pRXgQkqNC0140fZh3oc7rEwSnrMLBcYnkLfqXDvcK3+DpvkgIKlQz2tEKwaauDxD7h5YOPo1v
xZQHbovGgi9f70Y42xEUuawTdpFsXgbWIHU1PFXK+qpi+SQFzFZnGnBA5ceZGU9dPqln9gLbsah8
lnDzj67rN6/xVspJT32Z8M1Jl7Ghn95Gpq5hnwWjSVWJNx/9mI0/GBH8SJLBQWjdWjVGG4Q5uxBE
1ymJILDiSD8wpo+wPpo1HCZ8Xmwz+Xxn+h4RWTu94OYD0sUBQB6BgdFzVbdvhT6fmxKxNgQE2D1d
SpduHdKcVSvrWao2DNdeulcNhzm9UbEnYh7XFLjkgWuK3TVlSgKnoZ45IfP0bU6AzY7k2DpYcM0O
Z0tbaRu6e2KGoBgCg6v/MJ98B39y9GcDdpTGIn4oXZqxJN23onxKxE9BP8Pi3JcoKpqHqLIO3kCs
QeKfJxgQa9i2RORufb2rA/ij5qKYrq6pyc7J8JCnRY+jA6IRVQo8Klm/id6MdxyjWDL9+Qjx5VEl
Oj2gWrYzEdcz89N1UeNMaMtYwDuIsJpZP+m8IGWwTwQOtl5MvgTpwH0dIiffUOiEa5c4EKMuT0bk
fRqt/ontjSSyTA+aygw60W0jr3nitOmCNshF7QehgfRQIYrf5OPMxjWrtkkBVwt99RpiyAlK/k81
+SSo1+5PlPjmujNiMC4eb7PfzfdJVdUbISOEgAplSPFSQ25gzA6h2gSFoDUuI1mBcqL26OV8oQ62
bf3hjaFPUYDwfYKH0WTMFxo3H+oVQS55GZBpW4HTNLOL0oe7YYanUY7dGwO5D4oFtAnYA9P2FHtF
4NicE1naTXyr1pCKdbfeR+jemp6OwSYaZetHtXViwAp7jZEH9fTVtLEYVDklm5ctmhVn2GoWpGwL
VkaRmixt89jcal0FK1zZEWZ9K+CtRyVopKwamlbfGMAMVz2z9LqeUHHaCDhmL17yWav3uSreR6PG
5UsKIAjtO8Mpru1YkgAuTNidNsZTJy82ILmbfWr3t2lwl32vfI3G8qk0o+EI++fa2Y3aGUbhgLHi
DDVIWkEYqP00bW6stbJ7cy2qX/ypB613yGDiVxjZJbPSKb97Ko1EtA9UE4++CC+zyNj8hz6ZJLm5
hZN+KOA1btgoFxs0JPWxGQnuKKnCJGO+aiASPlHmtqyM/sq4Qa4mk0e/DXlygaaJTurriTrjxXfx
vS2xdrGZb9BD0DqBQEEzaWGraGgHV5WmPqJ9ajEwQaO5CMnXhpaRS5I4V/hwwZCYnxJFE1LhiEff
VHDs4Wt7310Be6JrQ2cX2u6j3VrnDLQdjHHyUJzkSg//bJj2w4DpJCLaCqxCSSBz1n7gKmZpnA0P
mfethzZI+ejcgCwgrKlot0blHuWEOoz+1lrtgPzjJ3ALLfAEZQiTffIqHVjbefQgBn6lrBcQyhvn
Ouj4azFGsvxsHwEyMzBmrJuwz10lwqMDpPQcNOc0IKOHkpm9cSaTzdcP7zSizaijYBkGlyJ+iT8o
tbcwzPAfddhDyGL+pCvji2oThmDFl3zYxwTSNbr50hOq1RNFgyWdTrR6jA0dRUf0QHDwf1B3Jr2R
K2l0/Ste2gs2SEZw2uY8KiWlxtoQVSqJ8xTB+df78LlhuxdeGPDGaECooeuVKpMZ8Q33npsOg7PB
XCax8ByaHKZYWjC0ijBRg6ulkCJhfVMLT1+CNjlMGSxy0nC/4EiNOzQvzLpL6z3LzYHTKycEvXxz
mF8UGTvy2sTy5Xrzozc9e6l88boBZsJIypdV14eR6W4CBmePlo1DXhLz6EcNKofqh38F1T5RD6em
4v0V5mUIYbDzYeDebwkmnfD4Es9JDMbIkEAvRg7HZYObvRJ71Rxa/M9JSdfmFLdeGQGeJxzAmBTX
Q0gFX8Ulk54eP06mPphcBOzp05vAruFgG4cJljALkAULV1SMjmYI3iDKiXR3R4aFkBDtsN3sPXzr
+96fPlyczF2ZIIm13pjJfHH8X2U1gdOoJ6IkQjxw60RCwQj0MY6q5/BHRfxrSpH8mD5ORJ7dTSuM
D6MICgjk3ksu3Osc9OdUMkdHYbdZ/i2WjaqXcgnCN3kRMmDVZzF7Q0FJ0bWLfUn4HqIqmyNlpRpM
Pi4NYB58+h5m7nGguh3JI+cefwuN+THrFVFcpQR32BwYp1VP5JsV6OdXwTB7DEEuPMMYBzOmhu7w
nLUE2XhzfGp7Jub+mN/w8+zqmrU+H+53ouZ0ZXZ7WA8s5o3txa7ZTuQRnmUM2mtWNuIxBFvB7h/s
S4ZhfRWJiLSp0JM0YfqeGs2HKIsjtuIvP8oH5kkoIxuuOJNRUG9JYK5hDGYCY6Y2njo7zXZWJbhP
JhP3UO+dhXLkBoQuEb7QmQ9xTL0yFidpJAJr3rq0kB45QfGBOivdVlMArDF4gMl4ywLeGsvuYwT6
NSfY8gUtILGesVnj52LaMvnwUDoNl19ho4ykAzcjBDxmgzt3ekmO8/KFF4DEK5nA0ghBUESpE23E
UJ9jkd4GYYG0MIxkRf9ancKaLy7hDTnqHoyTfjxSyHclkcR2s3Ntcjd0W51MlWtcsssPUydDDVSa
hACgxNlo07BPbZZRenbEd5keSkMq+TubHMIAQDRB9fv3l2n5aTHzbdW+T9WSGuOexPaHDGENWImB
vLmpYRqGLq08Im7YMJTeOia6CcsQ1imwoF6WPv1Y6k9/x2Cyt5DuqNVL+vOhmy4J00zs8CQD46+s
q7M7PwM1RGzQbNtkuEdBfBLtvKoLJqZjoh9n17yljFlmWR0TmNnIZM4OqhGVOfgBrVVhfRmlc/Xj
5oou+2HWeJhcZq/eVB3r0H6LpFoNqXequfugc0OH6kv34g2fseteozFY+a3604XJD9DGYwNXGpsR
QVBJdbDnuNoan1K2H8iWeJ4FB2nm53Sa0S7JWZnZWCzW+Rg89YCLZhII0M0fiyBv9wUdLSEVH8DL
QNQwYav5jgHwlXV6Gdmm8uBJpk7Ja9NgnGe49YY8C0QoCExVG/y1kcORlFZHypFmN0C3CgRasRB7
+zhfhUlUu0ufLMCZr5vFSL10iIpQaobDVpJsUuTgI288A79rmZflNh2cL59GeiTKRpoPXpSQAV+b
j7oB4mXgfBkoHYmvkQfRB2iqOHBIssOoa7G3H+55bj6KNlfrqLKOeUgdhZvil6iGg6hZbVB1HdGy
0M4gWhvFSzmikO8oVxmlvUvuTLwwx7YkCw/r+/AWhXzHqUWXDPbty+zNvZJ7JtLnEQAQ/rr4RtQw
dbbiA2AtASSxyB7T+aUtxkdd88IzNUeeatS4RxQ50gEtu8dK2A7wldsxNMacxWVWcmha6HVNmNXc
r+UDutAPKKCUZAxEbLomecgIj5mVB9FkD4qSD3XhHcimx8I8LH95DFJMDvl34EcJbmp1j+roD4/m
bQxBP6nwCQEb+0tBQ8rQi6HZS1u73yqw3syI1NNkIA6Hvckc1B+YZJY13GtVUMgS/ChF+DIwqFz+
z4UzQVXyVgFUr6J28a0sk1INmDQRGwG/zHM0FzmAJg5nUb3mZX+3O+/bdEaClP1NObKLoKPjkexo
AyydPc5TcEmdik1JAcGIYWsW9nfNEZfXNnvH+jL1Sq44rEmlzB+NrN3Nnf8159xwHiOBmOivldY1
yrniqJF01xUyrkzAWIqbe6CRY4GtzqoIB7mUv4Xyv8qBYmBx2iIU4fZjJ1DgxPTM8IU+aNONyWuw
sHs74rKlHg8Mc5fUTT4GxjKZbo8qjUAL1IwdGuhqi/Ce8MdL3crvAEqD7ftPJb9WJMAZFhBQoHDc
h/x4euyQzArq/IHt56T+JqTUs/7D7x/J8pSmOVr2c13CQ4vorwx3UCviBPTK1vNj3Bpv7nufl39H
zANNHjxNRn1xGQpUarjQPKMRXXMQPugqji61CdQNEvnG14QLDaHF+e62dz9XFx32fzw7OSccJ42d
I1jAGGN6NKXs/yBF8FqL7h7wBBZFfW9gza8SO3ll1refRvnG7ChJKO4ocVWBYn5EtD+p6R51mNY9
8sIGy3hK8dvmgsOw5X0cCYSnxWNtOyXpc6HFa6OcP8aUs6GzRxYQaNpDEzzBmCxuIt+0NpPrhVA2
QpcowV9ezbIy7jHchpRCMAZ51pYkHfYsaZsfST8YkItm1PubhEqwRjEUJ5TSHiFRbHfXgn0F9lqV
bvEgnNBloj6c6ldL0ytn+UcWe1zL3BFez78iRi3gjA74YywwTU2yWTW3D1ZUPeU+yuPGvQ7SJiID
HzlvGuOrKDcvDTb4NvQoitJpl+ryWHVstyK/n7nGFE749r0qxgcnt9A2FdWJwHlAR9a3VtZPPzPf
kAOySUM8MVW/M8uAAnsOtI0Lfejfkjy7leN8mbX5Zkz9hSXvquNY3IOW61aIdJOVC/uB9vYlnTGK
2OaaeS+ihChcso12ReCfWP7+mqbfrt0+Noq5eynTXTfmBx45RovFxmPMPGbpwfbKQ/FD6uFJy4Eh
pWs4RAoNxNVLDiM0ZYjVpH7sG0SlvXpg609zTlmLKKWVxtr3wLdwcPOXcIk6jf8dqvrdI+XXJ0dg
k5hWvx2aDmN3+SGDJiMq/jmLWZ8pDycyfw2ZyydWcFy6k8XumpYBFku+sZe/eIx9gKk992xzHDp+
ASEXJo9w/m75xBoI91t3aI+WvCiNGkEM7T0IBcLc+DcZz8mqc+ZtyVu2UvuoA6pCcc7wOHzq698R
ROhVFCKzWgwBhshukVexoYnJSEpC2K0+qtOGY4UbglegiH6VFhY4RuDoV33oQcEsryYnElb+1yQw
j3L4nXQK2wi/53tc8tU/R46X/HgZZ86Y8ohUze8pI52P+Geq6AGtmHctXU6mVpvryBjXzGB47B2Y
DerZbVhazfmIoNo6NJazCx2DdFKkxiTgvqU5+mxZBSeAMvsGCS6ObnPluO65i9CedR407Ch86hyO
CC8I34xs7OBbpdcGgPW+rLoH2LYufLKQ7b26As99lgavlAGSats2T1lEVp5gKIjd6N767lfWFSAM
8FFr/7MtaFeiQZJ++qdyGRpIn7l6HeSIebkk0whOChnnJ3xIHGdmj2q7iEgaLE9jEXywr/TIuzIh
EU5/wsg0jo4vX1lF3OwAPb0RZiY1zvg9xMZD4qc09n2zrQb/B5SSuS4sGCNDLmGxF0+TFUFgKPSH
BteNMT/4nLqc8UaEutQeW0B6V78YLJox/UHcGo6B77T+ldv0uXPg/4ZcOzChA2c6SUFMBadiBt5A
Zvg5294w2HfXhDbH7bz3AEBtcH0b7G5QvlPUon+2KgBdTILD2Lsl4/TkmcW9t/S06nO18sOcEkDX
jxUhqURLMb8j9PyjzgxMkNbZs6xPcgfpQInFPMaN2DtULlgIPq02aE8yJRynwRmnyrBjEuW2a9Gi
LSDCdRuk5WEQIvoZJrkng7txbf1rqgjV9crXZG6+zUF/+G35iteN/A9hvrs8spupmx49ZZ3HyTWf
4bzseDgius4nN+wtiunsR8QRFNJRBgc1HsH+YOWp0KZLy7mX6yFosNcIio4hhpo+ukmyBcjEYIAr
jROXQp+MP04/DzVI6igkRSTsoKHdt8reKLx9Rmbf4goa1EDRV0QDPDwr2oAtuLkd6kRjyXsjIBzy
AclZhUQIZSQer1q6y0cCTTq3x/4abF2WQQzSucO7nqteZgbiXjKnzcZ4Qji1CUZ1R3SBXtwJL3Pf
n0fJrRoVKDhmmahHVmmvzIaeAqSPgxMYpzZFPeoiK/bzV7ATqdP9RkRh3dK+ddZl0O5CSybncObd
jgOP8Dbz2a088jQs670ljisFpGlb4leHdfkAfvuKgSJe03ug7GOTNJWje83b8G88b2fOj41qUP4w
YTe3dT0+du786pFp6OHNugx5R5tcIkg2cKOp7CdMFpS2J7Zad84T8ODHDDbaOlWtj8v6O3SykgcX
l2DjrGu/IsKafHf6vp2r5TVfjIdc+tcExc+QkISsSEOLF5+DRn/L4pBw9zmp3CM0NdlRbHbZTzO2
P8Yid+664ATfKt3pGF+assgLH/SBYfxDxVHfEL+61u14N6mN64FXEH9tm78ns9mduW344C8GZ6Wr
fje72TvBlF3m7A3iD6HSApAoidlMiew66MB1ONmd2wwmfHFN+sdxcWI2WX/pE6vf2GVEZCIN8aq3
UW6Vxl0IA2cWBUCBaJ0x+kY57R/hJV9VXKO35LtqMsrtmLV9HGrWKvG8qUBXkR1W0Kyux5h0FjY6
gw2/HEXXtBZgb0B8EaV14/U1NuhE4l2K4kYozDZBHa8dy73GJjk32kavb+VgrqKbTDggHALUDjbJ
WawQqBnZkxVnsRAiTGpC3QefKMu+Qjw8qPyffdvK70N0CfAAoQizxo2uUb25Tsh8ask5BkgYxEa5
n8Lhm1z6c2EQnVoqC3bWnCLusl8DVOQrLhHqHX+kkICOIatn+PEZ6Y55v8n0U29QIFp9j1oBqk2X
Q8udkvwIvIUp2ZTXmzis6nPIEM3c+WFD31SKN5SL7pMTCKRbyHv5mL4G/oAeyazzi1kSugjn5neR
T99OxttLAcGcgNg32lqKVziP2ehWuNbIrTFrPv9dpH8KgsqeYWItCuHfvR0K8FvsMRGY0B331A89
Ei7X8BPO0IgkOAYWmIK4ddI52EqcgM/iMe2IZ4hirn8sEWrHTPk1s+gPrF57exM2GIIBkJ1FGo+X
dJTQqtAsgWnrOeTdskfq4Cc3sNEYPu1FZB3TEu986E2HMWB+J/vU2rTVUzUUT2YfPvqB1Z7++TKn
3oujLPNgfScOp5pGBoBUJ0aXVBAjKHq5F+iRthlxJIxydbYVrIfAkfk/Oevv2ZGa8JwCa4ufLRt2
xaP84LPBPFVd/VI4YbHBQs+l7z8RxZGeshEHVA8ZnzQ/kppmA0was4OHBp3/IWUJczSWwl1P4y/I
XGC6c/NIGAVneNBfxrwJnoiziA4zNL0Vy64X0UzvUGlsCNN3yxkFBxdZer1YsrtQuHXsJZF9MBOw
CCEr3J2G0rdNGJnFbNrOEXorrlQ4k3UPBK0yrZroLvSiVjJueomk0E1NG+lbZp97N/0zNKxsTdoh
jNkwYh2kInsy5JbxGJ/c2k4Mku3mcIfCcQ70dRpaeHyZOk/LF7fOIxAJ6FsHbfkPQ98EHGXx0R81
UWjLLwETmgWDhQSNE76ATU8E7RV+FvMu6mwF0HWRvMqw/myzZDelUbfnwgLon7felihwtkgWbrKe
aJG16SDpqgPO27qowBUz4mi1N++87kJGToM4yQNzydRugicAgo8F/jRdEzgGx9Ad9VWmw8qRbcWq
IwUMZEznIO9/e4ihaG8CffIrfdMWY0PfhemhrJhGOU92KhPvMXbUB5SCJmOU6q3v24LJePaCLq0H
T13+xiXprJJHl4HEhoQ1nLfzwJjb89dep8cj5tj5IRDifZycW6aD6UEWjDVqv0e3ZzPFNlDNDGFZ
b0SF0Csq4jcncDPGTzvkKJ+Dr8nSLPtg1w8rV6GoaqBu7f3SfA9Lk0GVSvd25Tpr+swaIspKVSgQ
5x5PBc/YKQzZaZgDYMNcDGSPNbZ7aPr4Vg9tc1YNc7ZRwlQ1k00hOpZKdf3WWqG9YHfXFbLTTYNg
aR1hvQzq6NWpe2xzUIhWWSmX6yOdscV72Sf24s/aNeqn2GNuM6rqE4mjQxG3d+uJtRH17ZCU/j4Z
jRv6XvHlivJZMU8L6rIGDRoRZEnbN7vJDpymB2VNENpRKohO6Pmwe0wHA3Iho0o0x8UYYaaucD0F
dZXi/6vfXTUUdBQps7niUyrvD5gi70huyNGy5+kqknlLiHjGAyWwVoXNDnI9/Dc3eYi0We2DNqQT
Z5htci58cGNMXKz5vDc1qbHeiIK8XWurFVvV8MdUY97txrq6tfdVN0b7VkJTI1TVuqGyodmW66Z0
gT6TQHOocyWvOKdp/4ymeUPXm5/jESN25sz11vFyBwlPQ3orvT1VOJ920XZrd/DNo/BL+LkOnxez
sDdVQ6fIS/BKy8SyMzb3UxSKQ94WNznPTMUfNc77jQod/2YIpktE2GzKREqc7MnZV8OfQA7dI9T0
FKznQRnzzNIs+dKUH1zl2OpTos/BOWZnb1kqpjGM8pA2uDaGe2Yh4aB9wSUVjNcBxDo3HIag1Ja7
ZIy2xGZ/c+mZ7zq8Wx2f2RLj9q4MWKp4dgWpbsQzERSke9tIdgNlfiFlUk80QlixpuCsYUtzxkr2
m9fWL3fNXDWvc9C9BUXY3B0oENhWkxn28NmiUX3tEU4ss9P5gBbbJLvj0dApQ5puQBtKUnRkGCGV
KCqoLgwPOq1WWkgNRDUbd55CdpAlw2sCIsF3BVpbq0/IuflWEWP7inQ5LYAf+1WJ4mK6NDmq+4E9
IT7SONwNm0UDupsU5GficQneNKlJ23906E7/WShsAnM4YvRlHRdpMMmuGvEp4bAyEB/vWAZG2z7u
7GvX+/7BynqEFhDsZqXbX07CQCxwkr3VMcLQaQydn0hXPCaMSObonCln3ZsaOm0+0K5iZ5od66mO
+4r2y/ql/X1utyT96vSh6+3lbWD4AFflQSejjy+DWY8/OaDw3PmlClOoElx6WE+ORmlj24yxJubP
1tTal3n5oluEc77dl3svfbGgaI2MNwiZJbuRu91jW7gvZVzg+oqQCQ/ovPoOtlznMhKQapMWowWm
iHm1leKQ7kfguR4Ne8fEKGvE38HxxpWAv093PJxU47ubwLHVNtfesz0y3ULnfE4m0AFlaE1bmxQy
vxmrY2gOb57bXnRKvWB49VKKKmtV2dnVqFoQizaSDMAdFmG/GHrKTtvHqK1Pdt4TFzWkBkJI8Nwg
V9NpCnemCaVgDmYyJLwaLoRDM9CQ5ou+8Wb5JlB/7o7K7cJHOBbZQfgtjJtB7V3GJZvAILOTW5sE
VgMNr28ATE2aKtm3E5Hy87D4FE2MLPA0ENOnn8GAa7xEB7CyCzKogG4ICiXkcJVPUr0nq1OR51Dj
e+vcONBkBrz7xMyktHdoSPoaUqgzd59Dn1t3AARP/K3DPcTLvkG9wVCMO3uz2BZFyJwMy/ZCFcBS
jLvMDglvKCkgs35riZRldT+gXpbNGa/lZzLEGjNZ9lMqsBYSqtNqLMHQsuzfuYI8asOcOXmRHbdN
d9GGPOqBkAfUkWs5kSPsWe6pJdNtlTTOXhpMe61UMzpiDoTq2T2CS5TYS9zyELTzmZAwyi/0RHsP
HgPRwvFxwEu88QPzTSolDlM0dk+EVpAObJvkFQ9UqG1WMeerDMrc2PjrRiqGz6wAKBq9fzKqxQwY
h9s5yn5oYLgbHNe5gO+e122U3Ikucj6L9h46kAADkTFoCOtvl4XoQRGqdcuH+cvDzYPUELnuPMAi
6nzjr8duaUPEFg6tsGD32ianpkO2Lylqzsz/+9PcOr9j4aU81ujUjbFfJlHQ8yZWUW51FEXp7Nox
tDe6TV6YF3Au+dGJSi5c+wOvXmDzonUJTCAnqP522fwrmuJdHwXQjJC9mFMdH/umfeITigAfjljz
qQ3X2k/oszdpZzHlb7Q6GcsXGc3M+P/5uWoy8IjCK+969v0tvhNKKKfAmMqXiOhSAiBM1MX21Dww
RIpvg6kOVj/3J5/y4tS2xYVagMMu5L9i5MdxuswVh25VBqDENe381EYG9pDa3QUIoBnXZoJpDfIJ
czt5lMFFkrLeddJfyBYQ4uPTyVBxsu8v1mW97VA0nV024rmQT4IABfYaycElS2lrjpk8UQeeVUll
ZM/539nHPjKPzXuvUPwxMol4dw26Vf+7Qs3elxbi2BmVrJAjOaFxvIuM04iKfp0ajroO0WLGCcZy
g2k5xwle/q6MMH2SZnNlFnzB3LE8qQBORcFNE3cM2XoNsD8mWGZILNi/SSDfMsMGyO7yYCNYd6w1
myPmDLXiG+jztzqIzc0MGAiEc3FuYghedhcTkdUOe3S8GwaQ7CYm/xsk0SljWWGTxHqOfAb4fpJt
dceoMkHGvp5VygI59z57r8NcZhY/RLx8Y36Fv1uyh6OWe21L5fFJrE32UBN2DhK8pNlGV+WA/dBA
I6qUhV0W9SeF0mRFLcq6PM4owuI5uPbTsGFZZ3BktFcPoTjAU3M+tTYE9syEqgIxYAdDmBW4Pb8Z
hgWXa0SR2BRYDfse5tpsB/lKUX5gH+gQQz21AsnnhA8QlVfHug2wZs2N2U+xeTQtLtF5QLGi6gU8
bpx8jQRadqcEFQo7zOTvNP2FposXJwA7VWbJRuWFs0NDcyzTdlWWRGWVSwlsSGQFre5IXXEjVA7v
3dAF5+kZQ4r5GCrLf2xS8ysvVIyxV24FMJJzquQJpXnyAsrNxZEJs2ao3PhljBdA6KQfcKGRojxe
sr4MDpGKqpfMU8iwnB65eeyw0udcuzciie+JRGw92VhB0shdRbUX39yK1A49+nv4gwn2/i0HyK/G
LB6zXNwq1KmAbVEY5vbZHMR0HyneYjyddxvT/QsSyI076OTS2GS7SZJCJsfa1CDQ1/kSNR4IiHyS
MxjVLTe3TA6sR7m7AtJ5Zr+L9+xqTyaq72pQ1knb6jviqNxkMibiCKEn2FEUC2Zh7ciiMtctAg5M
Ysl+9EeSEMoqwPoV1YcWpdqKYIxiGzh18dr26ZsdxcDFTI+AuEZ7bwDngJDL38wGFJZXtBHkydBf
elAymAiQBfXu/CRdkrFQoiRvwRpv6f/NE67IoQnmP9L2x69Q4QkPY3yJPvPCnSWwhMA3oFwOeIiZ
Eu/AQk3A5pF2dtx3G9MnhXEKUQy4pDgY86VK03eUcGzUUZzSXlCEiDp8cDPHPKdT/CWn6HfTpfnV
Z2C3yYYa3zVDdsV5oIuXII7kMzYb4xy7SO9Bh2YvpKtXyDZxLWXcXDoX3qvtDzifK4jt3fSh3YgP
Xl2rzSxB+rb28Oy24lCa7rjryBndUCyLl7CO2JlJoCuL8r+DlgORiqkFKkpIMNmeAxfqOCMPthTh
Zo5hxnbkxY+9TRES8SJJ511E8s21RucwTsljE9cvbhdk7xER64dxKb9DgTnZzMoDBy1LfqnvsVM8
j3BJFGq5/STdYC0EZHwI0cc87m8FJOhj7sbkFZi+8QAcEj4AyAZZ/Qi6A/oYWigpoS8l48A2h5xu
6s3Fsis8TBHZ9CrLbryFCZiB2C5uwmoMKL8sSgDceJsiGHcpklbUe8O1NowTp2+5VjNMINTv47Wk
HRETNgaHDmTrRN3foR7nQzrGHqZgz94gux0R7jYOsUGA1KusFx+wKk9pD0lf5t61N1nQFWn2YQZ/
QtUah1Gw3iF8pt/Wgl5ZSQfCxBJfYE2fqORtZlZw0PI54TtwjuGQVves4CmErWC5SNmlRFXn1Yzx
sorCxJoS+ss8veFI60Dp0bcjpkC4k53zA7yU/qGPrDUNCbeLWV9N4hTx1UG5sevB+iNS84lifn7V
Y7ggOmLiuTu9TYJg+ohd/Vx1LPStrnWQvwLgMAYzOrMJrnbKM4dXP3RAPxrNtrPLeeuzymbP0/8V
XKIot8abjgRO5yBXz+m0B66BMZvF4fMkBG8XzLVTSL76NlTK5iPXiscilEwhyIi+RimgKaN+zdJk
+PYb5H8ClvbboDRYJXusb9jupgOkAMbR2sHQHLbejXwx5A1mUv1OIUoRiUEs0DD+qhiMvhFUBl+Z
2fFokS1UtbLfE7JAeG81F6fejrxDV1X9hSCXnOLoNBR2sEnnYfqFc+VkZYl6bZEUr3xSMM9aeO6e
kEjsE91ABmvjin0X25J+WI8vaAXICGG1fiaAk9QNxktbQ6IzMVKPXfJgu8favQ8utGRkb8m+Vi2V
ttEBfBo8UteAoyHbE1wfXf+iCx/sJPfRp5fpz2bO3zxTRK+NrD811fbdivEVLp83e8ayYquo+51B
lq5i+VsRCbLtuDVOoSvHexgYH1gc4pd/CLj/r9MZr8mXghjz0/5nHuM/GYv/K6zx/6MMRwlP9/9M
Cv6HDPxf/uvmef3f/oMPzB/6d46j9S8BP8XCKWBKT6B5+p98YPtftum6duA5hDYSycjv/DvH0fmX
8F0zCHzLAfriOja/xTTsnxhHS/xLOo5LznUgZCD4zf8bPjDfhWcDAP7fU7Ntz5aWtB3+ZzuAAsz/
BATHBPS2se3Hq6JVwAFrlMijF1LWEJuHlRN8iD3OyRG1OwCzRqA3qZK1zquJWrojnHAiPdu3vwKD
8YHlKvOUehQAjZzKDVrF8mRhgsJKomEehtUICDRCrtBODosWcpVID77lutvDD6MWlx7RjmamWHEG
gDzZrSO873xiOsyBOioJX53cdyB9qplkNqCKDfDf0z9fQOA1p2CKmBZ2PatQUB4CP0eWCnOHfvc3
4Ssugpb5254mtZzwzWlY/gjxhsOq6RieTzCvDgTIUGp2NWRH56eD2NvgnYgdzmknOonaQCCIofd/
fElKtSZMxDvA3ycYaIK7qdt56yXJklbFBrfL+JBamMry1TTMeM/xEui4PxEWOW6Q1rYrg+acKJCC
dSyN6INcXpyArrjGtPbPT1IAkqd/fhSr7KbnzNpVhlWd0MzFm9ZDSoMjpT8aeAvx+hxmxExoq8eT
NxafZsHGM2sHuZbc3yJzH+3IfbOqZUQd/WZPw9ITIcTa4or2giVPPGUiQnAyyZKOEULJiN4HHc5I
d2ECxeqZIAuxnQtrm2X2kcy25tFs981YGsdwbM89gd17w+lufttiFxAwRZgpeRfhjY9l9xNYi4ID
t+aGyZ39SPJsuOafQhKc6YpVq4L8lLT5di4Z+lUOMDDUnB9T4RF45i0SuJUyvYeg2JthTKfKuF9x
Se0RfgYkM2Op5/XZoGX49NBE7gMr2xZD4+2tXj4mnf0dMv9dR67mubkflNfLt5qw7LXbQebwdK5A
M9ZbXGp/yWpnsVMNDirw6KOss0cqRhR9BLfQvTPSCIlzWckIFta06V05rXMEi2fPqB7Egu/rrRjm
Wsgi1Ggi3EvZnQgTbLZBa287OgxUh822kRRjGczRlhn7S4ZXZE2+9d86yBisDjOjR1eP77n35E8L
py62ftdOTW4Q+XVdgSC3xCqQwwFBCnEMonprmvWH6p0vLF3+qsybT4fMXqKIhiP23UPPEQA1omO9
nxbVbsJXUQiqead5R6KLMcsFsz1pBByGOioXcWnWg4sEbTPiNqeddVRBohdxVHh1QKFtOqN541MA
vSpzmXDgM2sGR2AGmeotAUAzkOxhFkBZUncTe9hUYLylyzcRKfvSLg2Bp3y2yrHzNrhaHNi2Ixor
2QdleL1R12KV5tp3NW25Fr5alQ0bpdJ17rnTPky8HX4VGQezLxvSByD75M4vTJtPafQKGxnRVoeM
iSiyQ+nPesXEMjzXjvknDo2/LWC3D8l8fB338hLWfXTyAnQFAQUl8//wVw1Wl6yAzLhGCyoTzPi8
SQYlMazEFVP6MNtG6VuQxK9YU0piNTuAoK68+R2hg0njP2hrupb9Iu6TvO+BP2aMZa2QFDPQs7EM
HmPMPdZMnJVA8VBaYtrktXo3J3Y12vS9PXjcbW3GwzplaLxSs7+WVYfhzbvjVO52uHw495wvr9Jq
k8QaUVDVECkHWGbo/UOHSMOf0pRSA//YFGLpEDHQ1VjHW7jBV+3jime/eQyQ6xBkWzFKbnZ6hmo7
1hT3HMi0y61zZ8Sz5ZVBJZyXDhsXtuB+PRJ84e/b3sKB4JojV8MpZ9l6wPpySS2PBB82XOeJSa1T
nZYEoYtQtb0Vpv4xRwe1SG/DpLDk2hxreLUWCGOlxavOu22PEP6AiPwoGM5uQ2c8Zwt8BMaZSVhi
gudLE2t5zrV5C+aIKNU0dXeIPCwgZIegKK4ENH75uGw3eB8qxBsRIEcHbABOX1DPrANj3JxMs39l
rfiK5j0Kche9j/0uK9r5SZT3QCxwtBKpguGxpSLP0K00OD67b6/gQdc5b29V9/GH5SbXwJT7OSu8
PXzmN9fUWI+T9jiERMdEGdAIA2ViVLyU+WxtaVR2EHQgGUXaoVNs9SGhKwBnJd+5U5oDasVdGpTR
toEPbYh8BKDQT2scUTXz1Ya8nITXAu94jvzQs8IINfL8J7e+u+pr7v1fImrMtd8jQJvb9tghW2YG
D2aifjbTZCMWERH+Q8hl4V0lmITMWnx5Y/ffmTqz5jaZLlr/IqqYh1tJaJbn2I5vqNhOgIZmamiG
X38e/J5T37lxJXHiyLIEvdde61lQPW1z3vqmm5/LSj0ZqAjWhK2yLqjJGbC0uKH1kZTtWxCNXCz0
3yQhWD8Su8MnF2kcE9SUJy7lYaQ4qBHmDigd41AQXsX8Yu/MtNcnERI7XSRe0B4hp/Hv+Z/D2BVV
uBcG9Vi0wxBFA+NWAgEaaQ6wsOFldT4fvTH4mhz9hQP01S4sZ6+Gbrc+lHEqXkMqRE6WutFOx2gu
G8A7gTjpqPNYAcw7hEdSWyV0lAnj2RLq34EOvjV7q2OjVLItugf4AP528JiZ/AbGIOPy3Nq41Ukf
kCWomA25gdplGd7gcTnEcYVrfcnWmWPOUQjfvsQzThkcIEXCiI4ie8OCpY7MTYMusG1mJQgnkhCr
JhZLcLe+yPl+ip71WbvkfXzRKWZzTigtY3YbWynecGCxZKbZPAkgEFtoAO+aiZ6jkMmfLCcxOd2+
mYhot/JTG+xnkFO2lkRAGoarHiDpgIBoY+XTTQPkZKRXpbmzAEtvQ2fVoCjsgUJ7hDhTQ4TO7h09
9Q9pEm6gRvWbohijvW2gnZmuIXZRt5BNoCx7J2rrzm7QnClRfpn7AiqQA8cLjbjfVsaLQMfa0Cpk
7imr93AfET9y4MDi7SCLavHjpMRnN+AtYFOq/4mChBalEfvZ9h5nlc5xYmBaClkEkLd2DyZ+IF7r
IZmZ9VW2XuMtno44IX1vu/cQZPCA1OA4zPSJk2Z9guD5Rc0v7ZDF8pzMBtUGEzyPmttwDnF0oxX6
o4ILIwkIbXyFUtxIiDSWrAGo1taxNrEC8mYLuahAjIDsnQDlrj3npZg5ubX2fSvt8eIxbTE144vJ
G0Pt8tROd77WVJHn0V/KuvEo0RoGJY3q3+qF1zuh79I+2MnyToHAuBekqnuMoA7bRp+IytyzBV9M
GGGKGMhGz1QJLAFWban6Bz8nw0Z0kg2ecOobVRtvBTApEjDpvmmhGijooU35FNkpcQcNjspkzT+2
tXURtfthed6RS5E8yuiSQMdBCd0JwVYAoI4gnENvnxOcfCM/qQxAOKQv2PpQUcvPFa3BumTTJkyr
yRi9I4vx+iqXmHAmOVFi2Luyw4Dm+sR8Qbe/43GTdEvgt0PDBZQvFHQXJ9gFzDKXgsRrN4L07Nbd
E2LCcKT8lkq6EVDIGLDNrmGVZV+ABRIuFNrdWW0mz7SZNeGLUdbk5iKbvtw231k4wT34E+6I+bvr
q60TDHvl54puQ1o5Ws5R1fw+yZFiCmP8280nzRINaghs89xu4biwAErYj5193yzigBUDnYNY66FN
7ho8OAtSXeUa9kEKUo7dxRn15zItVIMyIY0cO7chKFxQAtjw8dy62MQ3o4GtV08EZSuo3HGpuy9e
ydSLhS1ml2LA4z890B8G9R7O2t6CgTNp/w8cvDh1sn7fA3bZmfN+XuWXQQ/vvslevfBcCH1yuM6N
OmQ+PBWzrYB1Wc1Lhr8QAR6RvkuxggbFJPZhn+T7wPvwx4FUy2PR/gK2BKwdrNVW2MPeHsNHDcVj
M0LY2wNw2udOYV5yMV0lnVnHriUODbcam2ehntQiASb10w2iydcSOvK+rofPoUfSUpFp/UrMmyao
jUJb+Hc4miRmOJuSmago4iTonEOTJNiKCcdvA6IsZ1U08C0Fe10onbcSBOPeB5jLiwpKk5/WvDvE
NSNU7YQTdOw+e8cjbt1rn66FrB/tnbMoecImZXCIhhbZUiyNtcqRh7kb2IH5isR+VXxplluJaH4Z
lpg++0i8Z/wQ9zpS/rFuIuJZwnjLLO3R7itPXXik/NI69lXExDBhqpyaJH9KZU8hJnGikxtuoTqa
EK2CaseMoZ6iIvstC6K+Q8epRrtxywIlqCBlkLm2tqLI5X0AbeCijehFrRkY2Q00IOTd/aBL3Njh
XyMa2zsnOkDIWkuyNOsSi8ROF12jLliNr1iigtbqqbwOOJeyDGaPwVWnMv+6bmPvEMkM0jldRbNE
dXRdDm7AfObHubwbpSeex+pzWDQ/onohElbrswuNlyCiYKMSyeIs879twF4k6aMAh63vk5f0aQTA
dVYweNYeqQ3+8OeDs/5qHiMKuYswd68muLP/97n//pWiWuNaZ7Bf9NKiaY4YUCNHt3rz84c/n/7f
v+mtNLr45ostBemMn7/RhF4bsaJnHeOWrf3//+P//uOOVpULzDhcSOvf/Plik2Xz7/PAizYt3Nb/
vo3/PeKfX/33KFDqm3MSRP/9FfPn//359P99+CHkoCgYMMCu38jPZ/73wP97mPaMXXkSy+m/x/Pz
6f/+tS80cI/Rav57VP97Ln6+jo8QuGuVt4bIscj1BmBDlr4QJ9+cNngHRom9is9vm57bt2WHORvP
+ZZZ45FS5HFjGwm+tIJQED5byD2i2wKlMF8Cyaiaunret4YvjnkKnU9G2f1EafUwdOUfKB+lufxa
UKDvs4jwV88UVKuyeZSD+aGyvoUWga48mnj6fj4kbroVJALvg9qOHh2dhDfLtU4/nzMGrDAcJFqu
hSGjP522MY4G+Sz8UTyNzZOHu8oZuz9RZFsn7dXRMz6lD12Un2OYNYTqQLRT7ccZJyQ3/fPbuaqO
QnPX60yjPzSp0b1oOqePyXyWTI5b3BLyldJhWAE+i1ojseRuSBiiUkNYl6qb4Ci3zvI0wr/k6vQ4
gGHeRu1iQ+KYnEe2+SflIIu2RPu2Rc48HdG5xzHi4vYqfHByVrzaxYieF2RgiJXM6N4hsnBfgWD0
qXZ1a/ePoalyY4NngIeW1isZUvqKl5DFNFZSRN8339SHqvTPRNwjSPnUJyHq0QNdOwSbaLVyXJ6R
YBY9F4+RLWLo1w8TSYqbaawNlSJ5aBuVvw5Fvh3MbPk3VuajqhIGPhdcbkC0HyyE/Y/cNezGESuO
Yxmnxfff12rWrKmtP/lkrfmYii4mMWI1D8J/JvhltqhT+9V33X3U+C6UxGlFBhoRpS6zvR5Asp0H
8uQLr05dR/lvWat4BBy1JYlo35uz6E4SQu0BgLr16Kfc3vyGDpkqCKzYS8w7nQv9l2XTwTHtj5DJ
7thYFqpSA23KJY8nyRE+VsplXYcBYNO7IB7wLus3nhWiWIb9YbV4FGtsXqcyz/QrS6MDQX2qkNL8
q1ki2JgZeouoyE1M1bWgXf1eGpk82b3L1a+x62enKBNUOpILJIk/R2m8NH1eHDMhmBYHTqtVlz3C
uD7V7G82s12xywoc59KEqI5yYKs7tZMN9Nd9L8Ju2FeQhM7mmH8XWMxjqTKouiUHiWLzcwJkqwhf
xyStEwytv2sMe1ibVMK7cP2wREF3zflZdH257PB88CwTLLtayp9iZU0cKrymuohkgdWmcI/Mc/ku
eNsdAFYtF7sO5svPryIRICWwLxparvWFy/eNn/6v9FAzzMDJcJD32R222bPFedFaeHJM77l1TXGz
jK2/ZDRPehnTcbKmtjQDnepNtfO4brR9Nj32EX1dEwiv1Vz/Oi28qjIDjt08cFLPoPFfeycDUrC4
ZFA0LbeZddcDLeV2z2pxIZuIIVvtFcnLXM71bWy89NnyVXdiJUhbQj5/ETlviLO22ZPTuc62BWt6
KGo5XruxfegmAppC43kxFvVeoFfFcIpQplxRH+dFOw+kdAjlzZz2hRvldAnrMOY17zyMbhCRRwSG
4tQZIu1Y3S3ezLzNYq+600sYY4lIiX6vXUWE1zdenxDOb+mMNGzvzV7cidYDfPkbmVoHyhyb82RY
GuCM9aYNMgDGTC8CDTzRc7m6XYoF8i9OjOSZUXRFonlxYZI1MSZmOywO0b7DL0uTyNuwcoCNDAJz
104+jFqGwzIVH0Pa5nsDBhv8H+N5FEV60KQ14qIDTV84+OTtqKYZAgH2UgWhPEz28hQtjXE21g8/
v8pGsoYWXZJQdALjXJnf2gX5YJZhfaBE0qe4HvYON4dmq6XGeweY/UA0eAvN2+P1VzCGOtYD8a2t
7yDER3MEdDT5HYxjGdMqL25J4Xx57oSQGZZEeHAFJMiQVS+I0hVcPy3TJz0Dm4MdtbsxuRwcVb8W
IFfThIu6aLeOkL8gX/8L608MPdatBJPmTUsWY+z5Zrob78bEq3bJoMVOTEZ0HVyLD2WZHYEPPWaN
v5zF+kE6vo/olIBnQ8m1Oz/YO6DiLwNsyMscjemZnx8Q7cW+YM7MD1WGi9Fv2N/yC7Oz3PWgfADA
qa6O84k/YbzxamRlHMi7gINVbBmZu20Wz7uJ90F54RlTiN7bdBgPCrtX63+FfXMyUgHlHcpRnmNN
D6A54W2hR0TbAx5QsuYjLcndWpdc/LLW8uRA8mamTNk0Ei7J6lYHGn5Aq3/Rysac4skXc61i7gOE
G9NrP6itPpdrW3Ngf9HQ5MWjpvmqQXlEn/KOYm7xfmsW1Zrq6WYzeNFjvubxoJjnEldvklIT3dIX
LcPil8RosElokm4YwbT1USaIQCQ4KZuuaZ2GQxAwVmR7KNN0twAttQGHUKrLtEPAGQPtcRnqZ0I7
VeT+80hK+eI1XIuuCw3oFjzshI68mDsHg+YxWKuxuyaMNoK2bLzl2OrH9/V/pwIAaiz5IMGW36Aq
HeM9E3J+19O/DZPU2VFBHsZ4/LmQzEwElHV7a223RX+3KcyHiIkG5Ynb81rx3cGI3kYKKlcOSkBx
/9Cm3NLkejJ7CsLB+59sj72rhV0bty+rFEILsdWkp36Z7j16xn36xhkTnlP8icswTMj/ESkxlu22
Dc7AEe0JqlK/05ht1xpz/Fp6HcgTVjno/CW9RIFfxSbKMi27w6Ve77opJEpkAfcVbREkQIvxwbqi
Bg9Xetw2KqdWPadffVyL1tMSpwD0GcLYLCw27dSiVnrRC+Kbimv5LBO4QgXd7bkazxNd7n1UncwF
/0Q+iVfPTeX2xbf86F5jOokxV5IOmJ9mr7o5omOOHuRmBg1MViq8EibBde7cyvIxMpx4KkZvq2zM
OIEk5k6v5Vtk5n7sJgtst1Q+YvgejzT5INg1dN5RcER0/cKxmkDBDGuX95uROtNV1+18HdrQ5uT0
4UuIOwPQ+Gicuqey6I4smlk4FJ4Ab1/d915/WvhSHW1GGwtrIdG2ZIjzEGc3wBtYQ8VWra50x+EE
V9CAPJlfLbdom8vPtaacjke7GQYoU2rkYD7AO2MhicJUeyuUCdoRN2XPWaaXSh8GHs65TScyjN6r
WAAy6wyloYxIjZC5naY3V8jsaKGuI9S4n23vPs8Mcgb9x9L3TyPj2c6ztLUtmpHYbYCoyfuKurKV
k6AG+JPsomL51DijPCTcSxqfaDpKIkFKlr4bZvSlaq5WHRAo7tciKG3+BrH0bGJ3ioNmZE4NyuqU
8PW2BVVyO/KGnL2dcyfC6E1gn1LTOmsauRsvuC8hyUpra1uWPssQKqlw8K4uTXac+HvknySlfZOE
R4QJktzqlJ6oRP8yinx44KVj073g/mWtF20i2kWPNpLW02I6/4ycu1RuIlwZep/oxr40dkQfV5cj
O3CmvPQO9cyAaIqj3zYXciwgSws73etAj7e0ZegnPNGD++jGO667yy3wXX9LO02yp1AqP3gjNinM
i2RSeR1ZVslPOeSe3kjQCkrBIsuhY3LLCEdwMkWkgg13y4uS1hN0QUykPJG/y2T8dnMX03genLu0
++2PKKrdYGPldbt+1y/ZFRsnUXZvANvMz4TCaUxdKV0zbK9achLg7gKfkOQA3OVNawJd7Yn6XnLK
0nl18cGdqzXqLTP8KdFCkHcBkJxEvI8ddslqZnkaYqXZYTRFCwlKjU3Y7the4ZjPnYgOakqZaYCH
Ouh4ciKdTk9Hs0qcXLVZRW5KUlg7uDEO5u8HACR60xA+P4SLMxygb4i9NMi/c3xJ2KATklM2kTre
VIKb2KZDed8li/jus/qpJCF+X7Tz6rH0/pm++NP7FPbUyjr6mmeybZoXN5xvVib/KC96tw15hayA
BFiDRJVJAXFquKW+ppKzrJ4CjGZbgscErfL8mRcFSzOvaG62WEONNp65+6VraXfiYMKyKozD0Kc+
lj4f0AhEwKrcgzwwRbfEqkDLO78jRIjMdN4RtO1dkrPa7WBn7Pu25yuzmTr3nEposwlPthzLK/TZ
aNuautlxisfINRhAVAe6e3JaX3iofXs2jZQKKm84lFXzXOv+SaAtLlNYnWVf/pEduUEcc7Fpk7g1
h4dxDLv9EPUovSZTAo0OcenZ2VYqyz9mywIlRmfRtmwU6bCcgzZYzMe6cKqtpvSuT6BS2G71vQBf
5r5MMQ48mZ0fNnI3KeOhNYsVNGmQXANQ0befY5BRuWCxmrSUccow4bB2guI/8jMLe/cr8+aNlykS
HnVxFobmwXCwhteiiPJw5D9NIB1jSvHy3SAisi9yeHYqOpDCKse+vOTGPix3zcxdQ9p1LMEZHgPq
zzbD7IG2gXsVRvkfsm4HyHsHBxM6xAaDK07K8x3Wv61s7HYFLoqNOSe7dpxLUkeSGmdy4TBACfrK
bkuvmo+EylIsDyFNbQy3+4W6OJFMIfUe1XKOWd4Wd2MH7w0jcHHHVc3YuYpYXoqXweZNyB+uBPmD
WVKP+vMXfz78fMIuldoG/QjwqVySywgWdgPTkSiXiDg5iugZK8xwrKpqrUxkZ8Py3YzmP14hithG
G+4zVWCwo88YLsWnY+B/NxRJYgkMaQEqaBDPjSYYYB2KL00Hb9F80Suiv4zGo4+xduflGBrk+GnD
ldlO0qRXvkbIH1zKWc0Sto0B3dvPBtp0poqxNoO1VIE+a5Mkdis8c06a8p+O7RcTCJFQej839MiX
3PO77FKZ3msuhvpeVCnF1lkCFUJvTSU/DE6T0MHnDuupJKm5+JrwWTffIVdqipKda9GY5l3YEkOx
8l8Cn+yx7BgfjNm4d3L4aCIf3OMAovKpsUzNgY7bZMOJSLlOdi+QpaXEkT128l2SpH3qQ/fWLHm0
M5UDi4ET+9jkWwwX1tlNnGdX8taNhC1hcr1UdUovzsARmixtOxAfXGnoLMEJ1SfRFajmZ1XbYj82
Lpe4rn6w/O8CjPTebdhVs7O+eIlXx7iZONA5M0e7IbuIRn5JVmGMpw/KVnj2QmLnCZ0zMy5pNiw7
nVe/VN++TyaHdio8YaIBNWSjfy5aJjkxhQ/pJD9chWndt/bArNHGsVKALRPWWjEElrR+z1hSZc10
SBp6AFoj/G2Ld6jH97aw/0kHhTWRSwyZgoxR4T4bz7mi3Epk5OscTenFWKtnfPHNliqifR86H4Ug
bsjtkuMWnOKlnT9YQaDIeH/JZTwpK7g2jfMt2biwGZj8XQs/YXSzO+lbxT6cSLLj193oNv+V1ThB
fE2ja1Q/+uP8CubhmI/LX0zfsJOClT31ncENcoV5DZKW7A+h1cAFlkVJOfdBjgXoJ71lvvoB9uIG
ozhpufFYGMlTWTp/Be+5HbzBL99KvV3nblmiJGvxGvVanf0glQ/niMG1IVleiOgPuYJP1XORbem5
27AF3tfY5jFATEWMMazeV1Alep+kzmEiZ92FNpvPyUpi3oDbdAZS7XjfTIrTLoXadSqX8WSPKZ2I
0GKb9Uvy47tH6HnP8QJvbJs9kee75aFkvtpaTrvrw38t0wIbFvQAn+9mroYSmSRddr7N8cocHN59
qoiOxRyhykn3SuWIfJo5xTZeCS5ZjsNBSWI2rkX2JfHfmhmLUNogGBoEd1gzW/elRKoHbPYLb2W4
l1yu7HNujsFWDo3xms/idx3Nwd+ZVjZyLtynZDHfEy4HNI2cf2+NZnjKnQpVYjBzTDTS2OCAMzZe
mtlXMtp6iyZDo2+9fDd98JjopXoLjWCJbW6KcdbVVHOWhbpGlgAvPgfDixvgmgNA149W/zK7KY2s
jh+cgOUPD1ZGnh/XQvOtd8Hsym/axSERSswQKVeYyhJObJS9cdEuLR527v2RTQgBCVDUjV3qxaNl
61sBncBWVb8Jq1Qx797+2tPFjukeBsLo4rCZ9HTxEw6hKRteP5ud72DktGp6pXhOSyrmilVpwYLT
u+FjGLCiHseTxgv3rXTy7S6+95IpA6mkS/2T44bDA1U2Ese61Xwzdbrm9MZC4lGFHPHqQlmvc7Ig
h5qSOcYCK+p4KoXcn7l7zx3yrVeTOlETdIYsdLJdUR/oovnEncteiSvo3dTTiEYLmx17WsJRsJj5
h2wY7tm++PEUUggH+Hw8Q66RzG+t0TV3I/yno14ytTdYH3yEa3nzUIh3oMTBsXKQN2mAuQydaGG7
4oUTqTymAbu+boJzs4KTiYjz2PJmOKetUMT48qNlFo9GPx+TBNL51Bp/FiVO+XLHie7SR5442/2w
q12SMXiCjNjV3a0iMbBHDgKx26nj1Mm7Dl/kmOThOl0S6R6Y9auUe5iX7kkob3r60LZB2T7Y6G03
N1jkNaWoNbaLnNdrbr9Qc/p77oP8YjXhJUqVezYK/JLatQ6hVC+9JQ5CuuoKNgIi4+jgSKwPE2FN
8nvN0XScc+mnmMXgjc2eQTZPR7dQAVA2I/urtiyqlCr7ZVgGzObLyD4SpOR1Emo9nwIxRg+W12gh
haJon6ipQl6dUYcKK9x9q0BOqOCkTe9B+zCrU/u8TM0fwuraaj8G2hjlhJ1gwDRTKhpWkJs2ckbp
iXS296yM7zpyn7WDA4KiWB2rVcsZUFKpCO0ApXG+hCGsxq0zOe+IqBG+sn4MxAUnagOsJLXWRq4V
QRU8ZhTdwC3jQwjHYa9atucDpAm3c9vHBYTI4pKZyvWIp5Rd2gL9AZvhfE6AMFF/jQ6aRnGZT+2d
77xA+TGPnSfuas0y2RjAZxLwRgNf/pS2lV26eUriQPr0M0/em0rpeYhcfDxRTqlfjm1QwAlI7c56
tMACUPfxCtOOU0aBY2FULvWfwy7p/IZQDP4it6HoWfbZ99z/jpK2iy3Wk9snv8dtDnH6dQD3cqvL
B2cqjRMZEYLIepPZnnHS5H/NhToeSoIs3hW5F3d5AF0dAtmthmbBtj244DvcWYycOwjDU1xU1EBF
dkcwfcSrUXthsMc70O2obclrTAtZFREj89HfsGtUqTKO69plAEZeciA9ZJOlzuGhMWVJOAgoD7/H
bk4m1W2sZTcad4ETfM9JOz/PPkswky3vThO2yVvy4vgIo5doHq6cp1nJW96CsOOoETtafmoy2h0w
1nhcLafYG8dnWes6DrnrF8Yw76zE6UA2+cfQkr+wgL2R0s/jTHSY5ViiDa/pSMAn9Wkl0gGR6p76
k8Ft56OwrZpCK4NLGx6VmjFgmFl+U+5oAvOYuQVMldqjLd1npfsyUMegFea9LjVZ7UH5c53h7Pjq
Hh5Mf5bNoe1X90h0bUOKpF80phAyWB7PAJaPQr0klfMumjC5Dp2inmmBZu9p8MojXIt1V1BLRgzE
d+YM3HJsj/uDPXCMS3qY8tZEc7rvLPxqF2X1t0EWHtyycZHzwBNdaO8kq+mY+7BjfAdwpaSEg4Gr
cc6ujUHDho9mgZ4kl3lIuahQOmQSYvEfxgLadEeKe8lwgKKdEowf7bPqi78Z2R1gNrQZjBzmKhkM
2AfBUXss927/+2BPCoqGi4RC7j4BkZws+5TsyL1PV1AjK59gyAInz2jxJo5URBTORi/jcy+zaltM
TbBjmTTJ4F+92gDLCitG29CR1Zn12qVjUiukgvOcrKC4hqAgtCZ43uPvBE0IChRHtqDwuerL5IJn
sYnt1Dul7LoYX3nuBYs+hwRQTCd1eAR3sMPPzHK+zp9EXnwbodXFWssZ94J4NOEzH1KT5DZNDveB
R8Q4EbzEhtw/2uLTt8pTo6riqcozoFJhtuuAkFILdpPc0Nmx8z5IMKt2LX3roP0NcqStHft5J466
VVgUUFa7/pLM0Bgmgi4bVUXPAkkORN6sNmzupY/kbta9czGTV0AJgBgWmx8poSCvfVrFAIVwPy+m
B0CjLrdeVr+3nHa2k4nfZMHJm/nDbzcBxhO1chfOugK1w8tsqSBdmNWAlPQulsU7S/ZsoO3pBWDJ
f5vG5JSjZ5DiZJsy9DOSFUZAINfF0XMxWJHVpt6rXT1X2KrIpO9zWC8nNw/CqxEUn7jGvs0sizYp
YijG/O6BY0wbe0NgbIbw1VZ4CiSu9zzDPWdU1Y2TO/1TA6DG8JZFkkNhkbySegDyMbevgVlV93n2
t2DVmZmSU7UKoht62mfj5c4zFa1XtxGsKKwUqDpwuAie6sbJjGaf9X9bCeBBA3nFk1yStnNqnGn4
ZrtavsGX8WDD/fYWu8QUVtVcZIonr4HGxNyqsMmAEUeNsY2pixebg6ZXMeZKBtI0yyPGF7l1AcQT
R8hXHQoSrnB++dn4Dihe7FvsOeRyN93kGecmR6UBn5d4zzLof7FK+i4zgo4rgQbTSBMjvyN8qprN
inpsNMCSDvxbGVoPZdpfsgyG1QhEmaVWeE6J6UMzTwHoYV9BDW2x3Bo0JkD1yAvdsoVg0BrXBJvd
/Gq7BLdPYFM360Qu747pfvKh5Ldw8jZTFMKuycjeaSZciyZJ7ipgPgQUrxRr+FSS2nWbCchAFB5p
AtkHovNOUeGy0+AZcVtKETVhZDJXBDA6tzt4AuM6hdjdlD1xV3B2TWl9RLgBgzYEWw7vH6DG4xhl
kMlpYOE8/FS0UwdaGZq9A0zpq5mbC8DN6jgxuGJvJ+VK4Dv1/Duv436A0ZOlFw1YXpP31D0mf7hT
4WT023+TTYCsm2jDLSQvWipzOM4dMHY9M+a+BrkTl2FLBhDy6tatblNKiaTpCDAFWbjVRJoPygLd
/8vFIolD4i8H4XjxaNVlfhhR+rcsWnzGUI5R5XLODbAaqVRHmWN6ctka49Rskr0dYqpimf2adN4r
WS/95BDHHVYNavrH69TcC5udKEYclw20x2RVmxvt96/h4k1U3q8XgLTF/zOqu9SSn9aEBjpNXC2l
017qCnurtHlEtpM/tp37z2IBD5sARENVclOwbYKynKfyrMVU34K3HEOuGmQGNz4JDkxq1MZ4M87b
UnvgRmGvbDp/LxvNFAdvruup3cubcL/Q2oly5jwYLpJC1bqc8/W35pKyIWbU7+aF9MFoVHepnwdc
BYNnr1LUFKaGw15r2Xf5xP09rIF8tjg2gsoZkFudY9iMD4bfcGvLq1cBbRbzShGLBh44rPpTbpHV
UCK6cXDBwl3hWEmfKJLusPiCwZ1Z3xNnlLRSqvBNufZDXdrV1jJAxdEmpsOEVU0tH9CuRJysSxlb
xJ1NSUeL2w2QO4bWABbyJpuxwXMLIAMKYR9jNqUB+KmLVXrL+Ypp5r/ObdfHWUswN6kAMOYeDujZ
wWAQ9P49yLM7U2BwDH2dAD4npQvb4mCnRwHichc23c2HKC5TaGsYh7mFohtvnDD9AFKBJ7uDhJ44
sa8ja2MNYQS/sykPRXmnWq6xlc18zkR48gzzd11EX0RjJ7Ak1r5T3VGvb8wkMpH6W/kGLWbe5Z4Z
VwMthL1+bwHI7CcxHocX2jEhX9ri3M7z+893l3vQ2Nu8wEEflO9NpW4L91nYakhUoKtDNM1q4Xt0
zH5PpsTfG6h/sa6dPd2sX5VPHt+kGRbt6RqNJzc6rOC7jrJER3E1jPL+HHgDCYEwqo8hG8JtJ/Jb
y1nt1o+a/OVy60YDk5JDn2oFAVG4mBJRnJ7SrnjiaskPuu+QonvvuOYOjBbPmU1fLyEHWW/bEmqH
IZevxCW/y2L4gwEDEH4wPTbKKfbtChh+SK0Sncqorv1Sv07OcMo17xiM8kemIajHJhztsrOfMAD8
MXGfLWz51Ozexh5PUuNpwFkPlR2tdD5ybMLPGXhsA7QehaAIAhuTxMa9u575bYpFont26RQyIO3Y
paC3Wr9PUSQvE/9Vp2y6mXmnlAYYi3C0j5PhXiILNbF1l4eZVVrsQsGvmip2wjPFJJFLknexnXf+
WOJ+Sfx9DmONEfMr21Uo+3uwbW4cSRY9pEHdrePnKMCSM7SPE8zIX7UjKJ4Fu72xiQltGusRMojc
jM5XToAAg667YYt/pYPyNOpi3lE5hwHi2QjqZFvmCVVtBhuHxbRiqleeZ+PkzAPw+3R6dm017tOJ
qzFnBVcsz6qGuYMTBx+6YxxT6Xy7LsyOgbX/psquokYPtemToazS3dEYcC+j/pXs30Pf4Q6z6gFi
mtGyac+my/rzDyFzbifsYm7V3MPHuYN//95W851o1bAHBkOhfV5uTWohyRRS42DvsJ+9hEXy12sa
MHqRve90c1icFgRhj/GDpjo3Cm4WfWFImNbFk8hFE4tJChA6DOxFfekYqo9dad6Ps3VEMCBkEYVf
jKIUDNp3Ew3EnNFeFzG/aovL6BxhczdI1/nZxW3oEElq26GRQFxIf1n7AZ0ULHKF5shVnmwtRBXX
vgpTn8At0Epjwsc0QCX1PlDZ/ivLwr2aMM9TrGD15ooNxJ1IPulufGAt0h/xgGEyAq/tsim2aNtL
cDUPGs7bzBvq5MrlrqiLJzMq8KvTAYO/MzH3zdGPsu90BcZTC0M0wnx2XNC6fouUmKpx51bJ38Tm
bmOZcPJ9PzpRZ8QYOsNO7XvWIk2A9yx00/fc14fcc1rmFEyF8GuO6v+QdF7NsSJpEP1FRBS24LW9
lW/dvnohdGXwUEBhf/0eZh92Y2Z2Z0bqhjL5ZZ5EZGMG3nI9wWQ3YpMqQV9Psbr2ifUQ5MZ08H/y
zpL//wDcwn6MQ7kCp5PuAdOQQunHo4x4f+LUPpglJUKsXbSi+oxS0icM/Jj3gxj+LC2QdcX/H6rm
1jWdYinefBp6gjp+FzK0bEmL0gkr70XU30U9VMBqFB9tDZE8ih9oKoSJ3JNuYxvc245yDj2koD0m
/zbmY5kDMiDTTG+XCfMdVJ7aK1VcpmI8mSVHEqbOCf+mAJebx8owlFzqgRrxKWpG9Jnz3Kp03Jp5
9lqkgFQIGezLxRkhXcLf/TBgLMCwPunyKws7OAusq5kmOTTInEJfDOS2Lh5wP7TkzrO/fTZ8DtCT
jwptVeTBZ5UPz2y2cCkW2cjkCUFN+JNROLJOPPuvsJ3X1IHanaDch+Z90JI1oRkfAwESaAbss3KL
4OSQ1SB8xo3C0rj2p5RPL51oMu7NJlxlc/uCWBPuMjXfC3BysGLZNn32WSaf4G+0+DJIqoG27345
kHxxqUMHG0E8D8VjNO5RrbeZTNlSCfBudW5kh46oPWDgSR/mwWTUoEabRcUHTIrTqE4xUtbc+bgx
XiLjtzS6AC8nbktDFs45tTi6KWkf56JMt7PyM/I/I/MOilyGztrT6WFe4to/Obwm6BXrSlfu1WvE
bcYxQmLDgFEzB4c6HQ9T6eKClcGXGyj6aOzpd0rlV1A2H3kyEFW2+mslUlZ4lLe1kcCp4EBtBYRf
EG9X9VIB14+fmrKETZsYajW6JKXcFse0PQJKSfh/dzzD4bmo2OX1jFQj0+F1nInKYhplxIQrRqUv
cuEKTuo0RRy0o/pvZbI+ujXJSn8sj/QwPYEGgvnv7CNOOQwYu9cOCqGVA9Vpze7Ozsvl21vnQfEY
Bv4LffP/2rY0NgmmBMc4gEu8YBL9lGz+bcEvYRj5LZXTXddZu07HL6pkrWmmQpdXnazPT8GZEIXw
0edeviYWs1dxdx7d+sTY8Bln4qGnBMsJ+STg2Fw9ZFvH6RneXq1pH8Hs5J0qOTrtswJ6oezSv6oR
fwhzvmiu0NyKd04QfXc8hFGy7M6IM0uzGb8vjbBv0mXzjEN3B0BwmmF4y+6e1eHVsKqDxzu6QiA7
ty59pYkwnuMx+PJx+GNmxijjRQQz5+Q7Taenmb41GIgrIcZX07Jhf8eM9HS2VJ+A1K3enS7/maXY
0m8F9KChJSllUCXzXbiAm9xyvEyCLgE7foFWATuXmCxSySpqvGqT0lZga9LME2U3Ky6UNRGmTVSR
6aIILOW+5oTpgkVvdiE+V9+GyV+IrWWAL8IMcpwlzCsdeMeup5JcigtGioMvC74yFMZlEfazf62a
sMHIR2aNG1RTxo3E6WMeK/Ls+coLeOsozPuRoXqB1IadupzXPsaaykV8CPQHU5qLo/M1Y7DXjits
ZqEyUyQKBETfm3BYYPzywYjdaDsJ/9PPoDybrOoMMuNN6JLf9oL2S+3aNnqZi7MnxRWHy9rNqbVS
9y7UYH5nxga8rZozMelikLeqPdma1wNBalPZhgHOtmNgEIktwHRGnxR2jAWnmQazZuiqk/Mx+eJj
eA/J4LE4OBuetZPrRt/RUB0zJo1e5F/dLgAhWxGccdoP7DKEWzjymVRhcHMGczw3GImUordUXGDj
PKWMlurIfceB+wop4JBIATifzigsT7vS9m6zUzzmteSaQYTEdfjn2FP6KGfcRhYNSbO27pPm0B+L
eVs0H8XE69Gjta9lr7/1+Kgi+dODA9iJkEM8l2TYMfOfiSV6vRzwGiu7jZ5zzozyDj8JrTbbKuoB
KXRoOemz2Q0d5S5Jdcrz8Es2qKKGPhvuHRj5UbsUhBASCcu1n+AgyYvFKWN8iYIJYSsYZeZRDj9d
PeqYTX0q2bWAIltZcJ17AyyaCE48XWaszxRWnxneEtoOCdOM1obu7XdTFG+kZ9bLtiDp3Zrz4kMX
oYck6G7C3P9iP6yTiNeEfYZF66fM/XtFQhDBw96P9DVrlNUBtSzuh4uZGp9W4JbbsE7+BS7KjO/2
nP1hWaJmg6z8U8xps3QTFmuW9MOYBe/2XO5ry96qLiTpEAbPhU5ukVX+qROPgvoqRh0rf2O3PTMt
w23KbJ64Nk4ZFqRDq9q/bgH1zuE0VCvq0EaFVTEYWi7KjGzPtZielioNchbvtcWiOyybPkSl95hl
AeINqld4GTqox07XvWJcOMXZiEAh8qtu38eEnq+l+KIe5SM346vdROW6CoCgdOY7BuGQdoDyva52
hOvxLU+Ah1pF0im4Rn14yCofPH5S0zxt0CmFCMge+kdPyZb4+71WBv3QIWwqMTy1WfU4aEJZ+UNp
uxy7o/BLmP1TXYYfTQZZwOMbMurg3Xerg9PpuxXHr3ZAT+iyWzTp2zDhvHCm4lZa3k86fPtW9DD6
XDXd7NvJw2Bd5DwygUG4HJo194J3bt7sJ+CvZY6Mkq0Fp8AsEL+dIzLYEcATgpjcoW+/dwPhmNH0
iMvq8EpBO/XmJGqpZHiaQvmshsrGsLKb/+PxjsXN9waXqZxYN7VrkhRgofMoqjTs4Bl73YvbIspG
ejhjLsAaU9nvMykzkssZVF/gX3xNlCZxHxf8UUWbcMmytkpG753Q9I8r2BwMztFd0D+XVbUbdP5g
pflv3KCivbX+/JvR8Leqh/FV/+KiM09xPLza7a3MpjcTmvLKB6IfBp/exIYuigSx2ye1rg5SMDDp
+sLFh4tdDQF5vaxq3qpP0AGWl8gp44dplHRQzfT3sg5b6yRjFA8R4cjgkkV9rxc1RBdZfqwQWYTz
pAQBQgq5mkah9tv+H8sGPA6D2jf58um0pI3IZqkFCvKaWpFJ5K/8k8XtviXKh59/7YaKn7OV3KPq
ow4Ya/OZLz0ajBr3Ztp9O8R+8NS23ZanAOIuk3OEagBqu3THHK5ArzauhjNS+oo1ykr4/vMRBcfO
Xtq4POU1IY2BBu+2wN8SUD5n6Hxn0yGR1RnWDi6chcFWw1MYz+G/whyx5ll8ugHzzlm+8nhROT8y
okidBzh+r3nEWzcrNLEpf/N0jO3D1jiEL1PS7iMfcLbZFx+qgLnthWCO/PcaAMLaubUxr0iVj6e5
1OEOLyNzN3LeRcxRB+j2Atc33iLsR/EIsL7j9evqYsfLukbzAKow0784SVZPRne5uAEIn/eNTF4a
rsED9p7FtsgMHS+gpcROWvyIaZp8FJQ/DSlNd7kpX1xrfs0LeUuCW1nhh3Ra695B2NinvXlKuuLJ
ktWH9kW1M5P5GloeYxFvGUe3bIPQAzHxPiDsP9dJ8k9TAW7ws0PaZ4vnAFRyalvHBX5HKIu3sSkT
/sDfhpM+W320nFRpVwlfS0bo19Tlmzb64nFCCwjRfvXofilB88+Y4nVFraWzIlr5NjlAXEtWt1JZ
8Apmk8/Awx7r6eqR3B3zC41v2sB4b9nHloUsirhgEDugdXe6xO344xrGpSsN8M3Av1r7pyX27tXZ
GTNwikuRA2xNitzA1kHf4SaGYbt3rODGTKbalLQWsH20+soveU07EWCoja70dOtne2AxFmmPKblh
f4Wlj6lrerI10+uUHDz6Jl9hIfSD4xsvAaclO5UVJoJuJwRRaAvWdNPOiM0cBDbcDW/VbDqrbDDl
rnQw8BS0Rjuyqjc5nGzOQ/g4gqk4pxJrFCI7Sk2X7IQZf7ZeWx0tL3sNS+d3sgZr14uYjT7h1sjf
gocnMy6Dyr+9+AOlZRFFxh98DYme7pE5EvQQ1P02rwMe6kl1+aqtm6vVvzH7YO7uZxl4X5HDZcAH
l+J+CXN04/Eq7JLwKV/j7Ai8A7W5x08quJiE9z7Ph5O7oNhmgtOFPkq4AZuu45riT/aPNyMJe56m
qytdz3yveSJgisEZQB3NNiPTKjFkDwC9QjJtrdwTuDzQNSxwAja/TgI6XVIUY0S/aIXLMHNA9VRU
pGv6X3LTu89uNeLW2TmZsxSh/uL1KNEtcdRkGcXUjrAHXD+Kq5/vrmtNoCPAfZpnN+nh8RCDCfFO
J2uTVA/FOObFTOx3JaXCQq7XHFXoIm2qj/mlxOuMuYt3b8qhENCQercrg98vo4dq4GAO6NPjX43u
l7FHoaq1OdalZFhG7j/kLE52A6uANOHFSXAzxeWBZO2NfC8drba/84BGjVK91RlfOuq9vcpIO66A
n+EAXHTPEdvpSrcIdc4bbcTo7x4T6hEewT5WwWPiBd3eXBYPhmzY2K0vU5cfHjWD1qR3BPrfXZ0r
gJsVBXG5HlYgcdTaYPIWVcs+5D9YOScf6H7IQOWWaYAJ49pdixqpKO3qp6kenjpUoiI2g4fcsV+c
2kIv6xPcA2FxtLPnyP0nfEjNxgRH1EHSTXF4OmPqXMOLBED8PNjJD0Wu29rnlp0syZ5MGRuolrAd
LaI7krNnYVlPmW7/JRmxLEqE9sSD8KVKn0GLzdyqBImCDr/it7LRnRH5WmCiBQajMzATQgKEITyL
orecec569D5Qm9A/47rcJ+Qkb9TA3pQU/saV2Y8POxjbpIdSuMbrz6WQ+0esWFODxTARzSnmpvSf
H7kALaKIJd2/u7l3ryIuYWUbfIp5gcv1PRX29hPkbn1W004LF+UttVgqO6JmWVqzKTZMW1WxB80D
FQHvGxF6y6SurOQyQw0pfTUO3F7XuGqT6S+R43fHZByLcJzlxTszGbQETUcYM+sO+Rwuem1IivLw
bB5KWZ0BYJMI68O9XQXPwDSRZmZBjSO9L2uKq5+NGIyqI7Gn+j1DcDvEdEHFayffh9ytD3p8UXpm
4MGHBaHogpuTewgBxLUZ+yGfKG2Ynfm3JcCYoPbf+pLfO2RVkklrPCo0pQiMg1YQXETMdCY1mLk0
9cuQTf1y5pObuY35nif4AIl9KTjorPg5SBkMDAQcoIhuxozeQrR23OAduZoXwJTRKY2SZhMh+ibq
bQ59Ktr5oLZTFtys2vEfUkmClD16ZYdhT1/G8Foh45DgzZgyoQ1lgg9JuhiwxNJTb/bpK5Tnz7xT
Z3gO167jVBGGeqFZojWPWGg0G5DoU/CvBzWk3NteBrRDz7aXS/SYHw2JrxLxyLcXeSEnjhJqYGhI
oJaPQX6gu8JwjLOaOVQG05qnK0WtsC6J2732HngDpOKznbunzKBjuOAwIKcsI9wpoiNxRuDwZAfZ
EdKXoSc0lE8DFwHqcnB5ymGf4nMd6u61cWP6m/pbTcbjKTOHPyVCY8JUc22V+N5m1NZoacPNZIYi
XLV6L9sXMwxKqjQIxM/cq1fwHjBRk4in/NJZDR77ByhvsqxRa2+yJvnt4vgQe9O4tesQ4MLYEoRq
oF95RBM86CpmUzy20NkoosrskzsTAAj6gUVau9t+Yh6bZgS4w4lMONZuQjdsQHV9oSzHP4DFgwlv
MCXKyNDM/V+TSmURE37KtIjQQZYdqPPWkSufRhCmLTMc0jEa0FAJ0oUSBddPj+mIj7hVQb0jhvwy
R06BrBwbTH2ZwA+VQM/2aF3V6lpwqq3guaxTBZPZCZOfxGudnRlmf7OivyLvDiUytMwQPC0MlICW
zbVNnA4Ho1ufiZTs7JCp8PhtRop6h268lwbOV96aDe4P/5y66DFJ6gVb5atdU+tsOyoPj0e8NejF
3XD8pLisfu56+kiasrAOclYTRlAb5xXHnBiD1Lb5M/vK3Q8F1YWUUzIx/u6Nfji6HaBOGCs45Czi
w7VM//Rl9Isr5c2l6oM7KTMKXY01yR4SotipuipYhwWU644ppNO4wYsWVF1QwjzJpDqU1bFYRM8q
i77bYL/kEFyzolcMcgZ12vSIWfND1fJbG5547bT9OZX6Xs6js3Z15JKC3f//BO9VghKOirsKjcid
cME9259tg98jmxAHNHW9JoZ+jl8hQe5PkuHDEUffTLXr9K01wXakj7BdAEos7SvoDummZkhJVv8O
Bv+Oa2SyQvPYDiyl/ZIkc6HBDM7GTxbzK3eAAj7t3GS3nlnFYRyEua4m5yW1OF07lFbJiquuqJPT
rHR/sD3O4SVZQKOwr52scn7MUh88lsgdYbMHt43zTTrBQoIVxnE83HuScsuJSB/rkcEpy6ENHdll
l5DYp44EuRI1HuWZi5HRXxuH6NrYUd9WRG63GUxe6JER3Bay5SbOo44jx3KG7ihuIhv223T5+7QY
hpsilBulwL3i5vor52elsDgMKYz/XrWQevS5m+QnZPC7z96yMn+DiFMpeIJ/08SnB9p871lQE+qI
pZkOYLlJQv8nGtO3GCfiJtDDzo9R4+MBJZDMbyXkT9SAGK64S7Ab82aZGHOx+oHRoC5kik1yB62/
qtD+ACA6RDaMvh92po8Zx/e7i+W3SMCEU/lhqpETDw3W4CPi+jTGz0JyJlQFHre5l3rbYHNf91L+
1m705cnm3SvwLyXLaMoYng3SZGvPzw/N0DC57Mtjl9koQCKkkXZEbSgVaP+ZN+aZWtByqwbqqjtY
whxZd2k93dKZTKpBQnmAtl1ODZ/3ye+RODPSAYQnfdTGGe580H/6nH2UinaWa4HIRoMD6DtRzTi9
j/2Q7/Ju3tYzo+UAZZkBJ4RC8xwniJ2Zhwu0bWDqMEKhEkHxtxErfrDahmxT7Z/zoZvPQn1kvgG0
q7Z5mwrfuORZwBx1IAjSt//c0K45I5J/713aF2Uz0tk11fDcDBxPQfNX4iA1AgzpONjndRIRe1Lt
xvGq4kYHIcT6pZ+Sh3ZUJ0E8FcQ8r4GVEvVvtA2IEjZ24P8dBzg2Hu2KNvMxSN7cr6akB1HPuthj
CFubaXsvbYuFAomJfrhomzY2P/XgIsOxJiyaTeYNNyA0zYm2oh/lJ+HOHry7ClvjGsMuxhxCK0dz
jykezWwIaVZvHRRjRoU9hVP1bG96hLo9+8IEKsLAhkc1WddW+9glXxIthShtOR8m0e0tARpRqPoD
k9NDaDsQAzQTfu2wboolEDsIpmf4XYdO5DvP9D8YUdublJrdFWyOG60vdxsTx96ZrMsQHeB4/6NP
lGLjsvyTDum/BkeKEKCgNYw2wF+fqUezYkdHVKr5x4aDs4sGKz3MofsTcvWmYHfTxYazDxzB1JIY
vOmSuCP6CGZH6vGBiHF2mEyBcSEy9Urajxzl6RAhNJ9rMBRtTutklvGuK3d8RO0aMBjl/6glIaJy
C9oHMxSfBq/vhZTfvk/9gkXEX2wv4kQL6T+YmIwi0gy0NkuPSSkN9Ek+pNJBJqdIl/v8h/AMqg2J
5zLPB6EJq+EpbcxXYGbLvLE89i3gTG5zlHSDbi6sVUTPXA/ICxaruZun+EO0YJi6iJ49y+f1WmZG
3Iua1ZyRWKDg8B2r8ImRU0ClCFE8mxtCaXwTxf9qnT9d2pLdzuYXVbVkWZxK813P69KsASU53TkR
9MX5OdgceDSAVHpcK5Xf7V3hPZJRXoAwFZCvghKGhin7ooU3Z2OuX2ymc3vhPkNif/J4TISHcEQQ
RK39vDrGdKOfqjCi9bXi6l3wTbX09059/E2BfLypu2VKlZTmKsAEyNrBTVFZ4T8geFR6Bx2XKvx6
jMZ58DvrnYk36l/yhAWdzD+taRoi0dqP2ANpAcIqZU8VXBrnMEnOJT1BGvw70T9b8nk6Rm5uB5yG
0vUxJ+P05frFz1oLtW85XwCiiH9AS0QbqinOeW0gRWruJz6TjTFZBm797F6Qhqno6SjnGBJ9hyQA
y9OKfxFETgGUyG0vOFR53KkKh7B40wlY4ZRUyCwk/ZNUlzTiPkq6gmHKhLedQNNhlOLTSuvXOklv
cYTJbPRQq9j3nA3X60o8j9IvH0VCi115dhKBscQf3idK27k7PwnbTElNsDQh/mz6AC8dLNlDZVXd
RkW4hgPpHN2eUDNPIEbmseCk1zyYASGFUvLrWCPuGA4xdKDU5IA8hFNb+Mj5kL10lgL65xEYB2ns
ggCFsgmG/jDkVHP5+Ny2ndf9xhUR+pxtd+1Iv8c83vH04RHeZAvNbrbLDxnlEQ72ROwTS+wJF3HJ
TgnMZ05/SOqIrixzZ/Y1M5o0eelrNZ4LLkIV8wJucacQddL+5w+189Cq5uhEgbdDvIvILuDM97N0
G5u8cirtvxxj/Mfp3PwwKoojR/PkpZPLTjNBsTerFzayZGV7ZA1TVdZbezLueVo/1lzoN3mfvCQp
zF7slhtz+b4E5qyQKUhHFcGhb/u33m6hndp0YUS1eY6wXJ7oRSA4UMZH9GnJbaTpsPkAPnbWDZrC
aiZtwj2ZO2UZfSeDMR/cqtnUE+OBaGZPoklvG4dBsPeMmLJw91Gn1L2XtpPuiz7CjgGajsEAZXoy
5KHAQjiyTaa/ttrocmpPbjwpbMbluItCBsp8JmXcvI1Okb30M4IM5kXakzDPlWaOVO/nr11gj3sX
3k2fHSTDE1zOWbwfB5NeiNLhoktDRW/a/sEBu3hommReuVlyR+iN94QsOki3kP6sjp4XxYu3quZY
bvKB74+WGwIZREoo+eNOBFag9kZSO+UELiV5WEgGq4ljKjOSYdMu+Dxs0+42H2gADLL5Xx0BujT3
3LaTrU2ZCsPd+LuySDuI/DN3zOc2FfA7RbMUeX8nHZZFZfveeomlm/plRsfdFU1SXgwX61AF6K8b
i2tIHnyp+nvFlb3C2FG/sZJtRSUJsSTWqYH8uGlihRdKlDxbPqdcUV85D0ucMzI+Oo9eE4vFmkeU
ByfZOiAJlrA3L9V3gokwKWqKlSLzIU+XJTC1HmzYFfvMpVes1xdp6F2P+WXfRumtJO20sgZ+Qf4q
OWIJxgnUbZulm1xTEtbh8ppyehbzyki3oDrxEt/ipSjbKvkYFMdZU4+YuDMzR4zFnN9/YtzTB6Ld
CUbaFMKEHJudyKbXDmM24w/tr2PtmlvhuP161MhZjlXhFxjegz53zjjoLFnofTkv7tSiuWN0IWnZ
4KUVA76pxZuTcHsFAPlAzR9sU6bGa2lk5kl1GS0i+PFtqO+LjM26cE879ckN2l6lbi6p5ERgS6t5
TY70vUQQC8shJdVF25p60AgYR+xqTdlkV9OPnpdzJ1+D8B8t45q2c32wcRTkDZ+ZIAB4gtV+l4SK
0BKxX0ZYbAkJc5wuM6dY91F0iJ0KcgwR+Dn8xuhkX1Lzo/PT/th7SByx+hkmLPutaMtHJ7O+xxk1
iR5cc2Li3yURmM0an4g9vfVqeFC9jJH5k2FPmOfZIUG272KMDK0YwXmdHA3tvOmc77Ctj6qj83Km
eoxAIEGMGXN2KJgHVRwgZYpZOp5mjq3qCUIWUz+cUevG746in7wtZVbOUQQlrRkU2rQ8v1UCFthG
Ks6n9tmi7gKFK/jUC/6O2Yapu2o1N9RxxQtvC+3rUg6VxaOfMqMe5r3VyXq/ZGO4JdctgXP9qMCu
bkbjue/IytcgFBlHjTlInEiTvPqJSHOljc+s5uZbDjyBYXw3XCvddBUNyagC7KUz/W++e4szzUpH
jh+LvcH8Lpn84xzf27rsDmaV+Wjs4zP092Cf+PVfUTfvSby0TuaaVM5AkWQqDoVJSm7mpMccMb20
wNNXtc33mFtjvc07CZy5ix+b0KgPUaI8/scZ+KqEaNHgOq4Ka6JtRO3GrPmVPVutaiTsaOhETHa2
TgNmAdoGNHzRAilgqkb+YiF0zt+oFeGx6RLK5qe63KA/EixKCkrDWYtytHTpzf3FLeZsN5kBUo7q
2HF7i3Famm10kL3Ru/poS1EfgQktPhx22kJpcehALa0Kiyt/foa9416Bi6/6MnWOjGjDFiICMbZo
XRXRw5QZQEJNtcHjBOJOv0LXx0Yjhjd77h9w67EEVvXZlxAv8Mo5m664QTKm99rA6IN6oVayoPcP
Qk+7Df3AX0krtK5T+OxIfH1UcUSbUX/1fWwc0y7//e8/YLVOklE/1ubumjnEjwYKQEq/sHdszfhH
vRAmTB2U6zAvP+MBVQDmjWcSK/Ejr765izxXpVBZpIaD08ZcnGtBZrLgjN3aOZCg9lpAGUe/A8tM
TuvOCQP6F8d5uje/ZGqdHRv9HgvrEy5ndJu8eQ5al7uholQNNwGNRvNTrWD/0z/M+dvDbCqaD1j0
+lgl7i/vm1wLnQ7rui+vkOr/1UZJDM16mbMC5kPCrh1jWyDJbW+8yaX1YaSZi6OCj/7IsZjQBx5s
HxOyoiTb8EiFkbjmPGAWF8tmycO9Qy91udWG+KlGK8JsUX2Fiz5dSS9BAnCDBwvoJkcVhJQKt9ra
83LmkgVIS5vbbUcXI+4ujMaUK04o0La/ZxSJVRyIAiodFwz6qN4zlvhtmo9PVhGPHMKCmHDw5K6D
PCPSOIANVZSwEca/ZS0sj2UYHsnwg3DLLqpIZY34iGoJwkCMBXGS0ScpHoLCY+C1+DroP55pURid
/jkp4seMIw2j4kMmkz8JZncMD9h7gyCbdsWx1xweC/VgxUi/4cDvjDEbzHlITCHwULq32kMzsAbg
YCnljHuza6+pGfzTKGS8vsSNlYcHrkv7p6BnCyl7/uEi7qpDKxlfd+be8iG9IpsA3Md9HdCkfMyC
auSGnT4PPvRwb+aFGFy3OP33X4UTnSWD9L3d1ARm+m4XR96uqwro0BTWrLApUlzAcum6wVerqe7G
V9ugA4aP6URPegCQEU2ewewg3qA/rJKGOzCrqR97/Y53tMTmBVB6GNtfqkt+TTu/YtQKT8q3H6xM
7AmAtxvhUmOUmiTsAdsV3GKpIHWQMTZkdci+GZ7e2I25b8v8qFPdnYvOwFOkESlrcroN8EpKLXxQ
W+W5bc0KW5r4KkmFHwq2n+Wegm/GpQ0qSgo6P5aooUw3UxwVO1J2dJV0+bMsYEx0eYUmr8bvmo6j
rSiZZXici9ZuNNBRaOZPBYMbMo9AWSouaIWdI0ACWpceDgt/xAoCDYnl1/iL33XjSYO6rFQ8VrbM
dgmEpydZxPuBQ9/idWCArUhTgp+74Gim8mxwn13O9VwbKkov+SsWqtcu+qvHmXtUE/1p7IoRj6v3
me8Oj0VtbGnJhX22MKs9v9qO0sNLE72Zvo1YVql857cDRXGobuvKGGtGqqAYCphLoU93Ywj/trFq
8hgZe4606kMgK55Q1CdMwfu6N/4Yp5xn6M21jBN8m7U96gs1Z/mlrMFg+S1l3Cr1JuA9aX9havAc
wxYiBUSjhyWDv9qZDhN3a8FibBlCbRoj3FFRnW6scHKIJ4zUvjEc72U7raKExjY37/x1alkVk+s+
xK5Nrr73QFh35IhY2BdEFh3aBGaTdTDLP4zecGjYkE6zBT7NIthyzwEzCmuNBW157ghxGXCqCDcy
3pMQIwuTioKQidcKj1VJZqT40ihzRt6/gkUtoLZXOIdr72h1SlBFz6U/7/GtW3P6UFsb18OlhUJM
dpnCWwVxTniNOLVeTQduqo4D1+s4teSTO/XcOyvAQMqlJxqjJPamKHXezaQ2/onWuUgAlfwjFoKJ
Jhaj2skEqCqPnUMJYuiT88weCTEkB+1RIbIAAm0m82d7Dk3Y6jU3lLo7y0p9g6kxCNqSQM0i6wv1
y90kjTTphgyLsxYeTidFkZixnMsE2Gb+dSTfoK5dZ1N9uspjfBGMxmfTGR9qALIwSQZMtS/eIwok
scatmZ8NX8IlR2CMw0PCKQoverHNZdK/RP5XUno53ZlNfIgsTTYcMxC0iKp6nj8x1mx5r0iILIOz
QTgWbjIL9wlpY+7LaL8Uh1JqHjwaWeq/et1cv/laDAzr8bvFtevywgUu0zv2EXPmxCx8nLZRwLGG
uobqMraQ/3pNw/k87CwnbI+ZacYXs35Ro6hJeVQHu8DsphyoY6j67RU5q0P2FTRCBm5+lKYkKOSt
6Qui176KWPN9SMpuJ/dRsgAZfYhhjqEcFNyZ5V7E16LnIGaAN7I8b0YOaw9+2nSnQpjqKlInOBWT
tY2yLn8k1lVuE8aeqVssfh7mXWGVvJfS7h6o+ERV4m3hzhOQOgDGgw793CGT7Su2jH1lc+lA5YTr
XfSE1rV6G7Puu1UUD5b90O4B4XMuastfKABMvhgshdFgXiU6LywJJqlNwCm6pVqtUdD3mZlw6UC3
636d8DESZvpDnBA6/LNDYjy11UvuVfJR9BjiZlYVhc85UjRdtm1wsGfirstQ38omeBBwsQIPkEOS
u/INPwk9wHQKoKT3M2YN8aByYjiN631MTryE2sr+tkgSnHKWsX3J9aikC00ZAZljsB9Jgb7KAfNx
UFH2gbf3FWtKdEw1VAzfNxccg+cg6XUMMRqkfwdHQprn6gzmENEabO34WDfWZxPzTsDMHNbCXeyV
JL9XYS/eR5CQx64tEvLHIqUrjxDXGKB4AjQYuCSjWWUlCSUCDreq88p9aGICKSpPnExrzmDqMUZC
K+K0HFWb0IbGI0PniaRGvnfQORdHZLFvqh8/8UBSDjO9UTOpwFwc83zsXotSrPxQxxtVKf2WeaO3
Ch13oubV5jm2s3mTAiq/BhbmYoXGvDMqCWZS2eoICjPYlKIZ8ewnEppj6N8iJ4EI4neLzY5Zqm/r
6A7VaFc35jV2SDt5BsCSOs6P1L6hPA4YTfSQtDedawZR8EfRafhT2xyKLYPRZB+pvr1RIUGonJBs
Dwp9lwI0vxG3GreVz1f7358KaqW4qebe/r8/JTlH9iS8xf/j6sx2IleibftFIdkRDjev2adJICEL
iuLFAqpw3/f++jPM1j1Hui8WIIqCTDtixVpzjrmk8ZlVV8NjPciF36YPUGcJlItV4WwnSbFl03R9
is3koV04dNd2l94tSyMPoSPn82JyWM7cqkd+HsKmMcb8Axv/cWn69BuBHcY1vffwlb9HEyY9p+6W
gzuulRtVB7mLqr7xqBE7GOUoiScMYcROoRZNnPbDaN1TLJWvQe+8urNJw2zCHuDyouwEyv1nAMYP
+TmC6nMb+wDxi2DyGxbx76Sbq4ee2oDTiRH/Vu1hyNMBIjIgipXoFIxtc1iP1n43cpLSOSomZJrR
hXxiSSwf4sgiU4NfrRdsWu4mWJBKzwueK2H0SBCLZji6PbHZQ54zEcjs5eHnUiY1gpNcwj3xmEqg
wf+X0igkIuDWtlZ//bn0YULqZ5JmDIEzEJTCE9u5Cqsz2p894qpga8Uyop6Cj+Yt3dPi1d9VIEmW
ILlBZoa+o81lkBJ8FxL1fOC95ZQIXwMCnn128uIQ0d8neSY+JxAQ6fGr9GKU4UPe55bf2PWpVtns
/1zoWN2CkT9G4ixCMU8CZOzG857VELJhSSWF+OW+V3iSMmG/sqQyc8oygaKHVbLz8vDkFZQh5tBK
EI7VfQg47ljgVj+CtfxVVOb0iLGV2kdj40GNz+COYzXWPas+9k24ChrKzk8SXqtqUSdVamineXoe
3PCBuc74hJH1pTWZSEzkk7Z9/Eg38bFmmfUHjhYxccKLbm4LTPXHasrukzwh/9Sjv9N5wvMnWzKk
DttnaUTzC7BOzKTUNuDSygc8IcibAms5ewtVIyViST7R3kgpvhRqBIr2jdQjJn3VtHe0PqvHVtk3
Uwy+TZIFgZVoYankQJVMxnLJuJ8owbzwjG/ld8wxfJuMuiKstneflwa2bPuFgdtGHbxe6vGYzegU
e9t+YECY/LLa6cTZN2W+iMzPsoLInxy2fpZg6HVWfNfF4Ss6vPHGQ1YiNXoWvVmdMBuaj17m3bAM
92ymKxmUAhb2a0EdU/wybJhDIsq+uwwbZogxZcM2b+xE531yG9DqKkrSSToAUfV4swzSPBKZSV/R
GdMq7B/akMJXjVIfhCfzS9rW6Dp0z3RnGY6EJVuYiWNrS9yhAKXnnXBcvJMaF5wm2T33Q6tP0jAv
ZZ6Oz2lQq/swmh9CsvO2JtqcnZWPI7bzZSZLIqH/R/IpfywCETGfrUKbN1U2Rxs8XQEz2M+L4JdR
dMYdqIZzPeMk6RGXH6GjXAxYbDuIFX+F5z3Okjdy1rCpijpAbTWrPaio/E4MgCsJzK6OSARyA9Cf
FXb3TmGyb+DhFuYMQVkYT9Jkyjq1RMnxn3wmWZDdmVETsWQGw96De7YPawW+WTT6fsrQVXSVwR8P
DiUxoweXcb9GfXIXdwyi6DL9Uy5nRczq9bYcu7e+kB+DnMVJgh2jwQJBM8VvTJBWVKlfC7jisxNV
a189HU8mKOBNG+BCgu5+pPuARwBDml2PDgoapKvjEjNSz/gzy8r+bc3YXXtQvi27oV/Z8qVDs037
h36AXTD9KCuO5GVig5YuAQ2SBcaZbcruomJqthOOyGeQVKe5ydVqTkT+KgR9xGQyoH4xAXc7RA3N
8tgFnI0xLJh7j8QTgBCUGnSpgm0t1S6IWF+9PPqFgSSnFBHhn3E3EitEpr06NxhNj46dslhbWUdM
iiDA1lCHMfTeC8h5+wZoWYIT7hexSPdO5pdjKO5je4RrMzXZyes5rcPfYm7fnZh13wUdzXPCYPeK
FWVXdvLs/LzrRIGsQjkc8wNorbb9peO68dMSu127CtWjGFZzXNIUc7ti1a3nCiobXYyAshEXGU63
YjU8R+YftNu3VETOufFcmpDTyEixpP4uIrr6PC1pHYqr7Z5zSdB0LxHUcvbI9nGkJ6IC6XnGxaNQ
E1PrObuEYDv3cDkaUaRM0lN7A2Z9F1uLRRCbTNcX6b7JyxtPU85I1l3w29h+7CDHyEi23liDcLB+
czLq+6W664HUqMA8ToJA5wZz7c4L+8emQi5ISfJuBAMOpTK096A436T23EOaI0wms8sz6ksbAenS
dQj0yDzPMazhAvlYM0zDqR6rp9mStq/g41t17DAy9N46w4Qjo2pKsrXjUxTZTcXF8+As/jJgA517
PAatuQPX2Jwh80R3+QkHTbtXgFQR9HrXFWl0baXrMAlygKKqAEupIvAoiLhN5v4N2kcoHByK9hem
JdxZ86cxpPJkjd1mGJVHRAFAG6NCfSnDAQ022xbW8ldyGOA4lCE5T7rmHAXUrAoZsNqNODWTJJ0x
18fZXFD4VAo3s+t+pDM8O9dEJBU8KQ66qBvNPTlwdwtuqGTA6LCaHI/R4L3/51OZvRNZv3uCPcZd
HTPGFfW1KKPlZMTt2TSIQEpykNiWByLNFBTNxp/cehvcfwzHKDxMfOQ5p13MwIUZ4bw3x+fhcw66
7J51Gy12G761bTY9OKH3nWhU8dQaCDUF8GnVzuWnrAN4DUz/EX896ILhZL24v4PQu7JvMz0XYtmp
nse7MZxPQq7wjaXTfqwqn7E5S4QmpZT5qUvY8yYcIZ3jltmgGFBsnPc9KdScrTCdceLddWlwwla+
OqJAaxahHjhSD/U+AXGilGkcQkzhAPSiK83ng9O5dHt7Qk2hiNzWWiyYWIDTkSpYytgfKyreKWh9
Eh2wN6ZGcHVzeYObS0ks0qcyh67nFr11YSAoKIGav0k8iL3dqPdAyyeREFXDEotMI33x5uCwmP7o
daxXTTn5Ik8/pobxlYysfzUJVbtx8tNVPyzJSju6kHIODThoo49fbKgvLGnFhwYDs60Qge2pxLfo
xf6odMaNlgTucRGYKKI2f6OqMb/79BJTE/0nXLd0+y011JGE1epYMfrchxl0I0BN5m7BirQNGcFm
nnmlm9Pu8tIiVMyK322HxJ7KrZ+TKFmNdURTVbChN0ajp2OHFmvs4+ouqQFcWAgdoqSEEOPVzAua
AbQxRH6kU1V5SNtzWXPWi8z61C2YwMTEI7SM6Utar4b47p1q99guBYr+Bqou5z78ffqgrPqmZTkg
UA3xQ4T9KdG0K3pZf3YzqnxmTLukN/BKgggHITLeZ4Y5vVgenrHqd+MmBPUg1PGVDznyg9WVIm9e
/tZZAQqG8zyt+OEaKG5nFHzDwp3kJtuOWDD4io0f2zM7R5f+qk2YfRlRDREJJ0PzXWU17cYQk5gt
Mmg0enxDXaTuPUTwov4CMV2wUKCCjekAjfgWL4RpPS3VcKZTC2OnoxnbmOKfjPat8Z1by6mmIJ5w
m24t5X6ssZ6QthhVRE3NzElMPC0rtsmcrrbBqA3rZIRxsPrNE7UW7/SsgBTn56DTkON16+y94riU
cUbYqsWB0WxoaXflNiAyXMeyIlIXvy5t6jPmBFqPDpmqWSdxZg6URImIl321BmVWMZG9nO/o4/Ba
aSEZKXj2Q5ij6J2akaPj/Nrii6M7Mx2hTnBYXuxzDglmLLsECqrkkTJ5aBNSxEb7tdFin7YTDxSf
baAJ/FNdjP9kmC/eUJEmj0oh1w+wA7pnz8ZSkCogBkXXH722vZnxH6cGSNJ09lNuF3/NWr+EOn2N
y4eBpPWU4C8j66pd4TTHeCnPjoOAmX7aEBDsBUTnPAmLnj04EA3B1jMvdFv/YEuDnAQC94meJbNt
hGU7K0EDbWT2a+oHJTwMioMnt0k+Fjv4Ypp1NXv7fqJjzIPKTreo6dpG0acR4DnFHtPar2GCXbZJ
XoSOn+G3vcZtBon7zzLk30bavYVF+0QODuJUkDIRzWZCldMn+HSAx/R4q7rojOHWlwiVXGwcdFLN
S2NiHxHGVSqbVoq3y8cS3KjicM8knoSBB8oDigSidAgYOjUhFpzxy1qim24RkYih6LZKYdSx4r9T
CjLHNFiGs5E4CBM+Eq5c2jNkF2/C9M7o0KTEJs46WxDraDIElQQCbpzSaK/hiGoojBlWuiq7yAQB
a9yY4ZY+ss/YEEmEk55XeSu7X7WpJf9l2dFBHDlGMy14n1X5XnXK3gfFE7DAmxtmfwXI3cRd3lCe
MFgtj2ImDjTDV70Dpqe6oDyao7flr77DyWvRKyHGeykWj+SU7ClS3aeJBsgOgQWOxCDE9ntp5hjM
whWUFcbvBoshQEVE2/rBG0OUfPOmxRvhwa+3GgNBCVtFvqtICj2QUcFmwHzcbet7e5WkwXajmFXF
njp125g5/dtE3C1ZcNEBebT17O2X0m96pMdYpdA+Fbz3nNrcVTXZZsZr68yXYbLvC8F6r4K/I7If
0rwfJ4UlDAk2pmaHHYu5xpUs3Ks9LmcKaPCKOVpnVJDQkd4Utom6FjcIih9iTl+JvwSwG7FoLC4e
5BGjAh7A+HuYjYOxmghTWAiBXfuZTl9cZT6Qadft52gGbEHPH3HNOfd46Hnwn4rczXeFnR4CjwMF
hyXe94aSGYUlOznum6wNProCCW/QKLCC9kL/JA2BebCONwbCipzwAGVQlhNLNTCDUp9xQWZtOtDY
EhWQLlr6D1ojLEC+74I6Cp/z3vvFXis3L1HE6N9RaPzDi3DanRyY6jaJ8cY9y9StQgID33uwHZDs
MYZoihW/gnJx0CIjNhIT3EAcn64RUZYx6xJbE2lJmI/DGolZorDdKnqJw4jWa4yN17SHBWTrXTkT
UQ5ogW7vtVCx3umMYWmuo9dxMj/7dGH43LT5Fqvp1TbXVxqpvYMYg1niTNEDKHcNDp5gQYclPylB
QHzvYcXYRnu9KDiEbtPw29BrMchkp3CnXidThW0cKR6TtZ2NLAHS/UCaqiXwkgIqu4ZgY+YUciEg
7wwaaiv3pFqzBk0BKaOIbqni3ZgYeSTnyArXD38u7diAqVkv//e1/z4KtNoUfRgxVlyz3W3OAL7d
/RIKgbWIgMRpXNy+XYHnc9fLOIpxn5fFP1KOojs3SNK1DMORvECSIk2KwYSZxMlhmiyOmNLgvJKB
Z6tRaWw6F0GEnbfztqzUfFcyi9XjrPcg297rltRcleI1jXtyMKJxbenaHP4Jm2gPuTLkPqPm386W
o+5Zvmn3C/UyoOr9A2vK3g1WXByLfngoXLi0o+tAPVk/QpdqHecw2Zf4Bh66FLAtIXj511Qx7rez
F5dk7D+qozLCI/6IcwyMdJGeI1V678xh9V2D8aBKlg+zmTg3RHl8CJTLy54WxRUrFJHzdmccfj5N
Xeujm8sGdh0MMbQWv+o2uNRLOL0htGlwdVmm3DCoE4S1uT53MO0dOgucfwrjBEaFJpjCzEGR8DZI
M/i9DPHvQGU0OnMmHg7/WEUud6xc6Ks6rS8csmKKsL/LYFvcT8g3gTSY+6BprTXfC5VNrpuHlUa2
yUQCJjfkpVFdezVJ0zlECvl1EU93g07RmLMVFmEi70tBsJtafIn4bIeTD5L53PNRDFFilsYpcVzm
7nVxmt34RKzIt7XiivGzYSiISFpF0LvVeJVJs/DmI/LCPek+z6ro9FF00yGwWsYSyUKci06CXwT1
pXB8Ceaas/1aa8eLayMlpZ4M52bYMSvaElP4hTBtPCn5m9be8lRjp7zVTeqPbC7gVWrnYHdNeAhB
/MGNP9hu6mwMivRdbjoNGs2rQxlMa4xXqMfMs4lp2/psw+HZTmy8CSFZSCVFEzFVOPfXlNywb7CD
t2jjKugt99qcTqJxzd24AAIrwo9qsdGSLfJrgHy5KyJKAq3dCtAYF1qaXAq4AWPNcCoNOZr8fM3J
JCp8ktPofqS9dajL2t23mUVf1Xuo8yHZ1MVCarak/+SFwP4nGGo7ELSvYyTDY9lHJnEhCF/od+/q
tjrMBA2hvAkga+Du4MTy5UaVxIjiOu9I4o9zI4s/A8uNVJZ+iEvS14L8AZTARjvRajsOfLf2PL/0
6Jgif6GdEwCL+EoZIe1Q4b3mTvdXzRyLE85qh0riJQoZ6BrULzfT7Ut/Ipwki8ZPMc9XGXaXbgiL
fQRr+FJMFmimZgTBELrMLEVIbTYK2BCZPEP6uBCGAemqcQmTG/ry7ufTrj9jaqPYL+3nWelVZ8Yd
b65YwHl87TnoHMtuCh4y3Av/Xewu/EADI/bYAjfx7FTPNiRL2MHS2mlaIgDb4JgcmnzKryEdZEro
ZV+qaji0efZcJCRXbDi/MKg1vHkfdjzvBkkgG6Y5M3zYOr/rSTVxVUG1NxS+2bYipR7h859LNhn5
Pl05+iZPSKzpxqsENx1erNIf1svPR/93+fkaWEHMzEOAsNMoyUCbxgRqlEDZUcNB9KHVuT5echDZ
CRn2uYrgTbaRU/uRTNA6Oaue1EK3KlA5nxMCH2ZP4W2t1jf052JnQ+DDaz/PtiWOCZaoc8+tHra0
+DYeQ4NLKmsD+TNTCsofes99zWAi9UGXalxi2D6SaWLZQGyBB1k3fmeOGA3CsvFxFGK6QV3sEVB3
t8AzJtN60AXiDfkAxRuO0iyHbY7zcRthCkBRzJyt7QoDTrJAnVCjVJ8ZKd1BZ6z/u8CmlqjXOQ0P
kfWNPb/bp9pZpbYLjfEpXXwTns+RKPCLtqYUOaH4M0/4/haNPGcU25p0Umxn7yObAE1SVKeMyZgn
INK3jY4vNcXdvJjfmUc8K8q0DMw7WZQJlY1agcTZzG+CjheeMw0TZHX3cxQBbbafjFqMh7r7roCI
PbbafBvQ74qkBwgUHRb520wcEFcLr2uDUGir3PoWLznKGnIUU9Wds9Q8KBRMtAq2XSn9pEc4rygQ
tPLbGgFaMWFmaA4ER9Lj9/7NIyXPEpYvo4Jc0dAHZSgJdjaA3V7c1TVvTV56tABO49AjmmoC5p5U
9x7JQikD4TgB/00Nfpsq64pw5jij+nKmgva5JAfcms7GqB+9MP+UQfSuWhJ35gB1RHlyEl63ziOL
TdgKEOp0lIreIhXwCwgd9HM0RDKmFgG+lXCOaAXf5R7E0ioM/hGxdXHdzk8xN/dODx1vRS8u4QtT
OMzG47K3DAOh6eBrNV+nHxhG9ZgSJ7uJ+uQlTqZvswS/1uA7tSst8JgFp8Zwv4xUI04NvgoTu43R
jrBpQu8UDshTrSsq6GOILMixsRNa1SMZhUuTHSZZfTtOc4BDHJyijpcwqR4UAodooBDsK4fBBREc
02w81cFhtKPhBC/gfTQgJsn4hfuEEHoySFJH/4Kzwq5Uy2vhkIrKPnb0guITRyvzBRjqWpkvFQpT
0AEVojQqOJgK4cZCqRU5iZ9V0bObN6xwU3Aw/loGL51eX+b1tYqTjoBr5i02v3Po1L/H8UF4+tnj
TLph8z81eZzBLjiSLMQNbfI2ADbk2CDfW2Bvsd0lB+F4/6opfY6b4ClUzonFgH2s5pYcR07loSzf
QRK81bN6l+k7de4dSh9a6xpbeIJJbDdGFdJi4Ks6UzRJMuOKAQX3BblAUT58mDE3Rz0oXBLJN/OL
V5tj6jxyt4Md/6VbEWJV5CygYvTNgCvq3maQG3Ik756oax7Q/vt1Jm6JMMODnQg6plV9h07iqAqT
u03zrvIG4ZKEl8dzhD+k6h4TlENjJi6aW39jmvo+rRKTuTxF5mxaC8dSfNd0njhBkLfHmaHsCErJ
H+0yuAnPYAszehqXgXEMVIXgOSeEjtrFCelpxJEBQIgXKCc9uO+4AbUCWBBg6aSfybuBEXjtPgUP
owHa0jNx7pj0W1WENLkmPhrLHECzYCN6/n9mFyutFsutAcjrNv9Ki7jbvqBzgMnqXQYBrW8CeMMC
/65k/yba+kg+N82bztuY4G6G2X1GNbArbY2hW0SfTiWOrSBnUZoHUBenucUWU8tSYl7llyVw9CCb
aq8kpsScfADHiq5eWp9cDAH4R2ACu2Qs4ismA9159q41MMktGTs0a5YnO1++w1qcIcuhOkRep6UL
Lg00fjo8d7YVkQBjXAy4VKqVBDcHl2ZxP2LwDrP8EjneK6P+ZFXrEfMHv+sEbdM04sSv1pM+Og1f
lwygAwZ3hA5uhEZ6TOYuC8DACDpZvpwSEJM6u+hfN2Fg/iEFy5WXAuw4WxgI0ZW0lzKWzx33n51X
b0PwNod8L+PyaEfE6Zq5Qapka/K3yhcgeUAFBfrLhA3YUyjEjUaSfjOflgHXRNTQgRHJzu2xPofD
taUwp4bmIRUWLWK7WlWFU7RXqJkHyb+eHBpHgXMDI8tx6JEU4y8ZIh6cVJ2c8tTmj5isuxIamRqN
0Q+s6d0tuVsmqn0C7dyDPfdggCxk093wmK9AHhYs1J7fC/1zFBQRaZDsgBYrMf3G7qDz6jKV9neO
QY8XRGxmTfvaKop3F6/RsWTx82b3K21MD4wMY8fu2SUkD3MZSLkUaxwdS/zJTsR/SkLJyLgEx3OQ
b5e4JWy2jux9m9pf651HpMMxotcGamh477Exo+sy2XpYsO3UvI5p/Ri7TEwLBNVyxpTMPKOz1uhK
LNSb4kjz41P04bXIVhmEO6N95k1qS4EokjQFIJ2fds4LaqGdnTUU4mYZ3gd9A3j5JhQlZ8LCt4Wh
R8W9/kRlDVe013Tjm/Dk9rh1ks7stq5pc8QKOOVMh+SkhAsTbJUXcyR4zIA3ePW48k/sXSCI31QT
oOze9Y5d33WU2iyPkVYfOWQXNmjDzdLVb18zDVhuAlsrQM+CVQaemIL5klgpwAcbxXL2WNzryWPG
ImmK1d4l5nCYEEA/Kyo6udS+6utjG5QE3Fg+w7Fd3+HAs3ON9xNw8741rxXjmm2zSGzQZnlHR2NF
O43tjl5LNTzV7rvgVq87tPjurxmvkdAwY4lcXKFypR8wD94MM94Ie8ANlj47dfisME3ESQ+9m95u
5r06S43Oy0VJo7tH6XXs8YABqZSeBiAihTdAWrFfY48c02C8Nbax78L5N4J+tQ8ivC/Ic6uegL4a
ihx9VdLESlp/RU4kaqg+Ezf6q02LvhjJ9wmIbbFq7qggLx6pqHjZGSKJY5haNyC6dsAK5zngVxIH
wt9y62nRCkwWWfRZJWADVMpkT8tjzeQqt0scKeW5ENalKXIgUoCLN30+XRo7P3khd9RM5uvKgphh
jxx74+FnWVkg62rl+En8z3Np2BSj+dpEA7mR8sPN2kNWw/VJQ+91WownqFhJ+o68nZ6b8E7JlPxN
0ANkE1IjPQqSAYN/GeG6498qoNCrbbulo4P9fZH/whn6U4EdviGUwcnOEGMKCOMcygCTidFHYNAw
yJskptGZR8czgQSkZeHXqby2txm51Kg59NfTX8D9lLd18bK0HsgaDcBLetA5zms9XIXMcLtRnVqv
eolH/SlFXZ9rFWIDWWBtjrn7VNi0wTS8bJmYf4oGnMBoDTijhhXGr+1zFdr/oiibMZ+jdHYsbdBo
MyZm4vVxNPB0uSbbMySwBGYK/R0Elzs7cWGvE7Tqz6b5b7FM7+iZw5M9TfahsiKmZjIg627mfbIV
aLCq85ce+glKgU+RpnfEbzh+HrtEMAIfIR8asbmCPW61yBo817wflDiHViLOZJ9d44BTlG2E1Z5/
v5Grgdd7zDQUkTZqW5qglAKeCbe4t4ezw4k0HZJjV0zxsXKX5ECBvyI7HxEmeP4YBcVhGKZPTL9Q
wnUNus7TL73TRNtORxIa57gzKYQ7Qf8xcRjKg36N9hUnEqjoOZKyKarwkYCgO8hwyvdhFOwYUgwv
S2D8aaBf7foGL32eiG08M45GE4lfiXMNglEwkjoenUuXFfQItEG7IY3lHcLnYkcxH2/bJr8QthcT
bMp5vQbPIyrsK4M9lFsKxp2rrd+1EVT09AQCWbYrN70REJqCHgipE6Ps3qkAJkwhdUwJACgshr/j
gCrCtMH0JqCuKMmY2gzAoyceUzayyEVskkUIYeFqmku3zVEqg2h/tob0lhvoUNvFPcQV4NM6715V
9eP0Tz548ZG+VogEiry5Zh4R4QtUKZJft8VcEsF6il0zjS+2S9NhKo5dpi9J1DjHakG0sJ6b3Xr4
xpebcjgj9061N6i3q33A+0ebL9rJoqDxMViVbzpMbH4uy/9+9PPp//ctdRbCCG3YluPSxZ/BX1ye
e+b+ScuO3lcMpFO5AHBEQ9dlz40AEu5QMCDLB7Vr7YeIF1FL5g+9MU3nCD1V4nLYbCB+pce4aChM
6b50qTSPWKbFFZh2cl4xULPzh9GZRwuru9OpdWgjmuJxVV4DYewjho1EObFQSc++d7OpYJjfDbup
JxnE6Y+jioi/jgtEh/34VLpKYoO1gCCSKOiwr3OrYGUhNwSMUx/jzqqw0ZeUHbF+xSzxEk7yPqmt
e0sON+p6GOQm2UWo7IrCpGYIIWZ0ACgEwvOdNsrHXtS3ljuqgU5uNR4nalyBdhvcS1qj20CgHMbc
b2yjgvER7qhaqZOBDxl3afo3dq49W+uh7BygzkrfQPR+YbT9lVXAABY5/quMIQS55n0FJeiY7ixj
CXl8eg6HxDx7YcsQfb00fUAPqAz+LNMB+x8HU2BcW6Ttj64Mz1gLfUjJDyIGDFJ1xCQgBKlLFuEB
owL2vQTeSXRvmgWITi/x0VQ/DFH3nY2jdRTrCNt7DGfklxML2b5cEKp4YrwL3dnvYfUgUHpGQMVo
0e1Y6IFV4/fBHimBDTGWjDtSGsP4l9HrZ+oMxChT8pYR/gnz5zqvCNyWmRLBGCnJ9v0FVcTjaLT9
NVgwNAfl9MdLmQx4y3REo34XpAazpxJwg6pP0pXnsoWZttBUb3R9NtfQkBX7axnF376xL1M8M0lr
H9MueZ365SRrfS2DBxfnHjCC8gbo4NUOzYHn5zvtE0ZkCgF5mxuMrxtmHO/QNNBELEO1CxNKmGGd
2cHDNSlmg6T6BE59wNJA2yOH1ix1A02qrDeRF+9cj4lbMckb83ucaCENOiJ4i3upHZRuuLX0up+O
LL4bI0iET/O73FXepxthcym8HghNMPCVDgxbUGK1aWLjOUisj2oOCgJeJ3UGdgEiM8bWFiRHO/VW
ZDIKpcDwGl9ok7bOz4c6zoDHNj1UsMBzjpmpz/3aSu1EXfg/TdWfj36+5p3G0PVgteDTKKUz3elK
30u3io82+Fie17XZFFnTgxb235FBKTHM9KD6/21ETaIGbTk3NJj/39dD0kqOwTgeSSXMxjvdzrVv
JpbfN2lxdEy4RdB+29p+w80Fb0bupGu+UFgj3UXUhFQbhGCjgduAbdklSfGsq/lNZeYvSXAE6y0j
OWJWU0wQm5+fLVPB+a8gvgWiHTtmHDX7SQPdLstck14cV39cwtZJRKg071BHOF3oogKvQY9yqAS6
Pdpk0XhMVtZ8ZmrQ6VBGEwZ83ExrhnkL7aOf9gjs2UMtUliXhg5xwc/bmiyOLXL6uRRnIp6j0xSl
9o6Z0oUcpNFIlqvyuhezsdvzmkW/sceETCVRA6vnCTtNoPam1Fph1bg38YZy+grJjUf1t0raMOZz
NHECcYxih8nTwEE9Qb1AXwQQWxReFqR1sXDh4oIArSdVHXQ9sTpN5XSib3IfBKHLkJ9U8BWHjoTF
3BPTXflF13VkgnhxfOxc5rUUr/7PhR9Y/feRtX6fh9FtC+0eiN766c/l/77v51OjnWze/PJYoYzy
qezDTS0CDLwLQSa1c4tyC7f1/7Zpa9KF/Xa9/Hzt59Ofj1B/ggqdp/PPZ4oN4L9vUz993h6sVpxL
JFLJ6s1ZLzVGMr9cLz+fFpi2ifYDZlTaowPPbQI21uFtKtsIP1gD3WtYaFjM5vjfD7HW7dFbf5Lh
qvIQ9t5tDCsmXWObmz5za+O/ixOaLzE86LVNsdYJG7OwIVMQXw6/BJ895iMDetP8W4ztV7aI8hC4
HG6XOT7ME2d8ScZWA7NwCQmeGpfbYsJnYvBCjwe7uw3Y3II6Q2AiEEMan7+iSR2JBUJzuItt2fs1
NZPJokv82PK7Sson/MuGqg/R5Dr7aMkZPX0Ds+aLkfvmEdQX2s593cZXXptXI+So3Ez7OKvvl5T4
ITHzDxydX+LUWA629c+a8drpYflKS9PdmUt4zeiBWr0XH/uJjEm3ksduzFY0nf/zdzhddR7K7sTc
+qurpqsKoPRZUvtJMB+EwFwZ6r+J4hZXaiEtDOf1TuGmp/84s3mbw7aL3qaOGAe6HB8IHunqOZRZ
NZ4hyiTGvRmiMEdza5P9eagIRHkKXJ63+sGbhQfugOyFXj0pUHDsDqrrwByk7keTt+xFgDfGsnma
JX1SjAsLd29DEEX9UTTtE438dpfwZm6iZThCFfCDBlm96UZv6hW345nmwZiCSTZip9mHzncPCugB
uLC7F4uUmyXStwmO64HZ8iv5KakvGpw1sZd9sXuj+34CFfnhTsbvugfB2MvpvYxyF3tY/9BMVYvd
W0ZPUZ4c8e98wdYH4NrU2NYbYvBc9TeyIWQQUdQfa/dJLG/SaaCRLcuwVWV21+gbJR2Qac2B1zJy
52i5Dk3fVJ0Lg7M4wdLRCSnaIYcndgQuk+1JvNkyjyDVJLU4QC5xc6nCbwxEO9OW3BhqfC/WOMa8
eSk9XA2YbwnFTNQpd5c/SSPuuhBffFFSaI4tQqfY7jEKUCD+DLLDAHJjxFgT7eSazZKSlhmveHsL
ZZn01vF5d4fYhLjvJTp783JhOt0zogTK6SUSexSJyh4y2hbXFIwbyiQrHjgrVcRfOdSgGcL9wSMG
gkk20T/WWxfRb+ok+qTGwStnikAduvuqc3EZThAm5v9h7Mx2I0fSLP0qibgeVhsX4zLoqgtf6HR3
uVz7dkNESAru+2p8+vkYXd2NmsEMBqgKZEBKpeRymv3LOd/pXhtNo2kr8DvUjBYVmZWootZqG67Q
hBVxA2uAQa+O/D6rrGLnWdWh7IYvs2nVkcuZjQM0M0+y4zWhsc1jispq8ko/gx9cTz6+ONZOXv5g
OR51imb86hmO63V8a8tgWcPYq6h4j0chDp6tnuZGywmVI8Q8L4KRuOsDMHVzU4NHoSZTau8xsItE
47Oz5yGDmLcrnBK4ahWSiw0rHiMn7qa4bvZTBFyvdwLOY0YxSZoE5sjDjIG3DprUZfdfErZluYyJ
3YwORd5rFg+goTeXckzlbozxHbg0ZxsUpQngEjIgrMQ3ZonVJeIL2d2zyTyDzQOzUp0y1u/NxM9T
OzovKXGtQ8UlCEQJL0yOeTQfvhsvyLN1g8fPiwFCnES1RFezyCA4O3d1Q9c2J4iyo974TMz2cySD
D0gAW6Qk84VBSCR06R4bJ9Sne2FNvGMhJG+RLh9dEiagcMV7UR9tY2GQSKAcEbVN7tH19MwcYi0m
u3QKhyBMKpMrODlWKyiYaBED7w67QiIVWBEVpo5qSq6Hsm0wY7vCd8cPK39PtAOnJQJpAkntGltE
OCl3vlguXqrZnb39eEtGHlMY2e2dbnhNXf3DqDveFIphRMvUt5zkbxclTuJ5ryML4e2UMYeaPPPB
yb/cmVAqOqKRRhaX3dzey8RDmMRwyHTA6wzlyhWd6DfiJboP8wsajHbDyIqMvhDfVXzuO0DO84C6
m1OYELJOwIgWJli+yYGX+dqh/yDxx/apne8Z2/qTbjyWXolP24xeKj1ioa2rjJ3cNrZ0jJOkam10
s+ZEMqTaz8hqZfea2kR4ONpb4mn5XpvUl8yJ/lbL2nUf7ESlvrGWFyWABB0urTZ5ES6Q+V1HE42i
AcCZudUc5y6s859mCraVBOhHuKOHQa9+jabz2rQ2sUEV0y6BaXJ4siwHSVVnvXhF/Xsy4QjNXreb
rQ6oHFPeDXGicG7yEzJ8ai2jfRhFdgX29yDRPSCv9ASL3sJhX1X9LIk2sWbJdBacDRsKjVybaSsL
Em0AnyGa7JzUT8dmV8jsd6zksz6WeFxG9CVavZCBoUvQBNOhRVGLysIljGm4MYXzCIgzP1upcT/2
9dXuLDuY9L7aO0Z1VzbjGzIXcojYoOAHZzFc6zsWpFzg4HcOVPRXr9Q1v3Rx57cTzNCCFG0XEYM0
WNNjmsl8at2Dw8bRNc1nORBvyuOmtJgdSuycxAD3qkt7ep8PEhpOjM/DvdRZDqGVQH0qiTWsFw6t
uue5m+fV+wZDctRJ7JOa3u/yjylRAj0llMt0murNsHIZFwNAp1ZOd7FaMcLDeALMSYyPZDNTzQ5v
khNvuDqmce0886IijvzF1tltRg0r/AJ9UXqaSR4OGQrjnXXGmzwfP0rTL/yiLvt9LWmfbSiJnbUM
x6LXGTqXOwNIzvp1yJuvewBXMCS3CG0zd6oP4HGT7TLBvipYax6SivkK3a1gdgR6MbK0T55yLcj0
26EKXwyhJzsTfwYPNbpIQQJUPo8o5vZWT4pYkXvVvkEFBHDtkNmgfVXxUSpudc1NHifTCFrSXrkm
nGAqZpinM/awyAHmaDlorQl7grVbizstCQO3w1TQZ/m8N4ZB0T2yCWNB8JbGkCetLEVYhwj8XBFn
gbSNaWXdfY2U8ueWRC+R0K66OXiosBRPkTXRT7HjYN9Q9btlzM+9seIinPR2TrpoV9Rsu6RWPXsk
eB7LqYPgWsmXhauRubpG6A38Qbjb17CDgstcH2XJUuFEtgqcyka5szLxACx2frQyiEjx0r+UqIF8
yTK75yuGGmVwWjc7E907pClCObHaHcK0+WrN3nelrja6C88Gzi1bwPm+qTDGd6RbM6vxTmbHHsPM
spS1L1WxowyTzQGABSwD5FUAcxnC5rudyvdQZp8qGyPGetXTGHrRzZS/CxfsR4XyioGZF2/pKcbD
EK7KQKiMQ5UdBMs+n4Ei/u/ZzXe9IM5WY6C1sZRLNpJ0j7VebAeNxR62mBiLRFvdyZh5U+N9zV67
IADgkiTWZ0fKNlU53OeF5SRgLGenqvhpEYl3zrr+ZoLn54M5NYICnfUyWTxQEdK5MHduHKaexSTf
bERZPhL0Ld3reAQwXqCQg9+FjYYlTTOfBidurySWT9QIjZrNGxhJDAUdgx2WC8fWcSMaMnxHmAW+
MK8u+3bN5i5DJsY6A7ZelwjFBeF4KbJwt/pNrX3No/LenbjQSnQEmGF5dReem31rGqAYBm5gw6A1
cn45XVUfnKHFyNOFjyF/bobXvOAyRysckaKjzycIdxGBMzezV7zD0ogOqptvmCA8upa69gUx8eBn
Zx4X91aJWjJcFg99b3l+R110YurDOZYDTGgB7bsVU/vUKM+TZT+EViQJISA3u1Imr7QTnVXHN+3V
EgchsAwgdZCIINMuJGnhxdA48iwb3P16gBbsWyYB8tIzEL5niv41qsilf4KbEQUmSebsuUpkEnnN
0QkWqJlLbMpJxEvKjQ0KSwW57X7Bh0jPmsmc0zbQauSoT1gZya2BbBDJlVhLSKrvzoZNPy5Q2WRn
+rVjPdeMvsxaaVvDYSdiDPKXR/ghWdjtUevEtpxzNm4M/jbTlucCyoxnXHI0DD4FQFsN6aVu6wQ/
DowMi+Wtb8uZ7Tfe9JTI4CdCzbal9WV4ZvFmVQTW2BnfRp25Rw1f5li825oFHAI12CBaAO7aXVe4
72nRe4+GbmAnT9u70WnHU+G21XVyWeswMCeCK//lEN25WdYYqIL9ACMvyKaalxWHRHFGVGnRBAMC
RKKxtfzR1ubtpMBrAsnhn0qwj06evE8qGu7AaZMRECAUgXgTYw6LMckUo+Gc+nkdEPQCkIYGPVmo
DrZLssJGH1wMVyt6MOcVzl5zjVvBIwv7YMizg7AZBpwpgvpmyjxsDd3EBgBx6iaxSIYk8rX01Whb
SLumexiagniEGDur46qggmPY5AaUoxnvWyTXLQ2EgN1qV7LrDCO6VRWQpgbyodEQkmFNta9BDfdS
1lMWxlLHnhT9CCW6dD00WaSrWNp40w10maKDh05KdbYpMHEjOX3gc6gKLPuVvB2iGXH6Ve3MKijk
6lwb7BAM1abOVxaBBacZLuW2wsi66/pv2vgalHW6LZZOkmtdYKwGGi95mxzyAiOjA+q6jz0NvDrS
hH7q/SrsSEuohq3HCwvRiFjKML7UdnoiPhezc2KRDTHhqRyzU9t4AD1hnPLtIbTochIH7HH0OFXy
MWDHjBYiy4O5ZZUp6YFLReqZjgNgE2eaFjigMj23uI1GPaDgEgetADXUiOI04gJzF3LqrWRL97Ec
pRmfNQ2KGj0AHOYwDEAQ3pCKfQ/3+FdtNyn5SNDu+qY+s0lShi2PHavJog7vUaknvi5Qmgwev7Ww
Qxg9521QMhr2w0TjOPTy564Tw1ZPbAaP2cSVWa3kHBOHE3ZAnJ6BGF2mhRJ+nB6RCQCKkPqvRQXs
3c8YaXbJMP7SvRI6rm2ZGHSyJTt4bf1SNb3nt84oNwaLKQ8lpWNcCythXJq0Hnz46NNrp7eONe4I
d5bqJXwZFOaByBZPowDtMMzzCsKc1UGH2aGlDPGM9egmm/NFpQ+EQ7FIZfjAQADtnddfmenjM+h1
NGpLeT8zRDkP+lO0xBWJIxMDef0ZdEq7S1aat6brjDAJUocD575EFn7SfpmvFO7Zth7h103QiEuh
jp1mBUndvMTh/GVjUMhjDeA35nZlMd6cZsBFWfZznHQy5QTZxaZoSGULoS3n2CoSdAwEkmFmTxvn
6HQSaW7OckVD+xdZ90vBLrtiL+XBHmGhwzEAqONjNr9DF3RGEj2lSf3m9bwSZSauxrJmd/JbpIap
H6VbsNlEyb+ZteiboK/rtNeVoY4EAHk+WuXnttSzgPFwDHXD9SuED3vIH/uwQBUngPz6Fcx+zARH
mA6LjzX2o9Gze1bIOydx5NadecL0QmKmqNy7diT+ioiNm1qxE50dBSOTg4APz7s60fAJotbak/SC
cpV+CGIgR4KzInnQFBkm+/T8t2pJcDSdtW8fETSOkV8ViP0njxC0pqTy5ofguij3zDDMLZFjL9rE
DE9LC5BYLJDm0R5OFqstcqeghMv1ZkqKBKdaeodpldTBOXwomvQ4NwV1LzLilucl6ycQ/nrhrajk
EEGqdaDWrWPWuku0gyzYHpDz/irBH+4r7capLOxkkdIJ9EBQWXi3ZkqWtqVksmtZd3AimESkSm0T
G0W0R+VPqFPEIaGyyVcMyCYpUpxi7LyLtp2CJabmo/9YBh5UG0I58uIz6r3LIONs55XsoE2E0q1B
Yifhqpe5ujSJNuyiknvDtkEBdN267Fe3g5Z/wagDFIBc3dLua2P8IAld80fuU+KSmj9KnC4hE2Ak
Oq2LimYX1zeryDDiDJ1cCGx2Zr9mdvTL6xFOhY3zE10inHCLFVwW696mo3+la2e7Rz+WZAuhyhwO
C/W0NvU3aNVWtTVW83R9szr0T7VHwIHO/ngEiFKte1Ulu8gvR+9Cmm0faHOGY3d5R3sH/QekH3OB
CAPkEPldOBfnKM4uyCIJOTObYT/W3huFih3MYUKGpfEWsnFOKQn9xiKMaZ65Owl4UiiXZwEFepC8
A1VJjJvGaC6h1plLrlyLDgj39yc2bmytGoIxjwOIXjVEHc79Z82fS5lHPuYy0Ach/EA6EsiDBWyh
dZqflcad5bVoXRinH0DI7LC3sIhi9bLppj7atHn0IIs5vaZ0hbFUcPjn5a1Y52PWSH5CiUZ9pbvw
nJMEH/S1fduo6QJnQN9qCBkS12F3bq74ghCdORwz9t/aHlMrLaBkyWTisyTmCL5XDtlAEJve4nbH
Y5VhcyzUIcasqor9MhAa061BTpWhYsLKa8JiGG0CPXIhtV1mFPebYhigVAE433VQZmt7Zag0T8UC
bMXo89+tbF9xth9Tm2lJm8baFrb0Pp9ngRBSvU4m55drmUfIQb9ioJ1egvgNe2suJ2ifBDKmjOVu
edc9D4P91WGN2jGI3E8SQHquF4x1XEPf1hM3H41+JNBmpxJ+oBnNdNS5myBtgPNEv/uM/g9+pVxX
PI63s7QiPxbmB/Dhu4pix4/q8OebZ0tgMmXc3Mw40qoVAF6nySlHgoSC4t5o3Ockm9/iEbEjrju5
aesJDYNkrphK+aCbE6MnbV2dMwtoKtrajIHIViscBE+TjA6TROJopI08kBHzxINHaUvQQh0iMEmT
4mqaZ3uNS5DaYBzmaOEIzXZmTmzwzBoOFq6L0mHoDtWS3zM0xf6DtOGPQh09H8WHBFGR6xrVuGFE
51nNchtNRBEY3XQjCjkcmUiFczP6KqbQdIztCOF6z2jxEme0GxMLQydhUNQyyA3iokcqqpnvVL7L
Oa8/unwtN5dy3FvZfVQxiUrnexLaXN5uEq2G+IkR+QsT8muRMG2hX0expJLXAbhgEDljQNxCtA3d
xT4xcNz0ZhuIWc9vyXXzdXem/bLquyiiDZ8ww+6gwdr7wijqXTIqZ6dL58z/uyA0hjlYGpyWXkxG
1lg+qBWYb8WaBooTjQmCo0OE0WUTmxzxXTT+ykvqw54IryLC5mhatlxVAyfXQrkHv5UFstglrVb7
o5y/DOhbTcwIjlQ8BcyD2n7pUNMSIZceR2KBcFzsWgsHeO5OHs8rU0APxbSJfXlkZ7SdfhcaXfcA
Xtjk+aDj8nbdVPC21FiddacOigjvYwIBXFG/5GwtuZBGe78yMDhyVmFjnsAo/CURXz+5GQgLaT13
ZVcEppC/M4E7XuLxn3WMiOTgHYkjN6OIkU8cvpA6yg4Jxzkas2M6tMY21cBL6a6ujswfyVKaj7ZF
nxtCLtk7CsJ7B3hZcz07yIXHsppBZSrQE9kd2jctR6NXsSfCtBT6mAKeY0e8e4XzOQv30jbmnb5M
P+08A6mPLY6mUP/WDYo6GAZseC0sP83t7AAtrXsIalqN46PmCR1TMIUNvkAgyKeOq8q3wUxsBDdB
meXM17IkPAApeouF9RB1MOHEHPkjqyE5gOfQQ+BHDIzdvd5hsQyvxMmyArEQxHeivUSJ82GC6IbB
Iq9kQH3ha7sh1PpesAv2a8V2z52M88C7hHXKUm1UzoxU0ZtaDRZ/q2VrhdWaROEjZLhkU3lUOYit
HIslcGVQwZXdxPyIYtLT2jAgdwmYcfizdUkictT8jYyo2aNZ24qxOxpGVpFGNtSbeJZ8g5h1D0NU
p9co1n+pgodUVsvPWGdbGeb9UVesd3VG6fjb1YjBhX/680dBXXNCCoSKvuQUQ6Mu8hkiDEJIZz5o
Isc4zTJqNzqer5jVXIrkykzBPbg1YzK9ZjtObJja5k0zH0JNXceaU5OEEidIWvFL51o6iAoiRNe1
V0TeKanahuk7U8uqMGIYaA+FuwaGWUFU2wh+R06QuIK3z12AL0vFV7TRd5I4ZbQPsPEa1/XLBX+X
nOfqgCr1Z2YL81ChcDXwTMYDr6rqnQML75+6h0wodSeSCGxgTLJRX/pQAK0pza90zq+0oGcNfejG
adP5TIxFc5zM4lVrF/0kLK4X1EfPiCe9LTNh2J1xm9xmWF+aHmSInJV60N4ry4x2mlBGMCe8emcL
7uOuL4gtTvr6kvD78ptmKfaNV0DMwWwVF+Vtmh9iE8ilV9Ma6oal7aUnj6JPHjxtIHZjNUWBgKDb
WKrfccp3W1bztrTHbN+WV7zkD3PqhrvaeJWVghAY1beRh8xCmjBMx8r4KvJW38YuieUmT502eHLX
9JwdrZHrm0xXB8INXRNzKoAbfC1MbJsm+jAc64sNImydglK61tJDE/O6eSshQDdR3hmGfmdIMjgL
wyZlo/+E1rvsFf6paUJEYIjmgYyRmRYeyaaatV8gPBKWOyms0MZIb2qJXAiezZ5FJyFoudC2vN4U
H4Tosb7SWWHbSXwDrg1ZN6D3JcWMPQ4AP0abOTQ+SZAFIgqyPrltB+exq8MVOwSWxGX3k7SVX/b6
uzs30HMBWmFacTcs2YqDV8UEFkS86QbVMCIs0qBrYuOKAzgZpX1dgw4g09mBaVIJZcVRueGNKEvJ
u47HT4gU/IlrXSVyZuo85BRH5k+gL50FTj0C0y1auoduYH+3/spg8S8kbtMqIRUA/5jOt5gpl4rh
NEVkxwjM8oiGY63YpzusGKyp/2S1hq9FqweZat5Slh4LohlUrvletnBBJov9PvKHDZN9hsoa3cZc
ukcHdrRdIYyS07Qfe7FcGdev/oqhfkaY/NEm5jEBj/9gWealacs3tFLxNmQYjHiWIM6GnngvEboZ
89uw9G6A1w3oYIpAuZopNyPCng3tgSgrcacoVjwpax8D3S/TyCAHAtw4QVi0tmiL8DnE+hV2yu/x
VphdsmdzyaODfQEMpUDxBuAF2BEcNV40rBqI+XnQGkkAdWsfZGEgZWMzz5X16JoWrnd9Z3tYTkM9
R7C5ZOlBtq3jAwhEwVRWrO2nxrkYq+7fHC2ob2NY8h5KvidQBDQAFmFxZaKIfiIdFCc6+nVTY27H
wrhvvaAimIHOTTv2dkxG59VeVei8LEY//5FLg8nxQHvIMj91kcUFVsznttJX1V621WOYD6LrA3i7
8w4OHSkbKYhdwwSD6jb2wwhArUOeHBD0hraICBRM9HRkJCuQ78YJWyUtB4I5+LNtxjR85hZt1Jdp
Y2VgjdIebJPwssn+MJKu8BdgJDuj0W+ZWHn7xJ96jE4EmIPzsmsgyiiIIdfcDD2r1IhIvx1mhneE
6fzH1ECU7srO5Lx2m4L4lnk2GR4dwOKBy+J+C7QypCDuVRDx2z20rJiqeTn0cRkeCKwN4iFEiWQv
zQ7pQ4CN45F5qqIBA1GOAwEnwET3wHJjM/WsZ3lm70ndLAgYYGAx2em1dTNj2xGFzNCBeRg5qNKP
LBPHQMM9aDGcx6n0gQ0VJn1RfcQINKmc/IntOvOI37adQPKb7Echhu9Z0iJXM2or7YFZJ2y3On6B
w0LNWjpvCl7hblnXnE7WUCpTi/hmjSN/YS16ECRREDR9pvsqj95k36wRBFQ2Nnw0dy+UZ5xCzNob
s65uqYEIVMEBthVD8dNo8La3DlGckzGd9HJ6NS7gMcYD+GiWfBnSbcsBHu/Nlxx32h7IhIabgUzT
OifQDjGOCQp4u6DOpPyHt7Qs5YOQVnhQW1HYyW6YKZ7BnDinacGtRrK0n8qvGfwGcA38MSJE4MKe
eVt008npGHtLaTvMJwXSYtwWuBI0M0qfytx4UtjhiY/PjloW8ggZ4jNTJkLnYO7VJSUqYVumq7zQ
Y1BVACgzbWYkNTaJoYaDlov5m7QW0k1YHUSULowblgkWhJj2+cBjGenGJqdj1Uq69EXPtZ2jTYgJ
OEz0DA+q6Y9Wellynnbk51w09fKikxNaThnwbnM6tRlHhWNYL5xv0TbuxN4pQ2CZ5WPDbhWWdYso
urWAYXKOKy9/m+Bf7rLo4un2pyfAA1qV2kk5Xmn4G1JxeHsuo7MrvOrFkOTnuZpgI2AwbI97GHot
sYKW0e0iD0UdB99D23qI5eHCVQwKsoRIKewWNGeuvA4jP13dM7Rq+pYNbHk7hfhvaGmA8wCMGlJS
lu1qLxjsoOATBFbswXsQRQuFpke10UYpgmEXAWWbcLmPq9bWptI3tS/ZaAmI9OGLgnGnerzhimH9
Dt5/YJzWnzPPDUg4+YsJM3Tjrfj3IkavnLWvKCnpravk00CxpHfVJ74GH7ZARJpLfDN0odwtoFla
fbnpxlYeWTgvE3lmBAobiuB3HArHCvOsiVrEjxteEUaej8Ar9X0ywR9xo+46a+anCZIYtkv+qecA
FxK7fFulqp5l8TR2krE/skrDmtALtANBZyFuCg/cpB9JBgQJWcfwzjl04kzYu35E9aPp+a8yZfsy
hY7GgcpabvLokOBP0Ws5Hj79Cv3bj7/+7R///m+f8/+Mvisw2Sqqyu4f/87fP6tatUkU9//bX/9x
ST6RvlS/+z//2n992r/+S/94qgr+9//8lP/rF1q/nf/6uvzn//nt7X72P//lL/uy50S7H75b9fAN
Sb7/8z3wg6yf+f/7wb++/3yVJ1V///3HZzWU/frVoqQqf/zzQ8evv/9wnT8v1H+8TuuX/+fHbn8W
/GuHn7/+z0///tn1f/+hW3+TAj6A50qTPTpalR9/Td/rR9y/2Z7NL0IahiOkcFz9x1/Q8/v47z+M
v5mGYSMCF7qFPppP+PFXVw3rhzTzb55n6RTYriFdk5Wi8eM/f+x/+f399+/zr5K484ocoe7vPwAV
iB9/1f/xi/7zgwnHsm3HhQRAy2BLx+YbrD9/PoCR4fP1/6GWNO1X0gK0y/Jcy2rH0n/bGuZ4Ox/7
mazEpX8yZm+66RIkTHOcX/GVYvmu7AadIY8RTRdMQuFIJHPbTFPiZCxj9TjEzrEeV0R/zz5MRgYP
zDtjKv3cWTL2GwRHLG9qbohQ1qsgUwtE91lMMNbSjphVb3QAkDDd7AcIC67JPBDqT09X5ntGOPtN
SWpF6TTOmYSIJWCe86UXZkJUPNYMp8eXotr5YuYtKkYLSwBDbmLIpgtJRN4+94iIqWtyezlWKKEn
ja1TdS0cC5QxmMYrBd9zk+AXqZK5JLYNAGZjw1CcBuoJs2FT064pxDk7p5p2InIEW1lXu83suOVK
Te1jFo9XBTgMdpRxA0oTCPhCHiVCVWxNxUNmdY+puXoDRVYGWWiK3YQRWtMLFcjBy17ruH6aVHIH
PQNoamS9mPIVFRzQs9GY972NeAp/ApE29CuN3Qd2DydiSLlszNy81E0V31urF6S22WXknXX26ugh
b0vzqUcRtCsETaHk9rB7Y3pQFiK5uiYIo8gJrHbF2+wRf1ygGHFROT8zBuLrpnC6XaPy+whwmy75
+Uv2Xze11loPffHURSQMCEEIwhrT2LCLZPWVX6SKACvGn04mQbXW4a0XLQ5hOHoLGR6w8DTkr7Fb
EZzuUPKPMjyI7Ghw+aIuAnLmxWg7k3VGZY+pxwgBbqAayZ+XXOWF24Pp8sjDmuxWfVZkRfzquyPg
WIFFApXJPAzpXmlNdiLuid9uzYgTGmC/Mo8yXezZ0KDXhPGWWT+xNW2XpnNeRp5W34wofYYxfeHt
SZJ5kRR7RhAkE2pRHYDJ9VbdGfKfsUR0SwSY5ZJ90ItC98VMCZ1PBvDgot+ShkPuyDB8W7XQTxn0
AGaVp9KB94hLQ6Es6BqiEKM0QJowSbYfkkgDfx7b/IZ7oNs2zGWkTjxPQw41o80EPxU7BdalT3m2
RI+E/G5cAw+hJ014gZWPPw27bG5eW1FgTZYfXr3nQEmwBc0uEfQjtA8nvpYpvrkcddY+tepzu2Jh
Woivj1qMNbSXI8XIahOL26h6wo/sBfp8g5gY60WnuluFQBtpTfw0FOAnnWQdxyxF8pS10EGhlJ6Z
se+LogWzmYpPrdXdu7oMxd3yME6Dd5bVKzuNy9ANijsOU2XFpsCvSpAEFQ6gQmMblRfShyeUkCME
uy6jUF/UV1UnX7aC9ToBgFg7C9vWSbhY2mc1SueUdeKmdWtxJHzznlKpIMR6upIVW7PLlESayvvK
64aj1sgAPwyVaILRv0kdfCMR1XwUsY9ujeVlET07UDsnXkSMqIIZvsyor08uZeS+7vtLV5M9QEze
bo4X79LEpFD2SB78bkUcqiwaT20FFdKOltbXsodpMCPWm1GQDABDuXfFhqhf5zjptJNiHDYJtJAt
ffe3JorfkzOUd0nuvFPWG0GaoaLpKUY2JU/jPna7N1JEzDOzCOxmNbYU7dvJShx0bCjYLU2H2hji
oGZ7j0KoOCsyxSovxoRDDeTVLSVLR8QijkJWldVTNrHH0Qy/In/1ZWTgta9jpthqRHIcDcSdFbI6
9wtSI53xwk5JIjD67mJxCt67Eu30KEnGisySlwP+2+il3aX3WDJF1dlhlO+rBCVdNOtkg9o6CGRx
bOzwmyJr6zoIIJh7tgc1N6+KNBJGkNVXWUH2VxpXRddbJxU3FenWUxI41NOVlch75XCbEKNR1BRH
QHJkBgazsQG7JMWrcGX6ka/qYydsd7qe8Q43e4h3gCMS/SY0aOzmPtLosfIM05gXIjhKRr77m6Uv
j8aI0WOB2gRy88YtW0LQC3c8QVfHOt/G16Lvbi3h1gcibahe4VwVpz9/xAMWHifx2HdScTfoXekL
iZ42owUTSrj+45+/JwPj/5lsNrJUbP2QxP27Kg4piU1tO97rqo6PbdTH2ynyPiMj8Qdd/+hF+zXA
d70jZYLxaiuwsTXIE+iETrbFUKjvk6dhDg0Y2iX4VYLBj8s51TpCnNQYcgEw5uXeRG8YuT+5bfmB
ODHPdgehAu3PKfOI69NCuwrcnqzE0dW+xMQ7kvPD8d2VNiFz49PUlXll5FkFsdl9x0bT74k9gxjR
A10v5PsQJY9zx1QylLa86dEEozvOfo8Z0c1IQQJNG93TmLVsNA1EYb2Mv2uGmP6Q0Xi4gDF2YM/C
49jVvLDRPNwzmMDuW5kvkT1UuwG4nt0R4DHOYjiYGVwEt1/ONo1/0GbKuik9h14xbLZxNkNwDwnT
sLm6kJ/Gm9wM7dPEwiLDrIclSv/tDgj3egxtaMZCsbCSNFtxjDTo02h30A84K8XU1iAYl7/V0HaX
uhvfqfTPC+SSA7No8M55M+6Ls45lnBeZ0WpVWjekteJeH9Ujk4dby0g0cnIiHTKXYe8yWsPHLKzv
xzHXH5FcUhSFyGznbN6ifEqDUW8OteQhi0f9TM4uKW2OVZ1KF8Uuzf0BeiuzzYI8gKKagSFOLEHD
9N0BecmgkKQZNcEU6lRp73hwkoOjgdrjv4rWit3j3tUQ9kgX369WMQ0x3D7oYakGpT2Ed3BKpo1w
xW2iav26rLNnTciLR5DVVnl01wyx+Rg7IMMCTrYgcpjSNfsYhoHWERSRZuCpIgef/TTp23CIGlQD
wDpKI7uE/TpMQXSz7v0Bxdv9jSemFwf305FtEqo+V+1jhZDIjZR9Rqn5mHXOgyuJjm9AqnAPqOlk
FMTAS2fepI35hUjI3hQ1YHxlqcM8AJeO0cyOnavfRTOmw8nB9gcqN+9YgEY1SZSFFRc70RJIShUC
ZqjwpwV/ojAwb6dPjjGWh3YVIyrVowld/8A3kM0xIbalQW75cJQMLsswne/IsH5yFF1atQCUaBMW
g0yubgt4UOsNRqBRkd/OjfTu3TTQFvPDA1jF+anfl5r5rWUo9gdslLuU8UfsLtE5CbkWTGYpFeXb
Lq7ci+5GKQQbBoKL3X+kExm0czLtwj7Do8/G5lKkGViMsUp98Cs2wy3Fmh2Ft0wG1KB1jsjHqU92
W07vGDpQbLtrBnZflntO21MoGulP+5JBlT9h/btvNAMpSy6QVOvlM7G7WwswvJlPFl6j33Q5ya1Y
o85s0gpEo56JvsC0FDZ4WlP4TR08MKONjoj7PZ/YtHCzMNM5Sk7TsEvtPZjW5g6iROrmSzAYHLoC
AuGzbpyNLFnY9HLTkJDZPCpveKmXqnnu3BKEbJ9cdJhbJ/zbyjtjSgZRnVXtvduKTx0drlusaYIz
r9zY5R2CBDggmO469Krw6DMeRNbXrySPfCWwhVjNWACjy9W43z6X+UR6KRljqU4BXmlEKoRFdUpi
BW8R1470JiZb8f9i7kx2I0faLPtELNA4Gje18HmWSy65hg0hKRScZ9I4PH0f6i9U/uhFA9WrAhKC
pMjMkMtJmtn97j3X3fotfuO5xwb3YfqNGjCtaKHx5tM4yLjuKrXxqybu7zpYW7xKxFTMRMvKt+VD
7ZBtdyFjs30ayuIB3oe10yuxrQe8blWUvOQVJnqG2CvDxt9syNxFeJb0ggPDyjWvPScx6P+JnPCq
tVp7h9upXLcj82c/L9OjE1rV3dB43olCWGfdVGD76UliXrxUrc2tairWX5e4UNt0d0fzvo3YPCtl
3BgIlexCW3MdAxBhricabXzTa4x+pJPwXclBvKUwkv2W5A6qEmYPJ7pM0OYXwAJrnHX2Aw93EjYp
fcSmN54ZmFHj6Lj7IvC/irF4z7EfOs48mawaTjbsyb2CM5Sf07XXcMvjd+cJzTZs3HXmZmDRHRZ6
bPIORAXBcD/ewM5M5+E+O3pFewZO68opn2I5mN+RCmHndhIaaFWsnES/yHwrBenD1qneW80r9hhb
q0cIOO91XabvZl7S8WFDAvEkYxtPTiQUhuglqMNHZzRSzkzKXNmdA+g2o75mqu8GVK1L3dM6y15H
NR05NiSyY1XHpAZ8fCo0e7PaU/KWhR59jx1gbPB3yxzJa53aNXya6mSCKcLBSdBLy/Uzc9TXWkTp
1q0lCi8x4XkLPEgeRk6KLbvYICAk5zAL71gqkcl4o1dTAHwD1z2JZt3gZrAR5ex8uqS9+1Di6TEc
OV2UqQ/7LA88pocQcxUT/coDaxk9pbDZGbJXn00HHzJykmdaHTI83gVKIvbxSJYSoK35aqXQwOKc
qXDFbQI9hABS2j2IOmsPWkdEr7SGTzXp5MHjbumQoFjZLB2aM9B2SD3cvhnHc2hQwzzNRa8aiPEk
kaRXIPAp6xTGzC2GJrqzce8WAj/XSc65fYz68XJMMpYA32HS1UwujG1kyykOum2HldH2y3dt7o9r
zCPOxOGic7v07RicoRI2K9CAaIatBJE5NEJevKFpj2IM94OqvMvvt2bY/NIt0wDQcVIfxfwBTW9p
TF5zzjdThk7cimy2C0MRKH9LbgiGbns5sW2oFbQxGhd5xmRf0mwNMIea8VgHWbeiY31FZaHOcEor
z2nAIhW5Qm2hH3Pf+b5+HEfM411G5V7WsrHuBvFYkq3MaaCzoKy3dD0eYr0lgE50PAtvmZkZJ6sa
XwdbPesuqj4QBEYFaeU96p46ESHkuUc/lSXy8YVS848Ar8symfR6X9s+dsawuuga22BYwBySU4kX
ZxgZVSZxfBgT+Vj4CTwcH1GiyJ9xqcDquXguFweTBptfZ6ZmOb2hDK1kByX/WlCMl0PVJOuU58Ki
bjjn2vXspStI3qFTb0hT4Ry2XVJsP4ya4CTG7rPnifbw+0Eo/1r22aMZPdoQElZoJETyFBvP3mDe
UoX42daehX01aGX0oNN4s24K9guipi89GSx6NuJwOCUhoocotAyscTMn5mseutH0YnAhb8KQVoOk
M8j+Xm3gm09aDNO6y5xhyWj9kFX4Gp1iVosUfZvjRMNADT+yJO+26A0fGKKVflL1wGiYNKcKmr+i
xGTih+xQ04GfNSTLsdI5OpY63WoSNoAAqgLwQv9xvORT1tAImnhKiW7q0Ei8F34J00bAT4dwqTmP
9LXdm3ISe4vLgHcuGAE6GhVeFfwHS32M0r2PCdfHC7sbMfhtXDGedPNxnCq1CtOcwgureLJ7Mi+4
sDAgOivSAeSdS/1FqGhTYHRk3UjoGvEJCvn9Dz87LsnG2dcJ6pufEcg1K6DzozNgkUTHG4KTZ4j0
VosnTcWUwSv53SrvnSEsCXaL85PlZEe7mmZ+NUFqLyQyYUcQU3HKPhiUZ0qTAjkdXZvw7RnkB9M3
L/zULO9eDvMxUEXBetAe5Fhc2JhtDTJ0y8HIwVOl2cPIiJPGYg0salFN/OZd9vkTA7FDNL3xMxus
XGRlMmWtpz79pjb9a0LVr9gOxmPy5sqs3U71sysx1XYW76NR0+g01Y5ajU5PcyGo+qCs5V715HGm
eqbas0SgVyY73u1NY2qM2BIXVlfnYHHHTZO/5oHCfxUhg4iBt84xQTnZ4yvOvjSi4DVRzXH+qWpn
ro4IGVgV6lL0za6vidW2YfYi5/y2W5veoR6GAz1Qf7G6JH8DY5tDx1e9s1d+Oi1qNQe25iqhSsfW
G2EkDM25h7xm3ae6IMqcc1n21SbB2iiM6qKxcVtiy/DsBGKs9hPVLfTvRpNL2/GvjWbbj5Vrrr0I
J2uu/3Xb8S+rKs6WlMND3szP24R9sjO9tMV07TxaUDSLPLricMcat7aTkJvXdc56LwHygF3Dmo+8
6xSUFg/Rzs+cD8vj4mRfXARCvLqFu431p8hzp30XkQHsAHsfp0ht1NzUa7q9eFD18NmkN53uLVmt
S5EybjczvG9kPk1VUfqhveRuS2tFC3WTAkKSlfhHYug/pyiyD4PRgiYgJVIa2iOD7L7FxWVMNBoV
Hq1+rs5xnuM3+CDYVGCQ6KDfBDEUCQZq+FoyDTEtUsfa7fx15DDcKnKqcYZw1Vm6g2IJdiXtjE0d
WQ+5xORPCB0pgSxKCEifyR7pO55q0wAgytL8o6tROOmUMsUbyyBqCKFC0uM8IwsrhOMl84DbVASM
xuA+rZthD9fb21lhQLt7nPx1ffy7+vCoMMIubNVsxtHRn2QtjlM3XlEB0lVu6q94RPBdohKJvnmL
p+rHd6FjFWj0jtHQ7bEaRms7mGbw149zTAYUerfk1PLBQU7KfaL1FdFrO7Y2Ruu1h1R07wgGmEUg
35lqhtWTYJBCvPuBOFaJtk0j4w3+A3UDE4UaZV2zsa3SVcxiGGPNW0g9u8XD+KiF7oOe89fFc+Kz
gd/RwjjD+FyIlZQoUWHYTttB5wFB2TconoSWtBRhp8hZorzRMtf0tCxB1hNt8uRnZnQW6cwPOMst
ag3QnDfJgs2Q4NwaA+WM4GgxuqabSaeWFmckh+DmzSEFi5MKj6Nt7HKBaRfaoY7NVP7FK1etHRJw
VupdVNX9TCN1OETSmMRZ5oM3GS8aNtR9O37ZOrAXzoIu4UPvDSHnkOE1r3UFYWvkhduhcwCmPiCY
0e5BYgLCT848k3MVEM2vsLfeuwyWTCvfjREvlvSw72fWt5+EPLLwBrNKnELtikcwWtsa24fW756C
rub+osSsrokDIys5ujZuaxWeA+omge/4dy4Ogyez/+jXVAfRl7pCFT0aDtHtGoBWUqRbu/AOScpF
orzxHunsZf3EPzpMQWHAg2Ydlm7l0dkwlU9tROVrPy1CMkYd4anCQRPLO/cMtfNqRxS0jFm/Koz8
E+LmPqfRcsEz+29O9fmi8QBZa9CIZ5YqY5HPqJv2tRa/NFbxxuDrXEr+zOcmWmQCqZIb+8NKgXMF
DPsXY4G6PXvvW6qiioxdt+tGD37HChr6MVl2YvB9+UnR+SPyeY/djIr3retyaldA4CC2z7tI/8PG
54wKd9MKXFmhOqHBtOx0EFPL4MVKh5+A2ckC0hQ/eVNSPdpex1A+mjXfyEymDX7vLDWLX47A+ch+
0zgwiedgZVmfTV8c2uoJTmmy0pL8rbDqz4pLYM1muVhpnjh0Qf7qDfbPSG570WYYVdhlE2PCSG0B
zB7Sv1YM7MtI6ssUnLHlXMX8F+sWPz3GPEW8B9NyErTwhIL00H0bfbbrk3gH2/WMkZQeSMKsQ7pz
cive1JQcuEZ7jdhPJMlH7slDJozNmHNS5Lq9mgRuZ6pSN/noFnB/MnuWPhAflBtEW0FGJ5jUCafO
HdsJTasJKf/2HrojJjgCEHq+z5zxpmvYt+1wiQ8c3s4w/hXpj5gxt6bIDvSZwpVjm20k7ateVpui
nMG4WtQvIwh3YTxi33fHRSnwPXRc4xbtFT14eW4xFLhosM6ZzJhfFY/l1F4QOMYV3keGNhJuFRDT
hVb1t7DL9mnooqClbyW4BArt8hc52w4rIz14xKTXLhinRWUuJdurhehJnFV2touNuYUA9F7ylpRA
mNBc98xMv8eRLqqwg70U+ozblcDTFVr4mhBSUYxGaqU3HfmJ1RjpvNk6Fv9KaOvIwBhPXXK+rGv7
K29QJuLkSQtoeW8Zn9KCVBwSE61HafDzTejE2InDLqFaoddvjkertCpGGpUFSQRqAR2qYa27U2I6
8hKaptCpMCzfpN68tWZ3C9weZaqbBUl63hqeiiUv1wm6L7NMjq2vvkg2nUZN3XBQkMlQ7rTGWZwA
ArE2OqabkyfbC8/XyZiI9HQnZ8RGUha4Z93HEUwuHvE/7mvUane/FtfRgHg3Jayq+EAx20ts3dqR
S+4YUrnAxkMH5ZK5a6fo/iAmnUSq05C0U8N4zdrvqaTDUjGCzaP0q+Aud1z30S/Sj6q1fhSdi1HH
PhGLhFviiWliVhUza/aOBzAvZ89oM6ywKBPPArqxesmxxU5exi5fSd1/zo3hZBEMhHEwT0QpuZgf
OVYNkj81PtMCDjqJO7uYOzrD6pbi7gKaTi0foaacUre2KTGoUdowaIJbdWzf9E5+Y6TcyPSqnB4M
jOJ80JenrDRA2nLzNXZ76yjlpSIVvMPceTB6J6NJrmaXYhmrGfXBK6GyLZGrRqm72bk/Wa5uZItf
RmfHvggcBWSaFrMy3MIW8BazX5hWJQU8UXDITRZhe3xoPHEv0v5Gsd2zIRpqF5IVoJuXdo7VeeXb
QF6JEzOlP6PEXC3uZeSR+yJg6871cRQtZX56wrj8KMoS8030EJbBFwrLzZdBtLT79KeEEowtT4u4
sDVMkBNVubStLEwatyPvJJts61okHQ0SLWs9ZIeicQUyTOZoGHkLV6POebBr/MGu892pbG96bLfN
jiihh2I0CHcrAIvxWn0c0b0q2UZO12R6jszkWoJAXOQ1f/lUovbqafwwOiySEXvjymLGqW+FJb81
4eFZ02h2SuzxDn4tBleKPg++xXyBfvSqSmtfzBp2mrzQSFkvLVHsM5Nq73Eol5M+MK/LPzKfvUtY
cG5qcVBz8r3G1XibWkGcvlg2Ol4pS3mMyKwd6y8BfbpMF23VHhnXXU1a5RD4LmDDl7rbXKPe/q61
Jl8PuTgLeBNJQ0MctZi+xHc39PRtvDtzAZ470EdW+cY99ka2Hd65czxYemxO+jJa4f6oNtFQ7nEO
UMJeanBsDJjaI2fLWeNwZM6IMeBJFQ8sG238PPnJKYcto8n2CIdu4aTOGzPFt1w1b2yeW5AK/p58
2GLyy2044UwCcsoDl998BQkc9RTCuuGukoiHAZOxt+ADCjN43bbccWSin5r7y3dm80H6Vw+7r4Jy
2naSZ9m/97lzas0RAqST5fyS5QEb/cJDUONctg/nhj/Otacyri+IB+egsM+5+I4FKDa7g8HfHXOS
L2OcbziB7hMehrqjP4xRc03p/uW5B4mzjQ9lPt4gTFcI+j/u9JSUxdFs4M4rsgcu8Dok5jxIiWf1
ipqktoC3MgVLQ4R/tKE+EDh4KHlg6039gbzGwyIMXhpEy1KVuOmEtaLjl7IRtF6UEWMRvPhZf5WM
Y+lqZuPbtd0Nwh4VLf4IUInNc5Dv/fS9j/U7YIcvmrn+TmNzK3DYwWDizWoYj7qlAXxZB9RgA/xP
5yY6unWtRnx7PdNC7vTAJ/fbsA/v+pNwqXGxqmvfR9R1/CifMgj7OsRsTrLgBcwI+PTgSTIHRNhE
mVeUFGaz91oi9NSwMZroK87s7zGQb33Yncs8V6cBGCmIo+ZqIbRubd8AWjNZZ+G0P0ZkHmvdOStX
UOvL49kFp4r8wZwJr2Z3S7MkRoLtP4y0ODG1W6FTLJLBeWUW9xykx2HSPpF2sUHQJ5CH7bVD5S5U
+ZbPDxm8ilty1x8AOp7qEN0rmO4E3h4Y49x1nnfTiB/VqWgmdWOaxpjotD0VnwnTQ5iWrmdwOvap
bIFb5Y10uA32d9tDZYr6YxQl5raqK5fl5Z1dIrnSmQtdlmxXNEn/jcg7wuD1pkGghcC5GscIfW0i
+2jiUDDVG1v1ai95Scq3P63KBB7Z7zCcu4vJ5HlIIYe2jZz6TzmKx85OHijp/hSp/yknOLh5NJt/
kPeJnkkvahZ+wCYXwZkcJqZI0Jl6hVu17jTK+zA0Qyc+l5Hz0wX+39Smpcpmu16lsuYJHb0o3TtD
hJ0gNehzqK5oBCcr5aILmeWwcyz7NbC/kMbuDNXShQ4mZZV3fwBZbHKuYYAVD2lsqa07MhWM4EpP
pGGXyPq7MBquFiFMlZUKrWXYaQ56otcpGq7c+WgEsIghDVsZ+WjUlMIrFq0xJylnl7eGgPZCN/sL
5od12HXJCohch3me8YdthAUl1c4my8BlIP1flE2j4qhBnIhTjTNrTjGTpXM6m5G9tO+hhNWcFrTe
AHfDc7GwURtcs6wuEw+lgQQsrAl0wwaGK6YmtS388KunDfLB+DMYTcOBuLaWUygP/gg9JBWIoCVV
cyXNu0RpEaUtBlhLvzFoDexjRLQM0iV3d5fl67h2qRGzzd2o4pehxLtSeX9RzpJFn2GsERpkHF13
Zmn21zYhMUSnNCbT5OdRQ1V1eLVQAjr8/PExczTkHwL/nl9+2T5Cjl2p597prhlWAYgY87JWEplB
BpjBAQSBQZAzM16T7XpgX0ibMYNFniK5m745wt5GCvMV2E4HlxIx83Vet9eQ5sAiHrCYkO5vdIw7
pgaQgH32EM8XecqSezL6/JiPnJEMDXEDFHkQxVdKYzekrYFtkQDvgQBoDKjtgnJubP9bVbJRNKi5
fxdPdYDGBNovm05WY517u39NcbqjN3A2w3cS68GGG93H7zNR9gWw1H3UnfjJY7hvZW29ePUmVBBH
0HtvdtdBxnuoqNgB2EIJnbmTjIpV3Hic5XX/FMyJWSLYjGnnTY1flW+VVE950r5PBbu5oePB3zfj
uiGjVN9NiCq5mG46svsgGYMiamHZX8mQbRz7wj1Jhm9NZQcbvgzO1OrmuOqqa8JZGZ3+bvTjR95S
fjqACLPT6SEy2x8/g+9X4HDh1RoefQqN8SqiCdxUa2/UAI905MrpcO4TbjSKzNo63O66CwQlFlu3
damfGGmdBx9HkOQjkrD+M3u2pXDQAOqD5+VVU8bdnA/4ZJSfUI6XAuoIPhKPqmCefxr+vJSUogLL
3QaZs2KDMnLeMvE9A6GufQCgBCs6azjbdvXXYhvK9rgh+wRqV5/aG34Wd1J4kOVnoLLZTUAPIDi9
QkUuHEH/s9TmM4PdPOIk/1BRKvZNzMyHEAPGlBlaN+93THZCk7R/6sp/SkxqIFBnJVvFRerlu84n
oZUZf825NqhWoC+YLbI4K9YxE9MB4tW9ShX2Q6OgkyApD7rRb6NyeoeeygIHNVvDcaDXYbvUtO4m
Q9x32aI1q22XFv6GJH++wCY9N2Cs3QaqkkL3h7xHxx3/Xc7gY0EV5bH2Qa0HCR5lGbHZ4HjTs7NF
TiSDBzKgLf3vsK4+ijlCguYK8XPqSEKKbcVDfVun8ujlVMYBjOHZNQNbl3qeNYc2bMAkerJrDr9f
U/xwslHPxpwzNQHNN3bEFqHcMkQFNMJ+33OWsyOouPRQ6St24lQlG9Aja+jXlcda8IuySxNKzAQm
acyQB/ojiFSXPjaZ+dt5oFt7Fb3VETuLzGFGAa5IQFRiQ8KiH2LhAMqr6ZJHUmRRtjbhooY7Q7iR
jsF169L/iDWWwj/PpvIuc8w3yOgjmAhKRwQAljxW6ZZc1+PvK/r9EKuElFES/4gy03eNMNbu/JL/
+QC757++xCKIMlw4chHmvY4sZesHxfF2H84vbvR51s8ffj8zyd8R0G2snVZf7Bme6s/wVMMFMP7P
lykrY9jE5Y79LwWXvXwuwxiDuzOwTyBoblvAnN2QVaLUuztkhq1tUj2YNHPjUzvDQDkyH8IsQzyc
RhNf1fDth+jLAvkbRPqjP7FZZxrZu3LbUUlo1BCIY5OB/u+Hf760dB0WkRtxbOtQ3GjxQHfuwFsx
U+NGPFTtvHMI2vKj52Cx/v1ebCfsY37/4PfT6TJMlAf9/hkOWaC184d/voRpwe3Tt7exGD+9JjsC
DOvhvwFkzqBnHf71mXQ40A11TZgh9VAwxR+OQdi4hrnECxRufbDmFwGUDR2/Hch7sdcmpAwYExed
mVn+eszk0ioLiuZoobYzVKJCJA9Qj9j7GAPFpvMHZ4bmGuElb5q1nTLvovInhKwmenmo3Ag92AJD
aWNpiuxiN0zRl5/q35PDgKMYhreWknLuG3BmA37aOXkVuoRKoNRybWIeWwSCFI+qnxICi3M325c/
1ac6IClYtQdYHyc3cX+E6uqDaOU67ZP+4vfuJvjxCjZfrdHQV0uzMosV774N9yArHcYXOd+uAA3F
erbNOGNdAYnis66xz1ktQAWL0l4EkqVX2+2qgvcfpk6CbxIPiIyPytPNZ0amarkfNFfbaAHiumxQ
jUierTvDb05YJSYADqAo6K6g2RqBUZb9XioQVczfmwcGl4vAtSeGW2ucGdqDIa3yvfC0Tc05j5wW
4k8h+2rmEydXo+8Ogw3rtm7kXjKUWwBTQIAOg7XveSHWXsXIguauvdBYSbKypLRoYgpPzx1yiuQt
wDDoeAUUjGJ87UwCUg11hWs3gn5qgcopQktHqH7z08i6sLR3GIw7QJaull8C7Sv2h3jY9Jwm10Zr
APst9WdMtexczce+BjOHmSydD8jjXn5zX4xmfVJW2iyzUcvXNY9qDuP5F+Igo7GJCW5Y1OUxwutH
QRRQhjwQJ82w9u4wZJyD234DxOoUJC42JRIsfzKTHVPYkKgWIOTWQUN7gzkyDyi7d6GnBufG4cEt
WuRMthesIe5jQyES0JNZV7Dc/tnR2CcNtX0oS6EjiVh8X2vsP6oeEJBL5t9VgF3EjasPbohtNbR3
yj4p+uhSa0814842u/CGERNMsr20CGYdMQhRJ2jvNSOWN3PgEOgTucKGWu7cCabPyNhwD0GFDJbD
wCUhtBVkTfRomsidSKOYqeo4uNTwwgKP7Y/SrROR832PB/KKYdVY9krr9i54bw5CW5J4DmpIQOky
jcenHGcag3A0KeGEcOw04zttdPea9EiTkxYfi4k5ToCTCsE8MB7pIVhplpts62AMNnXDv+EweAVF
NNaPem3tm8bNHwZDr9DJ2QOFXXLoGMU95x5oW2WmCJcaT5VwDOFkRF07Q0HCjS/86EjtIqN9ft95
HF+7JHz7vSZgJciV4DC7y8LpMU+xO8cDyRuRJXea3W2M7mmzQhcCk6pF39RJV+/0KtCrklUPQZaa
lM9CK+JFwuCMDYuoFsaGjZMpZwPHhXfSiD7Ic34xsIvhoIFSbOAK8X6kOx4cmJV7Ort/LzBVeMdy
fqEh6QAGrDUOaIybLAjmkQOYA8weXnRFiI2+BQ3NR8dmVzKsL+oaiKlb5Gc6fQq2GOaG4hHsC3Fx
19q5r8HK1kVD1YgRYZLqGKWe8syfHYzBU5JSROWxEO8M25fgYj0fdFycbXNNWZh9Y/OlbVIwEkM3
7sjMiOffHxbkHZdSt+6lIlYx312+wXJScVQr4MjvWyw/e6+QzR/pxOyqXaAaqrAtBBTdIZiasbIU
/REntXbuc+tFZo5DUIKv4iyx92bUXIqGDGILYndtRwjxpe/Jk9tQ3+UYaXJqBnWl7/wIQAkDLqVr
sKJoHf39K3uzwy9UGc284Rk2bsSxnXIRY90lFLFMkLqFXXsPdTs0mCo4L6BOFsffD+R+aa+ff+4J
PX6dppNPZAfQhQEqWGR1xsZbVCdBY0qtZPdMyCSgeKBd02nHvpMR970v4mIjtbOaLMgj2cDV0BMn
SEBUrWJ6wg5jlSZr5n9LM/fKJ0NFnyMPt8EEKNMNxSWeCz07E09DL5unEip4GUUn7OzNMrGWhuWZ
+wCeEBYY0m/wsU9mP+onEjib0G3NU2GzMx4r0ztPPopJ3tOsZs43YzOhD7KkHIZQcqhq0nRT04+4
GnP9WhDMMFqHJxlP6iDRrAss1XXdtHIVNVR7OXbzxJD+3lQ++dTeAYqjgm/GjdOJd0gt2cZDYkIF
3psuLQlRHberfs7J/eshBt/4HGIZeE0eXcMYNww2OqgusASsHAce6fd9Now/YdGOaycbOfFGu6aD
RoZd5JuqFI8jYstwP63LFVKnOFqtKFewHHkiiGHgF6w4dAzh5vdbYdJ4VznldzPMzn7khTvg1hTg
moW5t4nwbZsmjVdGUhGVZTHoUn5iXthPW9OJFpvNYxCgMv6++NxWe2GwpKpyesJ8F11MHYxsgdEk
1quXri//dvj6jXokZD8E1t7MA+IDgqoamMebwXOhgKs2xInBccgayTC7cMAh/BD1oPgSrByQXkX9
xbtuUydAXPkiMJjRTkD1sOrNb09YioLqzHswlELjtfF6zjYqcl6rKH0ICtl+w1xXML3T6hY2WUbl
WvsTYiDEgAcEuayqbmuUHfuQEBmynO/ojvCBM/O/w7YIr1Xa4GXyA2drUfB1prHtNpCSCNJkfDMb
gP0mjNEtvlt2PlZw1+gnqoKkv6aT8+xGhbGhG6I9yaoAez2/Jc7ggRu2ON0MkXP0Rm7436VXxllK
wHZwd1aLWxGyw01vq+mBilt5MgL+I6+d6wES29lF5rwRwrz8SJY8PvhmQ+rGnNbQyOQN0+dFpon7
3bjan3JLMi55C5QMl2Wbuc+qJsY6TDJ5UNiZhG8Mu15zqg3dApyB8QzDAkURE8LZc92gww6Y+3ub
IyvJY3PP41EdRzyci84e947TA2ozcowyaS9XLQZqJN/wYE3cOW3qhkAkPZgBbNdOPMATKrbk5+9X
tUbgPwJ6eu7d9tDRO7GuxOSCXzXca9zQvaTRzLbpneAzt3Tjc+QTKPv/+iQAkrSwUk1n5wI9wnDa
N4SDliQrRnZWyHwNroYTEp1bh38+06z0xGWt6DQLqHOApn329THf0MpNwVpvgFFt/BrCv8ZWzXWH
M42NjLAqOpIKF4yEYwI+T7Dd7Ybh2cCBcPArBjCRGZrbIKtfZ6q0yzG1bm3x7KiKDNp8oOxhzOAK
JsUwjUbG9VP+jdd6lfpP9dw0YglbHWDdwehzs7stmQBMDLo63YjepiHEb84sT8OYWRejtffzQNs0
CZPVsaJVHUmnu0w+97BoCSTAcKOcFws93Q1F+tMnTMPoutUx2vFZoKtXcHz2ZhrKdmvzQAPJ1m7z
qocNaYwzNJQ1JOZu4/YFA4C1CWlctsm2cR1cxTA4cBVdfEneBW5F9KUBdZvGPL8Lq3PXFSOeSB/c
TZ2q8cN0T3rZ9u9goX1KeegHnDzq3Tjg35lNPGn94HzAgAA27b4SG6/uaFpybdG54CZknmB3yIch
hdhE3jL71qIZouSy1Y61l3rG0uB6VheDfITjJN0hsyvK8lr+n32Pvh5k9yJrz4VOBNCKy/IkDRlc
IQXh1feleApGGDuUbay7rhXfowZCTgxs4XA1vnXzPg4TwyPTgQ+SMiF40VHcsCyBWwFbiOLpBcdg
/oNo8HCz6YCMXB9kxmTrnGxxfyyU1PMdP+AtlKgCaAwW4TD/wWqQwqitatdjVLoca4R5ZPOfr1Dx
aXcoxKcj1qluiGeF3dbrbJg9852DxEpfB+cfR+vQ3M1oIPnGDkNp8hXEWPMIqvYdg2H4kS+1IlZv
bUT4KBi7TQD+7w1cKRXrueXuqC4oH3wjOmMy/nAaw/kD2XMn6tR7D4PhfTKar6ku+gfmU/oun4Z8
b+o6ROiOqQFqRrm29T6/UXxNP1ycaaySfrDVelYPLa4IKVTaacppIJySvH+Ge2egSUMySVP9Q3KU
2FaE+I9D0UFH9cmbg4M1kWGCalNTqgp/v37Fl2SutMzHh8caRsE9eQRW11sgo3NkNdP2X0sYq8fR
sc8dwNm/JUB3JEFjhfg57jpbeEiJtXN2EHq2FXZiLrF8LYbGfWeE8Ji4/cCb1gMQDxJnL3reOTvt
tcP/PKlOAJ1//v8y6P8eQf/P7U8xB72b//t/9b8wqC5M+f9Kqp8+i+bfc+2///p/JdV19z94hMJn
tW3Lke5/B9WFrv+HLqklcXVhCUcXzj9BdYN0u25Sk4V11xC6Z/13UF0QVBfC0gEqEkUQri3/Jzl1
kvL8Lf+WU9cMQQcczwmXmPy/59MTXKY9s5l0j7k+X+peMTzjkECVkoWosDsbgDBbI/7GIdpfol7r
zqbBUrOKc6yy+6kdMjy/rkv2sxuD4SMqdGyypZEXP3FcUCmlywLIaEV/3H6YJsiseND3hDSRKS0c
Nc/lmIoX/H3FCAnW5E40k4rYbpANs00kKEj4GLWLN6buD3oSOyuT9t5LFVcOBU9Tf3dsk/49r/Q6
Kt8cTAeylsGzpxLnVFPNsq4cw29J9PnJt1/R7ajDRZpPX73xV3NNYt65O+pn8D7aJdUy+TQNNlny
glDHnf7XtgexXDV3wJ1kzuyutG5m6BJOA/TPKK6MpLqVKYOy2JgRKWTNm1MsK/ORBiDM+TK29J2T
DR7e4kESwOwHmhqlozn0Y/raFfGTwaLJELsa/OoD0bs/pkS7j4rh27EzXZZL9LT+xgypgfYRVZxv
GcXSVD3hTlgrrXDW/D4MmKTZFJ6joiu+zISXDIGnbrdWrzMjjLPG2QARs9ZFosYHNddGuP5Ey6at
lxvorsUF0pZApEFGWEzokvCD81K8RUNtPBVIZHdzNrcGULCB5gyqfPk/7J1HkuRKlmW3khvAFwCq
ABRT48y5OQmfQJyCc47t9KgHvYrcWB9YZFVFRiWplJIelEjn4Of/4eFubjBA9el79547KW34Sqo6
R9uiBxTIs/YhMEhZ7TEXEMqpt+va49BCyereoJT3/WWJqOI+KfDvSStNd1U6W/mNTl5leUGuJlqy
OzfBYYJaWW4FuoejCP3sFGLFJpgildRzYZu591Vt5tcN5dMSvXkX4iLS8bpoPbcYAkHD2LQ6qSVk
G2NtMnSRHsgx88CwJOkpKLSSho5M1rAcTSxsaBhhrHYWGGK7cPdtHzPm8BAVheXo3+ZYqF5FK5vr
khY/Y70SUatWR8GevcADghihPlNDYzyZAIQ++XBwhtljJNdjNCDlkfhwd55BNGqbKSYbDgohuD5i
sG9lzuTWSl0ySwgm/kgYSdTU/aF3cpzW3wVOYmznR+A1lJOYA39TaDUuepTa9JEkEfnA0APXL2hW
pjN2QNBXSgTiZiotKFG4sL51mzDVchqnfeC4OKUtt2qWbprIaztMpvXEzHvjSvCci94Oo2Nih+XB
HVW6l0U60ln10c2u8hpRZu9SN8N2K1akJfWvYzj5L6R7dJieHPdTV64GWMkrzwRrRKey6vTHgarv
qde0kB5zMn0FdB70HSV4vxaib48ap/vFaGr46cFm3Gtjob8pRuV4EnRKY3DTEOz51A49aam72Erw
Skakk0xenVw3TRAe+6RD4W5Hvd8DpFTBYz0F6Y66o9s1lolts7N6jBRcwQAEnItGEdls1pPE2EPe
Guv+agQrshRmHd1gMYz2jgtGw+mqEc5b7xZvuZVWxPvGqrmdcWObprWDbiZX1bsxQIzRB/Co+XLJ
nj56W0d3jUeOqRybHZrpaVK2XDLo2Gu9UsZ2nDM6XB7MG1Nkcg3eLXqJ8zT4YaJf39VRnxLemCbJ
qSta0G2jQWBOGhnHkbp3k8YKjmE1wgy1nPpGeWq8NsyZ5NcTfwSAETE9nlz7NJlR/zUOkZc+4KV0
9iIV07nO4/R2oopnEIRoEucK+VhBT4ZdxyJKmnLRvg61La6dwi6JANLpaLpKs48mom4mlxjlGuGN
t61ZseB5oiJbu68DzANWALsRJ89MfuDG3wiVB8xV29Dd65Oq7hEtZCtHH6l/sAOdCmmI58ysu0Nd
OM6WEV34FfQlwefFGKHniKDJoYAieCjAUXXfpdiyyT+tC+Qi1awzYWSh74gpJ2nOhSG1CnDM5sy3
S+PVHQhiQfuaBXubhY48h4k7viD/8CtFkrHB1tJeS8XBbhv2pX2MbL85SfZD5qlJVN1N7sAh2BmM
h2Li8BQbTXStWWMPqdyXzxBpK0BYg8zOUKXxX7ReOuzGysg22AMSujcT/U0y3Yv3vqMpkmWJe9dp
sltU2JNw1/gvJonUD04Cqh6RenSjoYXemV6iXgeI63NGgeFf0Q9H1AHFd12aDe4eTgtXBvD/mUXL
slRwtP0ogA7sMw1PWe7p2A28OVlbSwgv6kaGTGPiPhqGBzfToWW0xuytzlZoqPs5IWrXtqHYaCU6
PEnNuqkarHwFgQxbI2+BHxW4Ykm0dehEEvXobEOn53RQd9Fn6Q/VBuxn+GxIEwMAYpMHZDPOV25O
isDQ2tMeUy+K11IX1VsSgD6BGgYhqjOyE5DG7go8k7Wpe1MeumBA2hcnyr7yu1Gw/ErL2QIJ5DAl
YsKuJni82D9M/b0MFDh6VtkQES6ytpssNU24VhVz9ZqJ8vWYS7nBxm4w6FTVcnYVxo7jrySTlHVE
AbzrhyK4NRot+WpyF/KwH9Jdglk9C2yctibHzcJaHTfIZZnnjOPZNQtYo3pbXAW13eGGxzBlBIZ+
UHiD9xjTgtvKLM0HW5LSwcDPWhZmHZSLhiHelq07OpF14T80IjBoTQQT3OtJm55Ny+ieax7ie0EQ
I4xVtFtgOjvNuPNlQBeISiJ4irLSPBgir95CnhHIHs0EFkOmJLETJ1qsnAyh7zLCs49RkvPHQQu0
8jrI6PRFWkBwbOyVR5KAspuyQxG7cvVBIHMni6qwmg6sWYwJq1R5epLm4B2sSJ/ecGlNe2wZM2s0
F68YHUD02HH/UkJMuIX6We1T3xsPQwHNjJkY6bn8zc4w0HDSSWjNfUxYWDJ9JkO0IpKFnM48WpJg
LNdhx74bkf+LVKX1QQ9KDeJd5HwESDKw+Aihri1cFSdHAwOvDVhbRIbIa9UCLC5oTfT1cyCVdiol
FtAgIR4ZcVFNbrIvCbPwK/LgcmXrR69p0+2YmJCVtQgKOz7Qj7pV1H2YfevbcqhgG6pUP7KzRT/C
xhzPDb44JA9dqfDX4G5MEsfbOYkcV9pQi6ve6PxD5WeeYNuaMi4d3bwjB79gzdAM0Y+Zj+p6yqL4
pDd2dVaIlM8mCYb7hrnES+eN476nXHhmL8vo2Vl4M8o+1hCNMpQZlqXTzH5WkNbLoR6afukoDx84
t/ojFVP0RHZKvCngVLE2+HZ/WzXZjLNAi9ybSgvXNtNaBsGobVceUwDiGUbiIIOKWbGI69cg8XAY
Rr5+gtSIV5v4RGLFg8G7se08eK5TZmylcIazPnXibMF+3pt67LkowEM72LqJePMIm9kNsn4uFbaQ
wgsgMQqxAgJYi2Vj5sZZ6THLbSGSDYSst5DuI5JixBHXjQ+Aqsok7RMNVQgpl6Lb1Qk/IrC5k3pT
5AovZpZ9JKPR3TkEHD2KPE62uSnVlV6nJWqsKfZOOYlAN0JvzVXFqfw9GbTwiYy/jlNFXiNOYrak
3emaFV01jeWizK0tdM6RRU0DfYAg7U4LYbabZetsGSzN6pGuCjf0g/W1b+ojLqWYDkZjOcFVbsOb
y4XhnYquYz21WuDCQW6uPaFQzGPTBXZTIc44+OREXmMBwCog0eksUF1be8x5ApOxbS9JVqkJvdME
/zom1t1oWJRoASHDtLeCaF/4sb/u0fLeeg6yQTsLutso0o3rnItHZJbBawI2y4xlKsSIQyV2juj8
NYTqPGVZO84MwISoCjqdRxH5MOTH1LwjICd+M/Uue1B0jfHQG82wyeymwQvD6FdbB7Fh3MmcyUmN
d3yZ5am5A/3pPRH3gBMC54/2CMC23zutYVwNRFO+IAJJ36ZamwclE7abYvKancJCWC7CiI6PTRPn
bSIkZWdVsXbHlHj4tBwFrr+L2k/FeGg9YwVPirnfluQ6H1DC5Eqitj133XtW99rnXrHnvNKcO8NF
+msm1S1HL+dagx8Q4lKWsASptSGoAsWCbjFkuxx5Hac8Z/igIWp9Y6oM7trKyM9If/vP1hj9pXC1
mZulCKdCzPxmFzzHVjq6zyNDmqt6Pk3REsvhu0jNQZuXTjd66+PN15oEF5QNuejWnIZ6k/lO8Igc
wb9ThuNuJ9Xm10bkx28Sl9EhZZQLyqzANTSYMbFQaDFKQ5UfrS/lk44v+rUFqPlpFRURbnZLZUig
LMdal2GxX9JxcuMRBGfMYk6VRTD4YFJ690bIFF5EJkwusrSuxlHDKTCMpTz2THluS4sJ8ZprI68n
QzPehG5ES18p/6MIfB3mMK0vnEZMoagfu+sAt2K8MSTtwdY2+brepi7J7fGs8jXNj7LFDjYEBhh6
x0EeYTPrRmWjaVuUpt2Z1YmGvhvUy9Avk5NMI6JorTzDq5wXwefkT5O9IucEiYFl52qlgzZ4crBJ
XI+Nm4HQRUhdXzquwAAAbyH++4o9ULVgAQbQQISck8HWY+ZuMpM4t3YYGV44tXf0MOWi6PFhl5mT
xUV22ZCKiu0sCUl24OSF3aYX1HNdyS+JKDYg7lYlhb7r0SttRtJKb0IOsbfkHaBnTtIWTwYdzWLN
1arwkTThHUYnAHNYipptrmvO9yhbKpM4Gw4mR4QD4bTEN/gCX3maGzxlGuGmlWheitDz1iXTintP
tdHKQXYC02Cq0coUsrtpQvKnXJ2sYgz68ioPHayN4TgJySDIkNWmiYd8WLRaTg026MZG5ZNA4wkb
bdFmWF0giWrOym5SRH1W137j/GkcbHbk1i1MJ93xInh7TLXLTYRq+Az1lrfo2HX8OsYCqDthM0zR
TdZ3iGN4YGXUTjcOuul4rw+1uioApNCGzbR0jg0U5j1hBvmRJSs5CeiIasmyp+1Br6bYj7S6c2/k
oLcbN3TFk6mN8rnH7vegW0XAAc6xH/W47A89HER8jFJSMMctaO5y0qNvnUPDeyjbhp2EExsHdG3e
EAAxERumv2hGkN6HEA2ALXiFeCJPtb5X8QAuhLOxXS+sSTMetMyp+YNmDGCPJAVJMKiVOrW0Iet+
R9bIhcvhbj13wqi/IiCvn0EcwcJVphV/tn4+3hRYpDYa5lFsoylqyAg8Bof0tMMbbgcOriZbu7Ic
hqaLrrJZjkZnSj48VtNj0JjELldN/xxMOR9eaSfbKGrbq45t9Ct1Q69dil4PCIiTlg85Oe3F3P0v
yHlJq6hNaajYOtBYoU0/ECOkVIix/yOI8+YwlE0HDcPJ7sH8uJ+ObXDCMYMiOJER0RGCUgThO4FV
NR6moDmZmameNcMoPiOUtzQ+7BQtYNaS8NnTRkPfzMwPRannzTSHqiOa1Smn95i+GvPAMese2zLE
LajFRYt437GMp6Z1kn5tDqL8bIOU1aD1oX4tRoXejkOxJQ48H9mwzR1KECxfurtLOem8RLo23Ke2
jgg1yemKLUxsIHeahdYKsjBVU1T7RriRaBpeylL3jq6XM1dqXEGYXKFjV+w0kdpke5k5hOJQAinE
WAvva0iNb1JakmfSev1yGzKVZigbevWXDXsXK3ZSlFf9kCjsRGQIsHxx5PukqTXe5tLDyK0Zsc2u
DTQLvwVpLq9eTUuFCXioHyfbVFtcWAhJyFYuSVFzJu9RYXR6jQbf3NVZZz+S+MTYxNGco2XE9JBK
EWyaUMcdF5T2dD1qfXyyRS1fFdDHbDm13fBcmbJEFSqVjlljAAFImNi45ljlzRM7y2CoL6JzQnbO
tOoDX2oH6OlwiKUashNWEXcXA59ctnZff3pmryHyCQu5dCf87KTuWLT5e/ORRAssuTklujcVhGJ5
gdrBHkXJmyJcWYxN1557Udtbs6uC6wqX7i0lOiIfvxCoPcZ0usPh0d0lGtPbMACou1Rmi6QVt2Kw
SutGu7cYch+GiPyOxsFjYg8OMXsMQ72NjGdgsVXnwSGLEV+A9yvOiHBmqjkyI8pVAFRkzJWdWMMO
K5bkwadnOqJqE8PL/yaNT/u2nFC/0QY3nmXUub9JTL35TGN6pRz4Q7gpg/eqxbC4XHtsjoWvoS1C
XXaqvF7s2TDZ7nBAO2+KLMBbSB8ehIZW+8QsxGlbbwOMd5gF9sGgWQ9GK8TLBDn7K0ZF/wPtWrDz
gT6NDIo+bDcd91I60wuEeZKYChftbaVL314yhRyvmqn37p3cZvBWadjuHMTvh66yuvcs1d0Vtrxu
5QXM9Tl8YLZRboPe36QRsG4ALn8DfbN2dS9m9sBgvsYC38Iy6lR5xsfvflpwIn1A5yRN0kmDmuUh
8F2EZDZh5YqRueC/kgiknGQN/idYTzkCySwt3nPS0gJiPxBPp4eAroivMfENpp050DzEuWwT+iKS
7MGe360AdAecLiywxZoh37cgqA1ml2zYEWDZc3RcDF2uXoyh0b7khI8lD7pm75nszA2LE9Dr3Pa2
wFIkp+QwD081OTvI2qvB/gEbKw0WMArhSQdx3y79qFBXhuPV73gF6b5lqhariPbaXhTVcGpJlt+P
kWaSYBeAhFwGWWyt03YCN54hxFxPsulJXNdp+C4iXKk7Q0nnIKCIgd8YG0UmYNLjMtH9ZlNIMyFy
wAZpoM8ZBmlAZPQ4U9Z1BqGnsbS1fY4wcO9nMItaIjvhHrlD80miRQjP/6LgZDHEXKNN1D9DkiN4
gDZ88PxRu+d3KHYe58iDstvskSxcnYZBg1eevtAWWmO3tk2tuQU3p1GVwevIqoxeIVpGenxBf8fC
2q9p9iT7Hkv8JoWWv2b0XR5qpYurBHHJM3YO5DARoogdJqp8KerGPRehmT06E6dLf6Qnw1bdvRV9
bmwIJHB2EeB10otbSj9FZ20nBbKtbsj0F9iR0ZppTQ0bNfPBHthJeHIZla5FjZVItiBmkwoqQWzE
2tJygOSmRdRe21RxoAiIoyV8IL1SNSk6blK76xwb+ZXuEPnHpWZvxVGzHiKBnKXpiNr0sK8fyt60
b5K84enVGu2KFh6zoFSMxrJ2cuRH9lCdS5kRw+Fbyqfcxjt5SCKn2/SEyR3d0hMPOcHLxnLS9K5f
KbfO3tjnU0LCJdaClee7CCx9iczQjtrwWCObWQ1lhmB0jB25j0YGWOiIrbBccmx0zknjxzd57hg7
v7e0o20HMN3iqteKO+JvvXvSlDzAdb3E3h9z0oy23qiJd1il9k05FdFLWltigETh2bccXfJ1M3iO
vUMVJSYm1VP7FI5M+ks12ueRKidfdFkt7z0hAbWxEcbeSoVD8+IIVRtLx6pBP8kgjx5FH6kDrRzw
yeiCw/1Y5wCGICZpwWqgBf1BdTdB7TAaT0NolGFNCWvNe7MG7DDUO1TM66Hr2eXBIHT34Mqcu8CV
0BwdDaFmLqoWxjE8UAXcFyMHNIxiCMGhJn66BFScQTfzRuAGceJpxsmndwydBhMlOnAzT+gRAFL4
GMgZIierLLB2jGVeIi8KvY6quy4z5DSMGbZ5EiMTGLvKswhODPRvvZiU+9CbAxxBPjmwBWiHQhJO
tSmn5jaTnnMnDenwI7f6Bp40tyoT9kilX2E/iera8CcPWi9d8P4jy/zM2RrWSJ3QJ9HwBbOggkvi
0g1eJ3yQ1aLFClECcp87r1NTQU/ioDcHMWl9urGV0qJ1OSA6o92FHNC3jLzCeA12YEGDxo5WUZqZ
IUW0Q/hwVuAm3+TAJNG5E+O39CfCX0vZwwAAjYciMrBDln3VGO9oWtN7PXaY57MZPxi+W1x1SYMn
FjwWWyx/dzyITlivkNCiT/BbtAWjCcgHjkqClKad5+ZlSYaQKjk1dWyB0hMNkQeyBROhYw1hrYnw
ubIhzc4aLXhBCet+1VS0X73sFIEIjca6mtAKwz5EjvuX3/sd0LPULYiwwQG/UHToFl1Kq3rUreQt
mrqRMSCDgusWEcwxTxRmlDJLvh0lG4DJZgFTjuiMQK9AdlY8QxvpkWCCBDV+4Y1JYJ2VWPWTKW/8
yifjVo/a56kZq01kTjohEkhfDmmbxgxq0chIVBBvDYNTWIGwk7cZR5o3uq6U20w8ku9WT9MfufLG
m1YZ4TozRP0xNmG7KQobvhBJ4sFVxcx2Fdi9jeWw7chlrSnlmrokuZwDu3ns+lzcpyZGGIQxYltL
1R4QvsE+kLkKX2xAT8wcHLpKxljfpEGvjqhUedQBQhwTJpsrWTpqbSltFhMaw+PYMDMenbE6tH1j
7+vAx2+RhQD4xlYuK2cED9a3+XhtRg3YF45veJVUNBL+6JKkwHUR9zFP9UPnGBE/F9Ad/hA4VSDN
3bIcbn2nKHch4pEnToeKDn9Ti10ca/46MlvzleLfvS3SwNwa5BbvXK+GpcHgEdtUHYqO+bimzztb
PUFFiRthP3qTNeYrlPYpeufcubHjCWspJEjsVBqThRNjZDTNyNIJ6kELt0pzaiNqD2xhfo/tqzC0
VcGAJMbLPsgfgEPoGyL2tYirUFw0MAVgRfxaHYyS1O5FlM5xwPgcs4JPbpDW2jRIP+VuTjpt/f9E
YvI/SDxikQ1AHMTfSTlY4o4n+eFX+cj8DT/VI5KcA4li0xFS/Id0RIo/TJMwOtdyhOtIW3f/XTrC
AfAPYVuG6UpH54hruAhO/i3kwDD/kKZu27rOmYIZkPsviUdMSV7CL9oRZQhbKEtKS1eWEq6wkan8
qiHpUp38Ic2mTQT8YNkBK1im0XOTVAeYL+ticplX0q6uWmxnMZGPC07vR0P3frj0PseeDN6BHuUC
/+Q7oSIQwREmdol7nhRBn0QIkUhZoMMfPwDBo+MvmIMHRAaAMohvYHvsgqk/doxzgKDiXfYD/pGM
T6hIIXt5Ewns2XhXTvIodfVuy4DxRGvRLfYdUtERndDMj99RLJDwI/nbtGOefds8BTGvo7UE/+TN
9OC51hUBSkwdaUhc/nRgxDp/Jzi4GKADgwFe9/JlsB/wwI/pjADJU34kpt0LmocKMx42jGkjNmyb
dB+6WG0s1maRHtwIAYlhDnPyW/pOv/+6dsqbgacZmBR9s4GFx7P3duJcz39hSspmEfCHyqAgvbyX
wa7VSk7xVT1Ap7u8IVNIspfHHxPg0SVsWiQUVg1aQTmf8w+5/PQ06b5MIPgA6wHPetCHtA7ndjzy
i4Ouv4L6fzv4ybvNAr7I6HwsYkNHhaKdndResmoTSTCCv9ej4N2dik/Xjh5KWhY1HfVlPavIB6tt
1kgK36NOGzdG7Oxr1d9YoDvl4L/bNpfYNrFiVCVNHKZ9u8okXybTinuhdDzaBfH1MsUT7GGi7Od3
2VouMnlZUcPyS+X98FL0Bt7gyj23EVYjTlbLqQNpLRAPLzS/A4xnxWwsk3WkQzuSdM33YcxrQEUS
TASdf0kcFWFgG1wc2iAEBRv3MmLx98tLlL1/01f6OZpvE+hdJ6UHbHus7rykRpaDaaATV9zK/WDw
Ocb2F1k629QmhC9IoncCF99LcCZFus1dLJGRdybbYdo4Y+AvWFw513G5qTXFfGdcl4X1nBJXSyXH
s6Qsmrg40+Z7cf6qy4JtknG7wkULvvbyneip/J4E9hntfblgLZWJj4FlwUOmVlmF7Lmr43MniQIE
nd5gMFprLW7lNO7ebQrOdd/2V6RNH2RQ8Sh38+0YEaQZNS+JPXGPueWqQN+7BCCzzlrUI/MPvlxu
WYlvML9QIU+XaMA45SG5/F6xx70OLPtGlzeX31bLeZQnm4gT19hc/golFabRsF43Xn22uqH5marz
cxn9SyjLryEsf61sm1cnS1rSREbt2MgXHPOvVyda0aU3+WgbEN1ybkztvWnpfE6aOl9e/5dF+2+8
Gkvub2shr2bTclfoa+Cq/bYWMnJnDTJoBlB1IK/mufGPSWw6OHT7jQ5yWuuc83zT/OOXnWNkfomZ
+fkmf3nZ+eu/xMxA46trM4p5kwpEex+9hx4ZRw1P+z+5mob4W6/kYAFDWUeKzu9vEO9XXIZNRmyl
YCXqvHNsAdrg/0dk5Nj0Cowz2CjxT3ONGVGQoUpLLD7Dy93/4/dsoL38T2/aNqRFLcXltvT5V/3l
TfdFXSE+Bngeeu6+s5s9+e8Ht2PZnn8fI+DjjsrsZBj+dxLvOzIMIuQc82+XeuGuIoCw4CZ36+Ep
1avyn12o35J/Lh/Jr7/db3fCAFHaH3TuuzRmoJlpN3FBy+aylZWRhfPEPfvzLhYV45Z5fP7PXl/8
rV+AE7LFjQj6Xlm/XR53AhWlB9jXFVjSuqpJ9YobFCjkizA1Zv2L5tWFD/MzxEzkde6pdtVnrfUs
WRFLDXpitZgy8Y3KmSHxfAu7PyKjYYmKHizbPBuNOod07BcouLw57GKZEF/J9sBGMmg/6inEbRpP
J514HAa879m8Tcy7fGSHy74tbvpguiZzWCz8jGW6Bji5SEsSLe38GIf2NUwIhtwO2gS9W7eBwQft
97eXLcXApsX5iUds3mqMSAV8+48cMQaHVRbRiUMdJGYQHK28kZA0Vq7rLedVlDQ3JuX8Sxu/NbJ6
Dee3Gs2bHaqiawNXBnOqtwJr5rx1VMVXYtj3adJu6XUQYjlvVvHQnScruUmkfS6HL4C2wHtJwsHV
MtuS803cN3tdkmKcatcQKt6h0a2ZUz6NFivrZeuZnHja4D8Ui/hyyXDm6/YHtvNrDjdc4Pll5pv4
UlFpAKhI+yjBE3n+aq45nPnGDeZL31vqbLubVrINuzXyN5aWn+WNBa85M5/7isZzyPu97CWXtT2c
A9Szev5uug+UjgBz5u9iD7FL4r35lP7xk2oa8yL72/rEQ8rSqDjFMMH4bX1SHulMA/FYVDgUXG2X
+ota+HeT4r+KGBVnJMplQYd6Uehqb6vo3enpbXg5nVl2rvlSIN358moNtAs3zHwRsrq9lVn4MApA
jF1IcVkhYblcNuMGB+4L4dLLziWN0sP55zmutrYdbQ3+5r3R5rWh4UoTKXQ94xC0+bLPLzMXnn06
HhkT7nJcCeinrv2YCoSsVa6aRM8bOVC2wvcuTd4b2Nt0n8OjxyRoJmEBq7eGV5Q3xMv6q/mvzKqg
y09uOf+BOypu6R9gzOZzmyvGqmSvBNzHrV9zE2Jlukuz5CXtuJXpdNSrHGRQktcIe3hqLjf3ONjr
IsDEOmzQGVHt8OmqednT/PIVdvumMkCxVtX5cq9bBX0DeyK0M9gyn2NgQ01C853eiH2fmDwnY0il
lrsuCYzWWZ8/krnKqAR3J7pTyEG5aV1fXp6G09mxIt4pAObSaU/Sn3c50Wbby8NoCv99Xi168kZc
u8HAxC5A3/g6Hvlotf6jEB633PzIF6DNYZeoV5rJ9B75jyJiaUm74ZxVweHyJwrKHvcmSY7GsSuY
fMaO+T6vOgbWy8VcUdKG+hxAhYa69iamFxJLH7KMB46/o42kHVkMd+2x3mcoLCHwuovcheOR2fON
TzGG3Z7XrDrJuuQysOm72XgFuH5eHl0zcpbW8NKgYV5eHtMc0cgCR+mCgzMUXXKyvTJ6p4GDempe
22I5/4PUwLSHbHB5kIYQtnbQ3DQVniMNzpB7OaPMp4g654MAZb32dePLFhqfDNt1Udvny5MdiuFU
5dNXE/SnFPUlSChu3JaPinjXJ0RgDwD03pOcu9LODzjwUkpi/iPtn5wyf+sNDkSX6zB4S8A4V5eC
totYUr0KA4pNHEFl0I7lvqAnwPW/PPN/SQu8/flw/5Ze+Nt//rdiCv+nWkRMwT7794/5D3/+X/mf
8M38+X//6S37/NNt9ef/k32Exdev5/7Lj/h58Hf+kFCvhWvbpFoo9gzqzf5rDji0+Qplj8ufC8eR
0qC++EvAofGHo+u6cNn1CUB0jHnn/7ezP2YTQxi2y/84/AkHXdK/dPo39L+uwhzBC1kcC6RpCKJr
9Pk3/LUKEwpFB0sxgkoCCi3ynIQVHekI3JbN8Kgg4TVd2O3lMHc9u/GWDEdIZ1lwHiNM03iVL+dJ
eNO9vwY6vzXRhg+RA8SjyhBq2ESpmHH3IfP0SksCWA1Tac/cpyUiG3FAWH9Pc+Dan5VCCB8W4EWQ
ROiArwZrrXr3zj5YtZftNdR862zq7zN3r3WKSWv/moZGukrtQ9P1JAsgcqN30ELYaXGTRnmxRVKx
taKJEHAijIkac56TLCk2OeDDuMe0NrB24liMCGlCEoV2xt+ooHqk2a4ti4wlENIYn+FDMXr0AvWM
KFz3Gtf17RCwLMXFOC7RYH+UkrPvUMff6B43jEtY9zNjXWgjAVdjtCpigFBunHxJ32lWleXuh3bo
tn6FhFBWxoMqy8euwHrXg8q3EQ15U35jp2gWTX0L6DNfmTZa9ZJl3VCI8DDIQKP1aAE7IUC/svZv
EKYR/lTuwXp5i4FBWKgxzY96ZvX49da/3O9/WRd+PY8Zzn+6YyQYHm5abkCF4uj3I8QY11A8nR82
mIVxZo42KZiwOXZ8DVMBtTgwKuZv3yTVDXO/BcUreQJ0i7lKcaERcw5PTo3aEwqvaJsmNlRM7LmX
i1rFJgNzptQcxmtzaQGFTqQ6NaUwNppZBru0ax6TqZwveLjPRxPeGpNfuhO0KJgrlGCCxk+3SJ9j
pzhZVq9t8NvP2K12l8+d3JHPKdMzDcRYQ2Bcl+nMGsdlmA30XhD5rKvA+CGlfTUmlbuNmEfh13vJ
JT4cUHUOiIdV2XakdYJxaeqmWk5NckgDBwlFyA2ask3SCTp6abIzSoNe9xxbaTTHSJ7GLISCLILT
qLcxExAnpwsNUVf06EKFySh68L5Qs9zkxrzRZTV7p27uy3rstprBLdgO/PSOh8mzho82RfYyZcdA
b/Y25Kh2nhYAtqDHPnvDCcxaABO5CRJ1pTxSsU3la+hX/HkQmS7x5r+KePwu/GjYOu3GnkxxCFqe
8basrR3K6I2WmuOqC9p7PpICtjuFtV26kDU/CQpyjync+TVczDdPSppjKkQQK1q66SNYvjQMv2VP
Sg1jxNeu7vJV4WivlQHby7O5c2k7r/N5PjUA1OF3bUm2BLAam92HzggLLkmi1kUI412ExouBAHAR
xhOZyxmi+fnha0uY044jlhENQZpYCZKKZLiXNRnyqi73Wj2SlJRVjNbJeIMh9RwZdroTQ0Kzsmpo
mDX+CiInzzVODJsz2K5N225Lz/Wz1jmSXgrt2CoAjNTtfUdL0AWZuERYA3VMQ5XTBvkrFUaxKTUL
aIkXdKR4DYQ1+OaL3Wc/DZt/twlizD6+Xwpw3aF37GJoowR32TXUbz4/lFJd4qsfQ5pd+VitFkpz
noXtXIHpWYkxR8aaaA8sFPBGu+D78vD8/3rgv5JtbP3DbOPlW/H1p6ev6vOvCoD5e37u/5pp/jHv
/ZYrcYHyLy5f+lkAaKb1h7DIBHOJGLYus4H/qACcP2jwGyQc665pYTn49wKAxGSFkZS+v0WPShi6
9a8YRzGh/tV9ZZGtrCgBdCl1KhDY3/PXf+nBZBIobmTQU1buoJFMglghmTZooNWyXgdBsUNzCnTY
bF+U5X8XMzjSbct9NuR4nIg7XGjanenB6IQlMxfmlMR4H/e43U3GCSCxlXh1REW7iSH8IQc12cfF
XTvET9LFHdLMHdPLKRLP0jUhGuBvcR062R69ZrsAJaNWvcZBprbietGc8lB/K5tm2nA6oN+aRZ99
fuzNaqNCMmuNkg45PFx/YTvGcT4UW57syMDIdvL/sncey21za7q+lzPHLuQwOBOSYCaVJcsTlIKF
nDOuvp8F7+r+Rbul6j7TM1GVZYoAFlb4whuKqacagM+KnV+HkvUcemAXEARxodWPLnVqetrkQrRp
9r2edWuRS46l9w4cTscMhyzRRl/Yn3SYRqgTuA7eo4s5p4zT1kEOxr7XkpRyLHdBtyAni8Hq5CG3
acGBoifDcLVEQrZUVIELM9tVgXyVUoEQCbPIJufWw9AUJ1pG61wcJHPSJQRAI+VFLpINblnEAKRG
APdeupFPOmDPRehfq+SfiHUAAMHgQCRWIgOck8sBXaPF74ppte0mRFGnibNSN7oHzE7cxrRcMCzc
kkjhQsRfqdiMtGgZ3pZa5JwBKhSIEfSwXa1RgR83P+dmgLiw+Aj3TEWme3ASlGkGcTcM/HxZ0SrI
CutxqHy3HpO5ik5RkjJjYezmq7Yi457vriwNaidc9ZxDWNK2ivjcQIVpHTb8FhCMs2w5SFSrHRdz
siqaDxalMXEz4tuVgPuwxFCjfR4BobRPmSE9WIoFiSp+Jcw8VLV3dJBwWLTyscR/TBR3RJFTn4gE
FWExN3CcMDkTlIXTmmxQ9vyHACSNSN6SgVLGBHJvYQfOKhCthHyiSiPy9waaFDWejOiGkmFc6HBA
nI0YCfjhO6ehGUBCjnMmRqMs/BAODClkhWGBZNnbUUOorcqex4ncWyR+34Rsxh/L3KZwg7iOoSiQ
2JXL48NIBr+DPvbhF2/QBCWYZ7xyRDwiFqi1o19sx8ikMjl0UZBQ2/h1QMrH0Lob1B9Y6WIJZhow
STwv5mYf4vXkrZOPJwMOmYw+kmhnoELTWm74hrmYLJZQGlGBKNLnWGdCz78QCa+SBM+O1EIqMM+/
W2SiFibWkBI6N4nZ38zTMRF9CCeyH3IEw0qbqTI3B3OwtHk67Oaaj6jkzLuIjlAULJgt9ab734/n
WOegYLX5g/WU49jwe6mIjtb8XhLSDfRcdnTqr4XthyzJmJdQjgQ45IoyJ7iwn91r6q87A0fBCZoa
N5j3xtnGJKCojMOoMwiSSRdKzMN5GotvLsSdYh+9TEMNEXv/df6FWJHzH8y1zblmM6+W+bk6D1W8
QLrX8T4Mfi8NUUHVEqCnoqog1lmsGLtyNI5NhY2xxAwXS0bc0jzdIaO54hJN5a8nS9t5iy4akUxi
FYlvEVVz8SVSXr50lA76ycBiE6kr80zlUVYpgWaiQNZrnmspRMypWMl2r9yFhnclRT8hQwcgw3lN
YpKKguT8+Tig7ia+ZS65KHm50UMM7CyPHDq8Rt3PFWXZuWv09Zw2PveFOLls5rRNNVK34LJq+kVE
5JcadTvkatRErXa+HQMWsyxKboy9uLvpzRwKBNdJqOTMeDEx85lrk5O4ewpFbNPDymxlkPqi4CwV
1r1JPSZje504wOYtW2YGdaij/t7WdoEpvYiuMQygfYqVDgKGOJmLOTrXzfVKP9Rjjm+NeQ5FExua
4n3aGTtgZd3S1AB4DNj5Bb13lFIKY3OBukhvx9A+I11Fb7d0DpZjqrwJIXnQ8htRy53HeW4eisn1
9SgqonD7X3HlPIqOYukWQhSO0LYQ2IB/nP8NHC0ID7gjifpnBM+PF59sbPGvuXLfRBAuQ1ztRWlw
Ln3PP/CDu0bSLlg0YrzHnhPvmxsTF/58Y45Ccq3KlmIiHH3Z9msg8tYKphKA7c4Z9ctJrLWEvuvQ
2fOsn3sOU0jTaswo8M192/nexDRvYlapH79bmbYV+Ptvbk6gLy7vjtiLOFyzNUvnTj8PG4qcWo8K
5i/Ejc6gYPfgqajWlRy1ovY9l6dVZTqFgblOTI18WCWYEVtmCT1xAQZoaXGyzHXxeWaKOqQqjvpW
tPwQsttaZXXDjkDHU9d2mcGMSOgjtwl/bmTxFkHD312GJrR3c+SSlekrCxf8xnhs6+DaKXoDB3BC
hjm9VlrpQ6nKTdm2L2WYnKHoroXxZmGNrBrR6+90fgCvnGuUUEBQIE+ibVRRj8aYif6QffYk6UUs
LuyyfyKkgU8kfQyy5R1SHbwdKd/LGsXaOQpEoZ+eTngQ8U0FVI46rrmbZ0oqHasEUnA3ifcmjhZA
Zq9xIIxCCo7GwIH1hhrDZl5bNatS7MpGTw2V9wo6jvq1aAD0EXXfuROWoBe/WkySuRLBQO6xxYuN
0RhRM9IG61yb9ZNmR+xxPqs10tKEXBMD1KTj//mgZLbvjZ2c5g7XHHbBunpLvfZu/i4QfBSxsvdy
lNEjQq9N/A0GbZyJxVMfxfeh2BfFpf3eYw8lhgDvR/tG7KEAIpOSGu0c+DiitcvmiFYlhrHxeUZ5
iKcTu/3cz2vk8Lbr+6WaYksjythzbDc39MQF5hhQ7EuFNEhuV/drx29vpcLY2x6bWlcV2OSAQW0K
6zRffi61Nw1SLnEDgzYqiU1FcOlJ2T7Ji5fCRn22UpIVZGZO/lQ7QDg+GqopuVrfrD0bHh9+PtgO
ZMN5hgDUrUnhC9bPIu6UnaQgSynmRBflT9pU+tR+iLljATkoYCMgGlm7DlHpHPWMyqvf5Xd9qBku
RPHrufw99z9EOG3gF1TG/PWMgPhmzQo01ec168gGKTToefhPwKouCp0KRkzoHtRvtl3c0+MUPpFn
CcjIYtCYL32u3zt+BkaJokBKzdR1osS1TPVnX2jYLutw5EWKhM2A6mYhTrX6BHFSSCGo1npOBCoR
Wlg1xaV8dFx2cl3UN8JNrPQupJnKjdg1FsDEjt5oPoZZDQMRtmMI5b2NgaAiv/5hyOEHpA17lQML
XEoOrSq5lpZSgSCFnVLHCaWc6NR4HtkWckM2N5qcHyVZe8Bi/crxUMm1lcDYqka3DtifS6QO2hSR
5CqvuJMAz6XQsenVhNVWLsIPaGorcJ/dKtJaF/123Azjfun7cXMeY0xoE5NBsKkzakVbbZWEOlim
Rh9WgBhxVj/MipFanr+lmG6umiD+6AOEETMVkZDpCC1o6xTR29Sk7FbiW0T5zYwxloz6u956tj1w
2oaXQ8WoqOBoDfUlJ/cWVaQ+iopq5nSBC7Fyow/dbaqAglbjYgOKNFwEONYgixcsFCNBV6KjvzI2
3cls6/U3E0cTnf5PRxHqTQ4oeSAKtqEAnfi82dtJUOSd3L5iGHe0wsxe6EIns4L/TddpKJ6NuHSO
GCKc7LIbl3IZ3EKJntapj6CPrXBYdaJHJT9LoXrnJ4PFlpRRu6TiiGmZhjntJq3ePIsaaI33n8tu
C/OdGh2WgPiEYXZQhTqqEh41cxPITqIqUN/Lbl+i0mSl6nUKnX41dseJlrUMrh/qXutgJuwchhJp
FVPFc4NFyltGgjbMnqf6UGBcvCxi1PNzAL3LKopu0BUKV1NKxQs2Wn5IJDwachm1mp7ZaKJcCKZ0
oY4eCuBU2+oAmX+L8wnUf6DsJrdHB84dPhyMIzaz2G2txLWLVePc758i9ERDzT8ZaKhv6hjjCGsg
W+sgx8BQ7AE/KT5JXvogSXjOwE36PV/meYHkhOMaY3sVyBzzCX5oyYeYHeBvX2X5tq5sb4EmjbQk
Z+kXYIOXvoQ0/zyBku0YmcMKfuEvOZ+wFx29hZdXj4UTSUvHx8fJ6dDN8qhs1qN94lROcLUJPmyT
SnWXdysERjxQDfnCZHNbzmq5iaSeS0gLS0dmhenAftEGtVdIuj9rBoT0rCJh1OXhVhGSvf6Ipdqg
+qfhl0eNHBF9XkNjDf3vht1/XyL8IyahMGgZhqgYGYZmmqJs/49QrhsEDzmd3gKRKmf2a6F11F8E
aErEvPNhMKfqqtI5S7I0RLY7bBgQbEyXPTagkSFdf7d0/lw5NoRHdjpD1mRqTJ9vyaRArffR8KaI
CgMYRjI/Xv+ojdsOTlxYFR8ipDUImVSBKxBBuMhHRTf46zvR/7KGHQX8vUqzy6TqdrH5M9wOxozN
2xwLkYNPpnzv6YG0KGxcX+BQPzdm/iOV8+d8lCt3FHLjHItLWcZFrEyRsWcnfayt4Q0zyQ1QWG2p
4GQutmzJaWnFpDcwmm6HMHXcUc2eGi1c/575vZIsPSn8SCgpb2chUlIraRmqlLYm8e1Joi5NnMVX
+JLfZkoFAwPs+bzbRWKuGBXWmX4yPdTfhLH2nzNGVZD/lWUQbybiLhdRbGWaQ6QPzqsX6rjtptE2
CRC6jitk37tsxCNRiEcudKWlapawBgMn3oQ0wV3ImMlC0VEz1oruqElJ93vEKsCdyCZjjq5xClq6
OpHlAHqH19RuGix2FwU6dKL8JaMAWV/7cR5utCaAQzrVz3bXnb1JbwnorXiZN+aHGLcR5hBSESjH
OE65zVTsSGApg4nxRVkGJP6ql2O+Ba9KbGISV8nP8wZmlbHjhkVxh5hrvGwLmnQThZdFUj56I0wG
WeKvoMfAksLxuA5WSVwaaysqqP1JtWuWCRuZEwIihZnmFTU6Qjqbg93IpyHG6DotRjCXpYrpjIGf
ZGoiOSlYhHrU3ff6cD0vcXoK4WZ+p4hsCGdNGldDacB8gYQPJ2o3CPntXsyaryc88gV/rD0N0Jip
qWwLCkXmi8puiI6hVYz2SzpR+bTF4YsQ/JJ16i3naKPxubIIN1pCzeV8HyXs1qJr4EfLDI3H3/UF
zq9xjQy17RSgdpSbXB1vUxqzbtdG6VID1rFUxI/5C9gwqeZKmL4N4hwRgZMsRU9xQWMYeZmhB5Oj
O7fxNHQrmkHHuOP921N5h0WwxfRqOfhazvQSjQ00++KdJ2tviIMAb2usBN3f6EpV0EqDVttuR9Q3
7bblHEt64+iU0PF95JkD7F0qWlnrRum3k5oW68rzSkTeWUpDgnlhNsScYVq2GU2OPqMcgZEgeEjW
fW/3U7WSVJk1XIfohSTWKUo4/hBdh8kvdI/YtpMirbbUeF8CU62X8jDiRmKZy3k8EON4n1IEkosx
vJ4/6ESlci7i/kVNLBUAGK3LesQiyyhphpWhKczD09/zOPCJ0hFW77WX0LaxGwogoZdyD75WYvbS
6S0hbQojstwhH0Eapei0KwmhqZWPKMti/hSiPQxUnN1V47iF6rcgrcsPTUu8h/qFTSByLORaZKQ8
5RyTtZJ4Hn94UoyJyFA0uzsdJ5tYNzAxEvOzwNvPx4y3affzXwxi4BKpOPq69zwkIVNApxuVjZtJ
6o6Ir9qLqJX8daiMc8QXlxXytCHc8mh875NWwo2KWG7+LnGYSxZhpRVU4AnI0fyS/3NUGvh10F7j
qdyusvgsZF1WZUQ7PIjejLYyllGJgUcAvXaZFdWJejzabxHLTcBqek0nVjRohZdT8CEq40Qf9c28
DGDegrMdlGdTYnIjcykts573ivZNDpWnKb45mOfi6uf4UTNkKByKSZ1KQ/Pz8ykYpLQ6TEV+GX6k
4K4WkxOikKXjr4VMP0wx3cHlN9bpnkvhnerJ10HuRKvaIT5kBr2q8cQ5I4ei1d3CrAip2SznVINZ
OUWI35Uq4Ho/1Z/mJV0mHFZF1LHNyrzYXIUKMbXPvV0++7qDzMDE0eYh0BTAkV6lGCBD232bSpql
he5cZVJezefV6KH0SXMEE6wgsZCOY0cXAf18xM2vbj7CKj3aoz/2Nk1QUtWq18Cq/55E4TyyjkPr
wyCJpH9rr+Zv6TAWAZXha8pbM+c9AXlTMiJMJEtkKgqBzCHYW4H2ZvjK9HsKwul+RfigAhfHbpUR
FM+ax3M+IZctkTEd61D/wRZ9igWAY95O/z8a6n4sfv3f//OWtxksy9tffphn/4QymZTl/nswlOuP
RXP58d+NT838Fz1KG8Q+JjRgY22i0d99T1X/F4wnHWoiwCjRwCQq+TfwSVP+RWNu7kcSq2lAZv+z
76kq/3Ic0S4VhUqhX6L8T/qeFwgWFZEvi5SOjiecArR7LwKfJpYwPi8l3CNztbJWfuxJ8ooTrMk2
lS7JytLHR9fByk8PMVeN/bb75nj+4wZEHUI2ZRWhAMsCffV5S5DNtA8g58V4gqFqHhbluMi79oYu
Aqp+QvpQf5dS9tV/vJ3r31vOP6E74rH+ayOyVPPiqiIe/EeGMKDXldX2GC/9OtgorS+tlQQ+pp2h
sxI5+TeYhc8h959XuxhkaN0pgAQtpmUGJGJ01iWWol8/0Oci8b8vgWq9bSAtxuy4qF7Dq0sRfSsy
KGIJJxa6lojcQR9H1LhA+OC2btNwWuQyFkvfDOXlC4RBoSEPTeceUJ+sWBfRVSMXSgPvOgb6mjgm
UJsW4ZzElPQXoO00oPVooFujF8vARit29fVji/d0+R6BBTogAUxid/3iPZqlZ/Z2z+ypSnHU0hRz
PRAvq1ZttW+e83MU+XuEsfVggEnvVZbk5ymjxnEbRxkG3Ibh98cgy3o3LbD+7NNYOU5pr7q4teEH
N2lwjWgfhDdfP+rlOIspa+mgIVULlKSqXnR5hNJ+6rc8al2MryCXtaMSBw+hPNwUfvJQAbu4rVNM
5r6+6l8GmEVpIdqNeB4UTO3zUxsToo0hcs5LlMSs10DVMOgcsnQ7pVTPv77UX1YJXSx2QVJ3+lmX
bawpjBtD0ir85LxeAdxkW/u8Gp1v1uJfhvHTVdTPD2QbPSFK1rHfTBUARS/yaliNWfCUtW3vFt4w
HIGxJKciGsef/28PeDGWSODUk4zE8zKeMgs1O1jJ6xTy+O3Xl7nc28SCZBOAmwAikV7WxW6jOBNU
gYHdRrUKBGbiSMM5jqpQ91ZbSoUHchQH4frra15uP/M1Dc45HeysBpTm86ialq8nzJ5oOY13UkwX
4UeyVG9G7eHry1yuQXEZw7QVU0GInR8XazAtalUeW9Sz0IpajXL+AkCs2aX9+IJGR36T+km9Na3o
O9TA5SKYLyu2GRYesleXM9NK5NrrIiVeJh2C2wqFrbCUN6rtHb9+vMsVIK7DNgbSmZNYUME+j2Kk
SKrSpoxiMfrSld+OOWSbot59fZW/zQ+HXYxtTDc0zRF38Y+zTwJWUciDRNsVnuWp0aQaedmgrV8m
HCuSdZSr9Tcz8gKzB2KPShPoblVmZjrAwC8uGfgodCEW5S+t4jmorxIPeLNZHECUlP7Zh/0a16g4
lWg6dd/sX39MTHFl6joWsDKEu7SLGdN5suEz6P5ywO3bHrRtitdMAU1VNYolEfnm67G9mKDabyQ6
vVDeILYol+vASLxCrnKKVqWbXDeIyOIVvxyfmm8u85eJQl2TbrWsIBpEH+fzK4T4K5XxCDlN1ieQ
Nmqk5G9KXPr6N8v6crNkQhqcquDzeX3EZxcTUh660srDCMfjycfZvVdUoCBt7XpDvEPiHxT4Xu8t
6e3rQfzLcgPRwPORIipEphdP5zd9rXUdy8ALTrpymMpHtbz7n1+CjoJqACMVe9bFg6WSovk14uXL
CdtlA0FUDXEXHfXQ/81lTDET2I0pSH9+TwU2C2Hr8CRjdcbadZHCo6dP8s1V/rKgacoQQsOBAJZr
iTXwjwU9oQempRiwLhEmU1cgmymt5xPC553GNERN/5tZ8ZfZx/U4WCCtwwv+I+jC+AICGEYJKi7g
cvgSBB9fD9tfH8imQsDStQyKdhcPVPX10JYZqG/6Gakau4iSErviHYws3NeX+vNZdID/pmUx0WCZ
zHCxf4wdfOYKIWM2w0gtNlmSa0vc8Wr364v8sQlpCDIQItNsVXQiyItpoGD/rE/tCPWxa5dVtp4k
rJAdZJZAjWTGNxf72xOxsVPUZAU5lDs/Dx5AI0UxhHR17xt3QOBuPUwcv36ePxcoR6Fqqhz0joFl
y8WEa2U7TPBzZPUkMDaVEHvMxBxobKpYAH59KUVs0P+M8Dk6ZCBNIq8xSG9Q+Pg0uWN0jbNR4uhA
DLxrboJM2+OOe1Y6fTt03pE688Y2fybq9E24DYT4j9fG2WFTNJZJFxnPy5Hsk0AfUAUFI6hQpjRL
dVLoGsqjUNuVO+tqkNUJwyc5kp11gyeM7Cao/uBmrPZgOmwZH2dRntLAsUx40yOz55uQBgessKZb
o5Qo4+j7MmlLV7Ua/z3HVoFavtVuq1SxTqanWStUVI2Vjj2HS8EKm12sDA6aDU7Nr7T3VMLkAbln
nNeKh3YY7uJcXnHZZ3qjm0J/96b71FChifbuqGenZKTXojPBC/iVhXoT90ekcSvnFW14d/CB5dT+
YZAQv1ctBK9iGWTfxsAsozQAYeSta8EDmaKtrz2UOHsZabzpjBI3vfxQdzWKceAC9Duly7Yo26O9
AIpBecsLULXJzoiyJRYM+0xTbhD3XrW6tLaBMiLtcoqRh63VdIW6mduG+RoPSYwk2yZfBkF/AG13
zu1g61mPbTYdRyM/9qAeEXE/myO0h8RI5YXV0lQ1DFTUOw1EZBjde9i/YWq1MLCfh8+9qAFFcxJs
/KmiENtho7xVnRCb+fvGfAulADxqRMfVMnc5ptTOYLwZTGh9CFHKHWjjFkiqqFtjEq7SVYUJYbzR
QmsTIRESh80TPOGdipsmUNal2j1rKijaMHSthlq0I9gyCHkOJRwYDWJFh19NuLJwzjZlb++ZMUyl
/qjhNydJbugURJZZstad9KbX8CAz9eUs0QHop5weUA7ZlyoFcztaecp4gu6zDPslZqwJFVRQ6zae
7KGrN1RXHwJjMYW3PVhsqp3lyTFx8NsKZ+xopAGZLVRqOt5Ca+PNGJ1R51fLlyACV9S7wXgMenR+
N7mzqIH1SVslWrcSDS+9XFWQnqt846GT3pmG2/hPWfg+JNcS7pncgb5SrB4QUHQ/pvIeLzPYKjQo
MMQNDLoi4RMqgE8WmpwFCl8t5ix2GixtB1XMJeJwSbShC+UHANB3g7+f6vsKufwIbUx5AGlBb//e
l5JDAQizq3/k8s1gKCvGVdE/evTsPadYSvVeF4r6q0Q+Jq2306LgIW285WCcJulad7ZNcesFAXSy
GwMNdqO6ttrbZLpqASwPkbROQoQD8ChehV1Bn/0EGWUPDGinqQ/R8DGZdIgTNL6V16nYJUigjspG
DbCvnnJE0x8L4y7ufnTj2jCBvmTuED5EHVJiEFfVh0l/yPtdPQwQ4q8GlNRxi7NWmuVO432F4kmA
4z0W1qmPN3G6cKqnus1RNABv4LV7xe+uFAsXvMasd7YPtDbKdl267mmApOMuCZ+x5KaRvcu6nRzt
sXwJW/xYvIdBPgT2q6Xe0VCRlEXO522w33amHwiJyaVq5ylHtAw1Fht1nSslAsRVHc22g8XU4Tkq
YOJBYaxh1fk2YD3BG98Z6ZpmZhqtI/1eKRfGPe3bJHjpjJXhnNIGv6s9ybWGpxG8JrjlyOcc9Rqf
2u6X3LclLSDRyXK8N8Vpr0pj/AWZDjSg/Yg0g+BDgBjU+2mdAP8kHkSIrO6uR2oELlKw2caj34Q8
ajPiTjSBXau3YErPY9RsagzJSxX7nSl+70Rjy2LlAkxbDN2I33Rqbnpk7zDieGwnjB19DCQCTAfs
wbtxpPwKz5srNUEUJ5fNmwlGRRk4586T8EoIa6yZuWGTLl7ZWPs+QyNv0o+giR7MFnF82dvWo4ql
BPKrDlaFcsOMzLEa76oXvYC/nBh7NpQdMq5wGX62quFSotvVmbON8Ar25Kuk3SX2tNeitcqbR702
bK90eykNqCvek+xiMMr8vq+UW8te2+2xByBJg073yOcqQC9rnFPA5Mj9wQvWOJUaLzi4VjcD6olD
7mbBNvNu1JRtGlf05k2pmUzxochOWexyToTGjV09AuiQmm38kkdrcCjASRTKFWTdI0Y6lrqfgHAG
nFV0V6Jhq2MCgdW4f0a7iqlm51sJ4SHrUOVrNJghJQLckwGH+5soHTe+1qxt+xnnplffb+6Mvjv7
3a+G2ygUTGb9Eenl8kYZ+5PqpRugCldak+NSPKEB2qvOqh6MtZRbI9XE8AeounWXyHcNbhf0TcnK
C7qJAigmWBhtfFRx4qULvbXTYiGXp7z/ocWPcfzsKTe1fjKH9yLfxObGQW0i3HRis7vuJjdkc5S6
q65/GMCNpyWG1zH60ojm2U9QAqEIOcl7SvnPCZYSktzOjQ4TMUCRNbqH8A9wKfSR/fgZKockGxdo
dqK1+ezbP2hiwoFpEReO+4rp+RFMy9EGBraZ8FLqadHRci4hY/pPhL+LOLgFlKJrZ6m+K1QapbDu
jDUMNxyuk/6DhNYz81VeldeO/4TY1zpA1rWeHnvlrDsVnVD/QOkcXoJ9zHLFdXQOSfTP77NsaMBU
MeU7K35NFLy1+2xVhVCTIo2iploIIBygeu3UR6GrdI9+GK7asH42/VuDu/db62TZCWQdetblsw48
UOkR/o9v1GjcWnACmLd5X26S/ErLdzjf+g6a2oAl60ZZNPmdkcK5oNxGX+QBydlH1fDPwJZvTeUg
Oy+ycqXppxH57mYwtooTLPLiobRt9OSLlWSOV04f7OsyeoCKch2pziFy0t043jQN+/gdDjO8lQfH
as5Vbm0KTEF1GcecVvkJUBnjLOjVoH2dysTHz2KnNZd2+YKHhGZTdfTO2Xg36A4QvKsS8Qmak26X
7x2Lg4CYOgEn1YLOTZN3vNZWIL6YV+CKs1PtP4O+s6QFbqCFBxeyXKUtUVF6p0vqQu7DtVX+rKez
Ujyg8G9mL14Kqt2cVqFwNwbxRsfvGEf5uVLCrdlhHGu8WjJoMizyDC90CYWa9IfXvlZGd4ScvUnK
42QD0LjrkZ+jazIiBN8O1SqnIzjSHR0RqkonFXDx4G8nW9lhpnpjjuM+UgaoNkRXab+CCfyznbQN
MpVwPFZyB/5Eq6/yZNjS69njGL+Ngp79HDJbDORF9IVt466tvbWEnt2CZANpBhAVfuX9rMy+XElp
ubKLGNsvZdfK5qoXsQojBg3svdb3jboblb3eyCuAABpmTXYYHkbP2ASQkAwEhHwcdBCq3wdjfKeh
rqfRcUJLFWft7NlECGhhpd0R3NdtoD/a5R32GiCpcIXoo5XchkcgpLeV3W96U//VBj8S5mFxmBJj
NUoCuaCvx1A9SV6/aQN557dveWjuDO8kDf0KE2m41PXPKL/xexjywaEFj5GQdrbIg5ZB49aV25bK
knACtZofWgAwCplazbRh7pnFzVDbroLMsDk84Py1zqX6YfS1tSrLL1n/a0omLB2g7rUuPsmqtg6s
8jawfTckHDXi5kC2vk/ks17cJ4gGaC3mfAMy2rIztYuUXVQtsxXifai2Jd1PG03yhd8pt2P/0lXt
rtWPsudqnHY4GigrYPIVwdQ0ENOQUGBf4ypq4awLDH0w4A3M+7bnVDfMyVtX9ZStYz3HSgPZbzhC
lX1HZbADyltlJyP2sXaV0TrsvcS56qw03yuxN26Q1z9kkXaQ81B1J8fBEiE20oVlQHMqaZybhBVO
pd7h0Xuyo8Zc6QGK6Hg3hibu3mQNa7XyH3HNRCYwcdU0e4wZDAsuYG51aLfWwDSl67pJzpoCyzB3
TPvRDh1MzahHqS1SSnkPAvc44ExWWdIV05CF2Kh7bHhOXaFukMBHHmm4LlEOrOzoWNnI2mb3fgsr
XqcsjgR4jBL+Y1/vs+EUDVDZ83UoF6tm2qUcj4V+clRyJIX6A+ZoKi41+gDypcBITQnu7RGgDNFa
pV0PrXfAbXLZBA8T+v8SOI0wUxZTYZHP5bcKAuZV/WIYv3JUuJPu6A++i/NwXdOuG/F/U9JFO7XL
znoA14BMQoGxDNa9Tb8S+BTJvrYlAAPMsiKSqdoWy2Yk/XDGRcp8Gp2tZnYcOWSLhfrDz6PN4A9Y
9qj3LNmnNKnWQSQnC0BjN5gYXyHFTuzSLRw/f60ChL8xPZAzDGY8dMWTRe7ZjJrvVnZ+1cqgAjl5
JVM4jq/rCB8WkPWxBzc1YpNF6BD9QOQn6Djm6H7l6Axb1cpCsC8yHiN20a7TcVQwVqbHAUxmgogl
uPG7XN57RXNMTXNbyO0qLc09BmtjzLF3NUBvxelESyVah/EVCfhCwmBTqt4QETo4dbsLQ7o3je8G
4KO1wEf3Hq5OGG8i3yOdoVVlmndSFwKHisq11SX7Noyrl2GSXkGmXEtC+JHMe5ni7Y7xC73tbM1m
7qYxM8DL18kwXXsm78RMp/sqGz98GE76A6ivPD6o9rUzhtDEipVhHFGaJPh5L4hjVUIxZoRtBleK
byyswNk7hZuzVcRxtYaDMPrkEOFGHPOjf5clt7kub3kPPSSOqK0WOgha9kk8xfG3KZIr0/+hqz9A
1pv+deffqNSMcIzaTK3/5qG1HRL+pX7gJj44rRKE5mkwiJVJhstkAyp7lWU7f9rg3DxGyZaOJrI5
zSqzy+XQUlhD7MnoT0OOKKN/jqvdYK7l8oZcTE+3iGibab6oRcH8KTGaTRkcbYSDqiUi4IRZWMMa
yk5N7ntr2Tk7hQAVzauRIM9od53XuY2yjTw8oK0BzF2guFMqFWSLmGlIKurOP8gacmllNPjObWo7
BcZYIPOUnUbrfWBmoRGy8qqbLvBc1WaYPopqWiqo5mtmwXDrrl8YOOpiLg54zgxQa7iOJDeSdp1J
VkbamvH7RDZx+lu2KFDQCWevs/sVqD9vfJg8BT73e2gvS9S12rPn/Zikd6W7wq3XDlDlWvfJuUod
0M8vFhtwPSyj8F3CPCA8I1C/wAUPR82a/NMitB0OcRbunGBvV9eyd8aKAJVI4vEO9tCTRBBMM/Eg
J/i2ob4GpBJthGVGxppR4cGpMysfe1PeSwg/eHoONOyXlN71FGMSZ9zHzbZqX0YKMYjPeNJSU+8R
YA9NKL1IjNfez9GUtmVFHZ6OAxAAgEzifDSoA8RQSNbA1P0kWILZJ2OcluH0QCFlmuDFxOT2Egh9
yzyBydw30j6cksVU3uNzgq89tAf4r3etDeTjxRAQVfjc9JZjD0aDV68lndyTDMkhMwe035srHzf2
/iYar/EcJU4+DGaFnSTuEcRDRD+rEZ5wbeyHVKXySTwf9agva2eaJYesIxrNb3M7kpH0kwkKqQrE
ZKUPvSNz1ep+ksuVZ4yuAdkEkB90QrjieyOXUYS1IYHBOtWbleZnq9A2KHTo66QvkSE5Dn61HJSN
rw5uxKyOWk7jmkRHQ5VGPej5VeXsfQ36uPIWeyetBOxaEBgBTeviBHGfrt0Vg+7GmfdWSM3H4Ci7
fEp3kpyxhUDlL6bnwQJJGIcHvcW83FTZuTGRisKzROlalttlPICZBf0XmSZafqT6OCI59q6TXyDE
LL363FbpviufGvXG0cZF6fu7JC/XUYhKzqmu6mvCNR5xdAc8p7HauavyCE5uefgP6s4kOW4nz9JX
Kas90jAPZl2biEDMwUkiRWkDk/SXMMPhDrhjWNU1+h59g75Jn6S/YGZ2ZlZbV1uZ1aY2YSKNpMgI
hMP9/d57X9vkyFu0+Hj3d0uwHcgdgzSoZ6qLLE5y0JzIv7P/T5I7Kq4I5V7HYXUdbS/gjy7hkZUD
nHo6j+/soBFtbMoYbc5eFvzQCXuv1F1oHKN8MB9JIi/e1wB2Am0IZYk7Ujhkmp3YQHHIXeIAWSy/
TS5CmsUn95P5TiLF+UENPuRIEPU+C4TM7Ze+swJIt4vQ2xVoYcOCvdKH0o2tAhVyvy/xN3dPS15O
3L3nkpY7/oWVxTP2afCK+lLG1RpyI7ckpyAJgAogjkCho/4jmukHVyEGhU1EkEsch9JFiaSC8FuQ
VOuFWHd0wYg1Q7Cyc3mkXqp5tcqZDoKh8PtP7RyKJ9RZITYTfemPQxbqo2GW+mLj/6JNfYB4aein
BIUzTAcrVzKV2l3efLem+k263uvQavfzFDv6Z9tG3S8yVI7+VE4sJ9ssh214sNau/gHyuj8ryEgv
TFwzaAWWar47naYxeC00+xoZKEpWNaFHR7TOYSx5XTcUMpbhjnSDQxKIV5HalxhvVpMo+TWMyuGw
0py6gWbVMgwfu/fQGPthgGX2BI/DHOH/xZ9oiGPfEyC1KvIuaACUKiLvBaAcOy8Yn0WAJRO0zUAN
lFeGX2lZ667Ye++Jw7LtHqATqgTFj3SbjS3ZY2tohxPYCJruUWBZmqgUMjvP96EfqIVD8aS9DKDJ
SDKOLuxJvNEjB1PHXiYptkml9NmOs5IdW+M9N4uUBEra+an1XPEtztx5gEABuGFsEu9XG3jArLJx
SuBVDWtQ7emyqLj0u3oYdrPLbZSZ4azxjwp2RjCJ5nYLv8YAWI1Z2KJxdF5k7Xg37UQ95Cg/7nfu
zJG/V0v9HLJ3OuvQsjaO5dWP2OIj3voLjQiCTA5q4+RtSUaPHPvcAaK8Y3+y3Ul+j4esuBbqXnu9
CpGgFzT29DbIVR2KEvj01syxfVjRsJBZfZbmdrL1ZxCATTrZSn2LJkwv1dSwYkx1PL/0Q/dxEyzU
A1xN/48ZHsgG2MJ087ouuZsfhM+SqTE1Q5ULxGYl6VRFXdMi29qOt9NKcpAAVU8CqZI+m0dJhNk9
+G7BQV+Pjj9STtCv3WlsGqfYZeUd7GWC3BCPrw2dTACXov4kI9cBghGpeGtWdf8/oyqpzmzm2v5r
6xgxfAqM1XbnugWp9NCxYXc/qbqQHst1ew8DYkTpbwOaNAk2WRn5GZBOUF2nQA3DbS5o837HkpbQ
4Ki1ztKQsXZ8CSf8x59pKfLUMYT/wqlCLBVMgxngRrTXDVDyr6XnDtOpxvvUp5EoOKqPjCznQwEF
6UUCxViuEYyIGlW24y5kl7Y7nvOa3fu1zrs13Pt9E4/HCmmogYS4FhIAb3cPo7rcInacO0Jx8FQR
oqnYsI7by7qoMn5MTFNMKV5PF0Vuqu2Eu/SoqifwiI4fsQPyI2y/FOAUsOyDuhRgvws7uSSN/0IP
GS+sn+O0pL5ZTJNMY/Yp7kVa/kwnicwTQ5nnHLznQdlQf12WEfEOrD6QzDThzI1kDKy40xUcA0sR
tuGDGxB2unh9oX0K0czibIZAB/JckvBExxqVVz4MmMPEU7tEhKuJqvqZ/F71XdSlo8GZiaQHVWNX
uUsVPCQKKtoJW36gHh0qPrNTkNuh2PJ+avATkyBD85pNO763sz0xXHGDps6+uXxz5m9YlFb2j3MJ
56KhT4f7/jJzTOYYIMYZBUh0CJkeWIiJ3XQXDuatgGfc9whbXuSivge6Z3DkqB7wxga7jDP+DLt4
Dk8OgE3PYpDW5dXPqS65pwm3nqaJrY0qVbquxfTakCK4rXDvT0sTR8CQjEPHlqNhYaB8LfNyUVYn
C4e6M2rBU2O85TLo3P1UdUu/MN6pBy8N7ovHpyok+/fqZNJqcrTiyLr6VrK++2XRcj6ksyQhle4C
2zwJty/nn5OWYX+LaNvLdtRsRmyauDG133U/rfdYtzcz/0viAQMhwBJ3XLdWy5OJadEbQvNrqmdV
HkXbctB2agpmn1cQxd2B9KoH/9Vb1yi6gqaBU9rMSzJ86925rZ+05PfcNggU9iUHjpuAZg00cUdO
xO07MRInfAvH1cwcoqKGYyE9QrM4j7IYzM2VS5+cpUx0+TNaqJHbtUkEt20fNdkiX8XcheqQxQ0I
K5oj+tjQiMN1jwe/CJ1mv3InLq5VEqOmmSxTtB7psR2Dn9mHPR1MTK2/OovmqgMaGCQdb+PCr5Ap
WcytLx2OWw5TubKDhyUzkMymJhydM/WCfntoLGpgqdymDvgwjqF1Ly3JLfNFMJ0nx9LCqLoAK1w4
JeLJKXqOjp2YtBun+Tq7oWSA2ANj+xoLnQftT0pp1sLaCdo9fksrVivnvbCsGdfSwFJbbRBtKyd3
K8s7uOwfvNbeO5EK/j/eQ+c+6P83w2zAEm6AF4BIWBL9G2NDyLzYwK3Jt/2uOnHib9wd0a5zeSw3
j/PmF+/gjQ5/qs0Zb9Lp3x+k/1+2gPsw++/+a/cf5+jgWBAN1ygn/+VeClA2+Dr/PKv/z44G/BcC
ncQ4U/7fpv/Pxa9/Onxvf5QYXX99NKid/viXf75/z18qzxzvTx+mdgx9pFBpFeFF+UvlmUMqgAIi
/DOk3DFWBbwefy099f4U00lPNCCIMDwkd7vhwLy7+Jd/5gfaZDZhoTguBll++H/E+4918R+ux/tv
hY2MZJzjeu6Hv+IfL4oibmJPmea5rFryjVX93q5oNMwQVTZCjx8vieZiHaX/lhVExWLCbYaRcm1v
V7v5Offu1QXEli/kdiqmQcGdGEGnwivkrolY1PxdLus1ZlxhLCa/1FJ9oyDS3tA7Gm6DuKFlSr3D
Jruwowu25AxeANuBmWqLPbmW9pjJQZ0Ty1bn6P7wtw8LM5FkzgQt9E7yly/589c1VnDsZQ+TtyoO
1AF+jrziUYnS2o/wOlqkdHeTTMkEf1C2Awhsvv3jIXRNgfDQY/CMpwoAYb1v7ftcSot12jkqplDZ
1sv544Hq4+VczOqrJDNaLfuy/5IVTb+d7eipo6pzP+VCnbVvsq0My5/S9ZldxKltvUMGBg4rZUEz
JCxL8qCZONe5y5pcttPRJVDeMMsDdiEJxJU+TClLO2eDcXg+fvzz46HGaW53lbXR4K0vA3dABqf0
wsY6mR9oTgsEA4qJWVxoa+c5dw5FNbLw1t6nMOL/As72XuUrdOqC4Zg9BBdE3sZFTHQxUwjGvkvP
XGRlp0WtevUQDkh6hrC4p7PquQloTAjEehy87ggfUW9Frg7QTyhYAu2404P1ndYf50SOIyjJE3IK
FUffyncrA9IDbBAmOnSaLvdW/NEvAqaiw0vcj1sOx95nOtUPq2L7g2ZRUbXZvNN52p/icIkfBQne
wzxEjxwEnkt/CQ/EprirtevM8NA+NIZWStuu3U/1mr2bpFcwdZLgeJd1Ix1+qYvAP8SVc6LfDVgh
u4FdnU/gzHJECBcxcUMejP42RtfRAlry7n1M2FGmiGi/B1TDG6B6ExIrd0X7TfbUkyy5PkSJvgZN
a94sfo8sGp69egpvQHeZAvsGktC4ZLte0kcgpH+i+SbbOSRH4dwHaVioz3iQ+ovRhqmy9IGMiuFq
eaHY5G5S/fDc4meBd5yqK9K4dCsHZxrgs412GXLNP8DF5I/eguoyjCYdCvvHkmnA5UObJsXPcGVn
XBjSuLPttcwaAouUrt3uniso029O0t16+gZgIdenCAoingDr+0hwca/lBLMo5Gnm3Lix2+K1a42i
qC14Candu3Y6Z889NbsiD8nAuryyyhjryL7ytXWpCbBw5L6WpmwOtk+Rnu7HB2iTbaqcxN9UAi1v
6UO9r1eXFjJ0CkhmjLkUeNCFNhtX0TSYFDgsHH5mJeprHFEW1GBbCFrOPu3Ez3R4H2zHyj05d2W8
kvGh6DLrWIe92raJ+1sl4PAYVpH6dd0HrON7v6Qj11SkfrTJqr3VjY8cDxBS2kncYq+m0WZw5uOa
/YERK9plYfOlulPjiAjckAeafW35MMi85QX/BVefwy6yYPQaYwBEr8gPXuuP17Cxf0ibUXoXXEqA
P8cWpik3Xdaa4WGqQHrnjntZ4/xYNTqhzbgidE1OseJOsR2AicM8rvZe54zXVcSn+F756NCbhVDs
xpjCMp4t3ZdXUTxaFrPtoXWAJhSsJ7nbfFtsOL6FgHDcDUlA+J4yJjsBBt07yVtg6/tuLikO3bwE
u8ng5SlF2+0ipR7iAAuL6zPAD6voYa33yZMd2w/KsLSwjtTmFQxHw+l5gTjTy7eQ/t/JzneW32WX
xSr6e/j9YRbRTzusLA6KcbeZTGGd1tHiqFXaqeOpV8XQLJ4lo5Ta22dlsKbOzEvUyjzVMyx52Ucz
Lqp4Bv6pslPXW1eo1vNTKGmeh1qdSqO9J6D0dF3jEZI0hHh0FtyS0bf3a1ucqhJ5v6tV+OJ6wQG7
17mn/XJTdB7BzCXAJAcZg0S8iiiyr2IkLw7YUufq7EbFqzdU1c6B47pdAa6caQQ5tvF1woz9GEg8
MPVsPY1h/lxMGOdXNzlGg5k3VJv2D+syXVcDnVOE+qAS1N5QWf4h7Ntf03wJReylIfTEfT8Tv+8q
kFCWduV+7XJvFxpejoxj21ONHrJzqPra1pP7i9ucOXgva5aUTyAuDgJY5cFDVNlFnkKTdigT9cMZ
204XH13PMqmblZSGtB6Z5SBaT43OjzW7920NZzHVi2OROsnwTDVw1V01qEuzxojmmQcwMifDarz8
6vnr2URgwsKlRawp8/DgySBAyluKQ2KTm62zfB/yjG+iJmIyYD0Le4Z9XRFcYONxcj0avylJ/Zww
J972OK6xA2YJt54R71CUHBeRDPyqt2pV3nZMashYVnycyXNdGRbFvf17ksrcos6NGIG5805n3WHy
JL4/Ue+Jhf+ARYJTqL9UVfyi8eKfjB/UO+aBJbrL4G88/+QFEiZvxUWFRM4z0FHD5DhSnnqDLu2o
9auUhLXzofZvEV6+YW3iPZBOFC00EkvUCWUg3QJIc3o187rs7Mh/iyYETyxtnO+t/NVp16POnfAW
O/a6KafhxQmIiZSiWm+DpRjpim2VI0Z3XG4oO98dVoRj5Hym9WCjIl/jriDt0RT2p36Ov3iZ8p+L
doaIGS2/g1C6+7BsARv0obj62eCf8qjZD+30uTFBhpWL+6sq0aO74Gbi1n4daB1ndewYkrZLlvKe
bE1HKTcKA2cdup6qJGXe0p+JoL/Vi5hS6uvzvaCihqKlTW835bNL096hiVkR3UEdctvKb25bbctZ
C0pGK1oMSVQM3pTvZqvpj0YU3Vkn3HrnGSyZWJxLOcki9R1AtkmHe2Ghe2Yzuqo9+m187JkT6dCb
D6P8gRSJhJ0EjEdFdHa97DJaXUvv3oCxd9UHX1nyPN+3U+b+MDsR7Og2WIt9JKxXKpIYWWtnUude
JGZLs1m/rdY1OC86Ds6QNhp4lgzPPbDR51zCl6hGakhjb+ezKzlQ5fXLYJygDkGezBg728npyq1j
IbON1rOvvHX78Z9TC4eVLmZQnHvTK+017a5vI4RNS5iOdBUPZex156kcriYKs319/6jpwWZCVacL
QyQ5K+vwQnPVzPBuRHs1Q9mdyU52Z4cpuN/H/CU1OOdIezdFw029CQcdH0sqPvwm7s5xHT+OFeOd
cKouUSceCj0+fvQHfDzUQfI11/JH7q5UA5Tt53UxcmvyvuYK2rj3jhLRr4h4TNMK6DUbreVZGlel
vInoZVrVQ0lnFc3781veVuu+k+UPS3jBZW78XSUbsvqr9ykZjdqWtej3bcsmLozDTVvFfxT5fDXc
RHcVFJGt43fHj4+cft3qaRp3UVP9nrhacAjab5Kmhzs+iCx8/2WoGNDhAC93Gd07WQEJ9KMuyA2+
OQF1a1kpsS5iuszE/I1eH0bZNn4Zv7hX8U4U4SLyMxvMfRTrAYITNQ0fxfQY8aiVyu5NeLS535s5
ZUufgqakZTvPjtixw+k2YTPezYbVzVakV1uslDt2VdCeWm4tqLmHLLAOgWyWtEL3Wec6OWg3Pw/I
UBdn2Q9z1Ka+YCWXxvaYuD5KjQBkLBwGmk2641m/m7Ej8wRK2DYjW9EVsBj7acxth5Ci9Ce3ogyK
40e6MNF3Bjk/Rb/HbvR37hp8lj3utw8qQ+zIfr/e23jKNX/oHNpfTNsuNFP1qZWtAwTIc71I988F
8ktf42Do3JdYG6R9UBRtkGV4sA/VSMVEMfFzqt6jU3WBuHNvnLcllcL+fLNdvLfp+teyHiOsb27S
fvd6nxljGN3N6W+ci1wKOGba7O1sTkuHCyGlNCZIIfR+EtSiVSOLr5OMadAzzXOEB0JCMPlck0Mb
g9yTUWmDYF8phFJWwnSOwhNBZ0niM0zkjuVvqzvUqOhja1+fo0lw+FlIOnVjv/fD5rPyHB/bh2Jp
Zn6M4E1JdK+hB4yD4FPWIXMGzGLj/CDLZd2uHm4kBzdZVWtay9zhClQaUf3+lwcuW7C8OQOQX/Cw
8OJhM6dUi5XpKuYEI8ZC2fOq5vkQFHtaMagMtMWJXMoDu1uxmydo15THCH7W/U9n33hcEMd2edsB
IaDOLWgTH8oHtR2DJ0AwtDaj/m4+wJKGfBD6c4rZD4cIIF623N79k+Lj69w7vPnH6IUHZ2US99FI
gkYJ9cyVt9UhGRPW0X6VFmpWfADS3qbjJP4Iixg4Q4BXkfTEZmFQWfkTgIY7XEJZ9XeVjDARPCBO
qrV+SWW/+XeoRt+yuZ5Usydm8LBoVhGg7BvpQC7PDb6ErI2/j2xYsKDYeuOvUH266ve9BO/ji7M1
fF7gjvMJ7KNVtGtS0UbBMesZQy9Fc3FulV3h/7HWddP2x3Hw2JtZPxiO44C4v3gsi6clYaBBbyav
i+YyMng78vHzvbuEA8GSNt0XF+T6KamwLnTQrJGQfXs4tRHWtA8x5z9bzrqVP6Hdit/jf7v/ZAIN
jAHyYvzA4/7to/9CoheQvX9P9dr+z/8x/vqnP/7Xv/73E51E6tffa18f3/rXvv8/kZVFvqKjgqCi
78WIT38Rv+I/YRgkgOrD2fFptSXT81fty/7TXSqD+HNv43LQLP+P9uXDCIiInd1ZQKTCaKv4j2hf
BKLuYuvfxNiASQnFk9G9RIPO39AN/40YG9GVNDosoJXiREB+acQhBvN8Mv4O9nn1LDvrm7ZphfAq
KTGm0cddcYCY8248rtS+4CwYt00mOAZ59imILDbdVP8czEAkWc/jS7wsexNyo2d7XqYJs4E0c7v5
JXdJUOpxeewLFAYIIdekNU8dxFo8ukbv7DzCU29PX0JfjrtksJfLyj0CB8x0WjKm521gbn5rDHuR
TO9o8GSHOVflBQ9YxjcyBE844Z5zzJHbQW5lvo5fM3ZAG1cH1few/uLK5iGkNuxHJ1HspBM8mnLs
zzT8qTdp37SNB4bG+XTNIxp58icGcvRxuH6fUDUbMiNbCLCY/G6GU/W1IQ3z5wcx+tX143OD4ixq
Y8rKrDYCUpKTfzD+3jZtQC+ZM9/mrphvUdserbA/wDVuMQoOPPOxucE7xgkZtTb+beeYrQ6UoiUI
b75tSUpwihaigT/vqLZq99lEc7uV2e4hL5XeOVZxoqc9ZpIYg1+MA3XtJm4Qvr1iV87LV0Yi8mGc
ivjaINUMGJufCmm8Bx9L1cdHnjWUT4ztViz1/niqgvEyVkl5rSJ9WMra/kJu8SC4TC94qX46Uy5f
1T3HF3B6a9jbpBod6tmV3p4NIC+9Uu611ITI0Bba25i/WN7yVM0YdwpfIErRd83Nlp+ymmLHl1xd
XApXzjrmEzN1d7eU7btr6O/uG5E9fTwUQROm71NeettSSPOAqGQY3GX+QfUhbj3VIiU4j6NVWlfp
hFe3Ds1JBgl+X9lF+mbHzTulGW+RNiP9U5W6KW0rBLQ2HmaSN9HvxtOA1bR6UXE8lTspTHa567WX
ZfECtSHNeKW4CEuBVbVXKlLba9YU/IqqYfjc0Oay4/h3Vk6WHQz7QbBABQ4j3EYEhv72cbeC82mr
B3KG1uXjIagyiNOtd82cXHGY5fOaAOvJLuL9YDmGMqjYKq6jcYurh/dh347VL73CQKUb72dkedLZ
5WVTPETCUEf9tkahOQTT+q0ZFxeLkzK7SfYWPW5DQgUrB/RUcHPHtdczoTX53z9ozqwHPZdMfP/6
+bzx4gv3vG/KU/bBnj11+3iwTDHcXGaEaVYzLgbLTAgl6X7WvtdB9lH0gyH7ejR3cETR42SfuyUi
0ILLJR37r4lT3VbtO6e2GHA1yt7besH0OlLdlXrEXmkdjtp1E1kquDXVkMZOTYpPTnq/NOO8VzJg
Y2Gm5Ja1/lXVnNctgZOv7D0XK3hkkpvd5Bl5A/BOxp9ejFdnB58gzcUKyvz68S/Iqrg0hbI22bLa
16RL7LtdWmztfGh2FG5THCj5Y8Iu+GSRQnz4eBBF0zy4YT7s8x6goNu7DZEB0vXC66tD5PZZeXCx
DGAyZLC6aOJAiLN+2nV4ZRCbg6dAFcHJE5F786xDyJYErFjEdizDFR7E1PRy5u4dnPdm5dI+Gg45
j8StGNQf0GEe+pg6cKfy9aXFJdAHYFs06tC+08s7At0xwUCxhScSMtVQqI6UGWFcQ69kW+al5RiI
fZcjWQsam1FFcSPxdjYz4USSPrTLyLRdDIQnhxBWIj9pvV4737FSaQep8lV+cJvmLQjmemsnDs4/
skFJoH7l+Y0BCXskjCk4fiUnpC7h4pjxtI5eS/IJkuFUpfEoflhy7M7s7NBQxJsTP0559d7qtyos
8MEy4cbjHH9fiuzWYIVhaLrrhQ1RZqhebMGOum9d7F8gtKNWXWAj0SPOwgl7EQ/U0t1GjudCjOcp
CJ79Zi12JemDyK1exqQ79U32SRUUPkrfvUKkuZRaXeAYkA8MCAkOMZUyB9sZsHMwYA0K/Rw1tyIf
Do1KB0hQqdbNySVHlZFxxEOkuQGCTyjyZDdF7aNe/Ke8EvPOC6zbij8pCtjN+XpXFPqIsfZTOHCI
sXKqSvLZf4qyRGyD2ruETTCxdaf906uvQg1pH/j1XnFc2xRQn5y5M2dc2btwEJfMnng7h+Q9NPHB
Mqh+MFOIMrGe3GLZRBEj6wwnm6BNZtNEwH2XagKQtYZpl31zJgdzAHDNxNQ3KyCkpgh1BIqO/Ri9
YmYRRkSSWxwFv/2lpAsRAxoSs/vucxnlPtdAFPGOLcjTFMMoD3pAoG9Rx/IlxnYdGX3TYaBveTth
mU2ms5NIvGZu/m6K4mrRv73D2PWjnOzvhv36EXIXe4Q5JtYqTkVjfV8SmSr4BxsSpBgeowhnsEOY
wrC7pqpxUxNUI6hDzXo79VA25q+zvSVFlLF69/dbEEo6LvD5bEcp5xByy7smQUyOexI4He7vecm/
xHHwRVlX2GDrOS4xTEQIcGufn6wqP0rH/lpliU7ZKqS5Bn1CGuPF54XAoK6JBdWsiPWnOJrMfrFw
aIxy3cUkc6m5izYE+FkRcqe50Zqan7x6JLEckKMY4pxITlAeSr3ILZZQ9mHVsY+9N7WsrDWx++IL
pn8UnOIWdQmIttN4jOJ5vjRERnazIHyVDLdWW/KSRL/rZUWBERM5S2V/E9Rpfq7j8TsLDWurfwc5
hP3vMGMIYHALjoHGULmEe5ckytayS5PWUySeomHYq7s3usjw3oaidG6M+gi+TW6ehhFIpVm3pHoJ
ncz5tN4EZQsYbTUpyB59aRYQCJ06fLO4B22mqUz29YgmMS+Ofm1wePqYf4sEQXP2woVExsi8ZZqI
FXXyLGq728ItweBrf8SKlvCMWD9s9QLU0GCA2qym/mM0gUgF1aWcQ895SHdKPoUR9nv6LXHCIBp0
2Q6pon1s7g82GyvmNyWyFx+R32kfZZm1j4kCHuSuLRktL4rTLl7cTRaE+WX1q+IiiuyxiN2V+UdW
p6MIn2e7Zbcpnhav+pGt4KcA3Gxz5WIWVCyXTkitsYlZcPOVhtE39MeYCJxL9Xpb+oe6LQ5Z/SXs
vatn6m47esmb8sUxXwgusdl6K22aEfJnglec/qd11+nA/hQs4pOS4cVaxFHRmHqqBl2fglJzHRIa
pbDnOhSO+dzU9sGH4/fuYyI79t7MU8sy9w5MvcSbC9NYVMGTkfflQvKN/m+h2E+4ZYeRWZGf9BnE
JAxRU6Ro/UWytdlOkYOxnNnA2jkzgYo0Nt786PQq2VsT7x1KNs+mn/zr5NUpIejxXFp+eY5k9yRx
YH9yevgMtgWIMQgq90WBCh0x232fJptRQM8Rd6hgiTo2ed3J9R5g+e0iNnJpMI8N04foUE/rQ4ws
ebSaSl4nYpFXY63lYewXMgWTetflyGhoxPWXBGbh9u6wIYsINCjbCs8e74l2RL7KPo05bvEOcVQy
iamH/oczlfhplDDWZbB9i6gm//JU/F25+phEjTkmJvY+z4nw93oOmrRVygPMSwRWTz3NS6Rjd5Va
n217KbZU07d7SeY6sEzwrLLpS8WUCL9VJQ+eyFCWGMGHVGxAE8MLXdwGFOEN1UQ9kyz73IdOfVsT
ekm5zX/uquFX5bEKt15tHfvSuqNYHLxinkgHp+2vcsqcbYSdaDvm9g4Shk3h8CD3xmFoVRDCiSaW
JodFYG7cEHuuSamGm/BKdupiu9gXwnYm/bK4+mXBA3m3xTIo05T2i6q/TLM7PXAgSBmFJl1s7azq
nt2HluZkfgVjrPjtzgzGMgWJsRH2q1i+EXkQ+4I9hk7aMq2dR7uKSGvOKtl5qLWN4x/aktUFT+5m
Cpf8qepmfHjVH55ewl1Y29iRlfWLVi0yVsvPkRnemdsO9nzeFDZlrgHMEJd5utePNOy65pFDTJmW
1ciN5iEmIhva4i1eGSJ5wwrC0+9fViqJXe1aTGf1Jc9cfIWrfmrHXFw8xiWRXXtcMfo5tPJ8iyMJ
/xM1FueCytuSvmNM0/1vPFm7sbH03hY5oSXMzjqiHoJ5D2cFq0TXFcQUZ6ZI9mSC26Dnk2vBhl3t
mLVlTJLbsJ4dGY23SFaYBdC/6rLDPqasS5zjohQSr2vxJvohImdW/uVB4JDQ7K1S32AnXkOCRSuz
OraYbdoPQXGKcdP6eZvsyhwHhGgunCWZLjhdv8fTkN3t8pUhVCSwR8Abmuzi0QzJD5Da8hAuzc+o
0HfUxXyXxdxPJSmCXtq7skAUQ1xD91f4tj3Sx/1DOLFbo+ovpnEZ2Cy5yNdkihO8BualaiNYHmv9
tLrZMRyLhNwJZrWS0fxadf65EaQWPULcPg0hm7spbuOU99GWGasLxMpvs9VfamwYNAkM7/7KmlT6
VMJ5FaqbGiJ8dPFXZy7PobS/+c6+tMyzkvzquQLMPUakR7I42iGvgBYx9h/8eYzhzFNr+pl9qSEj
e0/zjxYTc4ZC3ECDFzvrMJnBvgiJ7u2DCFs3X3SYg+KXxD5wrNycKVE9kXld3b3HxdRmeFLdBQuw
FwDEku4T/TIROz/Ex7a7UAKlbfceDAMbWCOqE2X1Ut+yLkydprNcJlhoRAs9H1eREGreshuwdyvT
pHqJ50M0steTjNA38zuTNPKgdcCg2vaYQzMYqhz5NjSBzx2SQKMXUXuA8NKv1ntc13szkIyXE5pt
gmmZoHNi7yAB7ofIeVUlUrjF+ZDCApf2DrsngSZsc3Ytei5+Q63lSerq/MSY9uDOEbDdll7yFfMu
MQRW34J+7HC9OIYQ3IB4zlvlLYffTpqp+zXOSX42BFBEhjkdQVtuIwyEO+zypG86RJpa0iplL4Lf
pEunebnibYctMjh0VTuO2YdtZm1ss7j70UZR0VX0MxnlF6dFu1iKn0HULdxV5ZfFMl1KRtvbVa03
sV3czqsvnhNdOZwdV3+TByi2FmUlCWLrPsmy5jIU+Xkep/7g0KF6GrJW4kpi8pLVpDh1RyH47BAg
jCyZ2iKgHrnGDK8iR77Sacezr15KyksqgiG4BN2HJGvZsHbvhD7LZZhexml9lS02QqODL9NKKEfc
mRNN9L85Oq/lyHEsiH4RIwiC9rWK5Y3U8tILQ5ag9wTJr59T87AbOzPb3ZoyBG7ezJMUyBLKBAMQ
+E9N333Tj3bXS6Y0NcwH2x2fRRb4O8k2l4t89i61eLPrmQhKVTpbt+arMsX8JDhysx0X1P2i6a2y
cjzctvwukUNw0OIfpm3+Mgk2/HzyNtQTOTuvJK2FqLPvBbXPOIVJsRImKjHEUOr9MIjgWCVOsLWi
5SGvgGXIga2lIo9efbLRhg4TiNDO+wd8wfz+HjqUo6Zd7eHz4c65ohgCSM9cP7ct4Qt4qi+LSh8r
V5/mluGu5Uvj+gMHY/s+RfBdmsV8qkz1qUrxUXhgd3rCc72Dr3uIqKOLcTpNRoS0JyGaU3Jt99QV
d1XFIDT2h/LmyRfYetbRo5tC8NHyNzbkfZo5r8b45zRJwum6t3Pn3iXmvvPwbzBGnegtoC2qYT0n
JWnNptj2LkxqjjYiB2503/ntdzx1RD9MngmTi88/KQe1T6rxWvDA2fEb51Qngy/l0N9nedXCsHd/
S1AXB0e07LX8jiKNziMrwlonEXAXSqadMcFFjrVKrito5itXFugqjXO7tXasmTQKi+OwezDgqkyd
w3bSl9+onDwLRUIKObNfRtzZO1F45ZoFcR76nd7oFO0yyovfmaATEPU7e/bu7IFHy9zGP/SzsNpw
QQXhMNEOThz3sbZNPoAsO7OYh23u+eTr0JIPG6OmJNDklDtE9QLyXBebybS51xjZWbqNOilj5BUT
+NXYhZLZwoUU5RYJ0olYsF4oU7aN5Q9Dd76uayqssLcwwVORs84CNratgUZiM6mmqWdgxOL6A32B
GzGa28oSMWObHW/i3ttOfKQjElyWQ8ImGd1j6WEZGSADYKeLnVtNSXxIK3Uxm6OhNak79vPZeKgm
f2/wjJ0FenJpJwETYfUyk4FhdYI3uuoIC9t8sOYYt6Dde1jafPo/a2NgauVWVNUHjrlgGzTnJrRT
huUpVfeY9J98qpha+ckLy+qLlB2FOCYN4KypM9ksJzNF0rw1NsTJyViyX5G+GsB92QG55AeBfikx
h3E98RAuBm8Leux9LKziABZ4B7vjnUfwfcLZcUKOzpm8lmCFLLvSHI+4APs/y+kffW1wqUxeg7zn
fK2/NKaJVdbf+eKliOKTaX87sA0dhzwuJZsCVrxo+/lYW+OuLdjHGXLckpwL4X8sg+ZMtNPPaFG/
i272QKTeGrI4K2vSr8mQIYE0hGArCgFInsCx4vke43TBkCroqx//KiiWJNS6dxW4F4N9F/HUaDz6
cJs7ezTDAJX32MIew5b+kHVahcoiKWXGv+U0Ib3dWPX4Y0hA69Ki8jD5I6X2tSQT69XsOCyMl1nx
kdGhPZnuRwq4j4U2coPMACrw2CqTjFtNDFTB6wK8JU58j3RgnYNMbXiWiNsj0C+x4g3SeuVNxn3f
N+ci+AxEPW1hlfprnbPDVY1dgu8WX2qkZr6+fWZqW98vqjv5dKtzKckp523Y8LUZwJQazViJn6Hw
1Cq1MsGHV63TTGfbgVJYdFKHp4iCfVMLc4Mxs7Tl3zIlD4lRYBctyj/KRfRRK/NEH5SgMQi+p+M8
JlZUhqPi/awlDJB2vHPBga7GBhqCPJNZivdzkjQ7zcdJ5P37VL9g+idTGWePnfGbDAYyTmC4qwyP
ixcxlaeMu2XcnCIDd2/R/MpcPIquuGA65hBL9mMZXfTAMzKdkm25+CexuIwjUl1tYDnjNE0rvry4
hJD41fg3Io4jKZxNs38sBKZXvyMKHl8paQGY3Y+Yfy0g2gNgExm/ZNMQztFzqph8+W1PCnKXsMRd
hQ2OM6DECsrP2o7+n7GQxylfDGAUgY0kWsq2OHNOPzkAH5gf5xWWJBiXJaVDVKNeoPJ+uioBwaTG
j2KRn7EYwZ1xUEUF2NJcvAdjoMOict6N0fh0ZgK7WYm65nAnl5Pe4ylNGWVolTjq+oH4GbffjoDe
1L/WVXbUrXlyUrFv1e1caomqN0RpW9EcUB8eMVju3a5d9i0JpUQnG2KcG6NsMU9N75ZD0h73bJmm
QZgmnDK9CK4NiWxv5oMGf+nLT2MKURh5iRzB4lgFdYTLIashVtgHe3T2Lquz4tb0EAfxinIpgmY0
35kV4PCy0SdRLlTQZFdvKZGDovh3dvU66+1LQbXF4PqYYii8mDxJS9bUbmLO55tS/dZzz1tFLYXF
dk5g3c6/mkl666quCSgW+dFzhs/Jro9pXj8vnVB8sfvnGdMTyOKrXcT/SiM9tAbdbsrCX1AH9Y8X
lwe0dmsPZ3BjNldin6Sl22zV9o7APsL0mBBxLds8gMm0MDwa40M+cfOoDJLDHJ1rZZOunS03zCBL
kz2TN3/K9OhqPPLF8mIbpGAaTtSVIpNeo+WRRGFH7uAbPBmUdDE/ayi5vDS1de3y7pik03M224+5
Mhgj623WEJEJSHuiQH3L+Jb/7N95H+n8AotmWEOY4yBaGbV5mZuAXcAAEE5FUJI0D+T8u2r3MQUV
3gWiwpR9MdwwEUXFKcmiL5YbzspwGuqAJxkWI08JmaUhIWdWZOXZrMBWyGb49ILmzTEsznuGAzC7
d/TVcOlalktfm58pm7WRQjCyyKuMsYEGP+Ozm8Iot18RKPNdkVf2OqIQENnqjumdmpv8R8S4Fl3A
gOS/LhSavFnyoeeeZszzAbgJokWDEYF16lWU3ibmT103lnWUbcI9P3ZPlLieHXUiTvFClHQkY056
Pl1u15f6X1K4pIV1iUROhaVqqXjtkLI61woLb77QiFOtlxtDIB1uLa8p5DuQK37zFsF/PC6gUqyG
c2Icg1dpDc9uWe7ndvlCH/coNBShb4zLijXCuCJY6qyLHCJYAyVzYBKiH6t6q3Km5tJgUWb489GN
y3iTdcFlgSDAtBO568jzAIiNRmhl1gZCm7GaRX5WFjcOw7QgMPaItmxOWnN5kLdRJVFvbUG/ZmRV
3wKXyR2mo3U8oL4GERN+jMMEasScbrs8/Uw667ogMPsjx23qYldiO78r4eGpmWYntKiPJvmGp88L
NGb7SXxJAqbu4D3nJI+BjxwbOW6CxE4vlW1oRJaSRWWa7XPAcWmR65VjKwo/fbxaXK/2tRqf6rw+
tH3zFFjTPzZvxGBXcZC8WH31FkfBi1f9H8utz1XcPUg8OGAaQeezZBfnKTWvQeO/m7rd86+28+J8
Jg5QsCig4Lr38mwNA46ZHQMx0+5WY0qh8ucS587Zi/TGv50z7SiiEIn1oerlp5ks1bbH7hdVXNqK
CDpjxeNy1XCrjYKetZLH3w74ZZURGyu+gJQqcpZ5RKhHFhHE7Recm5pfwQd6GaLHNOaxX+jgXC79
UXWc+4UXp+ugFY/sIcFBKjJ9YDcs7/P2UaeR6aHp5iWssOPgVML9vFwbDcGvcN6DNP0xarwwts1W
xVx+EFWwZccxNJ6k3aG1HgOr59OfRdt4NvWqqeOfMuJgdeKNE3k/NgsObqbNy+SMnEFwCb0Itcd5
rekuCqskL7azwDYjizfyb7ifBEuerMP3lQ5yk7FSMzN1C/n+L0mMn8LSSCS1KUKXs1/OhdpPWOi4
r/MI7xMeDPVYkBXyjSsqElxS8x5j8x11F92mEWW0tce8WgMReogIa589lq/eF3lXvck7tiqTejI1
jU8Vkiebs5TQv4m/3wUm22BN6rUxb41UPvkdN2llR9ckJWC71OppIFwJAZ6vpEUaI/Zfe9sHCYPK
u43d5r1sUMIMvXzqxOL5Kh6zkohiD+N6XbWwvHzj2UYoFwqHWvdeLI9JHTC+WqRL884IW4+VEtFE
t8ysLSMFNL98/nWte9PtD0MCidZdrL3gGx4ZwZM3xJu5KXdlKqyQFRm7WwmupiqxefAqFSU3U3/Z
a4rEVvbMCqtz3W9SIA7/3iW8PiVXo7Xzq97bC/CvgcN93ZR41HhgrMx25qGRWqfJkGno2NOhtWxM
hTW7YklChrQTzKPGuVpZPuwtv/yMbb7g1MvZKwVbY4slvmNnXu7qBVzr4tk3zas+RIbg+zxXchNn
VthMLJDZzeIwFYccTYHMdHJg34liPL2Q5d0NIh+2KSwxucSfy+xvMjJdtfZKNjpOiB9S8kib6HYd
XGg+2b5ZQNKgv6r1qB+XuH2h1BelwoQiQgfoRSOYOU68L1ICXAywSd6IVeZXDNAiRYPgexk03VZq
/7ldov3szxf+7z/x3F3KiAMOD3PI/HRIarM7oZNmPteOmHkjsthfSr7RrsMqlzaUWkL6GhcqbpV6
qcfk3rqdCvRi4SiZuv0ALQAOhfsy58tDL3oO3/IviRu8gMbd4PEGTimfNStmTVHGRb+xbhIZN6vU
8c5jv6gNSXIQvFzhvUZ46yYXImx72kq7/kERu1kN6gaTWMovuTQPUT89ZWWQbGcEbtxRO6o33ieR
TivPalcyR/dbFPlPLuY29mTcwPCRPONN5f3JCfIPMzMEGMzy3cZmRO8az2LMOpgvV+OsDqxleJ4I
1nZ6uPpJtGldeQd/YLWYXgouyum3ccUadExZkrlxQtNoGTOCeZ+DWF7zWt+NN90+zdtz7iabwcE3
MyF1LeMhTfsopGIPWAwiChcPbIJbb2jP1hIV2DWrj8GOj8CiR/RG54XwPcJBcQqUOKs5ucPadJUR
txUzrhawZAnn4gDC1dHwhOuNHxgHUABMQPSprEclXrQLMqZP4WfhI8lO/nw7CAO8KQUCO7YZ8u6c
1XJ66SvnNRkPiVXOdxRDrCNdPfXVcANygtDJCPxpXdpbCNJojv3n4njvTXazJ6KQibR/d7AccgEJ
vlWt7ruUvr7a9IF02Dy7ZpJkkf0r0I5XVOs660aNVxvb8cobkeHarj8SHaZTz/L/ZcNuWne3lTPW
ZlQzFk99hV8YC8xydAfbwmySXx0Hz2km3TQcFpaAgw8aoXgWPUhdRywcwwGAUHgyCHn6yUcrWlnf
hodaxtIAhEtMU4lBfmui5m/L0i8PJfV/KNlmqJoFW89OxlWxLnDlbQMnSffJ7YRzgoFp2bxoqMnR
CLCMiw/lgm7fh7dhY8SwKpcnrmzl0a3mC9bW7DxGPp/6pOnCceRsJy5EWhmxzRhGmFaYxFf9TGI0
WPDbzBgJFqQZJI10q6BRlRnyMorlajKmr1aLjwB13jXap9KqzybXzpsSXZJnSt+1GjClBfyko/LD
wtWHIqoPXtB+ZxA2KNnAIpxMx6KSx7lKR1xz3WsqcN3UeU5ToD7GE6lBZhg2V0Dvb2ZRbHH/XNjL
zNiUJaKlf1XeQ0KP3I4YyH1k2fs2bw9L06J+l1gIPIeTkgVdmZ8KA0UJ/7LD6c+Wz9/lsce3mw9f
lYNJ5PcpW/NvKYtj6kJm6UQDWYwVrheoQ0XroFPYxyDR544Vemt60Rpch7We5ugcxG90vsCeZfpY
Qzt8d+vskLkPjed9slJpNgG2hE3sYMZLSp6ate3clj/kwJg/Ofv8beYyE89+UxwZlj88tlNiMdvH
wQ68izI4N0u5zSP3D1DlhECC0URXQKRR4saLFccgridrxV3C2kXuy1h6HKT9LaXiT+lVNtscnQCj
SZ+Gkk/HxiSRxC6BtJASD/gdABAI2QDYZBbAatGMy0H2fQ9wxn9npswOQZx9WXa5SZS2tmDkoN5a
C0GuPlk78xPOLXc3NhOF3NiV59I1Qi6rh8p3o03pLYgs0aeUYghrG9ugsIwjaSB8dt7OBDD/zt+D
n0NckKkTzwoZzSbO1xKzADllCu78fuJ7l8RZmOMR3+I9+FFKToR2QNvZUaFCz3yI4xaSeoeq1S5+
e2Hod6sO+jZpxdgtrnUU9aGeWDV6c4aABjGyu7nW+0b8YerKd/Oi35njeGdVh0hQ1LsleE+Dinuz
VtkGA8+XJ+FZRgpXoiEgukhhvJFnhZBYVv9YCa48lvUePrljZtnPnNMcs91wxY70WTbmz9wUxrYx
jUPZNK+jj2QzEN4C8eiwrMyOZvyvmCCD+kBXzJhidVoELywS+7B3fGttw1kAwGomG6shCsmWJsBc
iNuSa2areCnQj5YkOmFOoUpBetssL/fSuAFzyWlsrdj5zXtfX///L28YuNAqUEzVq5iZxsrCRLVL
sifX7hn+esLcjuX8dCmUomkmXJAGwOfckdVKt8Q/fm68kt3trwtK4arbUhHy1URyOcslfxbG/M7Q
K4Het08TfIZVrpGcZ2jE1IV6G8CAr3puHm3iaGBoXhUbNcLS8xutXj1LdcLb63LUyyZuJoPtKaqd
YZNwVAUu+LbiS90gJc2td4cxw74qzWpE0uwQ4tkF+RVflLcAljC5GxjHbpm6Q+tFZyWtsymXX9My
eYB+Elr6NSDw4Sp5tW3u+fbySY74wjJiR9R1k+GAcloCAA0H45QHjyX6KsvDw6L6vRNUp8AC6+Sm
kOdbsRt5CDqV1YSMHjhi3oK0PhAqKNeTth/ZX/0V/fTWUb2H9wfHDXTSHJ/dylQYf/DgMI0rp7yZ
m7BoNncGI9ZMIUaZG79CcuEgc32J0+e+IcniEWY/+2iO8Ekepor8pdF6T3XJlhSJPWLIg1eSXjqk
mL3ZKlz22dgiQH86NzTbSNZFIfDclVYckkHTu2yp3tTCICt9+9NUJp//EYvXDGtxBd4JlmHXc0xV
CoFQhDUIfFkmdthWLcaj1vuW7IIOlp/aaxbu7PQCG/C+v4/0RE5R2n9m3i0rYuYoGVWenISMHrA3
QwTBiSxnIdk2c5JoUEBs+DnEWRVuudh9dkpm3zyq3qva2C8j9sGhfykKvaztFoyBX6bbPmNfoyGL
i+oxjv7B5ICKOcafeafRdSghgDW65uH26vO5vn0T8jFeQreRbyat9IkFsOaW6Y0TEJaJR/JjGE6e
CWasz4evIsr3vgrmnYCCGXuc4hEXmKF+Imb3g39AMf0aL6U2V3Kg4r7+cZd9AkBmpRMcGvRAwOkh
cxhM5u8culCOVkFfbEvalVcFHqfa1RZfpeLLaNt1yZXDbwM8N+yRm6Te13pqNvEY3+liuMEBs7cG
kAmmkgXnpHblKhmsF1stBI7cLV7jq54ZE6fqq+9eIt2hmOrzvEzb3ufzocv+pFquwOwjIZQ/Ab5n
akr2ZoVFVgn9R2YshIJFGTXL+tXk5Qdt5T7saPMOrsRmYKW00ZhQqYRHsApavgBFfYBuK0Mnc+57
WT2Mdvoq7PxpzifJOsXp144qQjuzP+zWrw8m/E+WL0drMU/wgu8noBMkv6nNjZ7cWn9mZvBRp0u9
FkTo+/pvQDuv5HCfmFd2I6HBbXAF3LXz6vfSy691OjwkMJLQBd+nmddkJE1Kzr/yV/h++TKEAnxZ
oN4M+1r1LEGzoduC/WKsTwPEeMy2hLf0XTWicWBkX7dtgJf8f6Xcf+PZcx4a55wF5neCUR+X/zpY
1k7FQJTGgGtus2uyj1V6zUdUw3TEkFvo9isWQDVRU7XnQQ1Q3Z4HGFG1QO9U133fqIe+Kz7xpzFQ
arSpGjdQNLg/bZNdbc6cPjaeXZtbtO+C6pbo/haGoLukGO49x4fMa9xYETZk9Mg5ZlPABt4+TwZc
wsma/7n5GB3HifWmWzQmLHjqlgscbUJ3P1Smwebp0Yo6w6z2eU7fQCrSt9QgJm3ayXzup+wjC/p5
R1MJTkw2RsDR+Eay2M+dvxrgausqkB9o26sl+vVYKQD996FcmPQy9sl8GJp3OIJ3hKWY5sGYPWrh
/pP18IVlBYZs+wz7gSmNcoOoFsgSQxnj5yl/dUD0HU/UzmPDunIaXq2YdD98BYpvCUa1vJVT/qIN
MsulHQ6TYe9pTT/GrQgAaMG1Sxt5qa1iY9mgqH2KVqK8YsirfYZ0yuuBbZK15e7qTWa7K+euXntx
AR/MSK9DxhMb9+Iv/Y7zVibpcRnaQ29nDzR7IOJTSNL3tnfXqnkX2YSFFR+edb9M7ESt+cNPfX0o
uxEqO4BtdsA5Ow/9y/19XrkUWrJKqo8sxABguLdPyqy4Yv9E4/JPC76wpYf32+Pl50t/A0fGVzbj
wXFoszYU47/Imr2153e/GKUpUIn1ulLpxg38eTfORslfSWiCLn6TWR7lbPJruPYFDruyvL8HncTT
1A1+Hbv9M1HuZWJcgAaItWkpVE/YZmFKvDp0g/wdB0y1Y2GSrOubS2TguHWxdj3MEapySbR7Mkux
N62ePfhcMSvPvFeui1vNmJ019qPy1Elr5xCRfbGJG8ztBzVY+al0bXWXymQ7qSm9F0vxUWMyyNTc
bLFJ9peZb1PIUhrsrH9sJ75WxbAUhAztY9rxb+R5C56nmg1KZAf3aUEEJx4BSZEeY52T79yYKEJC
Kg7mUxkGTonlwi3fZOrBjo13wlvAkVjNuUau6L7i1j67mk5uvyaUP07MJjXuj43bfSZz8N351YS+
boS1W15bnuwGaQ4QZrwE2fS+ZN66z80/0qzcqawfuxxfKnVuoWnvqLJJByQEo8+2+sbYniFoH7nO
4TbNENukmC/ecFfEnoE7YqLWLWh3s6Prf0Pg+Gtm9V27BJ8wJp4dyH77Dmxl0jf/ysljYVyTj8gG
BjExOFtE44R6ohEvvf8SGLPcz131qCZWurNn3dUmy5Nm6ols+g4e6/zV5YnJJr89w5R+4VrGaMhz
fEMDdQV0tpD8U425hzy8f4eiExNRqqxtuxsCoWH4j2TNUbTZuBd7ANvfWe/9ZjMqGIUb30GZfoHh
JBbZp2+Nh+OUstQBHcj5G4dPf/TPvhGw4wCJIrKYchHzoTHLbmdLug16y3ChPhflVvojUVwAy7Us
P8ymtp4z9i9W1rzVau6OKhlf6iTirSf7u3IqdyOzjgVzgPfHWgb8W/YM59dkXyoA5+5te8KGgHF/
JVsN98G4o5bn9qgV1brH63BdFn/V5PLeJosMXtd8NgL7c8kWvH1FXt70ixTzsPWvLBR4Hs4OO3bO
YpyfKri4+wrNk29QuU7H+4bOr4BegbUhlheqjKkZy/OzkFSNierTKIiNZSa5CITrrH8EhNfvKIC5
aQQODgJ4a0XW7nozwbQSyx3osNfR0jAsnOa+mtkeTKB+zDY/lMby6/RwTrox3TfjSDGKOe+DGaHG
0v5vI6cf/jOtEUBN4NY6Q4XvW640cX5ybYPISrOgTFrpP8OqD/E0eJCEumfVFyGoz2dAPCs0pBiB
5qXOJEu8wKP1IfoYBDus2/9orBsvE7Z4ApuAQMhKs03aJSlHdgRAJgHxbBr3LCI+YpvArHVHNwLh
OSu4Hyd0ddSjO6tgKOHmR9nVc7k091AMz3EBpsCc79rcYZAW0sLnnO86dzo1dfQ+6uTaDhB6yp7j
HHch4BgC+a4RHNsbD9rn3RnlVo4gwo3pinfzYhb2yN1j3Q3B1kkWDBJUzUTcvFrXflokVrw8aFaq
b9cAHNc2SzB9O4qlG9ypiOTNAvBOMoGKspHr5ywnxTP5/AJzoG2L2AMYr3UVGPG/ni10KPrqpZb1
r0gQWJpKXKFBFAQKp2Gq9wqrAVY9nyDI9G56zdGLkdv7lDHYSfC9NqDyM4kjLh0SxbCUHUWXQ4a1
p3vqSDvGgZYT0rI/bUjYTUx1VJ772c7qvN/e87FuF+wXjJgflgmP3yUu8I3bdXMEKLw3mo8c0Ru4
o77PvPpniDFI+B6vZVZi63AsdiuUHmVNTtS9BmJuuN9SFu6mqriYEiWbD4JBDQNbvGH6ugSmfu4C
mCQud4OwrAPycgFedI6Boc97BLfjYIE8r+WzO1zHWpyE6z16N2S/W3Evs3LeUnnOsi45lBBj4Oab
745qYBfJhtfCd95ntwcDq/M3j6kTajEPYJ3AilRMyOuKd528RfEtpo6cs0NlgU/o35C4M3qzKNio
WjtTRv2h99NbDB0gksSX0KKS5ig1A0cv00/5KGt96UV7sgSOLGs0nybj5HQY27K4XrZFYD7BQVCo
dFFInEyvXHN8IW4dYieBWpC2JDzpjMgImpCL2XL8HGqgEyEZb5hkIyf4bRXh9GNoppVY5yDQgmpB
YXO0gyCVnCgmH1AeluWgyHnEY6PvU98E0TCDHbLzgk+K8o8IaAxFcWcdVMfntWSk4I6U7asBzlAk
vJ/ohmjzsbC3ub1LioYzShfFdkq/606D3RWu9c2dJU/0fZkBgfQHfHdBfm9VTJfESVhYBEm8La9M
qe6m7YefasDO3c16DIOYH5GHGncTWByszJ0eR4+Th+Qly4NZxCjubX4GHuuFvsKA25ryypm+cRzr
BS8m1QnYxFZ54BjbuG3Mg4/FQ/HR9iLT3ImOxrmcXOPRddzjWGIzlZSvyATigJ/FT8m0NrpBXewA
SNpsD39irpEQlGsf6iF/ZofU3xuxxiBLBm5Vq5sUlSQEaIR8syYubaJLdz6Er93SAuZ0hbaoI2gO
bbScRxcOEaFZjnjT21fmwJ2Bij2HrPJOa+djzqsXA2RaaORw/A26H3QUh7cMbuAty1pmGr1hcD/Q
S03ebc+8RLlBlgx7H87Gfrz4/aruG14Rb3hj5Z4Su63uey52Q+Qbb412eXh+G3YAkWO8DB0dQ6oZ
PwECrGeukYRJiJLRErjzBK9P5uPR88vyrmymZ0yhCp8g9PlJx9vAHhycZKqBbmy/mBxoO7tr9Dpw
U8x3xXKFSBRdZpdHdM1Fc5Rgllh/Y8yI2Fm4XBDJPlIHuKysYvgwBwL7un/SdrSDXcUXxYi41QXs
V3D43Cfia7QBvFUONPF5IPnSKWrenOHRj617H5ckoph47K2lC4Op54ew18uEvSm144oODnubOtPT
7cnUBcThvvGhQXF4sE5R4H0gneQhBsAOrrcCbj+yI1UpDckDTz8WdccqL5/dvmmpchD4lm5AIZFl
bH/0x4IyR3THvFg8o2ny4QWIU14Ko69qJBVMGV06PXoxGJEseF9kTqOjegis4U1P6L757YnBFNnp
VoN/UBhmcGnF9h9C3YZ3saaaNDb3S7rsy9i8sP345TIlaOALvvvya3YHfHWL+ejmCZ4zPH9aVNyu
bNbVyfTHWzhvvLh9hP/yHCfet1HcCxtZgDjCsYn4TLs+f6YxxQceen+sJUKsrjs/4y1Oh8G5pMix
zQ7Jbx1YnM9WsJxj+igYzDhhqhnCDQzzMqTGk6ZDEitdXVNSAGKnNDdFJN/IHujQt4hrS9RcxJ8m
z96cvHgoqqXfBE0ENMya34oiuDAM35vzCLSMU/7dmz3SvxOlFNwwaz4jPYt3w2n9lScnOgVN5GAK
knlEp0g15nPr6Pv45obsouwrdupnG+DdhCWLd/W5s4e30s32UVw+Zwt2dOlT25JKkLPd5LzgDoep
LZnDvfSrXGJF4rm9r2A6DdVbzWwZevMeN+9OaP7oRRR3XlsX2yRz1p5TH/up3Vm6veTLd+B2h9sf
ZAQSz+DyKirx5nmosu7svIj0gBHtFdcV1MEUAm/UM5IE2NRKCy1AdPCmbq4Xx31u1LNa1EPH6DsO
3GvUzVyOe2pt0ldlwkfSg/qXzLyyw0lFy2+7VBuvE/u5Z4BJf7i7FCxwYBiB/VcJEXdD3TnLcqpu
S7M2e5yJ3EoPL0F8u5ri6JnG4N2yMOZK2ezdsg+QPlYR8KcNWYqb4MLZZFUAjyD4kaplmd/fKy9N
1hlntufiMEbA2UaOQkZEZutSLhNORI9Y66Yb4Iikn/ny35weowC9k3IaxYTiXNgEi7Gcc5NgRxpc
bEPs7CYu1jZxlSX3OFwj/8Jd0wsLi86E1nv18EEjH57inmWvHpNh38zdx1A3X9boYPHiCMw6S547
NlK+1+HVH2grqCJ+sp62pVGeuQFDUjP5MVXuHeFLGbTMKHqggpSSSDREDp1p0NM6SfNbNIE0fYZY
ZibHom0p1GlpMpwzjvXU2ZVJ3h9G1uZ+FUorbp+dwwJeijKGckeA6d0x5C7OujuwDDGla+a7a6pn
7/YF9mZSO4OtYNDIbVu66EXWidKB4iT53JMktn51xNJUnqqZCc/mTU4TDnIBydgbffb8PBmzINiJ
tPvRef5KtASGGU00XGs6GqBa3MTzcfTLZ7Kp2Mb8Zi8k3+G+LvbkEClgce8iWzbroS0f0W5X2oaQ
0tvzqtbsNdG137grMqe2xcPAG8r9iB0yQX4Eczbhqg4uqVUeylm+RfbkAZkz9zWHOG2d+V2fmC8z
ZjQKY0+i6U7p4L9WmMJJcJX4pYzvyeQfLBEnGJmKyNV8DkaEiDo3XyI2DYbS9kPzH3lnshy3smXZ
XynLceEW3AE4gEHmIDo2wT4oSuIERkkU+r7H1+dySq+eGNSj6qZZTrKu5UQpPYKBANyPn7P32gTz
qZrjsGndOHXxMYbbSbG3D9lPNQr2VNBG1R5qoPwsUIoZzICegr55jX/5SyVahWY5vetUj9cux5zD
4RXfDthYM/P3FusFm3v9SUW8je5AU4XbQ1WrgzmcB8IEkp1PfF/J/I9+KVRzoG7lZpDopUsEAm3H
XuYVmOu6vESfqbaDabVkxoBlytoqJe8Mj0A9NtfF4N2yRQlceBDj9FdiMi6HllZ8WHqkh7lBtegi
VXboCXNI5SRfqjPGf9ijbfnQuy0IHoW2mNi+SIVfKN3RJlEAEfhBR4BfKujNb51bGWvyKh/w9j4A
FMTvbXJSZURgjdWpzsVtGzjsdXfQ39CMxPBUzg/uNA8bWSwbgzkKc1xuIuK5rjS5ZrzcsTqY6zS2
jdMm/F6hZ0DyHs6gLrtTr5xvJju+Bo24Gaqc8FUL9KReg6HdjRxeERmVyCRm5NBa3XIolGMg+2Sb
WCCG8KBGy/LclvNzvMh6X8PN26J/uB4MDrqGsynUsC5Mkx/CkZZ8g5OmrO4nhFgb4ZgmJ/rwagqm
g4SeILAzjo1z8Kl+CZBshlUps8upHR+Gwb6ExH1iyfkpHnCJ26F3yhJzFdUZ48nQPxgjh1EXaWIN
8wOpwGbWC+UQP1qDBS1oWkiuignmqePiKs13liSaMSA1g5KsTrdUxY9GKW4UWQQYFhbs+KN3b9Yg
8jNRPAdm8aikIzfJVHyDBMvT18OFc6OD6Q5PDWEI0BAZ2VS8oWM04IF3+/Vohf5Jge9+07buWWRU
CB1amwEm75PDylaWt2jLJIX/+Nh0lPpZZN1QK0Ma5fCaGA6iDvak0NCiaEwtVn5OHumEk8q+XIR1
YxLcSJSrexpFnNULkxP9PF3Edvg4goFZ2alWrmc21X5JD4MtWT9ztF9dDnnXATraOru1JWmsaO7t
kOQ9+gdMoVmsCcEIS4bV3VS2u761LJrr9A97vwQUYj6ZVcPthXzPfqh28Od3JeB2QAUOGcnfs4C2
EeqlCUlKcvpyQzNKiKa0bijGH4ORBgs63NZZvraZgMA8zU9BwOIJ1W2VmvLQYae2cDg4rDF64BAC
P6OB1zHAnQ8QAKZzBsKn5WDfU1bjfie4kN1PwW67ahcbcVCe3Vrw7bysY2EnenPsLjIbnFcnn0WA
91j6402pYHbmbKNTIy/ylqFemh1qgxYTmWkLRNH2UEv3Iu3nXWNhSizVp54pw6rzu7uyn1DGROnn
Rub5BRNtIxj2LBB6SXTM3UyenwJYM9dsy1Vl2yfGomjRudfhzPMG6JTR7jg8wkdpCOHxPiJTNbdO
Zuy79AEoAnZtG8WPBm7S20frtGw5pA/rirPBtqVt6lNoejYn9jmoPo/mhPggaujT1ie4qstNsSQO
IR71CQ/J177IyxNWT+Qf7gXOJWoWYdHlstmcVQrPlhKrHbytkw8H2VLlqbgkKzQIt0WCEhXc5HWI
43DOAiL3UBbReh6RLp6mdfxBLOHdoHw2ZEQF4Mm/Yuq7GVR+0H/pWFQLPuGaet/od7L17A0dUpe2
E1PYcNnTI+qRSktGDtlwsIkVWdOoSQh/rE69tjz3jAZeZnRWzSMNXOeQdZa5rVz5gOwNeUJ2UwuS
Kz1cc+e50T80YU02TTvFxKaix+zo09P62NRukSKEayE1wCREB3PKY878o9vD/tt4zIvJWCW1y86T
b2aIfZWcjZye5iy3la3uo0anMVvRB4SH2wX5MF0FhngxwsPBQK1Mo53vGP5OX9FmzGHYNTXyFl1f
IZgZaw+GxZI80rrx1zHeBU4myO5jGyi03RsfsZl+GNvyoorl9wwdOSKt9JtPGpuPeoQDSNFzeMme
ReM8lGN8HeTBE717k+mZ2COO3sSGd9m7yD4YMPf31cCIyfInfwXl5XEaPizxUBHKnIDFza/wGZPw
uyQI0YmuZWO41i+LR8wIvTVOzVnaoWhOn+HLplsybRBruvuan93XjF3LhbME/QpdOoS3w2KdiohB
gK8hEXoyKP3m1Bb2WQcTryifszDud4waRBzOm2Aayf+NMTVZm4lxA4EbcIhVc+u7U7ODm/oIjjzc
6ErQtmcATkwIqJOhYKfLoC3/a6HMi7Fjw48scH75eJJb/kgQWExhmWaM+Ets3JT9a8fde218XhTi
E0qtpzxto7XebzC+NQLF6WRyGrNIRUnlvvKpmpB+ojNCul03uPMSSMlsxhjVXWM4tOW0d0NimvWP
MsYpo3otdqLp5bZkaUOHt68E91CLuIlPmx4NFI11Trpy6iM47srlYHXxNS9FMde00/uZgrjCxsr4
JfRAN/SPRp6f4ck4pbGyJzlm11kYXvGoYwEpZ5LavYzY+HI/1plag4BnvNUn3zpA+bQhnC3KcLgK
40NZmnw+LChdlJ1OGW6llocrAiCCoYx6xWhLNlZJRN4ybHQfxopN6Hy6xe2Vj6lBP6vAND2M5sFe
KgfZskMjpGxORCE+jFb2gcBethM90DsjmJkJkvjql9V4JlWEqyjJNq6sGU3zqxT5TCPJiM+cyCX9
ZVYXRTBcDZLCsyN2hbrnCscao2egzgj2yuuCpGKfMq8U3jOb2S2156kkHLNTEQYMYT/OIbODwQUK
MxMsG+wEyZW7vrKLFZsmlV861efIiYmJq/YIKbZAIz7OzcwBN3hAloa80kL0xvgWFfKjt2AnM/Hc
rj0zvmlCmj3srxq6foEH/3GW1Igb9wbcKHGM7klQ1eZJ2Yy0F4eMqPmFmfo8nSeufcAmg9HeF0+4
z5+zsrowEnSZYLuHXcd0kDNNQ/SeSu5immjbolHzSWHxYHUxysjhsWdWvUbTQwNVin4LWAZTrqP8
9WB6X5OmCP578jb+JaDwFa+w/Y8XfmH4XG6euqdXf9i+ZFvc9s/NfPfc9tkPtuHPf/n/+pc/EzLu
5+r53//ta9kXnf5pYVwWrwCC8l324P65mF+FbQj9738AB23xl4c9wAWzrJRH1oX1D96gZf3lC2H6
pueYnmWa7j95g85fpmXZ0uSvfJPRqCShA3OIztow7L9cabuuyf9fSGkJ0jNeoI588JsfHEHuGcjH
f/75fxV9flPGRdf++79J6b7iDbqW7Ti+p1xf4qax2Cr5/aqvT3dxEfLPxf8Op3ySxGFyVgH2Skim
l6SwEpCSfnK7YBSbyEoGAK+F/WRUQUO4a1/D15kcExpURIJTuyo6d/nQML+C+B73Fbk6fRWCi2NV
hxeBEjwlYo/AZwI0JGO2Yp5pUhkiT+Od7dqzQ4VG7YLv0K9thuMtFtxNNVnZfD2MnOjOen4Ys5sU
2/rwfXaK1rogaCAxyHztW4+NmQYPlCGKakr5uVTqE4jpWVzatjdbaH78+CN9Jw2ta9HUnZdI8L3S
2NkQbHLipl3t72Z+jtu8n1GW+m7OsKrq+GB+hox78gTwINb7kEILywAGAmtoh31AahcJgymLLH1j
D2lMOG4iXkbjZsjtgHy2IQln9Yg7eRg+DQzu+xqvhwH9/ms7KFWTrkabHPNZ3KFCgVwb4+H4YjoW
Lq9NqpKKU0yWgCzdAWyeXbK8yADa9KhrnHXi2wXSzIo51dpCMOHso8ipiXgPQhzqDA9gL005Xd0b
URXL2BLgavtiWw+4Bc/r0mqdjzmbGhWj5ecAjXqL4z5On7BeOoFx3mlmqmDRsAyb8Yy0avBLGyLX
xN05Z4zuQwvLEhIQ2XpMGD2JVO4JBxA3/JbNZXxbQ7WvrgtcHPSupoLld9vndvHNxryyAZZiytOe
1L1i04JPvBb+TDslVVOxbYJG6OwBB8FJTFelb4urfvCLst/lXRTVEqxNMykC8vxoDk84aKjkdhKY
kANQ5qMzf2I0MITarjg/+r6DfMZGSTzekuoIO8Emdk+uh0Bw0o064PREHXgZtmw12w6JMwERJQfH
cB2aNHkAdWBwl5bWn4Uiky28RlkeoGdGSDyeIuobEn9vkn9BIDAjFAjaox9g+YGai8tpHvMRYgkq
5MvaqSz3UnYeMKWCh93fKafA5jLNCfzueJhNbwtGCLE7OraaKTNObkGzByvudSlN+htqqMphZw7W
gMyvKUa57aaaWVLs1T2a/BCvYIFAXIc3Z+A63VvbcpDeICS22lNlF0SfeWaAibSZLURiTTKk4U2f
OTTxq87lHSQrrW8Q9ObpzL/h/To1nVbF3xgyop23YqBvm1kKR52S68XPKX3hlZS+BnC6O3+ybO9k
sdiKt1HaONVXNA6sJixk1XI5BGUaXMQyTomNgxrDYDcuy/hSNqIb72drHr0zNQ0kzKeCvs9aLAzn
VmHsz98VeKT6SkqTxYW+uQTY0CsMaPSPqXHiWKEJ6kMjIvE17anWb61sUO6ek0ybfx26jt8IO0pp
hU+hP8+2xbbuyc/YZgf3JC+chjqO2h6xdSkAJT3gYJCMOjGn5UuPbCBHZkdcAuyh1sPNUnFMX7V+
GHc7m+IUlVOTimaDsAY7RuNDCEV0QVfqfIEoFtwRrIbFEOSL6SzGc0J0Al6NJWB1+PwL6vbnqv7r
Kk6W0y/MWI96UylJ6qGHTMYUQoKn/XUN9wnKNgsX+5lTuzi/ehtG+sq38PHmsT9cTuDTDu9f8fWu
8eOKiKttiYtYCcc+otTOTpRAESjo6vluG25MY3yUnIgASM+LdeW6smdyANbnR23xL7er13FhPy9r
2bSaTceH38s2++sHHcqhFjUcnVW9QC4Qs3LvRiyId+9/uN/dTsuB8it9SiJisl5fhdgFAzIvRZVX
c95IAtTxozk/z2Xgoj8p3NX7l9Pfzj+Jv3woT+gjqketawqT9f315QSBj9kyB9SgWDZPgoQ22Bi7
7ulIYtv2/Uu9uX9cyoZRrKQv+dKO719jirbreX5XHSFBuyCS32Ag+X/4PNQtbz6PY5uKesKltnCP
bh86Ckeg/Iw4EYyIiUuCw5mRfHSmZa/S4Vb04gEVwcX7n+zNA+kJPhJZljz/vmuJo4sWduqWTA21
unK6ziumySbBm6tmqu7SkHBTIwiis/cv+ZvvjUsCK5Smcu0331vojsyDMz6njcHuIV8S1pHAMtTW
h5/zp5v624spQSFp2gJN4NEL52ecRZE3a3xAF544UyXuDRWbJPeY6cn7n+s3D4lvmcq2HX0zpal/
lV8qwjSgrWWNdBD6EZ4LPXxUJ8hm/u5FpLAsS7mmxCNiHS9ZtdebChYGpME4spCjMA8dXYZQ71/l
7VMhKaT1i+Xj1OC5eP1RAqOTIeQWngoAiZYLbb+APS3BKqAGw7Rs3L9/vbffEupwamxbsrsqSvTX
17M6o8MJ6nOmrjjJWf1n6TQPRVv8Yb0X+vd+vWRwHYsbp1vBPq/06+t0FXuvGelXDFrCbogymqql
7ZASgXsNQmsfLIFDFB2MbaSaI6f/BrLJaZqFnn/v1xOVJRyOmRy4XgyX79+DN4+PLxzBlsRzyoj3
zRpjBl3cmgENM6NGxwpd7q5J0y/vX0P85iLKdgQ9SkDuvjq+0aFpghybWKL7MfkCZeZqxFkTZGhT
EGE3zMjCgAoVWzJIORzJ5oMiC43a79yM4v/Cd+4oi3dTetTQ6ugZKwXeTUmMJVZkGAUXTkIhsbaa
xGccj6g/3rz/0X/3iCkqPq5l2yxhR28nrMmkUw4LQUrlmoBzE94A7m5GP55T6Yg/LHJvbrQnLeUx
GOcT+pKN9/WTFiaQyxyP95Skru3M6ADk4R+WAmkeP83cNdvlifY9XtI3G4bDreoql3a52RJPx3x+
aQAGW0goYmDuFLtr+F4rInDgyV8vzU3tfWfGvIGnS1+nWXUDjfY+xyVXJFtrHFEBJbcvN123Gv55
Tv5xbv76j6iEoz/+x32Z83//U+IUqGt+ee50c+VnK+TqKacVcui/Pb1qgbz8+x8tDcv7iwrCIw3B
tIkIpeT/R0tD0uyQFDKwsClCCUvgb35GKEj5l8l/wjc59GOSk1QNP1sa3l/8kaeL0xjLBglCf6uj
8fqBdflJaKYcaUpbkdgndFfl193LztGvzgZHSFXjik69nZcHP56GVw/Dvy63f1zCJgvCZXGzbbo0
ry/h4Ay2JN6/Fd5wkstFabQgayqpbrs2F5C57MTv/tZO9nJNyQUBC3sCc7+Sr6+JfslvstbDAREP
u3gyzwSlqVGiJZ2QncibX77smx87yR8+IQQ5YXlsmejf9Pf46iYuVW77sU+nmeikAKPPUn1s3fwy
wU/zX7mS7YE5YI9Wlv46fyk26jFeZvwQEG2Jjun2bZzu0ACTC9X/4UKvS4GXG0jYB7Wv3i6pbfQi
9MuFFhUtJcQ/f0WozKGwQD7Ykq4qhtfGPC3qP+2Cr4tgLmc7PH0+9ahpmTYurqPLNaFd4012V6O8
FbYOr462A4wXM4eEDcDWj/fv38jX+4K+IGgU4ZPPK3QMiXn0gMxxtnQM0rTbywa4+9Ek+SH+42P4
9mNR1fDqm55tSibER3exKgW/RMUg3Hc/9ByUVY7VNFbNhT90NxqTFj6//7HefG0cwzwWDlYNeqfu
8XNv0vgN4hxdBtvcxrNuMdbsE8YzbpVuBFL896/2ZvGwMbVx89hXTZ6S4+e+lR16xNnVsaQpvaJ4
rdXr719Cr7O/1G4vX5QyKUk59Lkepe/RE+9FskQI5jsrRVBdlJaEYdBNG2LjY7ZUd/nY7wvQDTgb
oNJgt0zR0JjiPgIgi/78OrPLW7oX5GJivG6XTZp9ev/30w/mP0vLn7+e5/Ec0WZmRH/06xmEoQHq
5BaEDUM15C913m9Z1U7pRW/fv9RvvluF+ogFXwjFRnK0juI88uPSDRzE0mhbo1ZTLUmcKhlkACNK
jT/UGb/7cum34z2l6a7IVn39SlpRO/C6enwym7FVpvVTwx+en7c3j3dPYW+llc6GJo8uAdYwlcYS
ucwvxXXoygsSxO6LbD6jq/2HT/Pyqr3+ovS1bNfBckw96B9dq84QKSwdmZoSDNXOcLJnOJUMwmK6
tW3KJGgYpg9DbGoxYIEGFL3A+1+f0GfO49/AdVw81Qj6OfIcnUlL6ceZrODDgJZ5WNAIM90czqw6
FWdOnjwLAumgrBzYFB8r1fnM+cvs7v3f4e16RItBsdnjMuKttY4eoZIeR9pO3PC0HUq2fLlvJu9D
1JpXaUb+DeEimBH6h/cv+nappYHl04Z6yTx3j7/lJnbkSNKdWlWx+cENje/CC67QxFer96/z9v1w
GfRwnNLVtyuPtyw78gmvoDmLoOnbDAcoUxl0uU8IG0liq/7wMv7u26Rsc2idCJ8xkHX0PImoT7PK
RDW2MBDGemh/WQRWU3uATDu0yXMbyJPKTD4NwtYAgUsCtk7//uf16bmxKHj0w463MGWkqJCmXK3o
1W+RiX+RMkKT2Zuw9Gz1kbjAcvP+FX/zvvLQSHAUpmJdcI+2M9jC2LkEmyYYLCTSfnHtVphd+/Fr
UqE0fv9iv7vDnmWxt9CJcBjtHS2tqGVCaL4jyIV0N1t724PSEzfWQQYMa2yUIWLadglu0dT7kEXy
/v3L/+ap9Wz+c1xOW2ypR99vgRlqZvnjqY3QZjE2Kg6sKn9YAH97EQfLE6NN9o/j9xH8qhAp2zgY
EnhN9VNIFaIZ2X//o/DSs234ilmrdfS1GWJcutEM+Nr8m9nbO/lzGfxpcdM/4/Xi5pmKwwxtBpc2
w0sH4pd6MRHIvk3CwrFopBeyxy6gsuhkUE8GTHlFhJboCfsCAOC7zR8elLeLGpe2me8qi2fF848+
XhlRp3ZFjEN5licNNpRq+dZ32HjrbxWG9376/v7tfFuRcD3FJIh5sitN/2gR9ebBbrsEtV5KYTUa
DEEtErLEl9aAvUUwea0EyZj13ftX/c3rwJLNQVA4dE/1nvx6Py6FNaZwynFnmPVWJOODnNVlH4Ix
Mbydm6M7D8ovMo/PkSPvlzD9w4L39lHl8qyrIKZ0rXf8PgQ9slSDYwkwrQ8dkVJt+CVCJfv+h/zd
rWUNV4I5PRvk8fugqiJ0oGUihGzOGRBvvBF7UPJNTgndGsa7cO/k8qeX8DfPD9fThx3uLI2po+8z
60d3BGEC3rnwLi2k9mo511zCJhmvQPuRW+D+4YX8TTFCE46ljYMOrWPqgdffZZtBS2l1UdvRsalR
WDMWB3Ph79Mg2xKyc22z1KBuO2f4/4c1XK+ar19Un84bryhWe2DIxy9q3cnASXuGDHHu3ORxrRND
MSC//z3+9iI+nX5f0VBGsfH686kwD/pGn65wrQWreMmforS9ev8abx9ITtuM03zax7z25tE18pAp
qnDZgGM7VudTlVgzM08H/EpvxX+7hNHX4hHxaZd4jqU3xl9WNzoWOAn1TRtG/JIFY9Zbo3fr2xAN
e/iHe/e2jOETcTC1GFT7PJJHn8tPwsIiOA/HmhPfOot9Z4Y+Q29/OSmC/jtS++kPL93LA378SPx6
xaPCtJuCaob0TFaWylD3s+5pjYkbnIXQ8lDLMb81nAVWF33ynaHcGG3LDME7c2GLyCHFpTNZGBVE
d7nUxNMZsWfdo8KM78d6EF/f/9p/9+5g1RMOQwq6Zoh6jr6LMMSlVNcKLgSQoi7E4yMxT0T+19iP
z7GN1Zs0z6OVCqubwM0+vn95ZkdHL5BumTEj4QtyeB7sl3X6l2ehAwJlFbN5Pw9Di00/gPVGwlhO
PdqfIdIxwu9z6UTEqIVNGvSfTcptH5bD6Nh7VXq5uBZEfXoeOjdaVzfsjQUbpmdF/feltiRpU1lr
Atpfid41/A/Qc/oGrWisygQwUAQrDK4l/3nTlu90VLC5Ah+L6iFx2gFh9ox2geijMBnI333sZjw2
89YjmhPPV9bb2USId20RUieaabka8PI39VlRpE5ef5JRSwrxysXYZ5cnWdc0AKxKKwo9ta4a2H04
zisiimC1F9hjiy1HQ7BuJJ6kifNcux0yEWvyRVbvmqiaLZDiRlXby9kgibsOV0M5CeTuogrTatcM
XT/Pp9kYiZheRY6/DQl9JzJwg7j8LBiMZe/jyMTZwR+mtKz6z35oVfZXBKcJkg0z0gxTP0EIxAPQ
yHm5xli3WF86WWTEQg1liZFlxi8y3lQJFiy65FGuCO9ootTG8DiaUCUhgToSS2ZXt238baDjNF11
Vh9JOEFhzV/U1pLPm4SjE7VFMCE2PiMe1GechG8qBMFCkNfUH9y2q5yTcM4Qf6OTWgr45JPVokzG
+WF3YpcQKb9cB4gsG4WsZQ7mC1kG0DotRdTYw2g5IqbzZcWw0HXIoYcYx0grtEcyo5NEilBfL9Wh
7vvUX64KRJuIxt0K0cijpQDZpBvMLgl2eCjW7RKvHA68NZEgwummL2ZuTfnOlspQiKsdcEOgaTBD
fFVjHTT3eF2qvt10nc8DQc5E7mRXhRspXArODBZi38Rui1UqA2h62XnIUnZD2ufhlaJmaC/7gnt8
Bj49FwTtkW4Qg+fVwesPdYUn98YbeqZnyKUMCSU6AXJY28nUbruWgPATAkOt/ALea5LvmVSlxk0Y
Bk2dnVXeVI5PgGBI5lQLrCTwfHSDTuccLyuuJRfKgmkEpfNslUB/AAE4Tbd8zxzGOxAjQvgAPfUw
uOrOL5/pw8fBp0H2bfbFLAiAIdrFFjpstc9cNT0bPcK+zdTEpoft1g6S7cwTWu3dOoSCNvelbd31
9sg3VBbRHvuzgr9qdN2kwUW47ggoj4gT3FgW3KxNZ8Ww82o6gGvfFAY8EczGYLlWlek0+WdDR2uQ
X2fDxgtt2GwdvY9VZ+SF98VoUaSEZ2PBND32cB3TeRqWeu3XftvOB1V3Eaelvdlaows6N6/CGssE
m9LQoigeS5bDvM/b6mNdp3F8i/qs8R7R5DSptza8TrlnizM36iJQZKrg2AH6tW8h2ANBaRIs9+es
2qF/OrsA+DFMjE64qwzOaA9V402HIPai9qx30i4GrmFInDjQNUfTWUdomdAqupmKHDqQqAo5hUdx
AZi0MVF1fqe2nfEYNIRDw4uoVCvEd2NAu86aSBMPu6cxpZzanWaK4X2WpUtv28ktM7qXI28v1kc5
3kVQJ9A0CXRh1jfpg7N012ifnfF2yGJZfqRRWA7LJuyUH99DLulUeVkGiYJXS6Xn5c8qSTsZbe0U
6MjZ6BHXdDeEltNcJe0s4tvIU8V8zsfOypanGKbVBZxtjIa8fsZwnRNqHJy3TT1y0I6sWoO9EsPv
hh8dq/+Ph2hC76X/5x9y2zdDtIv4y3MTP71SEuv/xc8ocvcvi23fpE3Is0LvgbPDzyRyIUgpdygI
KAo4A3Jc/79zNELKafCjS2LPRlPp6PnWzzmajiJnsoEymO6Unr95f0sZTAX+qjDQAgaXs5GHQ5TS
3nSULlh/KQyygrZvPCzrvmrlXeuyBIZjDrGPNQxDo+VumImDMcPTtB7RkhPUiKhcy8sRjfXbRkvO
By0+LxGhx0x2bRAVLPLLSVzIcpv72d2kpeu9FrFbCXJ2sM/4zFC4OyjdLRTvQpaofEOXwKHlPFos
rRyU2cmo5s/sw+ZJhXI+BFTq3awWLajv4v4xsS7CGC8+udk60CK+MREvwkJDjt+jyw8dNkNk+pYW
7Idz+DHG7py4+UcY2jsLWyE6OygmDr5/LfoftPxfaiMAwl+ksP5aaIeAdgrgGOi1dcDCQ4A9n0hw
/7bsjWd0zF9ck1wJsyauEvNBqm0IsboCWKCTHijlQAtcJbV3IRKNTcTDUGozQ4y7Eh/rTBARRgcL
x0OgrQ+d+IoYBBBtPZwxGzuZYDvilJA4JgxtnWARWjnaTLEIoBG4K9AkSQAnzaPDHILtUj4NsKgs
HBkTzoyww6JhabOG75MQlboRniuUi1WbnxINAlNhEielmB9QTK4rE/NHjwsEBNo3q2X9GGN0wkNX
YyErTnJtHcm0iaRKXXPTWvNusWoMvPkplLAzADSPhrtVLzYUYu4EOre127fXbXhr41fp8a1k2sDS
aCtL6BJi8hgSEAEISNSsq572veB/kdoIA+91F05YY0Y8MkXoEUngzXsrnQ80NSDEaENNo601Qpts
wmm5ENDx1olj7afRa9AuY8kpGuumP2nx6ZCBHK31j0qE9Sn1UVJkF5NDHiQWLoQGaZWtfRunbcHD
UwwTuRbFve3lOIFxCCU4hUCdDqsI71CiTUQwbDW0FDymDwLCFsbj1NnNrrZua9TtJAAog5V5U7nw
kcDKrGDHzZsu3lYLymaFjwlXM/K2MzTbp1VEXcBZcCO18WnEASVxQhnaElVpc1TuDwuupQnoxkWy
cM5fAM0zXSyeIwZ+ubZY+dpsRTFA4lh/7ZbGjU/AxCrWxqwch5YwsBLmZrXpvA+qNh4besKrzIvS
XTeP95eB5i5FOL58nF8DDjDZYRILFvepNMNrKLYPJV4xg5iudSQYaIL7OIPD+m0i7QQHAUmmMXlO
Wfgw8nApWIfYs3GvJdqWNlYY1Mhmfxy0ZQ1EeZ3lZwYVwTYI+i0jhXHHFOFga7vbqI1vCQ64Xlvh
jFDJVYU7zsElR86wu6vxzS1yC1t224KAbl2grmP4jVIVqK/ONIszDENFu4dNd+3iyFPamtfi0Wu0
Wc/Vtj0we6a28eXa0AfeANk/Hj9fm/0apMErL7vhldQYGuch1cbAGIcgj/25iWMQI90H06/OIcOe
1lXCV6jNhTMuw0TbDYmf6fHR7yHE8ANqm1mNFzkb+ugBBsei+ND1EaXWlH5Ay3KIUuuG8f/XXpsc
R9yOEtej/stB2yB9L4WZN+znMcRv1X6K8EuW2jhp4KAka61bS2lgqsRdybnJ2yLe/xBa+XWuDZgt
JxwFCnBFX/piSLPNoM2aJq7NGUYJfiZnM2pDZ46zM8fhidkeOTeeT8CoxEHgAu0oXGptC+21QTTD
KYpsG5+eNo/2NpNZzKR9+qDwljbaZDrjNl1mbKce/lNXG1EjbUmtLf+asvXENw37BA4ZNnr8qws+
1kIbWhttbXXnCbgReXNjfpGM+We7ErSywvEOMwAgEel9MoLmEsvcDrw2yb3twdZG2kZban0jPgSm
dzHjtdXoikqbb2UAvNOoSBDClzs19imJKxdNOEBx7U7YR/HvJrdpYIqVvIh7oTa5NvpO2vJb4f2V
eIDDCDNwiyuYE6GmFvknxPjtPX8A74EteuxPW8c+tNpYbOAwrnEam2XnnHZ4jzn8rYIFab/XvDi/
NeaEqWe+HljaHG1fzrWRmTTvBl9zpQ3OWHh3Lo7nOsLRv2gTNAjMp8Cpr1Eju+sBoxkRuFimI22e
pjq8srWdOvaqE1XD+SZO76as75vs1qjHvRqua/q/RDEGT/TfdgCH2MZGUBqOdm5rC3dcBp87PN2V
NnfHuLwL3N5mr7Cw4f8u8IEDdsMYMJwDffgavRjFcYwPLkE71LDkwQ3Jzokw5YagkzHxP/racN7g
PJcxY1B3OAyLvIy1Nb3Do17iFWEXw7Zu4F+ftJF90ZZ2lglCDjG5C9zu9K6ig8L/nuKDT/HDMyOT
GwOHfI5TXmjLvIN3vtQm+pcbqp3fjZM8uhKWrqEt9+6EF8Rsd7NXXrU852vmCdC3B4z65C48Ljj3
TUKEtJE/0pb+xKB3kBuHLKuQbqQxZH3s/wkcABsegA8XoJHykjLjYQyI8FaAAwIPhMAES0DCFCBV
7xrvymEZgsspxz/bFeay0fvNeGKvR+xKsO5Mshlw9EEsGCEXlBAMVNS121gSGu6FAroBlIN2xjK1
wVZLlJ6iRSJr87BoMAK8HtD5BKY2GprwgiVx4Sj0FUAFEgc2wkyvfUgLPsSFHPJC/cJgaMPv2QuU
QeMZXDgNvQY25PZHpQEOISYWyGNEpGu4gzU/LBr2MEJ9KPLm0Dis8aI4t6FCKI2HqGmLtPAiDLgR
bTE+VEYKEgWiRFNiXErx73P8XikNndDPHHBMPPvsjYHDetCZD64GVaQQK6RGV/hJzvkN8GEB1cJ8
wVvAuUhtBmUj5AuBdQkcGfVKCRWDFeJ60piMCKnQyVBBbWrKhQiCxdk6LBhty//Mm3BBDA186CXh
WAYga1NoHEelwRwBhI4g9OIdg+0HT8M7XJitFfzAWBngN5rykw2UQjP39gjAhrVyazQDs/oC+hbs
DnyQWoNC6vILOdibUQNEAo0SmTVUBFrdCkHLCz0oUnRrTPgjcSjuOyP9mJvWjcv73sApCePRviNz
FAzJ9GBqlImMOz4odQAmI3M9wzvhSfyqkhE4QRtvLRV81PtGny1MQ6ZDZE8P+huqNUIlHMxTQ0NV
MKR8KsqcEBL/kmw1lJHwVxoNYulHlnEfNgsHQdgA0FpqjW1JOwAuEyQXkoqpdrKD7DmZozG9zmC+
TAGJS/D+VhU0GHIWgU7wlYAlONeB24J6MPTgcij9uhBx+VHClslgzDiwZiBpxgxWwc8MEQ+AoQE1
RXIRVM6+7L7IynmGPUOco0bYSMmBHaRNau0GjbjxNOwGQqxYufBvVGd9Hvo+BGnZX+umVGwmnwOf
HUyjc9SZrUE6PlNxuDoECnVno0btgA7ddLB3Cg3hIejmnI7ZPoPOE2lMT4ZRYK0SkoZba+2SL79J
IuPO1QEJ/uz8wJKQu0bzEMPubJzjLQDOp9FAOF7MTQctKNPYII4da2sAJDRAFGogC00aMRR1WMzj
ZO81wIfixv3IiWc9+4SqhZRVpgYVOWwkjkYXOTCMzKXzL6vgspDiQtuIjNZcxzCPeg0/SjUGKU3O
RUW1ECZMwoIlU//J3JntRo6l2/mJ2OA83PgiSMYsKTRLeUNIqUzO3Bz25vT052P1wTFswwYM+MJA
d6M7uypTFUHuYf1rfWsvYSalhH60DaJEbm+vNSz9pRH8TjfQUi5vLbm7aDtfDfPsnFekrGKDM9WD
4cQpk80N21QUw7G2efsmiE7thnaSZUBhJbSnWWxFOcKB+mmzUBowoQihXzV1lj1funTx61tN/dOZ
58Yxj6Pexqjbfwj/XFwSh0q7rZCnSulHXTOUYc4JGQGGKwflV5VBXlm9ennw2oE6CQdX7tWGtaoQ
f7YU1Z6idvwbxAfbOX93+tMSeG+8XczrTOtjXIx33FGHDerjw9Aq198GRK2BPcnq+jMskJAYIJUH
s3jQNwhXoo0Hyz0a9UCpkNd9TAB0a3kTG7wrG+tvfcN5KVTq0vfeLBSRfWGziFQb/Itb2Ov2B/VQ
wbQaAGlJc72wXzKnfZXQw/5Zg0d7uZmL+arsEvYBUzCV1yd3Q4/1JiE1B0k92bBkfZ+8Fdl6c+GV
rZ9irh9WtuRCTbcKptnA65tskLNmw51VQjx1C71YHjisRVtPenqnYCBHG+akpvQ58M5yA6iZPtsE
tBbg3U0TTRms+7QCuJZt6LW6WXCl8w7PLF+KE15JMQyotmCDtuXQ24I1iChI/dtr2alzWDX7BNDb
KnsOIzl7+3JLbTKrXfvqY+fxN0RcMf9lcL7G8waPK6DIeRtObrTN59VVgByab7mkP10AOc4widtD
olsg0tWT0I8zZvVd3qX0/pCbhewJhArMiIbZRF9J77cg7mZQd4kJjtAsnnQQeE3JKQ0kngSNl0Ju
3aVKsAds3DxnI+jV/GThSohE51wTjuP6q3Ggn2m4c+7allVEbiw+ECRjkV1kj/OuqJoibOoa9lnG
476x/DzGRRG64C+8GXJ4qoKo//Lb+tsBAlgCAyyAApYbHRBm0sRmAtScalxlQhDUQAmW2IIgppg3
3VHPcoMNbtTB1lHsYxuJsDC+NcCEANwapuw8odzozJ2dp8fUfdEzviBlTb/sjW8I8OrgkdjcuIeE
cdLdtLEQ8aQA0weP6LVwEoko3pP6F5GzMRRhc1K0A1Zx2viK7bRSsaFn+3ljLy4bhVGAY6w2LiN5
V/yuoAxskI3Vxm5cN4qj17Sh9OcvLhtTbMrxLnWCWJq/e/CPFO9oH+TG7kk83cyNEDl4bB8SZmQg
t44MyrMKVUA8ryzqYzs7dGB/3ZnjqUzy9iOza50VPvvpIGWK1lkueeZQB+CAyFCT86hsQAUECo+i
nikaWNqAntXqB0tpvFoDCQByfmdXKg7btir889IlYZEGOJW0/MFKth/V7+6w8VoZ5N7BWg/2NLk4
pEOt/am3+idtaV/1sgW55kTGbH+lWArOpuFEaW2WxyxtzmDEq1sOTnWnVeYbGYvLOvXASGaSpcoK
9um4ip2nTdkps/b84SSiledRWax6CLfEfOGqa+nwy7eBnnpLpImmvnOTKo00Q373a3qaXX1HscJz
uWYUcAXzEHWlSg+iFufUFX+N4Fm1xY0Ohjcr1WbqQrwHb0yeOPd4JUzS3El0IPardZvz9pGY+Vvm
p9qpS9uHoUi5L1Mg69WKelKqZXa6y+M+cdrhk3kwTc5EScdRKk9oztSGcMMIJQZJjmrxmz0THI6O
UzOGlCzT8rgovq7KvmQ+LBQzfVqa/q9iw2r17Gq7PQV3XUxdyQz+k3sSwXE6cxiN2ekXIfMXz2hf
NywP3pgogFHp19t+JuonckgJ7SHig3ngMyA+joBcx6QX9oPIQLrxLgUTlqHWSPZzYj7pZGt3veYU
136FgyWNRyjb5GxdxXkHnMjRX29LRZNYs0gnop4MfBgUtdBn3ADSDnalsWSRvbKo+4PzM4GCpw3u
wOkCEuozw4GrkOJGr01Inns9rgkfVz83+7qQD4x+KZVYp+XQUbnnz5e1ag+DtpKBGbvfUDJZg/01
QY/pzqNjDi9ZPnPwM9dzazD2qAelzipgu5CAw6H379dh9aBCzhfy9sXO/qIa0znRGPnlU4rJ1Eeu
6s1dHHnsqBWvjYCy4M7QKGXfSDRgFwxbe6PDJCq0FDkkCSAEFObbOrHj910BGitRu54iyUgv/EgX
/hPOXsE53HlaV/plGc7cWen0MXJRbhfnTzMNdNNQnSeposNd+ttcrFsVtC8aWBX4qf1bNZpnnOD5
ca3eTUOmxwZeTI9Ms32VOnF3ainoFXYU+2Igz1KuXlgkLSovuFt2NKuEdyqUaPaNUsVRaU4aTdW4
Fz41t4hqjDgyw9gtFhJNKeajXw3QAFCZ49UVDx6NdzOo8taDdb26oOkyd2XpyVgk102/WfW3VKf/
sbeuMyZqaPi0XQyz/Y15z6MPwN+oCtPNyhLrFIz5gQT8dz8175Wa6dQGyY/G6xnvFEPAMS64EVWU
VINEx5W0zagbkErCRIXjz47LjQBD9aeX17dRBBcIQ1Nk1m4RjuZtdtrknFniOLvrGvc2UhFdYOfM
1dQhyJpHkbp/Zn8cws7tu73MIIcZ1WlAn4OI5B576V4MdLEo5wQAInHDNK5XxT2XcqSwP0GJPmR1
SzOhxCAwc5xQaVszFKdUQC+LtxHkqmncIAd/BIbS9omZHpJyXPbKNe/1JAV54OoHrB5s/UzT94kh
LjCLvtuGwJyzcTlQYpJQY5WCvv/L0yRwruFzGgykGTuTFDeXNC26JXvvCNmuziWvEzkOahtJbPBv
2Av8Siemo9tZMCz1LCoWddMDKjAm+SCFf2/Z61tHc33cFelRK8x3y5z29ciDUOIPJNk6UVrJPxB3
lZMbZD8q816M5UKxM9tf7bUHPQG+2QNfJX7Nd5V88ra9usnIzBbZe9pbReJF5aaiSL/dynmCg8gM
pOz14C3rUzG4xoGvYXSteNK3Ncu+Gd2gooSJ3E4k8zaaO6ZCf7Q9uJa+PV+KSrVR4N8zeeYG2Zmc
FdZqxQhLqo8rYHhH5aW3MzSWn0J4+PBnTWKVn0+FehxaWnISphOOcWVOZ/6GzLvk82NWe5epSsD+
8V2amgAjvgaf9joi6UMPLDoZz013ot/qjbcHeFV6FjVKBbPFw5j2j9q4LZODeJdueXUGlvkE95yX
8TAPm3Wl74wRGvcpaKk+KGoHunCnnstMry4OuNpj0fcPo2e1RysYWc0C7eZhkiFvg2DdrGWoauQg
tTBbL65jj9bmD2jua1d/KJpS4R81jCLrt2JchkPpfGt6RcNFZwaxFsSVJwwMiv2DziZEkj1/y5L6
T40/+6ibw30+YxO32+ouWdBfgoBsAR11ZWiWsKcbXYXQ8vpT2pHbloN+5+tmyzShRa/x1J1vSYcr
jBuCzeYMzHFI2oDZKh10mrFweWhM+5tGQirp1ENLC0Wa4D5VvvME/4HH3TTYNZhzMflnN7VLShON
ubxMK3uf3rdntzVqxP5ChNCc8wsJrEP+Rwzd81jpTC8G5uqqHKh+Ywjm/eDvTbivDXsA1gzf67Oi
67YJsihTUJ2Q0sbhZOfG7x+M069OO91kZ9xYOkhsVvoTZVVga5oOHclRoaFRn9n5d51yWqKy89Ec
OIpbWn0XBO7faezCBZa/0W5Jm4LZBLNkXPQf62xZIexyrHXQ98NVrNa+Ff7ZBJWIe1h+mEt3p41I
yB3Ol6PRYjppEnoGzPxdcCY+Tz1/oV5W57TSdyOHyF3lcaHVUhhhhfqR6mlN1B9LsRylKzT4ZK7f
miZZTm4H12bL9md+9Yjw9atmYd/I2348oTYq1f8qOi4/pI2Bk0v+P82br6lTMRBfVjQ5VuzJO1l4
oaJp5GBQ61PKx+eGk5p/iolkhu5KZkoalXFsbhGTJg5UzvwAowSGfpffOxWwbbpaNv2r3pWYgaSk
IFNTp9EhBk0xEIwxFBBEnOUEuacIZbD1SdRMa/LhonlFd8xdF5aoc7MG/qW4YsrpznCah2UWuO0z
904Y7bGAzx1Ps7qfKQbfYQv5XUwcVHA07taSl6uDALtb6pqT0dK+I9me4OmApMnTvyV7DwqzNlHE
A2QoT9QYF3IyT5UhP/0CyXElVHtx6+lBwgDldvic+C1NtTC6ZjoPlr43sEvwLFB3iBfDxryw/HRG
/itzqibOWu/ousI8GPAmDVRNZqkzsr/4VO3yzMfGip+OAnT/EBqB+gpqp42DArEDP8073b8NsWmI
wWziYnKmSLnjWw3R7DDWJvD1ZHjQ06OtJzpahPibUeIpMv8K11rjEWvjCpVwnxSIP3XCQ+mzGw5e
1l3Honff/IkKZ+nYH7VbUszUW2jy5hh3g/agtwM7arb+NHMCAMcqDwHQyIj6ae/kul3YQrvmUMgt
5ZyRdQI5q9FN1doLvcNMJA52CypW9hz/tuhLuCj50TIqIR+y0ePPTMxp86VT5gQMGjlTUCynGADv
pqIy91LHuNnK7xryztmf0QYGAe2WMY6Rxa6OMUQfzYRWdvE5Dg6NGKp7hasZjk275wE4ZBNlHYbN
PVvK5U3vaS/2tOWwSogwanmm7ehPPvTpYeqOqc1BlzlFs6tAZeVbi31ejzlVxbzyfRsy9gczywmj
WXivNd+GmmJ4kdH6YpekX4vsXTqCcMLgu6sYL0Le6XykydbWT2OjXmYIUlqvFXG75BRW7VzPL+Je
ieNQiHO96abChDRXpxZ3p7z6q8P/gWc5fvQFs9u2q34VTfZS29xcWkTYAjnqyunUGbd9OF1oY1+o
ppAsSxbvEi/3x+imKDZ6hLv/u8q0fp+Sy4+t1jhUtsYcybMojbIGAuKnBix7rC1QEQW15U7GStae
lxUkfaKl+p5j4+CfWN6rsNMm1MBeO2qVerLqoopxFsTChS9fgA8nZJwdaO6krKWXr7UlP1C+j/3E
b1pztAy4YaEk5biw3DvLJy+qt+0xTZdnmgq/yprnbmjVgfARiiPPTVE6l8CRxPo2arlZeD99HoS0
0v7hDVlBueLAqmsDYp79PNdUrLsDrXdlCnzU0xEvU2JqT43oFDcCTAmpbx7Knu+5YE1JieOP83Rc
vfJBThzgF+tFUYg6Wr8aV3/WhPbb2logOAeFpc0S1mpwoFcDkyW/wxwMv4eS13yGBcZ37IYD0aUR
pSGOs8r9YzVsy/2m9BnpcOlIPoYWjaxz9tBbxBL8Yb6vm4BcQDt8GPgYo8RZrhy846Xqh3ues8WT
H6VXAixUvs8z2SGHgkRY9SYSHNV2Gm0v4/R3FeNzsA7Tnj7is1ZehGeBJDaOanTk2ZojtxkTriZ5
clCClYPrnt3h+qySi+5z0Mrn9MddewZKackQcbnTSJgkBIk5pfhin/fjE0/NpXFof0oyfjkdmO5m
zU/GfI4fBBBnYNOLXfe3sXfIpyR4dd2pBN+tNZeA5kNaYOiEtcar5a/qhVbdpgsY6S/+eu5T91qP
HuetlV5kgAwJfbBNtHoo3LpV938YCwZahf1wVGfN7PWHUncfbWMCvGtqbZwu4EWXyRV7VU5+2Jl5
ewjgy+utPnPBoPNIwfV/HdaZ+bebPfdp1ryChUKF1fnEM7Zaw5nKFy6b5cuSjF8rb+zVlGX5UohE
xF2gtVtFdfmSu93XElBYnZbjjzeK/vmf/xDt+jn4cqWPnl+S2tAfZcAcrLGZosGEeWWBHUMbm/2d
YfXuo1HywSn+/JaCi2PX9cgEjjXe6IzyL1W1mpEJ6eosAPuGg1xtZPaiQRDusmtCoCYKALXupKNR
+JV1xlU147WmDPpaLPKTcmp5thPsOwXj6iMkbnr4TOmd+DCMEIdA95wOgEX1rLn1GqbZoJoOfeB0
ceEYXZQGDrOcrFkOSsKZVszz7vI+Ofb4+27//JLc/pvhOieRmu5V4e3/96+3raRrltqk1cuglSgt
e9JzkT1ZiX9c+7K+/+d/ceZZgOUx2QGyp/ZEvX8YUBl3+uQ853AMmG2w/ftNEhzSeiv/cafhjQXI
jyuK5/ZDQ8dxZbwX3cR4wgnmB2WkXxho6GzrdPU2uuYVRuBhe8tNo7voMjuPple/VJ7OxN1dfxlp
O6Ac1cPFXK006uzUOlh+9hzIMvkFv9MOpUryvSXNJfR9jj2I5GLvYSVnPnhfLXymVDC6JyXy/lJl
3JzIbgeMr3SSm7Xf4/hJq5OV5vrBSayvOtUYUy9+y4NIyZlhZ2z++nqRDNPp99P7/SDlGPvGcBId
E9WRaC/lriae23Y0T20+yT0wvTijTvfvUruXYcD4vwlUD5ylPMD8yYTA2l4b5c/gSzX9YXHbU11Y
6Cytpb91K5+nWRl1hKuUViBOb89+RX+J0/8aau0aJPPPHBT2bRmC/ub5yUvt0/hStNZ75k+vi85h
rcJavm91t4uHh7FfEiRrmssc670wfe2lSsZHpU31A0VKCVamHfiB/q6hcoHwD3aRfPS4AIDh67dr
abJofCsjrUpK8rdd/IqqID/goIjbXwY5ur1c/QeUEu9gujPdXxYTm7T1lqvrDyvdZxbqA0XrR8+h
7kioEk/OSsdgMmZz5Liad+Rzr/Ziq9X1NejXNNuGKOXc9bySGtyEknt3C2Z329yX5d1+ZrjPD0YF
R0rZZVT4uXk0gKZzoi5+uJpJjGCcsdP2OWX5huMfHBCHaR9ghr90OuOxtN3M6Dr2m8mhSNHNLrgJ
jGsjCYR4MmMWoiHnmpp5j5U4uA1WXcel48DvJk5x0/IuoUgiw4g0l2VUelTmjt4wvozcBY92vQ0h
3IND4FnMuaQCQuCuMaUGdhsPVk2Ro2t9zfCp/6qcHt1GIzABWp/TVprdK1X5YUGp9V75Jo4ZPV/B
TQYn2/qikdfltrZmj65iec0dGydQkr7OS5+c8dzNNwdMwKnu7Zn54PTMlwQROnXTOywbRKGwIeO0
eQm0Qnt23TNIIxY0L/2i35b6SSZdaZuaD03SGDyYfkXntCwPJfUJ51GKfmexTY0Z747t51Y0oD8/
KFFmhwITNYNe+ehXdn4du/UD2wLtFUqHB+ylJr7xnn2pWuwzlZYImUb3/u8fxEZZy8iOHBidhyW9
TVfElxSvnBtEs281e5Xlv/qB4SHhEuDsVVGWe4V8ci9Vh+KyfDPH0C68anhjSqbw22cADHOKYYnt
6HEs2UdV+1ggYuXYPB9mzz+l2MN2yeD15AoES4sXVEfb4GbsEEodG+2ptQUXY7W1JZbrPonLrThw
4NgHi/OTXKn24iZh7eBGsIEBIt6aCCn1+N0unGGsdZu5lZ8lpt64hAx18dfuhWP1fCuHgvaj7UeU
Br2E/5hd/1/7ff+3IGB4LL9Fu/R5msn/dvgjNjLN8D/zd7af5r/+qv9PaMEbjuv/4AqmoUJm4n90
BfN3/NsVbAb/sl0y9QG0F1ydsHD+0xRsev/SidxYOp0r5KM5X/+XJ5irxL8c1/NIihIYJy3u4+Qd
BFspvGBL/9cGHnZ88nkBVAvr/8YU/J+R6P+ercJ/ZhsuQSUSOzoMnP8lJp73DPacFY8SRYXFLq1b
fDzMYXauS9kzqGtsYpTQRnVCYZor51vqFJ+FTN1TS8EhKp2ZGTqakve1GpzDaf3V9lWWPTMKo+ra
FrQtZumxzxW1QaT416A7gRwCa50kBjMsSBnzVn2oSfs6aGN+Qrx4GETg7q2WmPFK0BSN7pRh6KFc
ZXrXS9+PaDGY44VwqSngsBt57nMa9XCTjpkdLXq1eXlTWu3UcMPD0e9EYNKnI4OZ0uLKPpvlePLG
hrssO5D/OSHYkEZCvLKa4Iy4tZ2SmXvlVvAUNMazbOCr5g1Hs1xJk5HKq8Gkhsst4hwaQBLroU1z
PYrXZOwn15z3ZnGcFvnUMbZFVzlZ5TaKE1xhS9MaIr2F75/QowAoHZPVUo8Y1PRfSyvdW+73FvVM
NR4WSzP3mole52v1ufbL8Zpn3JJG1J5Sk98rcuNhMR5hCI2xwqmInv6E77Q+FQXjMlU+9qb2OfWl
E+Gfu/mt+epIVV97oT2aKI2570Zaj1HbXLP7oDPePb63mlvc2PhbG4KhjguQoAl0c8Vn3/FT7jpi
qLu0zFpW7J2AferoU33qdYRhJxj5k/P+VVNpFQJ2xceI2Gv3rThadIBC8Q/SsBpVvTfb3+0wJjEK
ThNR/Os/+0XhRrQgJpEAaD8JV4XDZG730Z2hF/p+yFo0xtGNmf67USc1Fbl6GplbY2Ti0GPvNVZ/
oc89TESunaexup9xmO50JHL+2j5DrV8S+8tMTY2YFlfMbiy+g4p+arJDbyzjhsjuWqx+mk1VnNVq
L4M16+fW649FjXa8+HSErltGy7k6uqhQUxn6iHSkxyqRgA5LAAsKZYqSS5uB8IEDDtMjiw0OK4Yf
tqa8uJaK9YHBH7wizEiLscajO/zJ5DJEQ+Oj1oLiFTNOYFStd2u9TwMsIEEVIAbP1BuUhLe70f1b
VkFyonlnrw/634X6S9oly7DcCJlN5cYerjUs4gjGVZXyIFBI7BjpbyoqGZN4EKXLRguignpMTV/U
wdUW3vIxNZlb3nI10OBc0bWapdRwLZtJjHmUwdmcCxUMG84EZ2ZVAe5FC4quZBrals6n5zovTCox
PdQ04eFZ4/DT7lttphRsWXDZZMq/GxixIpSs1AvWpwRiAkUIn0PeLZeyzo8b45Q6ePkgBogjUxvP
/fQD0QaVdm1fAZ4X8WpOTqhsAtf6JsXY/vzZ8/vQErYgW5dbm26d/Wqm9Wn9p8dqfSsqUYfKH4Go
mB6k8wFHlLP6p2K2fzVAGs7aos6OOnfpOzOcNO7Jyu5Ma0KtsexnYS0vXAwuAMfv3cIZdxNNSXvf
+ahz2zhWWrkTGdUx/rLdbW37VXbVeFlHmYbSG3+b6HUI+KfZrvln8JwWgZh0bmZtZ0cyju1KxTNv
wBwPdvtuCII60jv2PaWyNpcj/o5dvohPbEdcxTrz2dXvsrJ+W7Al4pPB0EtMIbEOc71yIGC2ufiZ
GzklY+wGlEg6s/rKNL9KasnMXr5X/nTnzcxSAgpddz2x9QNEiWvaj92x8JnU2GlG2Ql2xD4rPoyp
1s+Om/+yxdqeNDH+kAzZ62KINQbpMtV+I1pc3VFc9NW+UFFx9jYlmG3rD/55fTwGvX3fLjbFQDNd
mzmhCOoTWIlas8YTkv6CaSUPC+DOXet5V53naJ5zM+KfiLSsPz/Ww/Q+SbuJXFEfBemTsOjK8jTT
z+un/ndgcza1hDFfA8Yzeo75ILEbE58OssYo1ygTScNQ3N8vpvVjW1YecYelV8MKbrIibJn0U4Su
nUQD2MyIphHKrXxehJahBXsNd9xyCpuM2tmC3WrXcWk3nFyypnkHqKYL02v1htOlpUlT7qs8J4Iw
5xGglT+m8h+XQT4kjf9ojUX9YXfzNskMsmOKIqy8MmWYrdoTl4DdPOT3wnaHkHraNPRoEYpr7r3W
Tx9MRYRBa9iT9sVWWOMgGlAzpqW861epDr306kMlTimM+5aE7Ke+4ALvcJBOKhqtZnyQTvmd8FCU
XlN/b3212xikb761iaRjkRFMxTA1ndPyNza0Ph6WvN2+oE8aezl6d6QsGV58aYGDLpPhDJPJpRVN
cMSkTUWA9lGHa52197XHO+S0fWj7WhPlxUGMwqLyfTD2Qa3dqVcL/PJOQ9E4tG6Z3uc4uAkNZO0+
r35TrQP2q3bxbnC/mzWSPznj/XWd1VFkdexrFl/92nXoVPOzLGixKxg1rhpjb2fwwoygaDzMz/Yi
Pjy49xGGheSZNzG0saPGSqkPy8Dyxu50JGunt5Yd+2lz8yvmX9bASGwS+PClcYaSn9rFu+FSOayl
JbwTpNLJIk1ZfYOw53iUeF2sT+Yh9Yk30GjpOCr2alywhFC3fJ/+xmDuKduqcepyprqLAMtJ+g6T
J+bZZVFDZl/ZQMGQIb9s5ie7P3mzh5xAWCqaWgZ9ds3wpKLJt/E4JDDIOxipO+DNFRfK866MOI8+
bTKhnagkQoX7gzg8UxpXNntzRU+asyUcc3kx9Nj16ZQlH0IPpHhDCbgAIcD/AloBjkvxC9H7ZXuV
pJj+cAz7EUGBnUUTJ2eCfVg5jGX5/Xe2pwqgssNXW3ZWrEzvK9M/20CcAmQRIgPFpzcL/DlWHTkI
HVbiRrlnxtPahPM211nd/CCaAqu0u+67FJt0EYSepPmqpYpXJ4/CQGnqL/SvxtZgEflggyQNFze6
8RfEWMSqSAFcb/wY66FWuKA0j8McpaXB3mrk1V7pQefKsUZ9wmpCNMLP7QeHnDifgzWGcq2+dL09
anT97bzeu+99+ZSQ6iVICk2WoQBjluDTKbrHgYYg5nXM8deJvcrxk6tj9+WDcn6basRSAINrl3n1
NZhRQ2yfpJuXzKFWTV3o1sGvdPSns+/y3eqo3x6t1Yw79bq5zyi1oZhz+StWzFkQ+rGETsYrMyQS
D/i9yrZ9EIm0L56Sb4Mhw662jlWRsO5M1EhNI32cxVcxOsTkHZcV3mfS3er6zZb2E1LdnWXTF49j
iUt/b7+luR9m+FHHwj4Fh67Lsb3VJC6q/i8m8Ate/4A+v/G+6srXpWinLZVDf7Ym/DChHF1QcI3P
Vwz5I40V+PYlL4MOe0HBVtT7/pzjOeZI5qz0+mknIPkvbZdc06B2w4DRHCOAVL60CyYV6bbncUAn
1Qiz6XwszeigOLePlco+ch87CiqnqLq7OQ9obRcfSc/z4OWcYERmhvY0Soyq5le3lL/tTt4xKuL+
vBTRnOF1hzy7Sbz6nUzaI+31e6XfF9PAfCK198ts/iGWFSLT+3R/NteVorbCti+mTxEGMuC71ohH
TOK/HAcOllb7Qby0/U1laGS9+OvO732SzNEalEiYYmY2UPA59H1clmogHsn/8jZXicXUDBeFxdzM
yTO6thv/TS/n3z5odrSI8u8ocVowLboXupFHXAd5drr+J0hr/zIF7qUmQr5pa9QJ7Se/+sJpHIQm
jQvruPxU4htV0ySBZJX3bqofcp8hF4kSHRVf/vI83KHr6F+s0e7QvYbyYHf1n2Q4K8bMifS+5bic
82n+tQw9AmY5fM7+hbbco6ydL3PASYenn/dakcR03eJeNyadI2vuxFldpPESIH/ZeSzGpI9E5sSV
Nj2KYcE3IZafjV4+FDSymCQYaYn1+Wq1z77Q77325lOtEHKpisossw+Z3xkh7ZPhoOPSTMzC329X
mqghlAPrlwkjs0DuSNZnqnd84CSbOLlC2fEaEga6ujP19dZ3Fqdz5vg7it6eHVl7TNODl7FjuGSb
zONsudzGuXJiYTYX/AtHdziTM6JED89HhUk3cm0aDiirPywFjLl6fUZIfE5VTQpciR4h0SBPUHDA
QA2FiR2TJHugg+wlN5PPyQnO0pcm3SH++2JmNSXCnNtkrX8na8/GVsQV/BHyegun0wV+MZIWvZNs
PmH15jfp74TidARk9uqxCk7CI9jCPG21xr860Pc+ocXtk9baszMXLk+ufsfrLPC0Oxgght0ypmyD
wUhrSGPeKzqRASTI30Gd/ypQ0COkMnMmfcaxhewUBG3RPhN/p5WMZjP9yRjTj3oR6cnBvrU3Xez+
XOkobdkRwPnGmWPfNJcjglMle7xffF0lWmSaklEMHFYPLfjTbCMLaXhNbGefBipyXNeE1mqc+hjY
zkCXSARBfuXwGcO82dKA1Xrnk5shOaezDijt6rLCHxYP3xPABrGrXbr0som9oFu08qVRDEz6ZhsR
dXQrdt9L4ok7m6T+iyCwNjASiXXcmpEn9NNaj80tXxmZTMPFnXiNJmtcDr5ElSBs/AYOnjrU8U/L
Q8cDu145qshr3szzabGz5TQmWYu1KWuZzy1c2QV25lzEiIH5QxsyOhhvTp90NBzjNxvvHK16aNPl
ojHgPbky76IgyOiX7YuY+lnvbmEJkbX8mqqhZnbjh3ibXwnSnFcsj2eyy8uCsbJrXobZPA5a+q0V
zAGbPjilnE6aYsB+lDI4FcXPFKzLYRqbe8ogkSVMIlWNXR1Kfv7Ic9I5LGV51W3MLxV75a7jdL5z
M+8j+GN6xa2x3Jwv1znUXR8XlveeVr6+i7LgynnvK7fSn2zmkOLolLJYjU1VmUu/j6liF1aLrRjX
WMbQxGPmvlfNRGYO7Wo/GlV+N9uNFqcKdAdYL2TlvOrRQTLw6Mp48q3jqg8/jOWtw6RLf194/b0s
R0q33YvMmIUwhl13FAadq6x7Vjqz2yHhSGcqAPd59aekaj5eLG9LHN79B3vnteQ4kmXbL0IbHBqv
1FqEjnyBZUZmQSuHQ379LDCnp6pr5nb/wLU0oxEggxlBCHc/Z++1kbV5qO1oeb8WRndpk9o65mG3
UBRbEYnYX4rePaem9lXDVEfkm7NGRdSQ2wrdUOzvh0nN7gaW4YG77kp6OEn1QkOQcFVDP7iIMZZR
LDdF0LRcyJZ/TACBPDNnLlp6QU1ySjSablk5vg9h+I0Z1pfyOufAipXcqbJeEsKK65LToxfasDRU
+SydMFoHCDFyOQzbwejHhavjCujHstybFJ5yzyGz1Z++pDHx+WP/irhR4CAv1oi3gtVZD7lhmqH9
JBHFUl/QVjEaUboS/ZEOe3PKS/9AWWuLvmY/KRpcg3mhKyC2VGeYLiZc0Bk+8c2oN3sIMawUUJqZ
PZ4aMYP7tLZcaQ09/aDaBjqVoc5MaANT516FQQVX1M+/V4RD9wKjdG1WP408xBNJ+6aLEGCVJgr5
/19SfsTY/acAujmp5f9dUj5///kdcfXXd/mvVWV+6HdV2db/YXkA1vU5NuLPmrJl/gMclOF7wgB1
qLu6+WdNGQaFb/v4vqlGgwEnye3PmrJh/4P4HZ0yMLQJQKfwKf4Jwbj9rhX/uww6wSf9heDmGTNd
kawIfjlQsq7n/A0Q1nd0yhRkomU4od2F/ZukJ5lY3Ky8XxPdHRYUBf61wP812fFyT9rTArJNgZHU
x/g31B/WUN9km+QLQ6Y/nOHHX77L//59/wpDFzMM7S8lb34/bo02xGC+Jx9W2t84GOYsdZpSkS57
7GGQbToIF35DYdIcl+Vo/nRidE2Vnl0cy/g50XqkFPPutuNbObSHUqiVV3ELjBPuqv/+N7P/9zdH
s8ASLv/AiEC/+1dCBy4LPbQHN6UejetBjj4WAcT7kclsYoj1HfQJtcrQ6y870b3Y1ME3Rk1wqldz
xaqkiXY0Dwno9vGoEgxJyD1LU7PQX/LUeIsR1Hde/asGNJHVqK5g7wGIM+5aEYFmggO4tOziGEZa
yG1srp9a2VchzraPdNazY3fJLademonDEocOwVAjCIqdH+DC0JzUbrIye1khv6W7huBzbQvzNRAO
ywIz8XdeFbpL2s14Fgd30/ZKrXTNPSVDiq1pThllrX+mMahW/TCRT+bdIBCP/wFd53MB/O3Q0+Zw
fFraBix3Q//bocdO3mOm49SscKzAttCYCvvTbmw6GDocVMU05Epw2rRoLG+dGt4PUcXdi+ynldGO
zg6jaHwcRvHpB0oszHZkLd6HcHv6s+G3z2bl4lrpPP5cu1j5eWicq+I+yNJYQlrM1vWg6VtTJ0zc
n6zpIPzegHTcio1X485xbJ2RDLPIsmYBvvAoFreGJeGMEOtL8MrGpEiJ7iE9Sm88t1SXljIgkklg
I0EfURwhWMCEchGJ65md0iYe3yOLhoTrTicP1Qy0M3u8FFZ77LvuJe6KetdjvGCBM17Gbt+ZjP3C
MAu0lGWwdEeWt5OZXWwytE8yRR2G3RBfqw6fQTp6hnI7Ymo3OuYqx3CJiklrj07YnIZcPIVJVN4L
w7lpPYu6FFHKQo3Zj6IHJqWFXroNVbSEP6xtKf1+FJFH/9QdD6bRqZXo+vBkWcUVjfZw+/fXmPF/
nQIu6yz4eDMk2J1f/ysFx8+z2vMooqRdCJaYHMdl5YiLWb/IIoPpprmUOVER5JrYA556DVMNf25N
67lBQS4lMY8yXw9knKymkoKkVtPUsXv7m+Ea1iXDIUlLJlxHWvEfTt45UuPvJy8gcocAB+5csNzn
u8dffnN4yZ6WmCJbxuhEAZQ4+wIf9VYzYMnZGL517JVL1OvlXugWeI7ZGYTR7jglLA4HFCNdPtBO
Q2MTzy/FzF/XicFtriswL9W9hXEDPaw9vSCfpEpp0R9Tbm9iWPLPTOUxHhOpvPv3x0PMl9y/3o09
jP/gMU3dIDvK/Bu60tIEeZJoFpdWeTFjNBlyYmXYJzANrJYccYfOl15/FuUFlQkuDHMhpho3OiYV
y+pIJDaM/zBAPHjD//orMRoyrroE5XAT/vttmBiNmvZllS+dsZcbEyP2qp8mbyVj0qq96dQFyYbb
5E9N6c56ICqob5N+JSsLRY824VIrUKTrLPb0pD/UEwwezSjVJkyC42RYhB0klrdBtoU6yC62yQyF
MGsnIH9kvKgIlo1BWahnttvFfvOfvu//dRZZhkujBUmRZerwoP52FjntMMgp8BmdhRttvLh+YSbY
ZF20S2KKc7rZk7UCyhEI2QLYLZrKQVH+lONXRIDRMuVmTnT0c6jFztoyJR9TDet/f04YFNH/dlaQ
GoTYhfAYJKjmDEz/13M91HtmxCHgCke6uFlUmJ0RxiHCUIgLmRa4B9zO7iFODffgZdV3rdO19WP/
HCCOUneK3lTJTW3SCsLbvEo+Y0aKjq1bqhPJjzcPneCxl5bOTB6N3NzUWVSNW13C2LCemsq/P/YH
YUgdOXSGnQmu79MrfqnOst6jNOFelfSMxqKhujn22j4c4UPagyE2cR02r57eTBsVV9M6nDedKre3
yJ51Wh2TfE1GN4aSUNrLx6voErsD1XroUaKs7pLmbiRq++YM2mKMfOcpzzLnqfII6qwlgtzHPpkM
Dj1f7P4FAKbHOzAmTttJt03gwLz4ePDj4jbXDc6BSeJ5KOlikd+SXEQapZdSQ+IcFtlxmrceux4v
PjazoSV3PtSN5aRP31xUiAi3h2ldZr0VbGyghac6MPwTwJJsTbU/WSZ9YJ7LdgJE+XiqO81N4t5g
ZtGEa7vQzVfRud0260byHpHm/WVzGgKxK+XM11AYADOYlXu7qkZoTv0q9/LuldrSeGxyn+87sBfN
NLmfjLXMLzOU0WHgT2c3SLdJqvcf6RisXCAByH4Fcsg4FidvImC2nc13iEqdGz6YmYDQbMLMJ+MV
gxDwRiLIjgrt2xFN6VcUEO9qTE628yLKrFmhIIkCmr0yYSJDQ6HY9sw+WkNl5AruqnjE31eqXQKP
Qom3ILfqe1eFZ0F37I3ClHbKg4k197wZF0W1x+WUrihMIRkFsFRMVXJ3LBxRldTqbcZdL1zaWgGy
KcaKn/hjfM+c2N3rap7atUOwVFotkAzG/fNQGvYpU96HmIzueWzr7jlNxIfj5e7pseXFQp+9DBrg
MN6h51aD8N/R1/jStUS3nx8P0ahh9hiEuX9sImDRdoPLfEV3C/t5SNLymfcPib1Me0s8MZORr4JB
xTVTCcFCIAAIJLQEODGP11wreQpSq7o+tgZl/tJI2T0/tvTRXNsgLVbQOSTl9Ug7Px5CzQjOXi01
Cr4MdC2KfEhTQD0IGeDx8R7bp/5W5Em9fbz7zx/2548xSbGmFPzdiXxxaUq+npgFfUeT6UOIqtkG
RQgnODbM13yKl4k7MeEl5o9yoh2Z9PYK69L7g3VR+nskM+P82AOW5FtV+tpujFz30smqXrki01ep
hOdMQz/zLkVcPg3phMJ38i9dYXfRGs2BQ/FHu+iR3f5lk+5Qc308aONRdlZ6Sqfc+v3QVZziUc+h
GqreOuHvpED/eBnat1WtiCq644Cj6o2ar6OToXnrRoDI84Rm3F1JhzExo+HgJDEVHYlNRW9M8/x7
08ZoBTPy/ngvSLjqQi1k6zx+MtGNe0iB6UhY1LHOi03dV+Zri/rwIsrmvYOP8drMW1S93x+vUURy
Hq818zsfr7V6+/u1/+Pn5teCiWKMEUVU3UU13iODRngMkZdJF5uPhzrlYCjYdZvEDKff+yjwIrrJ
XYap/9nn+izUcMc9ox5NNj6X6lOVjtEFTdzpsfV4gGESrgqWk1virvu91TWg6IXb3yEBX7A3TqfH
FoXN/g4NdmvrXXLxYKpiuShowniDcU1kFcfLaZbGNnfKlf2dtG3tWjNXfmw5mhGei748hZ0zXGl4
0FOselq6oZli7v7BnNO9Dok5hHQj/H3b6tk5FzK91/wP0tanc6q37cadW+WTSvJrBs7XWpiZBnWv
tr6NcZtfTUsYpxY0T04OynH0YHOZrT0BtuaUDkp9A+wTHPLkqZvZDeqWz8/CY0EPBjDGP/dOrBko
O8ZYeuc3PV7QaOgeygwX9f+87bHfNvXXPO4oXc37f+8Snb5pa7T8U9wiJZCxPHhR7T2XMQVCgqEv
j63RC3wM8dOIvtl3n7PcK096UP8x+5MkKBRz7TAw3yppeM9NRu88IpdlyzLhO1wW74xTyKTJlE7r
KfHGV1Fy9Hy3ztdB2Y2vxAwZsApnRcG8mdKt3tVj2K6G+c2WPe6aONb2Zm4WpzhW5jKLJzReFeHf
rJfdUwYW+kD9ebxioDhaZtAejbIfr4NRgu22mcZVnnV57CKmxl6DWhzQ5dK68JPepstZdi/4BNqN
Ss16ja+lf7H6oD62A+2jx6tl6Nl3XBGrx4t5y2rdKKujXU82vDTe//g0Wqe3PJf+cpIVHX6BXfEE
7DU6TfOzVjRHbi7TOSujHU2x6SpzXz4jBs03em6HwHur5llJ27qPE+mY89bjHZ4xy9FYHu46PuPZ
nocGoZUfj3c8dg3R8NOx4/j02BWOprFz0rTCycj7K9X8CqB2HpvBRgY8mtQdw+Kpi3v3krZ0buat
x0PaV9M2kwkzWk3+9z4gxZz2Ud7t/txnGhAY0abfavjM6wGMyDqWTIEpWJDwGRX1S+vM41SX/Hxs
YeCpX7BMJzHj0mPPAONnkYWoVtDz4NOu+aPTTolneHakfafC22MQ1p+ramr3sUK6yJcmnpP5geYp
koqF6ff9gWiz/kSALMdJb4N+Y3cKYpAa4osxSszu4SWDEHl57PFKJzxWptrbteHe5SAPXWIzGMxb
tpqMW9y8PTbaQNtWkdDOXoBhvrW0g11nkNfzPKuQn4/DNvTpMqDuHo8RnI7Btj4zgbO0lsNhEn18
SMNg0SHRPAPSss+iMVNKAAOCsb6zz8b88Hgm3UQ/KX4yKLFaFhNXXBMK8Y52xHPq+MP1619dMooB
4VYUntIhb4CQ1x3fnAqx5ElYKn9u20mKQRXSOT3zwj0kIlLLVk/Dd427HHXqsN0k/hC+y2rolp5f
0OHhmtmP6CbRm9kW+hCZHvK+0Z4tsw628TwjcdwpeNbtaLxVWrOpMTdcfbxv6HN6OpxlqV6A4EZP
+CaXlGfYEnin60DzuLwTtArTINY90rGzrKvxDOb9FRORuUprAehRacOTQhM/xDZNULM/YUIFN9F6
7rewEE+5WY37Akr3WnkgGIy8p4WtNZd+9OU612OUPGCeTrLzy6Ph1Na7JuTaSCGF1sVtzOPxplIV
7S1fbUQT6euMX3/zmKSC2FqVdQLkS4x04kpC7fkbnWXuVzrOCERnQKZQOWLq9Zm6VN+lgWuMHIsY
93fj4OGV+SHM0Sn5VZKcLcxpm2hQaJtAwb38PmSN6ttTia0el30cXd3cugbR/N9RpXQQp+BI9prq
Pifo7pKgUeegR4XJqmQ2Bnbvjq4lqyLwnL0bZhGkQdCdWu+YV7v/mXX++I31LPTtroxv3JbBXU7h
Npkw6Oi25e0hBNl3Lcvw1EIa8Q3F121i013TV34M+zKvqlc2nHzEGzf55eHxhVEcmS6UhziFhP2S
+Ub2ZNXEosxbvTLFi7lDNLoCiO3cg3k7aOjtxn5eY0UFX0B6uab2RactWagm1zbvzgU8nZfQpPYn
/ZhpcBtaN39IzbWl0e32mbGfmxzFXlyBfCr8/tvofIStG/2YitxcxVZgHEWLwCMAQTMyV+L8ClqE
wZM79XuHaBpbpuYhtCZ50qyawdSPz64IyXfrnXtFO/w1Gl+GklJWMDItK0D6boeMoXdhdAZ6J6NA
BxTTpaqDMrmgANqlqhGYMYJ6pfDfLdDZ5S9RSI5nq/Bm6Hn39PhYZhArTQvD5+SQJBxiXMHeJWj7
aeNoZvxk6L2iJhOHF3jg74kWo8vNkm3eA+JwRW9iQ+VX9uHLrGWmELp0U7xKUxkfFFI73FUewJ6J
P6YKqvjMMge/adNuUE83Q1VCREi6vY6/90Vvwnd8MjgY8PXuIG8hQs6CaNu0VfUeluifG6uGEEz8
7nLI+ftwGnNTLSkx246wzh6D92PSM2qMII4an5zHZCmdJv1QJMNPwBXNyanUXQ8j8SSKuFhLZUzr
xyb9v3YTNvWwSqhSj0af3B6ztHxkEE87gqwk66YCHbL96oi82JI1+C5Nw78atvSvWpo3mzhuCBec
Nx8vBINI8Fw0X1VR2WqLkoUBKSWDMGrCfJtnAuuJ1mqcWWa7wnQq0EU7u6o0nZ+Yvj4xlg1HvcSJ
5LCsODFEe7g/RfLOTCWhfz8hykOO9S7w3S3dBlZemZWvRm1P3OthEKd62KMkRhYX2EVzdXV10ZEs
P/c68rwpqg66LKl5xm3yIrrMffKbd711khfbKv3n+qDwEh6lGe6SsE72dTDNZxYPpRVN62jUwyVO
HCaK9DCp53ez2BQjl1dr1t30a/suKlrriBkLugDsq4RbHQxfRu0+tEM48GR9XG0AcldB73I5GQy+
poaWh9LQFy1Wd98bR1jDCEDIifyV0YZBl/weZe0uk6Z+qqSEMRD3x9611bNQjAU9DGjofxF6zZzK
ypQBqMHN2iOhF7UnT4SaNKfHM8Qf7TIMcbmFaE/K0upurkXNu64Cfe07FCHrLnxxKnArXCLgOsvB
XKu4G099m40nrshf4UjhG2hJXdGsFj7GLsyyoq1oT+iZDm8F2d66EM5mGKddbI7hrRIA8TWngR4r
ZmCjadV7fHH2OpA+t6b5S1Ikec9nGKJeaiebtJsC1N7NMC99M2wOTbRROckcMP+Bx/b1WzLqP2LF
KF1ZwbiOCL4+5kw3yoAbmdLcGRSR73FSqpPIK87geZ6WGuqMzvAEPgQFCFAaTssks7VDIhlOUpz0
dOR6SisNQotMNStzDgRsYKZdVVgl1zQPi42U7a2m7r+wkMhRbEvLrW2KPSgV/dT0fv7iyYCpeAIi
CVEAtHUcXMiIo2coccMJl8nA8p+v8s9NfypPRhZXfBaRnFOsncty6n8O/3wSVv7vPfNLIarXDYkn
8ZrQieHWtGpiJO0K7OThC8gU8zbqKD3tLu+3AUV1FDaug3M7Y6hzOQYLugD91sS9jp+0fKGPDBfa
VvohR7CLAaF0dh3GKI26CXLE9o8wTJ9YSesnzJb4C2tDbjEFQ/ptSS30DZE9N1od3RH7Loq6At8m
sW668bhklgO1XNe5wNNsOEBam8t5KjzaoSX2sWZwDUtrU6dfjcziVUip9cjspqJMbtRvTh1FO9vW
+vPjoXSq4az5OdAhXW9WmZZvld0bp4DEhdvg9uVNVfl304gOvZcwWxQlSRq2OS0tF8pBUoTZ1Wex
sTKGkPJ8iaqXtYvCY+cEZ3oP7UrpaIhDjaa6E88sXm80z5PmmTR1aKBRQCAoot2MFgzeEIDloPTy
QAH/XAJUOKS6h/JJWQqdQt0ejKTzOW/lKwksdI0qt+1+pZxAJ7RczS7hZF5ahPhspWy8g2f72qpw
KOG1AtmY78SbwvSRObfWH1ImzRr2H1zqemFxFzhVrvkHq6kR1jUFRtsWr4nvxbsoGuL92JcuFxhc
fKJABLKOeuIC9T+iKvv0grI+ZsZw8fsAC3fb/6qpMX7QUjlDq7tWpO3sSp+BxpSlfm9SP73E5fA0
unJjN817MajuMFhWfaNCvWwsy3+K9GH9kDlbVQvN3sfV7uVCnPOMm04fBasoq/2PUecTtAmBT6rG
9kIMyQplcAQzvyzSTc5yv86t4UwW4Fn0XvOU/5xamT3pQ36LggInttLvOaqQg7DLn6CDhq1rwl8C
j1ruXQMBeWYlEetIX9sOKQb3iNv7fpT1eLPc1yrOry3EUmAiKSu90QkPATOD2+Oha+pzmIIiDCLj
g4LLjwB81BFv+rgw6Chvtb6EgtEH47FFSXdo5ixhvkDzPY3ozYxIzvdM5vdh0qT7frTjl7IYdgod
1YfWV+MOm4taE/BbbgBcTzuX1hCHrXjXOE+3hh+Nu9GzKPsW8yoq8MyLNde46kkeBvtz9AO8OyLD
xIIVF61IjqcWEkN0Dn0vX45DeDMHGR7rqhhY/LUl5kQHSpud5u/0dzkwvgsimLtA4Xl3Y+q9uYrp
QBEw9pHCUYSHzJYq/0OW5gtaE4kV4Eh3LG7j8UN5GQpqUTCps/Csj2nO2qoKVzk0GWg26fjht1cr
ljbCtC7HgIvDbKlh0z7LXGMoalvAMz4QUFGCATLTurzUY3lyDbs9lqQVMSsmm2V+aIzonRwjio9h
OpM20xbyk4vuy2zKpRcoaJYxYCenx9qq1W3z1ScYeoeuxSmsiZ0BXbAgCuelmh/4hr8NQ6ed4q4v
dr+nh74lm43lRCy2u9bb6mntg6po7S14LUza1hsE/ehcw8ydlz45UkzEj1rh33rpJ9vQoPplyL7e
Q5750Zbk+jweatIcd4Hv7kCzx9fHQ52l1wb+za5Ea09tIyeSq6rHlZ7Jfhu67tUacn+Lel9n9O/s
tduCntCBEMPiMcNf1PQp1sXH3oyKFTJH/0z60xNrOcYX3Q5uuWgBalCmW0XB2B1KwtQPnu52h0zH
QGOwgFwWCakOZIzI56SutlSpZgjtWGKD75115wOMrHTVogeIPtPGSDeZzBoMRT4wiQwrctHYOb5g
vLulHR+k0q9WmXqH0mtzYIui29SNsYkcVV0iR0eVWiabyAJ4bszJwIXfoCKvYRwVY8Xd0Ck22ZjS
O3Tx/6d245z1BiiuNqnyNMEa/ZgDsKzZfDudDcuOd0OXAAaM6NTblXcsKpmeRpMVqWgvaDLMbWK7
Lr3qrtxWGgBiM0IkwkhU7Io4iffJjKUHS9JtLEsl69xPn/MxNA9WDiPXmhyI6rm9yMTkHtoJozay
WXMzAm5bRDlS9gStbJhO9XcMSYAPD1GYs0YcuYo8nXtH2pCbBM6UyJIA20TMrMEJ6rOJyGwnwX2c
Gj0Djkcq4wFz+yrVpb+z0fYi7K/FgcgvccCNv5sGloAsxd1DGdMI8Urx5DJROoyyN2kfAErGXXn2
PS5OVjqHroWpVsR3QGvhqeuwu+kOnv04ys6+XT3D03QOdoTOTCtw0Pc2B3rA4S4iTrysTPfCFgVu
vWlVw3l4Ix68BwGFONGRBjNG/g5Mo2qROo0EtTloT/gZ+nseONUyDovPooZfUYT+ez/Rkeni9Ak/
OY3WxD/XdZtcdYeFLuXPkGor5V4QJAsg7oLVTZCdgto2WCLPT30dwUQHWntRxi5J1ZZ2TJTSrkMv
1Wkqk61IhcVoJK0TQl/SNtwh3ImQmaiHk21tTU311M42bU82cFrLGB+VDxMyG3XmrzMcIx4zvgN8
bQso8B+j5aIW5ElfFzRwE8KripKyyBRW+pPnW29+1L64Xto7BDL2N2Dhr7KN6jWdoK0RdO2xI9lz
aRg4PYygqTdDTSChbKzx6IbqvVDDJ3fXEn0K51qN+gd015Qds4rA+YUNdnoLBP8jQ91ooBZ60VVv
XzQPZ1wrhghUoM5NdmxqmgRC6mCatIUzdoR9dcNkPfd1InahQuKscX6f7RRLA8KHighFMIhwkiiW
O66xBNOzGEqAXIsZ5VrEI6WfUfkbXZXyaHHHTTqdDx9KrO5WZ7wKgSczzOEzJUY1wAYcucjzqYUF
XVibANzpyg+WcdpoX43V5ADTSnwMDZqQsg2SO0XjcBmOUXoNXGA9kXRnkz6qbsOBs4i5SyfT5AxJ
vR9H9QYl8AulDMMyNqI92gXxnNlBdhhjDSS/5m4bK8k5wvXS5XQ8A87/ZaShDolGFYD8C6wURrZq
x0SsfNVVOF17OvWN5lxGG9ll0wHzdvI50SjOQAqXZb2pVFKvJgXpO+2ZOtZpuTOqvSW9apXLIFq3
aX10lchP1OdsOYhbmzGo6XHx5qdyuADW+eFHZyQa3Q/O4x9DDXZa8v1u08oL96bndvusj8NVmedf
fcAqLXWS5vp4UG4dnmzhAAre5FrufobFYG0BHs4TlGr8BsHODQvjTYLQ0hiwT5agR9YRQ/pix1Tv
2yZmXtH4L+i1yS5DEAhO1L0jys6/ywFzdG8lzbmYXHoGHVdcFurOC5SibFmOZX8NaY1uEknuRRR/
OmFm3wvNKQ6VKsiUeKzzB8zKhYd3EwHZ8JwG/kIf51E4MLxllky3cmzd74BjMHCWqfYe63kO61/K
l1Sr+pXtOtG91TlLAcYdH0tICbZlOcJ9RqWSFjdlcFsH58QsQJlQuSPN/pKqdm85ctoz0C5cbSL6
gLq0FYHV/mDorpdZTZsfjfIWDLk8MMqEO65UUg6jDsl8l4Zvar6enMAdvlJRrXmRUFsWBp+RN4iV
rQ98a1PwREK1dtIT9Rkxc6N4Rp8QKk8wo3mCo1mYuOYpIy6ZiMlThhL41BBLJPqfphb6z1Hmtzuu
YPgvg3rNKivfdo1K3lr7F3+T+R66ajw53E+YEAfTwgg1cLGWhZukrvMLGTrN2ZqieNXiXP0h1JPv
OM33rndoPTscdZOTyPK3Bb/rR9fZ+Ynjjaipy1AKhd60bUNZnbSMxCkzwOlYxl991ZUXp1VQbzuz
3wVEJ+FSFOGi0RATM3PcFLGgNIHlAp0m6Sz6uxfoeD8G3MGjncvPuYynKx/KUND9xOHpLfG4Ej6V
O6dxSBgJsmVCkKchT4M2kDvVSeszyPDeoGeVG78dxn3ru6skFatpeG1FYoOlcfxN6lDWA3PeXpoe
VnwyRaxWxyDZ6jhfdr7dVzipUV1ZLdJzow3vpNrUT42z4dJpbmZi7NC3TEvlRNMnPA6gMam+J1LY
WjsuQRad7YfH3hvGD/BB/EUNp9I4UC0T7rmUVBZwTN8NJw22RAKJU9rELpNBDlzjlpy3ce18CsK3
MEBK4zMaWQMAwjmXWmZ/+IS+m5P2NSR08P3O724U6XXE/ZyPgSzKl8ZBjlAzEV84RhLdu8A4T5nt
vXkR12PXOO1eZUnzFDgjqRUp9iE1RNna6SJmDcKjQ5hW9ZuiiDtYVfWBdRS+im0jsFVm9RF0s0oj
nX5UgTS3dIuiU4nAbZOanXgxICgBY7D9Z5FiDG6CqyfrIZrNVVu/GtsvkjzjxSTq+hRFOoGmMv5D
9p76RQQcTDPl/MhdK11GWgXQIJrznlTUHBI8nFMRzQwx373HRB4w7+jctbL6cptqw3Af+vS1ljHG
vUS+1Q4rEEiu7t1Nh3EFSJUphEx9GvGpdSFMlIgg8iBXk5Dq98wfA6Guuej+7RG2TgqPzPK61zCX
+UeRTkzEjZU+Sf9UYey+xA3StIpAlbe0SRl4uPuTrHF2Gf3uTqfT09PiMxOL5t7a9hOHuUrXXvnU
wi26G4b1y/DL7MBChM4ZPHt6FdGoVlZqgNDzZ1Vl4UIvkx80btVTMjb+gQAxhPGd9q3tS/vVK8pT
EOAljWszf2FJkZwEdmJif4f3sTeuZpEPZ8oMEqMLy3LHg1zTWJN3mGZhRRMUT7EnzmoSDrXK0V8n
vplRF7emhWUn1k1M7SuNa21vG6m5ehQpEr3H2umtp7T1r3GR+Fdby7keH19WbsCGBQZvP9dyz/rM
O0Zz9VhQhltqhYmTmeXzaSRYZ+1UKttn+J2tMvoV2Xn+RMIWxIeicXdlFwpM+otEG652jLDXZmZJ
Qzp8sR1V3stIvucEmwIO9zgWrTgPHYEStp/GN5+kMBh1iAPccVu1Azgl1QWX2mrzVdIl3p2Mlfqz
ZJa2KNOivIYRTK1y1GguQxikdG7pJ8TQ06rVS23JD+QodiyaL5ZzHJwQ0Aeu5LOLa0t6GUNCZdLE
bEoXV+QUAv4MKGSWkzhNsK82aWDlq9zVMGO2CkNKhAJgbiaNajDuWXZGIdC9JNLuXkZ/fI6r5i3u
GIUySlJnjQAQaqI1zpeUVHkqavTm+hPTBwYcbqQRK7AhW+Ot0pBc8od11VAcEiuiol6W5rHqZjJo
ZiK/jLIda0D1ju10hYAk32VKT/agn96Ykkw/5idloo2PJ/a8x1TgKf75kuc75tH1kWg6A/JVu1DR
rTVT66CcWFvTxrHe3dE7JlMmvoImnQ2K48b1/f9i7zyWHEe2LfsrbW+OModDD96EWjMEQ05gGSmg
tcbX9wKzurMisiyyb4/fNbssBiOzigRAh59z9l5bWdqV6HfGkm5U/63qffqnXd1d6Lg7GLO4f/tZ
6R7UqEv2iiJ/2HEPn4Aiao3BR72HEEpLKsHInaTZg3PC+JstVW6Ac9COWbqJoCjtwOSBH2fm7kdt
sr8+AFuiSyBCE7wIwUk9ia4HWhrlvix+yISJm4vqYNdOFE/dOV93jxxvdamhx1/4hQNgwBqjQ6br
B2lV/om0lGIB1kyjVLbaS5eYN2XlO5sKtmkk0HLOIq/WTrkk0cVPg+++96yLWn3Ca3cjM8ca5ojX
bc9tTi7JSacQBdQ8qEMPCaRV3jJh6VZNO6GXI8fZjDk8Jx84wQLEiXlLbw6+htJE2pY4pJjWvoIv
WO1e0GibS9VGHpgbafeiaJdJ8Ye8DTh2g5TtMGrYB4YssZ/Yd/fY4tiAAO1znhoAmJHW1TdRG5AC
S15xHKnWpmjUeBX1Jj3CUKQnkgqNncPgYaU6WnkxfcGWLojbVxOHnltGOo1AaBL+tXtDlvYhLGxG
fsI8mozcvuZK8z1RvPyiy1SubavGtBgMDffqsX4xkkXlau4Lm31CgbCurUYaIC/KGKyoFVHOQTE5
IXIrNmaBEz1iqP1iY74umCV58SqI6le7tZSdUDS+bOb01Ae9tu96swYUagQLu7O9I6oN/xjSmD9e
fxS+aW2Qn5yHoDh2raN/iXsPsB9aCR0YHxodEGyx4e/12rrTrz0fnwiBTQ1VatM1/pvfUQYjUh0S
cEPI+FeY6n2069ENm9j6KLAQ/HwA5cW7vb6Y78bKiMkmy30mOnFjMDcvIVvA2FvpajC+uHQXRm0I
3oYhQs7ic9uKhkvH7emQe8oafWWP9bTUNqZWm3cag/ZzznBO4JFP5y6Qz0WDgXTV6eyP0rJqDjGq
S1q/qbZUs8J4dIu4XChdit3KcG/1qdN8fagl2UUzORC2kpvl0Xeo3aW8+9Wjm+YWtaUKZhuxnW+F
5ctz5Vp3Wp70u+tP1wfbookFloCOWEXo9lh0/sWCrH0Z+h9Ro3d3MQklO5ULjxG4PEWBZsG8NGq2
qWT06FGtvEBbB48yeNENeA0x99LIWwyh1a8UsDintBF/PyPZvIe3FNYLRBBojtj7H9ifG+vMsh+u
P8UaCIDYwx1StMptnmvjtyGDipbr5o+qYM7RAA+kV3/j4VzcEq4Oe1LXjJ1mNwQ1DVWa4sibnk4v
Op0Jb9pWN9rUkW6qoZgJG2na9ce4ky8DEvY71VQfNYb7T0RsaQtVs7FLa7pFcYYZFxrUPsRnniwC
EgyJBMS73jdJuR6a3DtpRri+LgHutA6gACBlivghFDZA98ckxodSEnRIDXivCOTCJiPAR5v5NELB
GMSSWb86WGKE0qmXXMYmZH+9WChFVT0WOVqpyFL9VZMp5WMJv2dB2j2Wx7Seck2ZjsIO185gUZZV
pGKQBxJJlW3V60SzNVAkgb+K8TYvo6Ki6PZZq73A8l8+PItMGfx8De8LcYZ+PiGhbfV8fSjMFtQ6
22eKe14b8yYm72ei99sO4svBTbeNlP1jii5wlrbwWIvG7h4x5x+jqaKV+Vtp6t9SU43ufTO3tj3T
9hUoH+ul0zHAMpZ/AOikzFJJNg1S1psOhcttqJrWyXCq5fWnHEr7raXjyCeTErFxUW0ZAu7wPDsH
oy6RE9tU2vs66Bdlw5XjY5vekPjY3REmZONPXV9/6KykuysVeEVRYfRUAPyBnMHkfoSqi5tZbKpV
D+GcC6X9+yG1tHDnlwH+XiDsm1Gzu1VdjeSpYBV/LlsTr2mt3DlZVZ0H640PkKyKWE6SBBWZKBto
c47DAjW/xf6DPPQcFcS02Bn9oOyuz67L4PXZ9WEgu9MK3WWJ22bT5aJ4zrGKXYt0Fr189et1nbGr
r2vDKym8OQ1Ff2RzomIW4qa1tCOBK00RdBtY7Somn07OmJ8ARHrX4ROT/x+uXtXfhf49hBXszQoP
+VLnT4oI8RJm0lsYA9rcuuytYzs9XJ+5Sfr3M/qMKy4ng9lrZO1IqSIizFT/fvbrtQK4wS4N7r0J
PqNRux+vz9rSjmgPBjoibXP765fX13/9sWD6W8Bjy6Xr4yP49YtUYNmVPjVoXVWQfBqXPlg+KBfP
1+MbqY/7BFv9g9da2SUx1wjLzVlFD2GVkj7HYDGU3h7HOvbkqNqSUzaQB+Yl92xF8S6UuvHN7b7T
tnbfCPTbwo4jN7RVnDVe7+TslDAHfJIoPdqMb8xmidikP3CyVfW7kwodJChh72TGqG+l5cx6N4xf
NcrJZZ0CJ2ZsIGeig/eco+s6XB96R/z9rKiptn/+gk9HQrFHU8kmLdphMK/FeXUOoDKfHaPxTgZj
c3qMFakaLVVx3hn7kQSn9RDlS9KmLG824Aum1vZfbWfcMaXfAgoBslonJRBuSSXW8KPmpC0gvvKp
d4psbvXNW8SBYmKCgStpu3Zh1z73YLw8szbWyJtqeu8ku+xZoMW79G5R3nUuIU+OY19IaZ0xv8vn
De1RCNto4K4PXoglh79uY2poMUX7MjmITkkOQ1gra4X54PWl64PBjQ8rDH8C1LO/zFXy7rpG1XbN
/31wwkohahRh8s7qcqnNJfIGYGjadkr7wMpfaunexZDy91Mnb9J9l8WQo6dnbM/nJcaaxdDQkr5O
F4FMvypmXt3kWp7d62a3S+I+PeRgN9ZDgTqNaRMTdWXnTki2Nu6G577Hv9JZBAYomedsuoI+EXgT
/wRcb1pw/P/zTI/PcQZtQE29Vw2cyLGcRu9ZVjpAAAyqdzUe7nMQhwZqCd239hUwlrKAmzjwb1pY
KWZdqu1vaerzvZYxA3zRumQV6ej+FJCyY/FgKcn4pghiMVKas3vD0ebG1KX/9dBnw1cTP+r6+lKA
9DtFW/OgFBCV7IrWotdZvDOowFyhMyyhSLVK8WyUXLhaYWAOLYdmqQno7rlTKDvM9T+Q++Be9Exl
Pjqe9qCwbG4gzCmcfkdbIxoyaDPLvaeW8fc0U/dKaEe/nijZsDP3oU5S7KyZekqOwiQG2scsDcVC
2q19oGS3qS2Sv5/RpLcPER2PraY0qDeQYhWNPndSRxwMeOrN7Pr0+mBNL16fCawXu4o/d30J0CZ/
jrEplsWxPCWdXdxb7l1vVe3l+jAa/n2TOMSUTCUdq4U677uckrFLoC4FbbQLiL+9qSHCzwOrFV9r
m6QWXf/agDK3ii+BGdmPZLnmu1yZOub+YD9W/kT68hk8A1myH5MxJKKYcdMuzV2dgooD5XRcNfR2
6dqiczh+7olyJtf0O1MaHjlNQ+Ot49rCG/zBVR0hqko6q+3xBofnkuHqQ2QzCWM4cyuM0SGZAjKW
knbdTFcH8ICiGnaK3xerpkKGiCGSWATC2eg+VkdGud4955YUxqaBHa3F6q2VvF49AaoR8aXA2LEM
FAcKFzIXDDXW0fOLu9F2Bu5+avNUmgHKFlVNHhOvDOYCjc+OVStZwdMJV4FlvvWNkx78KWChKMxx
MTYdm5x+wDSWljtPOC8ttN605RToA0oOryHcHZAzwj3Z4DfRYnReYHGRCIpk62g7V+TmueRWNBo0
wlV20mkmTqmvXbJi4sybAIuqIEQSoqjLpDDWip1V97vrrLiylFu8q/txYih1A6Q8Bcmc0vXTmpPe
6wmtzzIW3U1o0mIwoSPKWrL1Ikj6ZA/om+tYhusi1au1Hfn7WqP1amvIoYySqIsRlihBRovQKlbX
k/4/yN0/8REMXLmf8REGZiLf38ERpr/xE46gG39pgoLfEdRFiEMmb2H3var/+7/4jcBBq9t4f22E
SAauwjQrr1xdVf5FVrRgC6hbBlT5yRdcZT+Zu6r2lxACjSH8BE2lbrD+Ez6C9pvjVZqWqSKuAfBr
4G/84G1ULSUrYEfapCDDLCyejJQU2r6wwHpGm7qNWvYVw13bxY+h3pM1TvTjpK6JEwSi8qVDpjCb
oWXuFHPXFBACw5nmDetBq1cS/o1p2Ts/QZIDocefpQ9AH9gQRckP2tW3KlYAvQr3JIvfZjRtzebr
P07Ezc/16H+lTXKTBWld/fd/ab/ZS6VtqhxDhweHKef0+3+YlGs3Vu3Q7chLVdGliBuhuwtdJAc/
CG/dVFt5xKCNizCuGPmG8658Hbzx3lcKEAX5Ti/DB6WzNj14u8SP18xADrQfa/dGhahnI6BTo3BN
g8CRewuTdk0bwqcW9OVCE/FZ4+5fNUiTa7wnDBCt7EeQmfPPP+FvjIbpA1rIkcEesRYbk3P1Hx8Q
X5rnjQ5dHZV4slAGN/7AGmA1x0Fz2Cbr63wSifWpP/v8vyt/uwHwHzY0RtPSgvAhzA9wCJfWao6U
l2QK7TEjhlit0z2wIvot3UJrH0cgcAHA1Aw2rE2CdpCKvUi8Y4J+2beNmezKHTuPud2cOr1FUX//
+fu7Yj3e3aCm9zeBrIXOl8/W9fcHpncs9FBR7cwyq1kaVf9cEBkBSLSr/SNqpENvaXRuGYIiKp5T
2MI4PVogy0T5TbbqGr7VMuvrXdg8k5C6YdZOLom57bTmOaqLZ8MLbvlUIxXjzBfuJodVECJmgCti
5eiKBucEXNQZ4aupef0i2ReyOex3ha88qW24J98cSQya4CSeM2SfIiD2Pe3vKSoHmdApy7U7TYXY
m3lIJ4T5RQbJU5kk59CwmSdaCELhGcPVcsz4LIKXzw+ebk1H5+PRsyduCtgWOA/iw9mlp6GMaYT3
2hmLk1EzJaECqf0puQX8GTikWn9rhH6LQOJBOunX0HdfnUF/9rr2rHpzLcsvifAfDMEdeNyOwlqM
NGbqSL7ROdvIGgWmayxoCa0o5l8jxBxBtQKHvXFhacb4YSB0LXEtrVCxzjxz2Ot9sIzJoWCUdhEq
s0P2hFU4T0qgv8548c32C7PSh1ZN9joG8t4Cg9dVGwle2AsdA1/ceDGzcJsSsxcL5cXGOuRlb06X
LK7TNr89dkW2FIpBNHR+6pOY8XRwH3GpulQUBt1/UrGoqhydHU7sbxPvRfFIC6roX7n5jct/407N
zG9GaVK6jIs+J2knNFaqbqFMVk+ia7ZswbdOA4IkxtpinG2RcQOPdiZaeLO2d6GpvtVdzM/oqIZ+
YzH+kQI3T3XsuuYcVOaGzsGqeLbKdl/5DChC/9iq1bqrEayNSAlCcw4BZ1EbyHvd7IDcZg9geU0D
FUFJtsJBg9gUqpwZF0yXmN2JYtFb2TwJnE2RJXs7GM4hbUqIpDsykMnfVbffxy4/wgQ9BXq4hqU9
02u0eXXBLCKwv8jC/eIgtUyPtRXcKr489DKhnUznnxlMhZDDz1CLMkiiI4WhhPiYXllqGKPbtFuy
W9sBdyHjttoobnaGhzL1OhEgH5iXEx4TLXDVUhFAGtG11fekyW5wB69G4mKMDqay6f1IG9RoGD1y
Y8XG177INrshYvSe6fSatI97y4yWPomSVkskRGuIW2zO8wirpqIQntGaW5/1x3Kipak6l9rUn0oo
G7l+mxhi7RF7HPX+N7Oh8BjUlaahqgG6ORYoWyzduhSFcQpLsnHb/pCP0TfFKp5xjoOHtml2suqS
kYbwadtWT41uniClHlEnvVYSD+QwwTupfMU8AoQXPpNvTphFQSEqtRmkWxTB4LvCGgVgwzfeKjih
qrKkkLsnmMkvx/WQmKeQbrc+JljqHnLbp0tgX/QyeKvd9L4Y7ZWFVjFKh0fS5El1osWiT1VFliwR
Di0qjHo+Wac128+sSN4UJGES2r0dF/eRFgNX89+kXqBCVTYyci+9E7yFCPdSLVk6dUiSo3lCilbM
IpfQY5sZaHPUDGVpDOptWaBmdozqxCht1ZjlprVZhyO3mhhtawyYhJpoJ2g1u9GMHtovVORIesjj
SgsLnkm0mOKtlaE4wWOejc4Psyi+JzK7L9LuMVVGMcORzIXLfdXuQ763l1yJ7rq9GSlvfcDJLfVb
5lIHkILHyqf1Vxb3VaI/lt9N01JmOD3VWbf37BP+qic7cG4jWsgBAtHZNNMYya6N0+I5C/xvfsbu
JnWjBwoUPLEIHV0r33eGjS0o+NEXWrTInATDv7URenYTVx3obnXPXOQ18+ODmRkn0hmryNgydr/X
mkmSJMUjSAC0L3ItiP7NLLr/emMvLH0g03vaSujss8IRiGwrxQ87KhGYVOh0SyNasG0JRuKnGM1L
QivtPYQt+OdEQjEmxYDl0nK2HCCDlr4WIa0loiQh8sOPtOP7kugnvPvJrJL6LX2AUybDH0xoVtQz
RL/hScuNN+rubRfJrUJ8MoBvjXgzBisx+Xw9KwxhONk8WKhV+AgeZk13dpPROfQy4I3a3WhikMfZ
6gsCet12rpX5faw/VVZ4gDRx7HM4F/CVhGXS+iCILKgfdTXZGF67leoUIDmeW8LAZ7r0ZxHlj9/b
T0Pq/tBB3SE6ui0d9Vi5aMSPpMPfoaNZShoJs+SLGcRsV5WzOmQXSyM2FEmzgu10NqCV7ezgVGrR
chydZdJKbGbhJkAzBWFpHfgB1G5wxfFLDrOqr/mOAeVzOmZ0IrwLjJY2bcGoJL6VrbNXyettYYAX
FbNlhkl5YG9aN9oGcu3Gztp0wm3D0E1x+wv99xu3SXY194HP79Cq9W83aJNtrck+R9fsDxvbJKcB
luKkgyQ6hT08Ms1auO051YbZWIKHIm16gKHcoF0UrTa362VX475865SLjr4m96hnKHn+pzb8Q21I
8fVJabgK0vhL+u2fpeH0F35Whpr6F7kpgIFtQQUmTYfK7GdlqDp/GbRMQBAJR2P7Zf+qDC3xl3CA
5Zg6dR/7b8Gv/i4MDecvWzUs0F2WhYYC8d1/Uhd+ICFZQlAXsn12KC9U4HTmhyssbKTahwwBlkxC
dHqJ9o2O3oKSR8lmlTE8gRSAQaTrc0UUD6GCC8wdshysNiMBshvSpav3E8nZ1Lb/OIT/VtS9v/an
d8am3pQ04CTHgeL6/dbeNfxe67MiWupWHqzdMKfdN/r9vEIivBJtd3AUMWw1uGBmn2srlSWbYeeF
hK6bmGi0uwHK1p2iBsaq1b6xIaQjC6h9ryptM7OQG6zjfBll6EHhqtYUvHwMs61ffVP5Ulu9uSjj
JmTXiS4bzavFGlt+xbM8AjwL76wQW2iWiPEB6+eNEYo/1DUf6q6fH56Tz+fGHUPh9+G0aLnQpdJP
H75qgFo7breziMUSbZLcl7y7WYMV4pFMBVz5vT1zLc8AJqvd971oCY3HFjz4bkc8a+OcWFmYJsm8
nllJdZCeHZ7w/5Xrz88XIUD/LCZ4ywbXsqFzlesADqX8UEyAxSDizJ2gdb1mHUqKgwWpV0DDguZu
0IYNWcPE6EzjhrQHAargSjk6ikbXPbpth/qYO4m6Nd0G5J+SWcjuTGVN0UUOjjTCy6hG3zyyyNdk
WCQodap6qvFocJMds64MNvGNsNYe265F7EltEZZWt5Xcbme2MvgoNSU5vNJ4SWEtEvUMHOg65gcM
Yy9Sn50RGIbHOjV/FLRqHhhafH50PhDgODomfUSuZ1o9EFeppd9fzWBjsiIoBfzT6atiW90yw64F
mzd49jMk5m3mYjuqJtDj9JYANTtr4VinwragEgUC3UD/qAbstiTCxU1tiHnsFcbBmPZPRNUwvHaI
JYRtkjOQ//zNX9sLv+rE65vXIVjamkmVrdIQeP/mIzo3IBNtfVG4jn1ws7G4M4V9f/1iEmQ0Xcjb
cOjLRZ6bxQPiK9mw/1O0rR4CF6+cdn39izbCN8yFiAADaBgry85w4Y2EteRJFaBoIa3W69tHzSvt
w/TNOMgpMlgbaO1Xsouw4NZyObgVM4jJQFGG7nNHvAyOfy4qzwtvXBfyj1dUuGro+HsjCeG4YgjC
y5WHmmxW14zGRcDV4Y3uV0urq720ZLWnffTd1sJqMw6aOwe8ny/NwE7Q1LIkfn4o1emL++FQAvbV
+Z+gJrx2/P7ZyfGw0w9kaVuLnMxRMKRODj0g3kaAMeaJrg/Pmi25hCdDmNkML+pgmDdcJOAmcmtG
EHFMBh5+udXgsOFOmqZ87uGdRpij/gQGlb8vwNbEK9TwdupS5Sp4f9abPkYM3yvwhUW4M+quv9X8
7pwoaOdJvYCwYux7LVy5Wo2o2MleVRDQIQD4rcJdRPiOsiOEfNUV/THOPcx3sfuDuYd7zDQSdFDM
1nTiCq7yBicVORqwuhFKCMsj5chv+5vPD/yHHiHvnjA0lZ2qys1Tasw13n8aoGZNW4osWNq5slMr
vYGoZy8TQ3kQRj4+adC9JzcyyguVwrcs+DombazcJwFeV5fcyhwiPcE8PODp/jommCGUvLYAPnvZ
remURDy45aOj1wgx3Dy70RsaUVq7av3qqxLm5kM3HFLdHoGO9hS7LTNPIorl1rSzfGY3nkC3OfpL
WqD4z/OcoJZoiP+wDF3bvO8vPzk1p2kna4aD7PlDv0zPUO7UrpTcvLSMZHNBVEaS4Hyf8hjTIALs
AFEIroltUYO5eyNAMOwUi4BX3ry6N2aOz0ltSvTVfLXK5ednSZ0ame/eH2fJmWC5DvIabikfVpog
93DksbleAgxK6INgyg4aZOZqaeyv7s1OYDPrmSzuOwvvNEPEW6IjghNyt/xPu+9pTf7tzbBqOxwu
E4H3h4NlBxkRcnhTl/mUc3i94A3ohDdOQhMWA+henwS2jTHvXV/f4jqmB6M08g+rrz195vdvg62g
KkBf2PQ45ceNUAIEhMglzV+ygxQrb3DSpdLmU8MQDQR2vO9m1KOBUaJHXTfoyYekjhBWPwkZaS46
i+m+BJ43FOeOKksOxJqavdwTYQXQ3R6zOVRC9VIl8bMc4mTlDHD1BaLtOW8K9JnSRtgXOuC7ASLG
OT2R4ZSMMZeLTmStyv5I6zKaMNIbb/rdVTQbav3Wy+yYVG6Ho2N18yhp3S0A4HCtaN/jqjX2bdMY
e6sPCDAbveocs8ec1VIMq6SyiCzu3Hpt4Yty9DbH1EAGW5yb3RIvKkpSo7qtr+JcXVNnkoOxV8dw
HZMHtcqmU9V6igL/RFsQBq//UNpyj507k6bxrJX0GTrip2M3BQeSxcuI47SGLWgcTJe5Pw6MvWV2
wTodwGEQ4+dw5rOxP+gKQ4H/9GpHD0b3FekeMyMusA9bXG9y9hhNQV4SkNW7XlrrVkQB/Sia1UhF
gVzZ0lwOI5kZg7CcTS7FswkXdueQ3PqnO9NvXz3ejKEziddVISk7PlztwgqbUClVwu6wVc7aMovm
QxKq3LCNBp1ia50CtZpkQnW87Abb2tRJ5Czb2I+2WZ4kfzo2zser3lR1E/gFbGqDFv+VqvyPkYds
O6nDJAJagN33Ro7EXlhptwVvom+hCD+a03dvRNPPWbJZnj2g1RunEM++m2uzaKLPhMShNTlhcjKh
2467lL5ZYv/huGm/rxIOZR3ZKiBaDf754bgVhDZ4uiu8JZL9KcYgTYmbUzcupBWWcLtckG6UIc7B
xDLUu+u1ZbnBQgyEBTAnDNZhNmZrIpywXZTBHY6j6gF4xyGs+tdGYgJzZNHPYy4FtO94YXM/XYpW
Ieen7Ggy5WPxo6PViy7Hl2q+Lxvj9fPL9MPscLp1chYETYhpbsi05cOtsxDANQX2i2V83WZgMwWX
PKmpZfsmIjkL9dZAcG2VaMbKdhmHYAqZtcWQlzbgCnGuKHa9BenKapIjUgnrVrxN94BZR1uTDEPt
3orr/mYkFpTIIB/0kmASf73F2oG8NRLBZK5NLkRqRecxpgkCRmLcEKSYrruq6JE1wrhuk/ry+SeX
lNnvl17OLJUWkxM+NXfND7t2j0WCeY5OELpgw2nKBKFJ0H+RWBfxSPaM/PMnH2P1G/5MZ2bYobLI
SxP2FZzS+4Ssb4/sA5IAOzYXcey/ZiGKZEsbd3qh9zcvXlIPEOriepHpxLo7RH9LtcjvBLvjzz/J
lWj87iaC31tTJ/44pjZuJh/OIXEQaQNRnB7ZdD+93kWZ/aC2NWP1UOTOPS46qLRKf6mYUUSZa+wd
33FOLWvw9Xy5ZnzvTuKYshW4AfSsW6mmkBf2MXhZHUBgwtshtG4XumKwuZq2dnZIremrBNXo+hEr
yThvoSyuWtcpb+HklPCIwZQkhuVBFx+3flgPJ1WN3T/sKqzfvqLThzeoXyRbWZ0bOqf5H2tJSkBS
bleg+64bzhKrANVGQNZ35PaMDv0imbkKI7jMd7K1hzDlzdM8n5ER6UfsDh9ic2jqGY4idXY92zVG
pZUKyGbBofZ3iRIHS0N1X3zIQrtsCNsDxJeWum3alRsYdEIRja8rQie5EY/1W0FLeDOly8Wphigb
/PiMyHeMYFxui64bXjLTwsPY0GPAB7lN8/wllF11VkMyyHvFDFdaYBanKlbOuTt6eDsZJ5Sx+xyr
RTUXuQd3BqXjHO1OuWgyMqvgg+knMfRvSaufqUyMvUu0iLsa/KLb23qEVjQlQxMtXzA32WYcUAvb
jz55P76q4QDtEszNpbu8bmC9sp6nEOJ2n1+jH7qdSMNVVUBclBR6hpSgsN+fpoxGqjYMHnw0SBQ2
neYDzFvSQMpDNYJvcLgjWZU0v+mIxmNciDNTIw6SSgvUeJGBHdINJn4W5aFGdzfXwsc/vMGPxdv0
Bm10GprQ6diRCff+DQKPpBgo/XKJW2rCv3Tu1q/oPeUjzXygYd2s14xLYTfFLnSL6BxgcIPf4yqX
osYQ7A75azYEBGM1K8xt3jGSwv7DffM68X73RWexZg9NZTn9nwv//XvEbZoH0gzpisUopnuAxqRG
OP6aoo3WuoN0YLqLu70L6Q8dmZPdDnV5RkYdsKusDlroM/giTH55PeYssc6u1dFQk1AG6Qe+9ywh
K52thL0sOwUKlGa7c6yCNlytDP4c1/a58oaLnch7oqveMOAqG1uJVazVerWxaxYX5ls0khJoARHg
HtP0t7mLoC10sFKa0+Yrplu1zgJ9mSi19qcj9C/7adZBSyKqISJ7aqC+Ww2U3irCoBARegFANgki
3RYkSIUsKxzi5fW6i1OTU9e0432uMvoHgjLUCGMrC5JQH1/McnwO9cAFDGh976UUmwKI8bEYIS+Z
zndC+bxzPT3o7ibrVerkaX3NksuYJ4su1uqD4Du9QYFun/C8KexIw2aW0gJaOyCrB9toFolXlesu
Gw4+ThlNluYBOn+969n9Y6QMD3+4tH87KCZ1scO1oyOBEGy73h+UWBgxINjIWqCmXFSD8zWp7WBp
dcCigIgBMm1w4jUuu2f2Cuk96cnRrB2qvY1z/f+l+zvtmt5dxqbkuzYh+rGTsq36sDUeAGABCmK6
XIcxhCe7Z5pReMWB4SQtg0qqi8oS4TKsmRUbVNIQESct6GSXs10ajVmHqNV3lWiXVeoud1PIBCHO
YhI/EPOZ3THzs20BBgEC2ogFxa93Eo/08gqKGa2IGotLZCFaxih9V6tr37GY8hjVoquRF3N93X1+
BqT8+IklHRO2uvg50LH8to/0taTPSLP2lowDnB3HBjrCWAyroNYJxkxG+qYZmlGLjqHHLQyccd+u
3EgbD4pDTldV+igVVf/cheENaCgWsgcy6ZZRwJcUMkO4j5QASUrS/uHu+q9vnNAabgsOfkdWnfeX
jlArt09wyi29ybvm9XSyIs+5qc0aeGWmKQtN6b5Jh6hqsh0dv15MXE0TYlUzSxR9PbKze6ikfReX
ydbGJq8kvrlupkKaNec+PuLx985/ONj/siOgkYZwSMWiSHzRh/56yJEqTY7pYsxxSXRusxkajGwQ
Cua6HTZExVcVqXxkrwcBzIa0S9ZypKE5iLyHDk5dzETOnlcSsAiArKPi1esA/+U2HSXA5oo9UTn6
L/8/75qanXsjD799SdteNqLOW971KIIlkHidLjJJvl5fZwsvL0eQStFMLaPuRM7sujOr/BDF+l1n
JySI4ZGfYb//KboGKFD5xJtL1UznaXMs2P8dgyqu/3R1TF/Ud19kOohSQ55n0z5GHPnhnsnW0kjw
I7oLjRQ8KHVANUWAF5XdwMbobHef1I/X7abfWvYKUNlzVdH7Bldj0wY9An08d7R6FvaE5ta7vp0X
gIy2uPBu6lBZXteeomm5WNTqnPjp9+s3+PMD/3vzkGJ0Ir1rjjX17j82D9U0HgTxk8biJxCqq+ng
jZ1eHvjkm466Q9jKBptv9JwqUbzKnP5pJCJ0DUe439T6OaWXu4b44r/ghgNSrFYXutfqMWhrkuCn
1xmEK3N0mOGeIQ12kwjJjl4Zh6A3vyihyaA7NB8iGNiHztJgLPS1sSoH/HHlOM1/ejsiHUPuUg4O
vYLAPKdRYK4+PwxyGju+P5lEfEGsZ85Dlhc3ig93CSXB655EJhmoaIO0cLwzQr+l3GX+rnSKPr/u
c0lGeCYVaLwDpQWOgcLOZPwCHMkPTr1bLq3JGKIY0oPciGQhrZzh3OnrlGnOtd2iQoQ1nTjbGFN0
Q9i0hEsj3zZzM3apFqeU4zR/yumJbWuTAU80jPHjtaxBUXM1pbuR/Zam4B5aC5gb40OdtWksZnRV
8bZDUdnC9Ukufc6/z9Uooscph6IlL/Snr7siBZvheUfJ59remuASpIxhR6usdZIUOo85YEilpD9U
fvWKF9TCzcZ+ZnCFtdT7EW9tVsSEdWtILZy63uaJdLe2H1QHO6y4g7IeYgV/waaYzQap22sfKh1z
lESs07TI1kM3PhVRAXTEGbpDbZs3Y2ZRB2DUmpFuLAtMUVocnxRaZKu+sXGBJIvJy8tYq6tXQ245
cyiVuJnUfqMWtNAIv+7mfgJ3RxiouCJCbPKiwRvuGExJLZRHgPyw61CZp3GTILlpuQAbcQAJdSZ9
8lS0jKVsD2xMFci9LvMnWaqP5bRsaADMfx64kuJx8fNpYUMwuAIAvPZ/E3Zmu3Er2bb9IgLsm9dk
k50yU5LV2S+EtWUH+74J8uvPYO4L3FPeB7ULBUF2lW2KSUbEWmvOMVMEHplBP1xz9l7ajEhXp++Y
4curgtv14FX9fKw6zOiTSTfHsmD+mnHR3xCkYOJpvBz0zZQ/0NqGPJUaJL/mDocpYgOCgupfzX9U
C+Y6Lxc6I6iiO+iyXILVRpSBeTPdG+0cVfAOzlDHcchOuRXeuwgUzMRAMnr5JH3rjRHI7d4+tOek
je6GKSio5HDINepYlALDTJt3mcYB8PvPmcfhnWGDF8J9J0KrldpynsfyBaenekvH9RUXDsEbqa6d
yaaAli1160SaJlrRTr65Q9dd9HbqToz/T/oywn6HzHEUCmCtbC5/2TN0wiEb8nO6DZuLGH5ECjE0
78Ouxyq7saEKoCw7C5eaP+ck8tojwAxEy6847ZmxGSMFlKn/3aDAdf1O1KMDxxDfxv27YRp+z6ZT
xv9ywL7Xaf+x5LNKUGxrNE88k/bJH10TC1klqMuUIG1NEp69mtBqGjEeyQdFzGXjwxW8wLqSKOf7
/7hM5Ejls/vds7rDggvju2Y9/73S9lYLMq20vBNJycG0gTDQif6ljgtsBQvpZ9OwjoC9G17uz654
NSGk7XBYmmeZ225YOIsZjFBqDtXi5BHYQWo2OVVkk5Fi/je4YpuBRXjzjeeWcNDdnXizlsubsgjr
hblSc3Bj+W20pYtUclG/V+CkYmvR30QJxcdxUZh107LjlKi84dH1AnRdUVHG+kMxdkvYAIH+l1v8
f4wR2Vks+jhUzR4l6R/HY1CNulvKwgjs2WzC+32ZlOQ3OUG8QI1dHbMcPJMA/GZC+n7UOZPNi9N8
twc1UkVPkO0688G7gpPMnX0qp2GmHfLvY8Qt4/GPPUPFeLCdsmh1ozb+46iVqnqxuBXIRKNtUbLF
HZx8rIZ2t+TPWodDVlWEGhgNizfx4TETBL7MqvnzftRvlno5dskkLqZsSKkxc5PaudIjyhWPeGfv
PY6n/Lwumn4EX+8bUjNvM9tPWJX0gcWapUE6rWg7TFLBJ7cjtABNBXQ0hcyYjLSDTF51pY/3i6p5
NB5rfZcsJyOpkeOC0thNzLDfTE+9VE6lXFKlfLRnLnUltBFf7hbTl3iPrlYNoGrS9N9OT/88p7IJ
OxbtRxsfyD8mBHNSLJpBKxx7OFnEtSWGGzbq1bdVJtWkWXZPWW1N4f0im4wsF2+yDrZeEDVAt4Gx
+VAdRZ8v+0SB75/DL7lgXQ10rL/n+5HPGQ+mkqz/clL4p6zIZoinMX6hB2j880OvQWBi6JdM2jsD
9BB907KL4GbS37U196HJCVQgzMRgkVY+apR+MIG0bE9d5yu54p1cQ1EiYwF08N+PMP/Xi8NVmUgj
STLdDqb/WayAg6GbrTEaup9JIDVWvUkHrKyhftXW/PG8uIm7a8BnPpV5jMWDTtBpzhg6Mi5Tdsxd
6kh1c+2axqBtm0Kvry73/V+u8s9qXOe8abHw06NAH4YG6D+vckqNNmWurIYxD5s/imkISYUHPwhj
C3KZCO2k+ppp9JxXp351Ff3jPnhsacT7qWuZwX+/nj9SAB1EYnyO7LuEoyEV8/40CtSquuiNOqhh
OhaYgPh/hGkJvQJAukhxJ9ICD1JYHb5bUC0RNQpo0hiTb2hioMFp2bme5GeqO/ahyxb9qG8rwWim
6Os97SQXhhxtA7l8o9V7RvVJFWBiL7HkM43QeG+r6ImZkMl/eRjugW7/e6Pafiy0PqaOewTjlvlH
U7yMBUX+UC3Ms/qTZIHvd+r+fnSTZGekQidKfmnK2pe9EvCKTkeRO/Ix92AzDmMYj4r3c8lGubsX
MCNbnsqwqV3PNDIfFQ+UStkK4irqnDSZqgEf72r+aoK0EZYxh42lImkl7w92VGdZPhknyvMEaFn1
6ozDWroeFRXQErkA0b3P2zsjYJc1wU+xWsaVZiqahU1FY2W8WXcOHOFcv+87YQE++aFSJsCps5rv
4tU+ZQvBMVrt3VoO9ze8Hic9zsuTvulcXYCOMPXIl3ERVJ8tNj3RWPO5X83v0PTRK28pBfTrUNPI
L4K5a3646nvKTDcUcUzNszj0052Yyyrtcq8MElHd0NWRrlU2PEaMrf/yUP5ZWdKFRSJo38t4eiZ/
RlMKXSlxL7hofKpYj7y0KPZ1Kx9rJmABzLVX2U541XUE04bRuwcLdawRq9PhXpIoThFYQiNAZq2y
SFniBRQjOAcQBu95Je2zDjdlydfHrImzA7r6+pLpPVnXHQny//0H+Yco4/6DoL/cJjQWcr+tM/S/
xhODwVGyawsS5rfeZ+56WjRk6U9j0+xvCg0VbDlo4u4GEkKn2V+ihEva14ThbOnYpBW1ylviKChL
PMaJ//3i/tFP5uK4Km615fAf+0+BqK3Mg5JMFnd5E66JeNoTOGGfG0juh8Won/q262/JbDJKGNO9
qykvxMxS1ZsDyaVlSe5UP37lVfLiyjE933tzmozXwNk2hUa2YeH1yYaA3IIs5/0WNuZPohMRpQ/M
CHdTChDS0m5ysl6jsy6EEjrdUvvQRmHBCgZOZWt/6y12Zbj95MTzBrV6mz7NNiE5ArQDnOfZO2ke
E20cRuf/fodsVsI/jjjbPWJQaKCXwpzHgvKfH2CdF33eqZvSDFJYZMcMK8Z5SY+tAWMowB2IJqot
64fWcau/v1S1/Y2IBpcyo2LcNmQnHiwLEAC/EtuX+3ezyD6NNcZ+nLfXTM7Tt0ntm7MZrwQ3uleV
eRB2yvpq0iw9W+M4ANxs3p0hXU7337rrVpTJ/jFhfA8QK6m8wXJCL+5oj/cJHdgLuTeXVmH2o5tM
Y3MFK5a8VwXQR+4fLuiQFZH+0u3vv9TsOPYhCdj7QWW1ELb6TIGah6M+TOchZ73L2nmX9gYT8bIP
eag2mmeiPgC5Fj7baXYlcaQlcpUeu8mOdnAbQ57r+QdlYBMT3D1e3UrYL2sNmbl1tb2nStH4RufE
DL6b5azgNT+7iEL+34W6sXsWZvlD8fBKz5LesLeula+kln7EN7TXmUDu/v4sZr2uOU4u86kx6cx0
k3GJsRqdYB/u70xARV+yoO9LToE55BsLtM/jJJsh5EgxvBDMEXlFkb8wD18O9jykr5QM86GR3fCc
aFnAk908rXhWLlaxfAiGBi+D5UnCJBLtMBNot7vDU3ESf90ZLJOGqfPvS8tNrSYlg8Mdhv/+mINL
35sOPVRVtPs7qQc516eCAikkJIAmcfky5JwMwWd2gWYNRrub8vTdIjGjVUrsqq31hronNCnF3vSx
iQO9KRc/HhIRCERwrxODSegBz4s0oe70sfos3dgOmqkfafx/S001+aasq3wuHSwrw3ny2CwGjEmX
NhPpAwIHJ1I2Mgh+opZx3LOzAr838tmC8JKQjecJtrc2DgrTE5eYuZSflWUbsY8msNZZuVQtriLH
kWqgUL08LbURJXJBfsdo2kWIySrQ2WRlSJl7aHnsCZ2AGnS2Vt7USVQ3AUC3KGYvZS4Iu6VIq/dh
9HCbaLv7vHSwi3l/X3K25mRI7aCd71/aGb/dphQal0nfaxungGAG4gpEeUmc12EABOhMNN+7RM9p
MHFsxu//ZDFXP1b5FBOvSo9EglhPlzaFhjq/uVXzffaKs+otw1NRVdf7rDkvFtAFKsOFVusI4ipq
X0NlpxAP9EqfCwBunGE3Hlm8zQTZjanN8kFFUcl6HGJYdt+aeBD+zGk6uh8y7n+re38hBLbOcDCm
9JjrOm01u1Jwq9GlmezG22eDzCNNi+KSbG88rjkCqEo70BokKs2ZwcLI1XlMgBsEBrzeUDi1SfHt
oIKNMaTh58q+6M8dbLl+TJvoztNC1+rrp8Su7cOitBkbKURcYyWEptRSee5S0tZFSY6JmXDqr0wl
XGhkRTC7degmxhql23ezjZ5iJhwGB6gudiTSOBdTGZv9tL3wyZIwxenpdLi58gC8DNUuyjpMc/Zf
OO3kpVwxQbLAagrAubuSoKGW+LtxpTac0OHWh6lIf5e2Br1WuimeHZXug6iq9VrynF8xMi+nEtFw
6KH3glJPgx/3EAjI9GDa3YQQYUxZPkCE0i74sFl46dIRtAt8GDhYLHARbdyPYs4ptlfGeUt6W7vC
vBmL8cOZ+wZ8L2t1ZSDSSSvg62R2fV/my1JnxTWhTXBpJwKByQ1QmhoxtHslHIaR1dI9SUIrjneR
wb2XVmXuFIJ47Xb3YykjZnHqS3BuUsV1C1aJ7UW68PEgcftFvm+8af2KXYpYmUrzWQE9t6RNGgK/
75FINyaqPVrOMnbbQ0ObJrITUgJZjXPyK8/3L8Bl88392e1NF7/URLolubMllRuGsr2G/n4vmGcy
hEhs+VLr5CZRwSDtz38USaX+Yvj8y3TiCY8hOC0WcLqkA1oQA2rrffWQRVxf8oVQ8797PCrL3X4d
97OxGvA2KVvv71/jTA5JP0i7/+5qkCVgnbG/QWvtbWiINFPrMj3cF5e+tMl+cRBgdnZLP4R0NBYG
dPK1qxkEYCkCrheKUYRWQBfUaE4J0WDwK6TDjLkqiqM0yv59zI8J8PAMuP2nG5dp0PXVIyLg+NEi
yZ7jsUcUsG4PoV23NBgUBW7VvOxHOhH21txVvEmJ6lXYqCbFDuda/EtpXu9N7TpVJ2jrKQq2e5kw
mdX+3tbohs7eLXLUaFVl4QigNDREjYRI49++d/nWQnEPa6r7s13nO/q7KFC320LcDKA3Dtw0H7pI
V4yX+y0qDPN3nnaaL4ysuKyrEy2GrZzvz09qxxNOgrm7NbYepu6LXDn82lX7DM3B+jaYit9owf09
M+ZNzeaN4tgs6oFQw/hhbvM8uP89vRtHqaHQBdE/u5EQnJyESH9rIfWiMk6cdeedoyfqgQS5fEds
LE9oKohg7RLG2/H6gBUYYLhTnzqRnqQzURvZPB82fF5zIUtqgwnFYmFFhrbQAejhaAKkaoflgDrn
VG0efeEr5hFry9Bemu6F0shv6L1ZEj+BfUtscLLJ1zqBKZpeEvlX8rlpnfkbeRkIbGmDAGsMJfTW
ucY98ct+MqrvrFHU4zuXQUOTg5OopMr5oNODjTS8M+WPyS3NACj6F5tjclMX8KteYb/Y2JEpgNMm
UnTtQRQLG1GWlr5hic++zb7n7voz7zgBVCJq2s3bz9oi9IUqQzuRJCMJwVkJ8W5zA7guU4rHRfbX
TqpzOMVDtudQDN6yipvj7MXOvmzYw22nIgvaU5WTi/BudK4rylX2+aMcmMlUXvZh9sW1JdNh3y0d
xEg4HQRiY2dKs24nXVwx5sQxmgwOuZsIid73TG8LoqY5Uz+CK93BAlveq3gx9pL2hxIXiCw5H8BM
S/vlTWrJg5VwyCfPT3I9mY0Yr6weFirZvMEXCjW4D+kEzftBZuobjvFXpdfehmKKHBh+uQWxCfs8
ogSc91D+EVGwDfKpC/xMM+78Jq2jYt1YTyOrWPLIgtzvcG1Eq1aEEqowUYyDbw6YSiz7MSnVsOkn
7QV1xsXtnd+WPT3ManPk936rLe6nDvZ/BppY756wtr2WvQ7LK00fhSWfPB3Io23hsWmGiQHe8tWu
gt3Jm6dI7/Sd5pCiSTzT1UD2tzbLg7FWYTq16ks+GKWP26HBGzsQmDsbsAwKD6PmYFW+nTLw9tj6
iLHYUeREDBKICI1f6sx5vT8ozOeZd4EjgAyrxgHrl3vy8EH5TRL7wm2LQyJoSmSPsIUOWVVHXR0D
FfrtWfOLJwkJFZ/WCBReayP20luc6je9HQImIOEK1cU1dWxgCl1PUBUoeVVaMfRkSjKD9F7e+NjN
TFOjMofqPaPh3s0Vt8XQvzxvZB6WTGAYOu8zT9dPBl0XGG/Ps6q/Ojp4ba+jP6614RiPRwY02mVO
1ZoI1+WQFfVO9HRIrR115Yc1gIgEJUYce+vaT8owKvtWQ/s9ZVrnax3R85OuAVog2vddydXQthrP
Hz0jzFQDgTh5nsS1/K4ctL7Vp51bp3RUGGAnP2RL5qSjmxdPl4EzgrCrXBxj08Fsfy1bYNsC+TSw
FPOh85bHbJ5QY/4emNR4jM6LPUiDMzZwbVcV+bNtsNG7w7yXvclAli1vHEFJxdjFSx0GpZWq/rq2
F1IjSOTW3Xe0qlbYMRZOvGI5FtaAB2arpAp5Rva6+uNaf3nIrlwaLNBSxGsfow+6CtxcJU1Yhn+x
owKUUXcasd3lmAYxbOCGczmv5870Poa89N6EtkSeUsrXkoH3WbSEKBBjMH/XY6aws1hUjhTbAGoa
Ho2kf8mafPieT84KSwtxvl305anCFe3janzIO/bPEWTcqVnBGlLMPske60rpDQe9dN4sp+I6TL9s
zP2I2TG2Yn+yeFlFt4sxFHYfrVoFFgW5QZBQFw+kFtrh7LFConeco9YvFZLg+XGtbKdpwZy927bW
B9qgeyGdL+IcxHwb0Zj1LhuTnhC76dTDEbO9GsAEDPDGEEPOTWSHqPYExB0zzzOPcW/lu0U4Ge+P
e1I3y3ncwwsmdxQk6kF269PQDWwwCzM/hZtHbNJbGgOHS1wjnKzia5mtG+MjpFQtt3yWkQVQogaU
sVQHmhlRxSyHGFHuuov7hwPR8EUvKLJW/AIIMZ1pxrM0bge/yDVetOY7kOYfSfaqwWZ5TlsU+2P3
MBHSQMV7c1Pza7JR0bfj4TOrlMBKq59xPEQiLonXXMEWpNqy7wtbffXUuQ9AZ4Sa9zMv8VC5i1+R
Z7xNxShEdxYHAbJXFqKAGxWvu4BXrGa/2pGSeyVR0nqp8ja+jAkhFxXVEk1/ElUnkkK6bzwwduDy
IDs0ERfyCtHvHCvAjzzHMjsJt6pCM60eCAFsKJnM7mmI14M6Eo9QCorFxFaB0Liv2lyFWsNyUzu7
xMbOoTPEHabUfbBqng6LMy2z+3XyvdGY93bX+U5Rtrt10XOGx+VTkZWfQ5PrUV0Dmy2MWnky6u4B
ZXlyhheRPTjttBWBKMLvXs3nbHI5F1Qv2Qjs1bnQ31tNoOcQbO062RmYDpO8jngEoK5gImSNawhZ
EasIVBh5lAV+rp3gEwaOK4PKKyLSTxXO0DOMQnLffXRJpIy5axfWsBqYF1cTVCeCO1e29RIgvEWW
TJRVnH95akNappns/GTtnwmzffWc4glzFqNk5ntRoRn9wWP6xURDz8/oh/weycEPTeOZ585uujkX
oAq/X20/OciiS8oIMae26UW6vFVy6o5KLH71NlQWVeZNIAaSkOdxJQyR5ZoN6LlLQl3J39Xf0/xb
c59S1nYhP4uM6eeS+aMFJ3/mjB4zXvb4ewmscXcvC1g9LXH9FmTe+FdN9iXt+5jX00qKExX0zuhb
pko5Z0CGppUDDNdKyQLxYGH0UwuIVq3DZLDBoMSQciX5ZQzm8zentnSGuKwJl0IlYaKYUFhIF1TS
4vycAaKUNj2BrEWe0gWzelnjS+bZZ2ObAtb9be5oCRnVYbLrgrBb48mSCbrSRkTAKxdN2W+X5Urj
PVloe70bDaT3uG1kkNJae+IoQO5I0p7VhVP/jAA1Kg3CWQWlTGUQDjhJksa7/FN1JwqLQR6kzhHS
BU8PEWanOy2vY8uPfs3Q69DTNTvVb5iYe8LaUcNyXgXU6mFYeFqWCR4Sy970OmCIy96y6isrP4zE
dDgR6GlYynl8zJSEIJHBIpJAjKe1maf3ac4uVVPtxyGW19bO9G95g1ebd14dOH2x5+dI/PSLmxHB
kWQNB2dX1d/bZHg0lYdeL87VKuntix9dT19z8JJXUkEE5T2RVrMT1GkJBAXZWlKZGZUPYu9kXQ99
zwYRw3RR0/K4FIFeDk5kDsluJngGN7sIAFazJ4ZSOeWcUMpwnoOGjxKyoYSIEkP7B1oacB3o2dpl
1+L4Ek/tptXhcJ/0DpLIRIt0OL+FgzS4Qgjj6RUZNq7avSLYrCnZRudL2TjwJlx/4veoCqmM9feJ
JA8TcJNJ0emzcc7MTUB5YoLOGJiU9C64gumXk0Z2GcakazAaMh5tQIzK0dG+DQYEIu2bWvwWCkd/
WHMcXehGbNIj+EcRq+vs5OHc7DUJredjjh8ng7YKO5e+HqA3AyOHHLCMr0b9IuByt29YFwolWkDk
z4EjAo19Q6iHgggjhQqsgqgh+r+MCatjzVbd/XLgbEzsPNptcT8WmoqV9VOHhzJG0oLxFJLbPjvn
UXyIMxleI9KQIuzsPdtg/xZjyXMD3kCne6cxYZLzWZ+bmgnKt5klF648t9vTlNtK/qujDiQls/ir
hsLBycRGQ5xVKfIXIEJrNLJDhgKmfulW7kdjyUuVNmaoOaUd1oXowwJ/+1jucwewOG8wuG2SzIXG
4tg/ZZ0G+AwS4JR7ZlBnpf5GfMVXpeZUzxYm7lWUpOr0mDOU+lcxbPevKFNqpPw4JIV35KzDdG4x
55ukUtm3LaQrJWS6tuwa+AzS9R57WlG2/SB5oSbgqgRe051c9U/0Llk0NAOmSYJRk9lKH0pEpSc5
WdbekIl5W2WPp4sgCVIWv3WxyTwz9ZyLxxxsPylcQsKC449zXD/HJu5j00wLX5KpxwyTkMYFiNWo
HVWdY3IhzmQv7gZG89UYh8uIuKqewpWIMaf4kOTeNqjpyMHlmKlNI0kEVtDVxIo2hFJ2Lw1S97h4
Zz4ILWcI6Qv7BdVOVwaOcSQzPC4R6JJaNNZjqE/qjj++490+5GZzqLN4S0M/c1gB4Nb12RNmJrlL
2k49DCjs0QE91vJQZPhp5UOGEvlZRWK2sib0e2cU5LRCmsO8gY2A2nvd67wvg8XE1XxlXXczxqqo
ALWMMltrHzqVHh/G6dAyAKypG5I8ayjfZeFqp8pE95k3I9VAFdmt5ccZeXA5y8CaXzqPBBxjxYiJ
Lr+l9SDdcIu8o0nA/iUOoz5FBuJX9BBB01enebIuqSMPs04OcbxPRnO/xEqQb2Us0ZUju/Z2n5lH
hHWuB9bE80d7CpHZw7h9Jl4TYBXwkd/TCxaQIOLQYchfIp5Nfd1FYl+9EoJs6c+a3jGR5w3winAy
tLBimSf7mYIf8mk3B7FBlSDRFI88nyT9QYuChaP7cuUldh/IYQmgXwSVlu2IN97J6omebainzQMp
fHVCFTgExKju28Y8sVOFYs58/Kc0rC/8Ny1/pMu3GppWTJq0BvR5HlU6Et9K/BRlz7Hy7EE6HkcG
vkQJ4GDCSGr6JJFBRyLtZRyZUmjo98tIT9IHDg00DwFiaPQaiL76YWfs0RRHWGx5SyG8VmpgzW+c
3dmJwDlm+UM53uRYiFOeVt1TuX3pK+d9iM+oi3XSZapz0tGoHSvYT6kyBIS50SX9SasDMjcrT6og
YJoPIs7Wi+JlGlXa4gO9ILt2jk+qlZ/7wiCYB5BTg9rRKVHMULTzE5GlgLzZg2je0ONWaTwQFM4M
y+vnQzUNMJKUQF9Vcii/+ipamQStk4CiQQt39nyXsk46brDBipPY8Q3HiEaekUR8N9KXHF5Ll5g+
6gByo1HeV2VQU8KZbG/DyPwdNkC+bEHdRtiSoDUOtyT53lfPlpeGVO6A2WRQ2i8buCVTIeglpd/o
BS4Sa9eXnyxKqf3IcwAeU5hJNMsltFLFDUD+PVRGhwkzWfNwKcm94CIv21ZfcnyORk3/Cwqoe1F4
cVAR5WaI8wDWlqN4u8Uuh2tbj/AimoK1k18V46oxZZjc/opsxNoTZQaDymxN/jmQqbbtMRZwdur0
PTcYnmZaUwW9NepH0RFbWLTdpcxTJ5jXQlCFsX1AqrzYixC/mE49LiTH5PC9zzGWg3jXyhLsQ90O
h6Xisx0n51ta51fe+n3T7o0UO3o3+rFbXSfS06suObn0zsY+fSCR8CSRIjPxoeM85S9xt7nKpNcH
ZatTSTlDw9vmNLe+7V/tmSmM3ndn2ZrLdVzGD+QC2svkveBKiOF6f+verbG6Kflw7lbz6ghS85Sv
2Utg5pV7FEx7prlnZYx3avKXARg5w6y6EhhloPiqVM83IIBUs4Z8wr6iDH6g2896863LbIIipqDj
XEaPignObWm/BMHHmv5MnNqxxaqozk+oGzi6s6TK+EQVE0qegHh6ohdDbXAkSbecA8HDTC8c6+9P
Nd9Ts3IcnfqA+Lf9uK76bhQHxJopiSbxW0uAys6gmAk92Xu7FvQRmIHi1JrNh+tk/dGcSkyrJSAR
vbc4S7vLE7Hgn+WoqFifRX2zJ626lVD7bplZitA1tTy4/15Tm/hDsTX6lqyO0HjMUx8P6bVhRiYY
n57lMHbw1Jz+0VvWhsO92T32NdPZDjYRW1vxXreJQB3uNc99O44HnNIcBb7c1nWPcUNclpfw55Qe
YGSbdT8SBga3ieHCmw6fTjr2K/9oee6b4pGQ2wS4UZ/ePAeAJFlTZ/xy5oVnGGv3eiVgoAngPlSP
Y43UqFjaQJh68eouIO+U/FXQajivY9VvhbMIp3JIo16HuGqsJDDj4fmQtfsqkkOakMqQ6N8nWvYX
giJq2jrI3OOZfIFaP7tW0gW63ivPRVlXkSaA17gelrDEQ9TLGNc+V27xe3bz5dzoDpGb23eQW7T9
qCqP9qOWYnXu2PvNFnbfOLUyKGybAgkCwuiE5HJadE4tk/blbVSzhghDJ2oY7Z0rp1m5BbpJaWTR
LWv36KjVKqKqI1DzZ5VVHMFTi0Jv+4JWfR9r47QzM4OzWl5AFVfH6oEWLAW5TbhuPXehNmjJgdyk
nGy6fnhSHeVxwDz6rpjDeByVQ8Pc7HlUSHKJczuFzbnmPIwlTrjRS4ExZD8TIDQMNidjb1f0yEWJ
EhIKCrnF9kPSQN5SBmAMzFmoe2Ve+o4HaROfA1JIOlUrn0TjIpXuw7aZh4Mqm0fS2+mpJgmQnFZf
P5zxWigDP3H3MlOnXiSAQkOM661pCY9bcw9hkiYvaJxHf07fG618skfAinaCw7k3KEdbN2Fq36u2
z/tc7JaxPhoNSczTaP+E1EfTJM3oVWVGfmKrqYFjMBAyUzd/X4v2EWfrMn2fAWsngDOvSSagJDdi
uRRjAtyRbtQDxlz6Xbb5ZrMdg8u3LkJzzva8/ExpD3FqrIcIi0R+svX2C3xpfBJKUe3clMQwZ8kZ
fWVRN+oG3Q8SzU7oIUDNJFGfFnaYDsvvOYvJh16Kc70ld0iX5M161ugSpXF5un/3/78YxPGwdGRj
ZHOSSeHy32glTlYX0FSJLC2rruguUwPjpOM98R4Qq22LOBgd+amrOXr23CwjcyKIGPE85cNqkgBl
d8q7APA4KcOBYIT14HYMjOjQ3RKNuqfXsKtJjABgMw5zothvhXugQOxftFh9o1ekh90kDT5nT7tO
o76HbJuEa2xmj86qD9fG4f4zJXhcuk9B5g6nEmc6kLHzXBcY5B3LZaBSqM3p/p2tZRClVi/e3QUj
rU3cdCmbIlDMufArNGfFbJBwtmju66zK3ocQ3kQoOfYWlk+sTmZTQxqwd9CY/XH5URfHOQP389Yo
xDe3XqAUIWqmoKdlZLPZZ0C066GNVt6MqC+ykUDP1GDPdpIjW6P4aJgFmK7sfrAeLtFFa8VMHkdy
XL2hIbbxgwGGb8TGi6NVXmR0rX2hN7mCxsPdoA8P9jThsLXtOpxMr6B+G4coL4wWWn8sdk3vrXAe
3WZve9UZKcp0whX2y5kF+U9Zgia1VVhNuJ9urXgM6I0kANb7pnW9eSZ/8eo0aUlsNCzfhHWLmruO
3+kgg8Np3jxaCuec/QYjxc6dbQQWz2VBSEfZjaTQWaa3LzSifLXe/jQzl3lSUVJt1OsxdaJ1stKz
LF0jQt5dh2K9oeneWnyvs6b9ICRaTx2aqapftnyktB/t47Q061tbi2guPT9OtSfgyyPk1UFHqsyc
Lam87i3VmmeUo0+6KYtAEjp0IHUEQZSBDAcsp9wV/UzfG/84jRln+ebNmn7dzp2pKE98ho9ZnBbf
WVr3YzzRhfTwISZ1QlWxHFxOEtFUYMGiFwfS9Fq3Tn0t6HqEk6d2Po4MLPL33+Rft47eZNyGnqyf
rvhrmZJrwbBP7wz6Rdsfvn/pVRQSfTVxFCKPIR0epr+qrnyrBl5aukN+G4falqpX9z8aR+nDMnsp
Wfpjg0DuEWlBaHLQmhzoYKtbhKNROWEzKvEOgAFih6l9X4T7KgvweBZRKxG7OFlVBBoGOrImPNu7
QicgKEkY3IU0KNVduipdAB7wmpTt7GeF+LUUxOEI9vEm/qZzGsSnvu/GVuwn+zYzVeOPUtaT3XCS
mfiltN3BwL2lg7/YCRjPa3EnuDX7kdn/luBlgVRYFZp/doWntojXDs2ToTG9pHlH9EWMdMKYA7Px
RKCMtI8shxGfd2nGdY56r3ExS/yFKuxWdpr6anDgaHq04XHdPaWcxzsLsUCn7iHlWoHdkNjiyBxb
pvzLtLd6SqUL3QIIcAtERhCEzCzlA66UkLrfj6sa41PmE4+FY+V/2Dqv5sSVdQ3/IlUph1sQGQwO
4zA3KnvGVo7dUkv69ecR6+xau06di6EMxh4MUqu/NzKG13n9iHPPWTM9kbcLzlsEqBGaJeiVJhis
KluiqqJGe9VrAcNVDoKtYl2u8wAi3m4ASTJc56Fhg3DUpfFqZWVD5i2Fx5a3VeRxp0X5UAberalS
84VLDqRsH8FKpt3ZdRC3DFnNYiOqd3gyA24cug91F577ZA4dkwkARdU+J8zg2gz9x8gUbhXWT1mV
9mOgz5txsPqwozre9zbtVGpbsvTt167tIKNhTTQ+xhnunRGnNvWNwUcQG+/RRMG4+8eGH3Ct9z4Q
e5SXG2HZK5opCb+4efkL0W0hZfU6vhrAjZisGRoj0Q54oOYQ4hrme9NJjg7kRRel37LmcyFd9xV3
fnmSehY/5I9RC/yYqkWJIH/35VdKIfKedXjnRskpu7opriPfiNwbC8E1oBrkV1wNx0wRAW1WKWM9
zM/Rzrx6F7TaeZpJdU5tewZxnDEqC5MpAt/2oURGverwT79h4A9Yqmbn0HYMz7WDHqtrmuqgtEx7
gTC7AVl7w3cl5g8gnjWIIz+YbCfoTRtQJ/IZuyzOC/1Wtk+Viwun+ZowW2klNQsZn73JN4jOHV7d
SIZ6+sfjzUhyhwiMp8kJcG3fJ8G5spFc/BYxIH5K/GFEJADBFjg++8cBYipHBudwFViZNnq/p6Qp
wGao9+WoThe6kZWKkNKqWmetdqgdisryGxmYYc9x2BdrCYbgcSK5xRsVNivpbtruITAshqhP4Vuk
VNN4NKOPRqFTUAtUVMUqHXTv1mVjcKGsyuaiEyRx/tlxTPnx+JSOSXlB9IUApA5kmLtWsoRhHwYK
N36RvtMf5txgGyS9sKwT7bfh9ytpo5dInHxPER3sgr3SmEYSUqbKgTRwEJ2YOHLnFuVv/k4NT1q7
8+MjEfNh5XCgu1eYg2F67Qrvxc6Ie+5KshBaR//JWXQzq7BXrQo7J/5A4Hdol4j0ADEDkcUZgLHx
xQGrTX9nmOo6XakShg6sd0gJD+KiSXH8to6oJzKDkRzqDo8isgDUibH0drIcqWZyW/GkRS9FJSoi
pBPjoskGVjWjaeeEa3jihIq2Za8/Sz39NVhVAUSGD3SYB/Flz3aodRZsAxWWDZ2LKZ1TBI8eetdo
jpKIWSCjdKSOx/9OEB/fGtlGVzOHwro/TsEGkme4a1rxnjXVXoaFCCUADiO8rj4kmpld1vYICZa7
nPxHVKP9izG4Fsmj1AXdH5/oTV31ggXfaILzlMfTjeZwMip8KImIiH+8JtZjnowU0qebIQ3UiUzZ
/NFReEJ7LRt+Q3GIdUbLO2EMDx3p8fHYQOm/MievOq5vQPM2elEJ81KPFhcWBOIuXaqkkKL2ccXK
sZJ1hjBeJ5SNeCO6YF8mGmqBiIPp1Z9+Udm3nn0WYP51BlMghw+mrZjTzEVHYVPyyUeyriiq8i4G
RHEzVGtDwdFkb4gP1lQ4bNpAsddnOGjUxqnZGdYICpFnBecORk6DLjYYQQYJNIGps1JEHAbh2I1U
mCDfa2nF3ng012F4t3t4MwnS2EzYyQFgIMkoal1rSQoWd6vjH8sasSL9XhB4EsHpblhjAVrTS7eK
AJIIS1t7al6n35M7rY1SW9cLLNNDThTFtk31cHauCeHlLYYsqfWgPxfpfSHUCtspPlYREf086dSx
xehSrqnvrJKZ8QC3vxLaqwPu5bPdElhwY97QDrah754xwvLKo5WQJrD1T81ZkrXvsv7sAw2SSq4J
kiHGHB2mvxLuFYHSdrLL9cxVJqKC3IR2aCyEsaa/St1/LoElBXwGp5OImtU4I0CVO4u5HbUrR1wW
9izyC9/IZSJ0IOaYSENhYeBQLyhYKvj7XPQg8AjSjUd66RC0fYDsQlnXgG0HToR1TqanNRL8DhBr
t2k4Ok8Y3Fa9/ea4mNUOGtUWmDP2QYyuJH723JeYjh6lg4i0z7yTq5bfZTR0c/bNesZmHFNl5bFq
6hFeDfs3enM+Qho2CJec5k3thwtxStHswLFt9EejttYuAgTVkoasP1G7sGR7DPyReUa3Ni+2Zivn
5j+RdMlYU0R7gaQIeJLgb8Kfro1ALsv5BFGnPmn3sOI/RbcZcduNv3oJzao9+MXBQuEp7tuEH4/Z
mt8jXNIuLSSp3Q3FPG26n211dPxia6A4YjO60nQihNlQd/5XprfrEfNK3vztRBEiyVjVyA8045tw
HzQzfjhSBqIFeExd6hQcPDMa7yapgS3/CYGCIqGMF7a7Cr4i9933mzXxcQDyFobezWyJrVtwxKcK
Jdl3Z/zQEb9qqCgeipqduLnRwX3Y5OwyigprogmZvocMkpNaEo//gReJtXA1dRBmDgePVbHRSMLA
f5pcBZoJgVej0G0JhapsCJUS9dU2r7JkX/mktzpV8FDpUvwyDfQkPT7SrZdG/kfUvMLSWojhn5yo
RJndDgxD5rc5B4cZ2uUFl4F6mdM+HFt1QAc//jJn09qUoAy7pW73LRqN3xGH4S3t7e7Ft5xN72Rf
RNzEN62NhmM3Qi721Dh0tr0f5kw7sBg/yCTIn/Q8t6FrxUlvx/wpa0v9MQhCRM3tTrok6MH0I9xM
mM3ACzxvp4iueUJMmD4hWDyYcYyuj06FTWvPyVMzm/qDpic7g/zQp/vNwA7MlXAYtMLrFEanzcl0
NTx1xhi8GN3MpYqL8jcbYPaYbvRVKJzqnHvsQvWx3xsAP3tnNP1b4psNH51UXyLmGYOLZVvtu7o2
jk5l/cySvHKvp0ilTxzcAspuLroxA1zDnXQ4tn+16YjBfIr+Sje7qp4DFZa+2MVKdykb/c9No0fI
jJMtEZ3tPw/fH/n3CfZisiXBeVz/+w2u7ahdAMZBhC37opYbSuz3sWrm4/2hTPQpR87yjbFKwXXN
/P3+tB47Epj+n0h1NURmrF8sz1ETK5H/Pk5tRZ+BOV/u32jnVr9QmfXVJlG77sjoQvqGyxol73ud
j/qOxqxuaziJ9t706YtorD/pGOcnwwHrCvwI0MlQSJs6N/vQXOWEtZd7awf+hqTFofmYV1nJaWbq
KYu2FO1xSoYfXsKH02reW3Udxu+yib7jIWkIpU7tfXHVpnmmsFL82J6QH3KYd4gdyP8jOOvD5Oqv
uu7J7u2vemqizTipdjv6Gm/vBM5u0kBiRU/KRloLniaOmQZIQXZAc82pAvZdzdhVLvBlHhn2p3AF
WYqGthoSEOeZzs69TvbGDkmgejcDFTpVfRRU47xmQwPxQgUqqnJv1y6lIlFvPulB3n5mur1JdMrp
5SisS67hUDJz41bF0QTXHDhAqXKPFfh7FP3wRAaqtRYJgqFYZPMZRcR8TmIQ9ZUYh3iPTdxUT1qJ
MVL30QFUprOKW7c+UrIBcmYFaXMccIvsyOzZG5q17vomhx9ud0XVMV/xzGz2Nlh4kv2ocMkvuTXH
2dGsB9fbdCVhi3ZYONbF7gdtb1ABuZON8C/3GyxTIBom8W8Kye4dDrrfaPSZ3kh5PYOVYqWKHMGa
S4fkPpIEEJsLbISnS/qrOa/KVU4OFPp/kKX7DzsFKAhxmuc5KFir77+rKPiPBs9oIH54Xp3QRKiq
TNt1leYCItjeFmmYz6qRjqS4wDbkF68V5Q1VMQdb3Ztse7WTXXfGo2fYSNkYbz053Gp8EqEopbGB
26lDrUGzYPh/x473zhwiY20n2WGSw0/lQox30iNDJKXQxSu2voEmOx0J2PK15WI/Vz/xcu/+UCyf
ArkDM7SeTOKzX9ys+a6hks9ClUgey3bcY4xJQ7xj1b5IE+ulK2qCuGSGc2W56+ZobDsPivd+N+W4
vE6BcWoaB+NQQy9BAqL67HfbpPO5xquOIHniGEwH8N9P5/JjMlrSIesgORq+PDlCdNeM7GiS+tSD
VqFSnJg3pVeiPEwJwSkn7y0uZw1jyoryj/E09QKd2eht0WdqzKu6d7EGqkHNxMaOXmXpZjKV/ZQY
g78mnYoLcFAjlvDV8C4yG2Co7+dPt0ZkXFHHJNv4O6M/Cs8jgFNdWBfPJoOFrRRuqM6Vw8EfzAex
3Lt/F0sewoih58gLVIXOmVz08L9+7v7l/Yc5sG92q6rD/aF/b+6/S/Ms7YiQefv//uhgBOUmFk2z
/vc/vj+xM6drE1MmVMt453v275pewpislMTbKE2AzEBGkXpDCQVvHsS9aq+LxOs6C/uhY+063u/V
Xr/oW0xtDwdhnDKneYyTwL3Z1Tn1Zuexjoxi7zTAAkSxWE9u70PNt1O276XzVBH69nugJS9sWclW
nZWwk63n8nEw1JKn8j0XRGUmbSCRcXH6k876l0lSHI0CRMmZpcDfnJMTGPwWtjYd+/7ijklCOKDl
Qumj0GChR4PbFn862t6xdpg7z5wfqKcuj4YEeGsMoW2DvO/wvYBamKYdGguoAcipSNCyET7FEhVp
btFmE/1xs3xRBcj2LNq0pN6tGTYdVr1jr4G+OFMbhw5Qz9bvR3flxtY7WkptmyTeGY3unyZ3oh0W
ER/3nPxlRhhrMWPH64CdoRX1ISIs8+AbUp7SpGv2ZtdeorzrrukS5KxTTLOqOxIDpw6Ifxyd62jX
zaU2u32ELGwXN6jC0lggVjdR7TT1u2SJ3npBcy69ZjfDnH74FjpGK8+SA9FzUdMNZ5wG9tkWVb5G
VoWqxB652KT0TnVlwF4iu2U1Z3M/IM9v6phcASfu2Ow45SWipKSuoxTR4qJIUDILEyHZwXloW7mA
aUh/kpH1hnTJ1GeuE5LNb+f/sUb0IY4L+A2tfURIFRTQHYbw0MCnwamYEY1Wo4aqo/6aXI3STILO
NpES9b4qKAMbGDKqokWUGj+3KCNWXKV+zMp6QehbbauR/TwysVWF/yMp6YLwZmuXkTmyb53WOIqO
X2hGwznp9eLBwZXQSj4sYmPYHlvpLjVmcRAUQwyFNMLeygjBxEbCZUafzqLiyphpEalby113jIAB
lq+kJ9nw/3sfq64eqmezzOYw0Wdno9vDLxUgR2KnJbZiRqujDdlnK815zSrdrWxs4WFmVgH5KykK
k0a7NBN2yU4p+2r29iagDM2RuPPo3a0eR0bsB0NAHDWPQ5CMV3qUHyi00E46QdYrNm3mQB4MqDvr
/Esl+gRZEFarLMnVxcjnr1Hqw64eoAtHIkNWCKeJIJzA43MxbgvNyW+61n02kPkH2/hBEt2e8yaQ
FxMHYe8T5dFGeX8uAS4OKNOwylYvpu3wxoxQXmIp4FN9zlBb99eZ9mlblPo5U/p7u1wvPSt5wGS+
In/qd9Rw/Ro1dAdqsOtTxUxMBB8IRXot7ORZH4Jir9IYbrbK9qPbrgwKKK6Ep2sef08HMcDLZbC2
HTwrrnq2443pxpRbRSaRPj3WNVSK+2LJDe2WbjOLxWqb69Etth2SlDRCS6SP6aUVYkbC7U1nWrpi
BoWu3aeD0B6COd0Pgrw9J5KvKbvR1RSgOnC5xK1ipmmyKpYrQXfyR2aIrnD2pTOAKKm23CBf1hhX
lezE6aMlSWrdapzHWVPlmzwieaEzAGfdEdPTiB2lA0X3pPfjRqV+QR5fw74bef8Nh17CFM1xqm2q
mEDZYdYkRgb7b6my4gh7sk1yQgDJZT/VPUIuvzBSAmhEGppx3a4l05Af9bjgIofrUbmISMBS0/5c
Te5T1Fr+KmeDuMyptMKBrTgDvpyxIl6JAGZjO6M87lvD3I0DnSgorYJNZeTojZhKYsAZ3SCCNCgn
3sXWYW6e0y2eDbosqviAwOdSeCSqFQT9olEmAD8VpLq0Qf820F5ItC4NDd5zSYDFGLGs43w8yM9x
mPSLmKwndrzVW4GGZlWXon24362Md6/2hweRlQajk7UpiJUpx0A+JunkXHIXkdZsvQy1cl5V54K8
pLW2CyrzCMsGGoczM0zpGzJxSq5FEH8gIMJb7U/vVhaAvRqGF5oDn7ieqK3p/fKb2VklXXEhg5YT
2hyv5EnZGEvAMiQiuUZxMOtZIJmY9TPN9NNGmpyccLhA9FRPrv0k5zpSlrfSqcU6GP3XSjFgQ7Ta
GwVUUCbJWgKnEUriHxxmwdCUIzAi6V4YenBeJu5LHnsloIP6muLql9M3xNtXn0PWQacDzq7QEK6L
tBPItglF1/OYYyeJ/lolkW/2wkYX/jNVAyL05kPv9FOYIOtG/x6BqJA67VUPY+r3p3EIHuNAbHvt
s2UJPFeNQ8svTSMrKk0fpso1MMKOV1dY7q2yvI2fYbDKbFCQQQG8jNIwQxaGcSkklPqDgQupBi31
SE5aE/V+wLp/ValR7FSXPBvu/JUmBmLYwO9CdEtZZk57zue9TMV4QMf2ZHR/ifQrCDEBpmg74LDS
ZkZXS6jImJgkR+B/rFtjJabep3kK6mLiGALjG42NALG4Gp3/hkmeKuW2Ho9Cm39pQYwMF9Nxj6V+
doIBLysR2W2JB1Ov0E535N2rOafp6LddTlbYg3Xo9YdbBd6JONsXswM0mGzworQlh7Zu+h/brOab
RXdGQRGPkXfqmJey2dodHEGDLGQ/9DkbC48OPYpOLuaUeo9axoKqRae6bJfQvci75Vnr35p2/CFH
Ozqky7374zNm4BK5RDe0Zy/ICqTZLMyFBIyU2f/eNMtXLu62AU8JSHFWKxZVnWTNe7xmlsRoIpeb
+2P3r1ySUw6mUUBEj+VRZLq3npQxrctAvGip0W9Gs/gMmsJ/tBhPiEUrrlJDUWGJ6UAGTB/6QzOc
coMgWwY/YHVl7AnYQ+zpEg3Gmb2UXOaJXpzMEvEoxApflhHhoA7kJ1L5xRWSEixB7teAbxUoIlEw
ug7Z4Ze6t/FAmbzJFcvv0Y3jp2okiaMc+vrUeSBlQtF4lQhNXGppiMv9KyK5ubZKDkXfku8YD7I3
1v09BQ14rTPwHGQDdahaJ3s1OGtszicL8ve75PWzCYi+Bnw3cjzNvjedyoxCjokguYrwrLEYBHLb
5XEMx/M/z9ADuph1ygLvVxhU9vnVNVazgRALRLa4/vtwHbS3wvHF8f88TvyJA6xHwsX9p6fRK8g9
dZDH9OabvYg2s+4N1+NCc4KO3R92MSzvIouo9yKiHdbQaBFg4tOP95tAS3BpRDplnA2fKUDB/fb+
cC5opCzbHExxjpKHf2/KOc/A7rgmlUFAI+VAFggViPWQH7pZPd+fGDklH52oqBPqjPPcd6y6yxvv
E9J9KlstvD90v8mc1tqRR4UHp4bs8l2fUDkutAnIeTaiAB7JHGw06jsrF/kGUhCUp/avMmu0c+9y
Pa5ozHp3VR6tJ2uOTxM41bv8wqU7XqwAsjKeXqJIE6/sPsXW0KIvMx/UCSFMva5iY3rzbW+EBgrc
XbPcnV3oApyx3kNE4Mirwi40VRMyZGVdJh9B6j/PwiyHtgqOp+lvvkkcMFUFM2J6YoWMBiOWpSZc
QC2JtHRIoK+p5XrQXKilKSp22Rwbv3CgsjFnU20zIcTsq655xv4uQNP9IdCRrEe3xG80UIeWuPH2
/vgMzrOjzh5pOf6xD6OWmxzC5sWr33TcVmc/7f77RkqSEtLEQc+R0bF3/64x6f95Cv0QBR3PJmQ8
wxKjMj98/zVdXV1ticVBoo7spe0BeeT+zYocLNlercKc/eW5rMYdjmSk4lGV7CavnB7VchOB/6Gk
z7eD68yo2KXzGCh8I54rHl0HPp+gt4PSq6fAX9xF89CvajnWm6INwMqB20InnwSfpj38icVb2vbR
Z1aO10EV174lV2amu+7RLES0Kd+E29WnqY50siUNZKS+3jwChIAXOyg2shGjAUFQ3sP9hiGm2/ka
jiW/n/iAl5t/v1ujatbnTGEj/88P/PNVnwxhErGI/fsNIsOGh6AIPaKZnlgGkqdZFk+O5qlzv9wD
7ehushDA9ty7P4uu7WAtkUUBuQxvdo5sqRj6ZycaaxAbzBWuQT5U0FPKq4kmDzMcjCHKxPaQBP32
LiC63wB9CXyh47jWGk8/wGuvlbclBVleLcf55bd1dnFSdk9eNvQoLMhImAPnzF9dbkbDlDu3YP/q
d4vMHxRCG4ZqkwxmsXdtJNxtR4ZyhnaIioo2HDyYnznwObxV5kCqV2qrOvqMpULZVKQZFHYwvM66
uWgYidzywkTl8mwWnLqISb3LkN1G7ZvBUt+h0ijWQa6+Cmn97sAbttpM/2CNKIOex8o9BUhOnIxj
QE7Mo0RpB1XuH5XACtkiXvJH6t8d0hEusYj3RVz4RzvnLGv06jFjY4YKkw07hOoR7fqj1IiUqN2R
M6QbFzKsx4Jtc6HLzZa6i6U3xZYcDqUCzfCZn1ckC6RHXL0fVkJsCwP9zqcVCTMbuGojv2H5872d
XvN8wLbBiL5pfa8OEz7cta8LinIA5c5x8BYrV98n7CfcZSQBP/mkayYmwcKKQxJgTQ4aZ2NakfE0
JNAVfZv/TUU8vPhQRpmbdJj5MczpkzTPNt6wU4Ulykz8aV9PX62XHSI96I7Z8NxaVn1yTSxg0vDY
Phf5us/E1tdpu0+EvxsEiYt14wOtBZl+NLLy2WMm3vCBqz3zmzKcVyabksl4KNXar+ufMRFQ+bMB
idLKN51RN/WDRYmt00s/jKTiN0TBZVZlH4n5WpN+7p/ImAPcqIiNUKNdnIwYhUFPoyYXoIV9WKrX
Pa77amyPnnD83dSzasYqkbuqAyUbyicWh3YX11zdNaN3ftW2OPRx+0UITb0qGnK5Ina/8EkamzUz
/yMtd2awxwbvKoRtefacE4h6NFWKAowVEmEdJrRpwtEg5ngbZSwUJIxSS+4FWxIneNaIGLVkQa/h
JnbKpteqLmAN/XQ/FciwpBWdJtcd9qSgd2yjxne0GzlcuKVvG0PhP8ynPbhXsyK9DGF0O9Uh20Fm
73BEB+VlOyJAnUut2wRXYAHJQDQm9I5bcu4R6+jCu1JvRTqKZ1CqTZHJxmMDt0Yf5DxQo71k87Hd
xznX3WyLoP8KO/vWIRgLlywvE6eL/TAp2Ci0eStJiNw2UtVxZmeuj1G7aZYrWuaBxlUV5Xmy7zco
Ets1r6XdW6o4M+IV62HQtS0VAtsxJdVLsDcBJcotMrESwRXJMWmb95PokaJTh8iG9tfcTzipzNnm
bUUxO0mgT+9SupV+E1P+1RWqXvcCfUiFXJVzjU73gs6iAs8Zk9A+Idz74roupdJ5SxVMwKLh5cxm
jge1oeFG0xqHMP08ULuqZ19joR/UMnJDALLQD8rCX2udnB4EjDjd1xoLAnnEjF/7WUUIZROB2hEU
/EZhZbXuTFnv+sRnfp+M58aFWWa8iIAfs6WfFhF+ThHlaFvEAunaxaHE7RwMjAIUVrcrlJc3jR4I
FL5GueoNVh6kPmQHwTij3Xgca/HHboOPWs7kCP4qDcTxDg6QlUtGhB28JA3uvzwP/EtWybe6Ih3G
S9LyEnvxp0rNd1vk9c7EOHGZWVwNZqQnTy1eJYFireoqhryiCE6gJeUh04tz6whivvR4x5VxJdgD
fxAy/hu30S9G2PRiLzc1e23CUv214YClWSaRLjOgRddMDqYoDE3k5WzNMpEHot7LjZMfyYaB2K9i
7BmK30iY9Z78amLA9bi82iQP6JIqhCD26HVQVmhP3l+n1b8z0g7h9tK1E+RvmtPWN1+R7ZEkJLnO
b6OP4kia5CCB4D8F8R4LZnNkJ8lk79Of6iG+3osWGEzUWo26db7Bxv4xyAgCFNLP6UTcw6TjPWnm
+JZMBKr3ruCV9wI8IhLaISm/Ru8sE6N9iF2Bv5hMoUB9DEaLxJTk8Jg4xKCrMhpMkGN3dYb94c0z
J4msOl4UZYip6ljgdIyQywaWuU3m0tjTuPHbmSf32Ez7yqhHpsWFzgfStR0yXrMlSahuX3I/RyaP
IlQgC1P6aR4QzfSLvsTI0UuS48LniVdB18AcBMerTqbMXs/rsHXh/GJ4r1VHOzhrYHOhz3JkdJHW
WgbYgqukU1iWgZ6XzIu0YMsedRCVVEQecfQHx8ZiI6xruxEw9SGC/LY54x8aPFRGdR7byDxMDoKQ
Kk6yUFO2eXKHP0lpNZdWF1TkCJWHNhezEPuSufIT75IQEn+UdAHv6fFLkMe3G4rc7NDXq7fI7ZA+
T9NHrwSITILvdSCIB4dUg26fmDevz1EiFOlf9EzD1mbrzQUib2Dip3KjM50CUmXjEk+QUPEhd41w
aTP1kx9pmhL9b1fjOMEVnGjk6eW+WKVT+lPGmb9t4vE3k4E4LJi3MpagZbeHniq0xxpr1K6XOJ6G
IRjWMaFOoTDSR+nov20MfojHmpcCe/hZqWqHTuVPqo+f5GXstBqhLzGJZtjhZ0dhfSgmT+2SYWgY
ukErqJchX6M+iAJM1EB9vqkSw9mJmRxizayobqjQ9TUjf1OAZhXaUfvUtMTaa6nrvDW699w4GV6W
WiM4g+aug627825YuG2Jsmlbxn50NSwPe7MgIV5OxrQXcn5tuvxmIA0eYltuRpWzzku5ZFBS3kic
+gYEGrofUDeUDdHLQxamSbMZMTA9tlI8u0qpw54Jm8AGRY1ZYRAV5vF5c0XYERqVb5A26Prwpy2Q
/8eg2AxPL+tBxPbJKwSZfcaG3DvvwdH8v34526tGEqbYtkpb57r/GrVoANJGIwEfTbMCZHkaKto3
6uQjn9TwMOKGBp6b17hKjBO7O3+LHi10KSQA5OledMxAZKtMuBanm1Fm3dZTJd5tbJL++BZUWRuW
uQH9RHSIB/2z6sz5U8XxtIrE25whi3PznJSLmvdtcH5POJS2dFR0a1uZeP1zk0AfZW3mpH+aoekg
2Nx+PYmFkFWWtXKC9ifDZLQy3Oa7qVkGdIm8uPu0LJhz5O5ia1LaDKzHYZjZ8qzV2bCy3AaRXJp4
B6vbCsOi0MFNHmAXv5AkzhvJTtDK++QcZf7BHMmp70ofK5fGRvB+Y8decQti/bsxiX7tOgDbpnml
4O2brA1tbdfZuPWFuTNTWJocl1nYmxqq0jrdRw7LslWmkBnZgJ3BeU2V4I9hA4a6uN7O8Xfqyv4y
WhqbUJ1X6OR8pkhadwVaXbMctFMBo0LqEaWIM4t38ddW0a5uDLZRSfVpD+Ynu5B0k2FQhxqr1Gmo
4Wb69MNR83DtmDDoqYy3tmaLU9CnZ0KyDcRx7KiGWFErWj+oaUy2eecML0CcMMXxtPWciYYyEjFe
9cJBdyz6HzPr87C0L1XXDhdNQ23PvED6t4anb04vmNbnEBVVhkWBGiukIqFRlD5qFOdPxuUBfIwM
H5/3zmqBfYzR3c9mQxpNVpEhJg9xQBQjUtAp1GNqnLQW+adW4zusOt6RmJEcl20YCUw8QWs8dUFi
biDk96qNI4oiyFywMu0SeVzeCUGDx1oCsdMvmtBnCHk2iZ4DAEyoJjYpwZjAEr/y/PaZawE5ikRC
Q5jXz0ZkUzWZ0dmV1/D6nPI1sxQaVUZRHUbVJ2SuItZG1AZmTxEZcIfDnoER8qAEjzVZdzqXTa1Q
E62vbvDWmIPc1tpckPBlHZIeYwXCHwJxk68opeLdle3SFKUwq8lJPikzoJhoGnZBSV8pytT+0gYl
mnFCw7xKwu8vN9Cav12zcHYq40hd0idYvvXnvEYanswsVjkxcbXmtzyTnjtY8hzXAfh+PpbmunPI
3sPsgW92if+jriXYNV7j7xwLr17vPcVDrD/fg9H+qZHIHZhbO6629M47O1cZ6O8mUG87yf+61D/s
vEAd6hjGt1hUzbWyjSN14k9TYVHC11FfaNLfHQ6tsrY2qvLcctcD/QFEjbrppayw/kyDQXIESu8+
UFnoZqN29QqukHljFa9x+2ek/+A59gWpRBHhdYQrkstksXfHNuCuqtJyw1QP/Me4AAgZlv/SYM7d
SQ9Zn6nE1SShuRiSnb2kHLsVJM3oJOW1KwhzJXTkyhWsBFaskhv1779J67vST+IcFbP5Ijq7J1x6
Uq9DC/PKlX7bb9kFAxdf8dzGRcW5IMTz/VlOMo9b9EWUW2P67QKNcTLPCT4eG/ZdWna9x75NvvZw
Tyl0LZMObfwJ7aR1l/ubfi/UCEyBgG8JTgzaWiNhifbcKgGsrvrmze8tfRek5LhETfTIGqvgeuJN
VVgomDzt1OV5SnIBhE/bwOm6TfsgRexeAJ+XdhmcZEuvzb2hA6hmbWtkRLROVK9bs2nXRKuhPukR
hC87UBd3qsNft2blZDxeGmc6YtGVaO2T1qTXWDnzUTB59g31YpqVZRem1foQYZXIbIoe19QQF5t2
1PS9ajxauo0Ir0kqnH96ky3bOdudBh1F7vSqTqNXo27m84xaaUcLwluXyemYOi7wX24PO6De8Z+M
ShXQX4a9ECSOq+75/lWU4P7o3P9h7LyWK0eyLPsrbfncqHYADjXWWQ9Xa15qRrzAKKG1xtfPAlgz
lRnVVtlVZrSIDArwXsDdzzl7r50nt31trT3Nah/49PkmcoGD45rjFDd/aFgo0ixcFBPAW6vsuygF
oO7QfViMLcUsYUshN7BfMZW08pWrIJCtFRKTObPcqpiNGNSY4h4zCHYz1SfUPKH4TOjEH8daPVgC
1emI63Q/lg7QJ2xTNqsplp27wtHFkxyHfY8rsp6CBwKFS/OYEAxYERYzAxxS4bARNSqQREP3XCPc
RYDtDxB/09C5UcIGomM0AbasQd30Emt94XgJRlZ2laAn3NUTSKm98P2b56np3wEzc8pMEDkqUtih
3gs0RARNYSORMlx5nq2wvXPsttvgB47sG0VXkK3xDJ6nv/VN6CGIZrY7hAOAUeSMRV8a99VgPzhw
py8V50RcnMYxxzzEkDlfNQ2tEsyxPQXigPpJwdwhEygxAoz7FRX/ijsB+caUAR+OfLmhh8FbHpAe
mBsb1UUpkyih9f2O+4HvUAgRlyjYJ5wwSi9e7oq33otZQhDqLcfOBychna9/RswrQOeDgYR0zsyI
PAsV3uPge+1mJDiAjkyWrACp2Tsbs8gTJx7apL3O+STN9RR9azhsFZGO2yDvHppKHAjK5bp1lJt9
J7xNyOz2TDFQ7gJR7OuqIU2pcz9BqS1dZzFHb7m+R3RLF9lnRFTDWhM952AA8rffURNtTe91SgKf
Pwh9IEuFrCUCRGEbxSK4cGblcD14d+wk0FvdUWfDdOL99/UrXvwk5F3BaISzJQItxwt2BvzXlV9j
kkUjwLtY1ZzL/DDe9aRHyQBdHnrreANboVyn3cAyUioo6sp6Z6aje9sBa0rwIBujo76ybjAUGPVh
O9rGZ1PryiNNfSBA0+sFlTmmacw9rGn3TpBZtxGpGX7s7TUyrRaYyQrk3fjZHV+u9SBGaMTM/sJc
/zrt4PvaA41F/O+NrmiYz13F4PiafxaOxF3ObXydX24ra6vd/LjjFWboOLVyDHbynPnQ2tUYOyON
sOj3J3jpUI/mtv04Ovfu0PgrtbMrguWAIn0nr9PxIlWmUqzt997mImDJlriyr1TX/g4F74hDVVrr
KNXkJjJw0uQMtqitzWKn8M87ZMeAS2BZLZscVXM0Glsnxhe5UJXwA8tzsgHEsuopxUfktKUd00to
qnGboCp+SIAc74cp7wxELrguIVYt5iY0+clVTElXqVoax3kH+M46nhdpbFhEZ9j5hpwF7UJiARGu
JT623tKMpV4YRAkU7k4va2WlBFW7GrFF3ziV+slPh7bK6yBo8gBccHvPXI1Dpj4AdqCbXOrtbZRl
B69Tn00aprdKgygkU7vXvvOJ46WzUFvP35BkOZ2txiB1zl09GEcMuQ4eYOQJGp2dDXBj61rWiNhD
JUFTqTCYdEzlEcJ6vupMuWOTeYsQVz+PA31srBvklyGkAsM6rd6lhoCzqJPHjElJPYHwR9ysjNQ5
OuN+JjlUNzJOckWQnaJwHN5tRVk0gxYiT37zwKDdpA0av6b3rJNb9airm4kT5lanyCJFWuoeikx4
UHBuoV2hcSxsflD4qGXwQviyQWwC3CO7zGfYTJr8Sm+q/nZeO/EFMWUIQ9CCuoKRZ2QcO0WxpdOW
rAVhvUoDYz3HpPcBQCg/NTbf95rW4LpOpPxJxrOF6VCHdpPU+FBqZqCjMWAQU5xu16fazybowjXM
C0IXkuaAp45DhoeTS4y6PPg6+o980PHjKXSWwiD44IXWn4VUKc8KCM4QdXJ6PntFM5qdEClm+kiC
tSf/zcecmGqudpumpOpWWpndtrtUEO2lMJZYk0OB0qCRC32s6THoRooRUSg7t6VSzjoFaQtl5ykn
igqGHs9FL0W76nTwIFZbLhEx9BfTLo5Vu417rb4h4yBcFkFgg67mpJTgl5lfrXkppCEq3mKphStn
WhlcNcGCYBrNIeon0nGYrPOJS0FfpUXfOmrvng6stVvN7GLedu46zfFR8/b+pbY1yGMt/tn5ZYtw
la0tfQeKPL+xBdV34+nrNKzUnTWvVCX5bgUT602h4c2xJ6Zsm1twkA2P/ADb2QliETmgvw012SlJ
qP6Yf6qqGc5WqjFN+Cm+CNFvc9YKjQB3ntpcVcs9SX6kmg32u1fLB72xmzuz5TEIXJ8ZL2JnTuN9
dYM3dYJmlBetHfZanppb2RvR21AhcgzSCH9ql6trr4nz65AiOApEY1ya1v2hwNR86+ESo2UQ3Vbl
Zlh0ZZ9sAN4Dl5kenp6SCWMAXtKw8JZ+1sV3UU7E84BKKzWq8rZqmQCqiXlnqwNQzakzTO7pKrdT
79Sg771AI39ThNPscwBlNLnJrmtyyCYkkZCQOfanSDoGHTSO3nrLpt1xWFxp1mTN8e3+Or80jChR
YJGhXU6TeIJuml2EkfXoRRyFQk8qu0QLM+wMHLgcSoGjYmRnv4Ce2lfVTQr+GggYF0ucyGRrOGNm
WDVwHZdGqBf7RAV5WoZw7OMJ1Dzi7sV3AS0zJoN4ESUoXCRRnntPg5TRpjHuWETmi0K1XgFFWve1
waKgpf40rwTBblYqCwu0mEOR+SYGiUKiwssdxtmwewcnlUBWkI4RjWBy1jXHhW0XwalOcOtpavJk
DFX/Oq8ADK/yY4/jd90UPBmDzNuVaBFA1xrLfxX2hG9ixMHjZ8aXPPFbjtSsXXFXIh/XCbAHpMSa
rKHYI66tb9FWmIgUMKjHuI/TNDkFdTDC2BhQsnrdNZ9MfCnutJVq53wLR4Ha1BVkGUf4kfys7M/h
V81iakY/rHJoLk6QWss0MpIduH0M0myrCwfr8J00irODIEDvM/Ui0X8tU3w9Gy5R3dG3XgxFt/Yt
ytr5FS99mWHtx/s+xzmixTA3Yyo4lY6deaa3iWFPoDm06c+s87LM91k5fNC18ZaZ2pbbsf+ADoyW
sSVtwADxU9qKs3YtdFdM5wuMUilWfq9it3AJsUPd+VKXndj2fdDi6SQCVsDoQmjADdXdjYXr3AlM
Z5us1frr96uVtmQbz8WAXjRYZYAEIBRqJfdBBDj2aLH4whLf0frvORNAO8lluoOh4B0jW3IUmvZe
wUK7qji6r+f9GP8U3wRnpdg1yFl59KgtDWTZ9asvaNL603FcGDUm10pBOJqbWCx7MpQHbs06Nu6D
wkB3NRhcu4qOelrzAH6X4hLUbnsuCzTlDiyAOZJglJTWI1mWOxeoyALMD5MXigWpZTd0yJxV6WAq
VfiMta52PnjpidIl3JOXW/5NVnc7WSu3YF5Dpl8tfJIA8QuuIdqqAG5zJZH3oZO3mI5KgnH8pFnO
BWfrhze231QnryqQ6SHI2s9FalbpiFe94L4bbuZ7PbVx7XZdDvcn7G/oklrHuUQFSo0UzCSvd8os
50lTVzSJSxIsAPN3lsKGODnF5ohCpqFyrdSYExy8NDdZ56/q3nrQeYzuZBsYZ8wAd6VQm32rqyd6
tfmyQXB3GCHAoV9UqmNjeE+Fl65zY8DinTbyZGvGj8zquSOmI5ROWBHGbPUIraE8VoTyVjjOPEk3
EsQIlY/w4Z22/SGt7KsBTIWoz0EssfPxbrXKCfRicIbtRyMB8T96OQOzi4aHNChVeUEM36ISjZQ9
4S1yaIyTHxfF6rtDwBDMAoN2CWv1KRgSoIhtXF1S5rvn0p0yx39wM2ZsaY5y448SM4U+Pmkt2nUU
HCB2zQaxWeHV2EivXolh38aV4MXaqrVhLKDwco8dClXU5PH0zoYKxTK/MbkO1zrr7DW2GYkQq1sP
YDuMMlausSZ5W2zTWQa9UT3PS/tY1099kuzHMFJveoR+y0TFVZqP2b42DP0ub+BMmS7HnpEWzkF4
yrudiecxEP6bYTPyTRtAPahrHtAGFDXyGxMW9o0oikcKq/4kk7bYuoQ7QPWjTTSEQFxU0XZ7rZKL
ocKFPSQQO78PuEoW/FB4Rp/Twh4XQVSZZ3qgoEOH/Ech4u4ylo2FRNlHPq8/Wi35hfWQ+FeMitZa
i+mNNaPlXYtjcpq3j86GlPO9+Efm6G71aTRn11V8nv9UNbhMWxyZO9dv5VUps+dGaMFLhYbU6rub
SCLfJGgZfiHAfC5a4efaqyHrDTp/8Os7qv0Nn7ExODBOWtvgiL9wR28o2zVwdo69r/hHqh8CHlC5
tOq+H8vgjlogfIpGqtZCPFmJuQvAvum2WY8Lje6qRxLUcojU/tQZA/KG3uvRr9UPla1CaumKewwp
zBHwmkKz8LonWjBYnMtuH7oAZ+b7RPOwsdf9yiyilDCFGBB468pFFHnvcyklg/ItSH/MPwntknqf
SpbErrn3w1FzWOL68IzOektzSV2Rv8bEQGHgkHqQwWSa9GfaZv15biAw2QXCwc22SAgDPpH3+1Wo
jOI8rQ4vQ5DPZQ+Fh61C4LN6WI+sf/ct0qV1HCntRu3H9u57YfbNpabjLJ5vLgU+aYxivytw8KPv
1b29WnN6QNSUPGCdlhxwO6rRwRm1JUcS75w2j8zWFl7nUtvG6k+/Bn1u9PmHOT2GESKmLckEBCdC
ybuHgUG2femeOGEB4WrZsv1i3xu48pLCeI49V3kabA4WPu8m2oPIubE4isKP07z3MXzSiOH5GGuW
EFFH6Z09RJSlBB7v5sVREMH9POjpk5n18W3um8otwLHbKuuql7BgzI4FzNuoWC1eArtHSKaIAJxU
R92IiGzaw9Eln0NAWMNcoE0fMgAnA5qN/VwGCo38ojjVu7PiD6CcnOLJxgsybzNjCO9ayoZM0Cgj
huA77sOW4rkAGJeEbr124gD92BBnG6NiKEQBuZ5DL+K6NA5ZX91r3ux/ECoeLwx3bV4c//khT0gs
EAy6jihBb1ClaPQp/OhEcpm6jcyUxXkAOAtEdGW7DC7njbEcFO3CabzcJUQ0LhNmeZ/EdwEsG0pw
4xVxrp4PO9FmrH4SmQwYLPvlNnR4y/DBdAdNTPVVhao2cwIm+vS4KJ9ktrSII7VIPqitI2wwZ6vX
9aH1AwUSJRlvKWeI9ShSxlY55oRA5NE2lfQgsozDvzu1VcPOyGhPNdfYNrVt6/DdTFR0C83M6yvt
rexGlA2X13vBz3SETKa06BBpMrPe6PVdWJbnshvHG2DdgHljfOMBKqkD00z5wL7jrhwdyXHjGPRV
ODLMpY851jtPjuBYxFDtTGgmNESwimSe2e+qDstHHrf1sRltfzXZOTHV9pCnU/IS0MW9lcQXLluT
Nin3WvTYxAdnji/Cygm0J7SgCOUSsw3kWa9Vxn2edfn3Dq+kSGFrs8Ipqqmf881UmRDgwpbnzxBt
eZu24XtMibrSacKxIOjPkevDNeKlZWddhbrwXwZgU74+vLCe7XyjDJdeJIx73RsfYjAEB9p35T0a
Uvcw33yJCdaqyAnv1gwNujpaPVVxjG0ZIrNCKUzO94cZxTuYEBga+/PUKvyeSOCZhfOYef6+KqW6
cltOwkE01hc9rG5tPYv2qtda7PG2d5Y2+BtAt44BNq0lS3lpYrIAvKFXiySskrN0kfRAvjkHXebt
57ehVBB8G716YoLGXNrWOR2UHbQZunaEhbpb0SXuco5oywMOaLQQHuBDWVscEP7SJC+eKQmWFmmJ
ncAX4vt1cleNzKmCTNx6Zmp+CLO8NDqolJoG3Ipz55JKTbtyDLX2WcYhN6TO9fpIecgZ0i/SHnEF
7NRzlNvXQm9pMQa0wOZeKoxDP73KqvfXQ9p+ALGaMJo1MUw+jihkVB1ya6LZkri97aacXeB/ETIz
oT26sRtu+CVJI5m+hy2Wne6uK7fVH6lBPqKELjIS+BHcBoW5IEV2OziNd5rrue/OQvEzI9HtrpRk
BU02diXRjnPTVecAPDU/rc6YvD7pF43NBhW67pyHjvyA+SabT0Xz6qhID7yZhnZr/m+RVdBxic3b
sbCe53hiGXvF3o6wS4IA3lAMPDGMtnkRdetCGw48RgklfP6rFthEzyRCTEzEHxE8wueGohQ35XBA
unfEgJteTaJjriqb/fzzRhskbxDKYuWmoruawgiQJhFoANhcLLKGFB4zHIK7IM2vpuZjKkwc3q1q
UuWKaiXMoF57Q5ttUV90C0IjXpDK42Ya2OfnJ9oojHOhkx2mjBdVbcwP101uMV83bPqFTQ/xmFut
/pyN6R0WYFi3ndUyIwEHFkY1OvYwLfbGEL5FdZbsVXgyl9pF48Tuscd3CtpW0P0gXnDlGfWXoCN3
Z+M2XFSRrpJQQydqfgvnn2W0RBa4VBcn3xLtaf6TNHHVfXc8TfTc2GWqm5i81G2q0f4tUvUBtop7
JjcVOqbLyGH+DAMJXhTDzbA9Kv+A/DdEVzhFg3ok+x09OtDy4OLx4G5JAEAxNS1oZhy9juiw5jip
kfiFoorI7kMi/GKhW5oyPaghtbTazZecMADadeZByGDcfD+e3sTBL+Gv5kkbLeflHUVTftIHrzjG
c7I2Ekx5CrLP0vLtHwIP8SZHKK8RKQNaKNp0oRYe2qS/T6r+SXKknMuYNB7GS6ugLC83XlNQg4pe
P/ltNlLG8OdEY14aPcdgmc+Igt46Hc3p9zEldwhN15ygu6aC58Ws05dIQ8puBtSNJDTH2/n4iqnX
4UhgtZs6vtcVwimKCeM1P3Ep5TC+eNr0Q3nbMhA4DnJ4DzBtX7ExWdckHoN9JVW4x1H/mov4DGqF
uYJKnAa3qkqHkw8GTvJL1vTUvc5Ca03tcbTF9Xu3l7Z20mHJtBS7lyqV5a3JnbLUbKI05qa5jNGO
d2yUQWIfGw45dG5gexDeat78+yhP9dfcZZLKHdM2HE3n/6ohf0mu79reQALGSfJ7i0IawcTMd20m
OSXVgANTTpKSyXCwzDeMRPL9ONH29RBrgBsw7eeuEn+RwKr9DxngpIo6DpnVminFnD76/spD7VW/
/6b+J5MP3WKhl6tIDiujgPpDe+KNELT0mMc8FizY6V0CvnXvGjVcD/p+6xJ3kT8NXWOchsyd6BD0
4TQy9HZ2Ege7kSCYjYE7gVtNPAAsff2LV3LK0f5jtLIwNalKDXUps39p69afI1GBjvsWejS5cumM
DUyQ70Yl2zGieiIQKQFcj78vH2FB2dJEsGJ+yVz0k09umZMU7ia87lHQT79ucPmLS/vX11OXRJIb
qonq1gAD8+dLM4aBprQgFeh7yN81AVHGZMWHisaxLMhW5LDre6BEpNFa6Z0QCE0sM7z995fxP7yt
XIbJmm2YUld185fLKBqKQnvEkgG5g9xh+SSMXnIOiMN7pb/3S9zAlF0q6hmQRyGz2HWfVrCNM853
otEPqoN1N3AIckJ55uBZJTerJcnxQc04QCZm9w495q/igLUpi/jP7yuvDf8zOF+iC1F/eV97nOhh
EIXMl0oU1xDWiRmSMl8hp8EJnoC0bgklXahhMz5WqkI20ai8qHRYzrjzP8mUIl8yjKyTr6Ax1QzK
mspsc0558IgcS2EX8b1D0Hk7aE7D879/yfUpz/uXi5eWrglDM5kJCPWXoGXEkKPXAK5dSbX4qvpC
P1Apx0AeOfg3qnnqwklRozAh1TujhUseFGsmxy9JkdybhisvGmYYVUhxJJNgRSQMW5kJgLwPoydl
BNSNzEU9wiPE9APp31BaAYWbgrOKICcFSngKXJnt5/aVEWrGXyQRa84vv59mQrpgCdPQXzjgRafl
7Q8rRZmqOm5OzBMwSrC02R46ypQ35/tuKNthV+ThQcI03VLRnaqwuEiOgY9Jzn9pSi4tS71b8v66
G6NUEZv6+Wkyy8YcWreOXvY7Rb9F4Z3/YJSkLhzpKZBVCG6PY3FS/VDdlnlh7SF7aX8R1a79+tbh
qdJYShzJqmxruvXLW5f2lkaOie+s+DTEQ3ExyanTyT7QkhI8UrAxh7vLcVXt2UyA8xv6vnYixnnM
y2t8jQnMzbJZmUlqbysnwvPlBQHdJnUH7mAA4xye57vtv977/+N9AjuLBy9Lq7//N39/z3IgT4BW
f/nr38/BO9ll2Vf939OX/f9P+/MX/X37mV1ek8/q337SA7ySLPn1U/70bfnp/7i61Wv9+qe/rNM6
qIfb5rMc7j6rJq7nS+D3mD7zf/uP//E5f5eHIf/8/bf3rKFzxHfzgiz97R//tP/4/TdN5b37rz9+
/3/84/Q7/v7b/Wf66b3G//IVn69V/ftviqr+bVqUbVTPNNB1Qydru/v8/ifrb4YuhGXbtkUZKg1u
7zQra59d0Pyb6eDjdKRwLEcInSejypr5n7S/YZlEqsWKZTmq42i//b9r+9N7+M/39D/SJrnCTaqn
7dX+0yNmWKzTpqFjGNEMSwg6kH9+xCpkpiphxbcGeh+OzMFjXyjJuoTWtKCVrOJk6iZLvdzVMnd3
kQqXBP7IuEhDQz1BmPMcIz6zZve6BK0j6O1ADFU3f3hF/3HVf7xKnYyUX6/T4vVhamHxcljqvywF
SucWEZTCk98r50CrrrUb9BvCF36MyqCcmyJ8c2IIcpMyOvfQMTnaFM2Red19Y6FXUzk2A3vWH9Sm
NHd+HX/EDSbAItYeS5k8BpR9C82GUdQkEOgzwpoL+8ssY9JSbWPpOAPeKH9wF70RvoSDT/gQOGts
wD8SqnA6UOq6CyhJ4E4cOy/aBtJCPTnoR12wFjvQQdfsg+MmfYS9ESxMrbzJQNRg0EbeogLCqbu0
2sKAYr8MomOYJztdNdk4MGQt8A/hLolFi8zOJqbkigq3Pgo720dGzNXQaeG8pa/Sc6szk+kyVKWe
DPah3xA923TkijT5x+x/SkoSI2wvSdd1ZjIascdbX09vIZOkuzTtPmL8XSc9GOJ1YGAiViKEximw
AUGOK5Au4iuI9VoxexhQTIOQcLrbcTA8trtgqzOZXdiZU25CVvWjKr7K+BVgsHciYXMFEMxatzko
S1chJqDV8P+4+Pmxt4EnrUSPmYkPJtvrAoN+uElweFYjHU63xgRekYJ8Aej2ElkGSU80xvQU519i
TNAJLjJpCvaj9tiNAz7aDkkZ3ZyXwGIUxk3yXijNWnTA8zwSnolsu5jCp7eYo3G1cw91AKGjCbeA
VACIhRlcdpdq3dA2YQVaj64lbOO2Wvgy/xqC8aeOsz/C8w+UHlU646gmnoSo/puZp2RETpCojh5I
F19R2QEuycsdw/gfYAu+VKP99Mj/dICaKSM2m9jCM1mCJAjr9GYPoHxnmoW5bsLhLcBl3qWovvNw
imIxfmbAGOoiGJb2YFsE6dmnXsuaTdU5V43gy8Qdtmg1Snh4xaMTn9sis3fCncRjWWFj8SccwSA3
ypxwKKkFYbOkUdFVnF/H0qdLkjVbq+mWKoa5JWEQ/YK65MlvEP0G3oOfWDpQyfCNBh31+/Aok7Te
QB3ZtT4JfZZTPhOjtcaBoRxzh3WgTJ/ZVFWjTPewDOiRQInneEyqj08GE4iNLRlh2CERry8LRvha
QN9uRE4wzVyz3HlNiaVYlUp3z3qwCYbQX6cRyZNG81xggQCLMNpba/R2kmYP7WGfYhBvyRCT4zuQ
G5aEF6mkl9LqPiHJ3GleHyzhDqkHs76jxg4umIyOA8bOKvIh9Q7Fm0UGJNogZQGxGTV8lZX4Cosv
P+43JuKwtU17MlAtjcSxHL4je3BMDWjDOUd0fx7AtYLDjT+Tmr54E5ug7t5gFu08AOi9I96SGrx/
OMTRijzWCU6Jt0YZMkDMERj3+I3p8kaxJYBPNImJn15st7wzHuEwKsTU1V9m4y1DNX/W1P7ZKIKH
OmrfDSy/Dego+OIMCBxxF9B+sbKyWAunPaYGapNRTPOM6rE2B1B8VfiD0RamNzd4jiFIDAL8eNry
jLl9uTeJG8DRmSzsCnZkkwusBzVDkQYEYlKbJ6Nrh1WZ9LwOO8VleUC7321K6dwXhfxsDTx55KY6
UOWyJcp34mEgyxZQx6c5Nl5voOJsRNG5jc0PP8bHHMU4Y8Mn8ge8bdmC7gafUa4KxIwwCwDhR+kP
Cfqka5svptGYdeKKvi1MUCuUcNvzeovD11rGZoMcLNk4gx7doCY7ZQXEiw71Z92ubTQEKNdwkPVs
TZXFVN12JRYUd5k7erjl7Gmv/OnUB/LYimxMqEpx13dQUSsmeUk04hZxmeJIaT1DvjxgMb0lecRg
XujwmEtj37AT+KsgJbAM9vgNYof+0Lvkjfb7pOaGci3yS5NEvEiPVueUzVHBDjWVnxrTxqsX2GhI
HGtfuDYziMnfYuo5sWe2+tmQ41T4w0bS/1yYEmEbsmumYILiqjPid80QOZFvxqnwruC1cSFl6asB
YueA6+yjk1WxS5mdZ0F3kydzZsdu6LKBJZMKhbEJEYevWPZxMzqVzQiAJ9KxLaxTApdvmcBnwPjl
pilplD6ZFJ4GEURD1qOqZ2ALiMowN0Vlsy6L7lg7mM0HVwYQXFGcKto+Kp07t1uyXd7HdhZvzEAv
FkoPUge1LHrKnsenKXHFes7Sp7W/bLvhylHi1LdBy0LhkhrZlmfX03WmAwaSXu3RURr/SOopxNOo
VmFkVYRtO9inQdXWwG8LE+D76JXhFvXgKgCUEot1ajXW3sGwuGkM7cTD5a9MFRxO4wDMkrmP1SSt
cGl6TjhJasOlgNLA8I8YRdjaZQUdpkPqfs1rCT3fN+Qy9Pr7lmwSVLghRFUMW5EHjMWt0NHkTput
m8z9cDFdrnQLsWzkuI962u9Et1IzRW6LsJWb0oJT5yEFGZsx35LWg1obO8CUv6vdmITiosn96RTt
FS3qsxtC7UmN9LnpMOXkjroq6xRYsW0gREBnBYo1QY6Dr22VjfBbLam8DBYq6kCDX2MFLHYGDw5e
EiD+IbCrEAGp7ABxmUr4NNLKiEJ5ld2g7yKta9boiO+olOIdmmlq2w6DGg1YJHxWUOGDC+ILB8+3
sqDNzL1JRJJktlqPZHXH6acyqONpqLRjWxPJrrv+lsRo45RgLexKY9Og2lhlOuMBS+h3Azs7YpKC
WC6fkAJIGXBhQgkF394xewhJprlyiqtu5w9hhnuwcYrVRDxtiZ1ZGK1HxKhZfNhYW9q4uRYEuTrd
Wy2t7WCQfNhMF9Ts3JQICzcIFvMzCQafeLRy4DRSS4i0Ch7EcosQdWvX/VvpuoB0RAC86mtInR1U
xybsT7rAnthFT5qhrAeqrsyxYaI4xyFUSLB2+4PSDvCIxwfSWF4VgtvNHuFMyvxSV7x1JwWCt0F7
KQXuPL/PDglm551dkimnFTxSg63fSyRGWK45s7r3ofAjloF0URWM/MQi7Al9cwcsP1puXJswDq6Q
GMuejJIMx6+EFd334uDB+fKk0FZFYh881T+PI19sWsbkqvevYdwXm9zpaLxkEDo1LbnBjUiUqS0X
RtK/KvTdF7KJr0ZJfWwmCmVmt0uyACFjU71EyNts+8uysHaHzWeWpPlCGNwB9NQlJ2i/whNqPZgH
O+tvDLN4JobmCSLpoeO527uj+e4E7qnvB7modRBbI+o5rYY+Z5Jc4HfV14T3btsbFNCQ7dlU1RGX
c56YH5TChzFTzhmq+0Uvux7MDsffIfGunccm02OOQNJZ3iIcvQ+CUNvZk7m9iCZhoa3c2L2pbhK4
8TRbGzDnoVyZHbkNaEEJgiBFyu+HkwapuS5SzrHABVeJgzGxc2V+n+e45rHveF5d36W+92brOWI/
vTnlWdGeTFoRAd92OQRetmyBfF0LbKKkXxoDAXNGaq7xBqIA8ZzXQGD8c+RPMnc1TFsWWj56tYSO
jCDA0NkWrYJZr4jZ0MCo7oGIYPTK3IurpDhY+9QBY15465ERKodS4R4S1892fmBMC1q6DFrSzcIu
tlcB7wrmqTNZR/dK400qHPsHXoNt6Y7ZltYxJrYhx/0PqFj4dryKtVpbpZZbb1uYclr+nvW93DED
GjZ2EC1ykl6XDHZ4gegAxfnBH/hKvZo44xoRwDDi9rprTsAEUjL7uHtt/YhhOKsA9+47i75cxAhK
VgBmydVoX/oC7fn8ny1DfPgKSRt5dJMw0tlSb1g7OjVvYVptjKxNHuBWfnmTBVtX9yXrPo7eQ+YY
CNXyIAdHaDnTjFFZicqp14a8S72UdPA8Y/mvwlslptMdKbAo6vhhwNVGzYbtTLXTesG5htauX43r
sINEkzQO5vggelexES+iZSntbGmb8SEvDPsZ2yk+J6ha2VivWw2KVhghQxK+A1gih/FLL3tLtKf0
cVBgJqHJWTbHoIrYPrPgk4zKXWdzGIcHjA0qDretsEmja2tzQx0KtoD3QWFZbGEXLwgeZeakmsWB
6m8ZltVPixTQo52DAnAgbcbAxIxQ/RnnfBZFwqEdcTw1ZB+jSrEe1UTAOnUtFwXISQIxeyw576mV
u68Ur0AB3MCfCMWmzsVNH1bDOaHs83OkVEQ+L2HILrBs8hIgpdRc6yn1iXZIJXJ5cfZC9yJC3zyL
IU0e/ZQEGIGrbl9VJAfLwHwCgpGOUMIaC1sptvYfTlEkl7Kn5tXAmhUOIggy0zgQRHV4P/i0MM9k
jciDI6sboTARNBSCp1RGsFb70+4Q3uqDfcrb4JltmpZtCu5kSFAcpA85D9yyzwAVtEVSr10TmQAb
IClbjKq2IIdGuMD9NHfR31U115Y5518tGB9S5TUqOI0nWfGVM51eohwCq0OCERQhlJd2eC6TScPq
c0hLGEyvYlkS1xVm2RoXKsFXxVedT8x3K36UI4fcvrHBy7fRuSaIZKVW2JL0XR4DUMtUHdySO+Ff
irJfNjrIfqdHlCIJC7CD4cUzojtFpjeWgkrAr/p4i8NiyQtqH0r0kZ6Vh2SPqvzWofaYIVh01JBQ
RYGR3sO8WGekMwkIW0uzpexnkRvW3iOran/LtJ0TnNX+X57OqzlSJUyiv6gigAIKXttbtVzLzAsx
0lzhXeH59XvQbuyLYq4ZmVZTJr/Mk922al5sqiB0IjbNiOmiMZMfa+AbEeRtcIshlXwye9tMlTPc
uLJcrCmFAdISr7Ojzw4w2SpLG9xmrdmutUGUrFr4g41zymNHXTyW/NIxtiXBz3XEVDHIegirelem
Lkeu8n3MTTLiVXErLUansRNMV8uieKIYFmQxmNRQ/AGMsy3yOCS57E17X1CM0BNL4fIEWTol5+O1
Xr+d6mZv+ylmf0VfqD9ZtHJBXixtZaJ7tN+FzM68Jf6jJ20jZ5bWQRJcccFaBAZfGnoN5FbHIL9s
LoC/3j53kJqQtuL2KVnelz5JTmMatggzbwlnHdE5b2md80J6MwQ6UiaETambhj/N0Sh9ArMNBVvS
kzonT0lOL2RMFJfz2bz1dIzzJqjLDWsi5wtith3SwEDX9rYdBxggQykWvGoOzprqdQ82BGLII/Oe
fypT7daOZozhjnVLO5t+YXp+OcI90CzcrvCQXlHr2QeDAntUJde5Gihp59BRqggalFp6TARCh8rT
P23r/9Am5CB/UBrjyrdS93evEOCyuB/2bX6bRboFsfvdVJazyWmLEkVIKbI7HOCzpmAO4z+0nb8V
E1VXJFtQsPy0IHMdHzVhXm5mNZ94QWLQmsf0YOQNU1YZXzy2LlApvghs42UT/aZjv8TqM/3XGpVD
QdHoEuVKqTd3/5VJM+6JIEAoorygoxRkk07VuQH1v82S4Oyjl2GQgBQQrAtMJ3YKedZlOzSpyZtb
noOo7b9bh8scHjOXjAK4Ri70Nm124V4RqQ9Yh+k7CADhCacBlCVgn8z6sUkpzDLs7ObOUFYsf3rg
HqVzyjjpNTa8Ad9LDRepRAqyCSPPnFr2vUn1hD/In6qmDic07XOC5L8GXc8bFxwPYQqAlbpYz/Mi
OcW1vSosPC1O3d+K+qtt23+2R9mFxYkSp5/m+jesMGBnZevcgiq+JJbH06Rf2J3617Y4QujG3Z96
r1FvfYmsdsjzlVii5fDi2dEZuTSF+dsOJJ/M59LMcXfziI2e/1XGZLbQo3NKFcNw400hBbxqFy8T
B60BKwxIX+zu7NP0Gq6LwvY2jV/Bv5vKbLFgYCs0x8fHCZ/+xXQcbJ4D74Okg/7ClIwOyrXGDI1+
EePMGH2cx4pfBu0LWyH6V7iA9cFW1iUZ41c7OkTIM2sioMA0AvU5FG2JadogSt3qdp1y1F+HTKqn
KSPlkpnzYVR6L4dLHLpvFUzRLa5AILoqPI0dtpKI4DOL+k8xmozrJ/sdF6CAOFm80215mLEzJz0G
DpcrgJHqcwChmh+4JcXc64jiGutMwP7YJSRNx50KQEYOFUIeeYMf4Zy7OHlqRwMIepnTSRnn0RY5
eafrTmzjDOWwg3Mw9u4xmgiwDkG+tHmaEJg71GDfYmuvLAKeY7PDfntzGojnJOzDNfC3FdaKW50B
uQbn3JrOO8F63+Vs7PD6k5MZ/7ahaLgNWiHXRO5vjMxuho2inGWvgWX/8fMyXJmR8y5qLHRD+EW9
SrTBQ/I3tG2OoZone8SrkA3sz/a0Ksig0Il09KUHXcal88nFV+TxuEAK0iDdF9jent/5brajq2iH
HTt5hmeS01UbrEOeu38utU8w2dGUxmslvRXLOLkti990PtnbdJaPBjxn3WGVGhMbq09vbaSApxjn
ArQnS63nxn89ObzXDGEZ+xbjNgxsDiQwxUVBIlR/T6J4MgTFX7KVP3Ynb1bd/GUjNy/1VH/ajf/s
0PrOLW5cN3lvbQevJgTggrbyehSsvCV+/Z+lcHpa6XifaS1f09FxG0gWFJAzOLqihYWu49KCHZ01
MOhbpNejL/7gdSkfQ6WgZbAEZPquCfWvLMGVWyKVwpJLzTOGyunFLp8ZFdAqorFX4OQG5z1Yi5hs
HznanwuChKvZysJDrMoPdyY7JR1UxZS6rKSx/9bMl6WR3DGE4TopvO8yU3/yyfwvgOIBMaH4UinN
tK+9WaFKvIMpAPNP9mQVzLx5Okl9XRkQr5sMLE46/EQVaTdWNVGyR61RT0W3keA0nWa8wA1MCnKm
+o2GGkTcIN+H2TxzoPatpzb/8RL/YVIORQrUDTDs6ID/hj4NCuZiLjM2E5cKNmg8VxYRYY6RI4u0
ddNuJqiEIZs09/dgdMQzQiz+DJpJDYl2OUa3jpEGcjuimN3saMx8b3PfXSdGbe2koB8upp4UFs6W
bFvlQBIPWwob4x5TcQ7TjSrMsz0yeyKM4R5zHX4ErvXAwLvbKAv5JLYQlVIF8heL/2R/wzTmWknT
Dypdf3I7MjlCltci655BH5fQ2GJ6r3DbjR6HpSGB8C8pwi5h0VojXHiXJ5Ukv1fEu3aGOmvXT7OV
hofRKFghK++1acCN5R53EcJV1zCXe85a7AXSPyiOKFarKPHw+71SI8+3teTM8q+upGQxk+0tVRji
oyfE7hlsWAYnmsMhHib7jA83vuZYis0MADYxtlXvs4Dj5sILkQMah6OJarsdHXfgookXZeyo/ciY
k+j4lezcwscG6a0t6wZUttoql9a7cfaAvVe0/TltsvVAo+GePes4ivZJX9InNjU/fYWQMlGwVdNr
TzKX3bkDw1EqOsqx3ZOXHORNtpkE8xiSGxLGY99RBa/D+XtS9kIpy/5asLlp+eOJ8oNDYvQ/rLYe
VG6QHailLgDhQ9nUS0vpgDQY7OOwJWN9Jsfx3Tt0FKsZ8QTj9YbtrToOuviytTGTWqWQfM42USXP
Zh8km6QK3rv6EiaOXCmYnyGpaOrXp2tlGRQQA4zZMAOxKCedX+a5/U5KUn0jpK7MtO7Ao3Ef6wP+
wG43tfLmJRNZNC97oasWQUeow5KB79LmO5qHa9YnXKZrTrNtGx7jrN9Jj19Z0jYPadW8Y7omS2ag
qzE1g1KNkNiNT6lNEx/Oq5mmx3+MschLz2LY6xY6EyTYBy8ne5olmjo9yt7j0uo4MQQbZbAkNbWB
6CyTnShBeM0eVyV/qZucrCzYAb3RxJq6fywQELDKARmDm19QaPz0xbNtBpKLcAyGzO7625iV+9Jw
mo0ceYyFGr9rb2Qo6OIQkKP97UJ1PBkDzVCU+3pELl98H9uiGZo7v/xnUH7ONzKsRsR9vIj2W3CI
C3IwAQIm7/HhO3xEdTLPoihBaQv2Nj+nj64LsmrresnD4A6vddOvew2BvBU92cjQSCBcybdGYRRu
BnGStMITUif38xwJs9nQKv0sdUGXmfmvLKYSEATGTSdBIU8Hxn/yyWo45cZgLiKCOrv+rXb7m3rD
1MflYab98xLXbkeBolFz8xzh47KvkAsbsHsmkTw3OGrOsQGbSJsQeknQnMKiWHGFwYRyy1Gib2FI
352fawyoQXnoratL3GdF9e74WiYGllTD37H2Tq++HYePQQQaC72mEd1wn2uhbmVi/6GMd34PWTWX
YjaKtYxR7FTelJ8jmJqB1NTfOk8DgABGdCYUbD5TpfINqEUokzlfWXF0LyiUsiN6mtt4BBiKUxxd
RH8V3Rf1VTeCM/0TgYHp0Qiy7yBy1Ycsevp/XKPCA1JYa8x3NbHUg02Hx6fTu9Meka7cD7KO7onK
T5m1N3EZfAkPQUZVRX51zLx+YEwBBUblNBAJ7e6NGCqHan4sJ6D4GjJuQI0B3I3APuJ0esFGGxwg
xdVHGyDC1ef3sLXTKnqFgeIwrXQGBI0JYsVgJwC+ZuuN1MZOhfY70ql9G0ocf4FQ6aZmrtbDsNkl
XQcds7SXqKR2MPSTZAmsoYF5LYp38vXMGFIfkdvK/llDWN8tkVDYCWhvL2lmvhtja2wT3G5eBSMg
dQb/2QSC/izzfQtmh59GQ2oylNhSi4nhhtHTznOc8iVnY9zrbmEK6Owb5ps+2Lkgwo9WzjTtglB3
w/JPvDSKT91ES2MI5H+VBlfV4hoNzZr2k97cExeXR5PIJgdhLKKp94dGhh1Xpvg4cMx/osFRRGyt
RZsVh+bF8X5Meh/WRRu5u95JnkrptbD6zb8epx8kISPeOzkTmohEFMQH3td9zQgpd9/lHPFgivQH
TR/gbbkMTrl3b1u9FI+INf4qEHqe9wKAIaZpTx07/OVrBp9gqkKT/FjBID+OHxt04twSxnFuWXzS
Nna3wja9U6W85TTbvXQ+B1m8chuDY88xLYJ5K5z8b+hy7yIJkj1T+/NgRJ+6dW0wJBS3dtJ7TUOu
TVGYqBtUypU2AodYUBs++FF5511b7gFVoG/zJl+FWdOeUzh0m7QzrqOG4xKl0dVaPE/pDGmkC2Yy
0bJ6m3qUkLZdT5G2CXFzT/cap3gcZfOvbsJzU7F/DGlU7+paIB0V6qjsObl008XuBro+2qHfOyyq
mbeNMRdcU4sfJtTeXQOpGJK4vgq7J38YUQtbjXcL/wX0XAXt27U/nBSPOje6fW7Pdz8AyGHO011x
m13/sjHaNCsIxPnZWmXcplxfJ5/cs0udYwb1xPfk/bEN5KSpq5JjOtV32RX5AV5uRAkVTVwtgckx
AOwRcyRIh8J/GfodeoreEbCg9DcDLKHV9ELV/UFXbrSPdEge3XZfKwD0e20FfyRoqAeWA8ZWmUsu
ovbTSzYwzRBUP2yzsJdnisybHQxbbhyfTTR0R2roin2exI8EoC5xbPqkHPx4LXP3Qsk40xdKkf1o
4CrYkU5qFLVvHp53l/AH2HKdbAdEUa4IFTqKi27jtLAychNVLIPymFKXd7AaqjMIVUgEHMAfEycd
rk8QX3W9Yj4PM9M1aJlbap2WIT2+yWFr8bptu7FBASgDDmzJtnTb8EppEZEPpv+iGW8FEdHA7Yzn
JI+L48TBJy6WNFhCptXNliFjj4OCExYj3mcnzZEEx+7zFwSV5cYjS7IFf8G7ScYspw7B0SGXdahN
TwHE7SRkLLZ+WYF8gFyMFhfzfy0fyF3AjoUXMxLPbZ6ZIfIrDFmwqrasNnDdyhNXJ7Eb/OZSL/+U
eLL43w8m01+g94Knjyjd3Qjnq+uFDJZac9CnMlCgywTXHh/fvUlOR0WRxdPb1ke9OHKA4EkTK6wi
J6TSAD4qTWzzqKtTGGt4EUIvx0LPOcXz7JxUgkrRSt7NXe3oE6xTgu3FFAFwd6NdBpaGhWr5ur9f
fAhLfTK8nmoqkCpO2Od7E3qv7ZTqxJz8Lxysalc5X60rOfoXA3l//wDPIj+MU4L9QSS8F0Rer+N8
iGC/4h/NckX1ABgczR5z8mdqdw3DDNlxAq4vffZQmxZeb2auYVdFBECJP1ZGfe3aqttnYoifLDnQ
lDlBpWGppm5i2OrOeDN8ozqZbeVvnXojGq5B+DvZyHF75YDz8I1Ga62s4dBBGbnnJEM4vKDukemG
ABewyk2vfKs7uzbtYwwo+xILBrj+NAJSMc2fNmApRK226X4L3qvceilDLW4SQfPNZ0Tfx3fHFPmh
cf2/wAoZ7GTxJSWnqQWYiDKZqdLqs2Wg9axM2ANEFtHK8+U4G94J7UNaUC5xw1y9KQ8rvJiGe+xw
jQhK1CIFpNwL8ZTpOfN2rsv8RlNlidI87aH8fZY9KR7DrOsj45GWGR4ds1lC6t9yaEO37CMVOfZq
MHucsLaTblrq2+i18J5jXrIzCh8jvC+nhCovsaS3QbGnLnKEygbiqq91f1WV8eMDoeYZv0A8OWAy
ZYjJLYDv72HKE0I51DgfEkBm2VwEJ19xC8O5HSL1D69EhJINfdH2EYTNo61B5BCKdzOlKVOyjZWf
Buy6BhaueYr2Vo1GNiPq7J0pl9CVbXpY7PlU9DK8CBEz35KsGzPCuqkbfe6ZeuwyOs42RCHFLgkb
e5vAnMR2Ex56BwyFm8sO5CiGHXgxNEt4sDAL2x3XbmwGJ1dyR+s4cBcTI9/A9PdT4LP4PdtByVu/
dP6rIKKsG5UgBUVN9FiH+OsLC24qRQfIzB04Ab/nHlS3Zr6LaYvc2u7Zjar/Jpk7eyBO7GgcQQpG
Hk+inC5hltUPPe8tUtHi4EcGMqcbP4HYezTTwdmFVmLeMu9CH/VhMs3wBCkQm3wDjLVL0nuMh+zU
IvQttiqqWXmwMPlhO6TFxEB386gmDmzUp6Y/mZLdKdXuM1FIRjh5dPR4xXcWnvTrQIPYOkeXmNhR
q76TjxMmJ6emytmJ1PiY0wJBliI4knTGY1Cpcd2OvKnUMm4EjbvyY4cZGd1vasRSRspnPfbVvaca
cNuHwWEIneBI0zPSjucGJ5pdv1GxHmpMNaiyAbd4G5Q4wVRNAODN6oZXLyuzaxPfg4r2ORfuqWc8
BI8FIE7g3dboNoQKEbw8rR8AwS1WRzqGVMgh0CutaN/mZc4RSb01Wbv045oNQwLL2bWht4DvkwKs
QPJnDFlv25xQMUd7hrbRrYVcfNEmBQw9oGgMP2BcjJ7mTPpAjsrUMPcnL14yMcCcJOURitn3Yn6U
Bd2HxST2kWmdbcPNd1HzgFtBn4poPsQUwBwY19pnt4ShYnzZOQBUakr3vuHhtYtGUnWju8UW7OwT
OT1ngptdDpJ6l5hNcYV3thVu9l7y0m+M4J9NG+7BlwgiTODLa9l2LHBleyNUnpCvaqK9E8fT1qRi
3vcs66HqOCSA5ySNZv1kbqXXUJahZdUedOyEY71hHC1iLOtiUBOfs+oOOWNJXzXzukxK5vBAh6K5
AtKKnmgwxlv7/OY5MOKjaaJ40xjE0q2ZRvvSpdvQ9Im7W2BX+qp9MG0+Z4IxBKCCUncUbgQgVdyb
Hqb4YBnLfd/1t92QbcqOYl2VGOLSmM5zmXM1NHNuJdKjltMBjgTvcdW5CQNwBnResPiKeRkAx4Vr
yy+u6ThGb8++Y4D4bxzeUgbaUdxnzkoB+FgH0TcNKDmYyo7fNDJPgw3MJuAx0jR7C9T41Vt3zxfB
yvEMh11fNFvuGdw+reg7svzkKwQeT2Fi2Vx0bb8OjBBYJozqrCL9GmsWWG+gnX5sKJ0oa/vIYJPR
4hRseAjjdUEPDGWIuXvl2M4oCfR17HRvsmgvBDb2rgNKt7OTP0pQYUG3a6pDNNo6/qnGSW05xK4F
kTagxqV1CqrinvvBTzlDBUlCNsKYWR4qD3cEz5iPBmPyfR/b77FktmSZzgFwBgOy1PtoWtt8GTsE
Ts05NbF6VIHgt8iQa13il09+59xAXjh7wy+82wScjKUi+XDaNtkZetGc2P5tn4o/n3bP3GmeOzti
oQYKuoICT/g/Q/eAwLJ3RLghLVMe3JjtdeieYtmYx74Rf+25pPnK1VRN2dW+GEta6hqudiFPi4M5
ktLZ5GkOyre6n6tr4kWElxhXuaOC1yfKfhPTQ1TBLAbr61MLcQ7jnr8N5zBs5g+lrPJEoOwlI4m6
A+XB+mk+ac8oD+0U/xvFxYAE+iBcVpZ2+SZYguezSb8rWASLHpccS9nyYcYJMx5+/+hKoNq1u0DD
gqXnNhPrjtMMDRl8LWAW5amINfFvlvZouYTqtSk++oLbBOYG+g6+A68GSqJFzWnPDXBYqkcRQZxO
qvde4yR1v+JRfwaNnE6O0f3fB1wn/dJfO7DeexpGPr8D7Q3JIUirbKssYOKRSVHF74eyzptTQIV5
RtzTQtqmcGhbaBUA/oluqPav/pxE+7oGlkun4CEQhj79fvj966gAy+hrGJlz8B9E3eiT9///y+8/
ltSBHqqY5NAclkxQ/GdcZ8yx0JqE/24GeDPLECwUPwW/njH/0wmMVgqLQjXNF6fp/6okYP4Y5Hf6
6RqmD9naDpyZ7a9mtExEUsTfcmFcu7iAQkjNY3yCZvrmdVwpaJWVRdafcjyPVpQDC19y78Qm3bhr
qXN9lLacdxn4Jg4jVY29g2qYptDZRdrFSiB0HQzpXWXHYC+sCrataf5idmIeJg9PBXJFu1MD+6XX
ZOUWcCQDrKZ+FX7uMm8cIV2GNhnVoT93aU35UFfS7lIqfDZyxNzEer4hGbujPrYjwPwZyIETv5tu
aJRE71ESvPogOPkEzpUp6WNT9zs3/6nkyKy4KYG998k+HEz2gj4Bv9/p/3omED6hi5k7Awn3/iky
SBTyjjqVNj0hpVtAMSgA6lJfyrVGpg+g5n58lYeHwNOXSjZyMzk+xb7VY+9zUYGMluxZ3TjBzSwV
pmWZ3Awmm+IqboZe6Dw4msvrwIF67PxNkofzBmzs29z42MGZGmwpgIIs533WlVveExPcGichuCxO
elGY7e5BKbFP1amDzEBtaEuD83M74hVw9arw23MTwdYTafVRxBz4jGIYj15c7SGT2FeneoJ0kpNc
au9FjHgJdHzpBh7oHjZgFJWK2Lz1MfWPHnF/RtVJ92T7SUCSEo8TN/+/Zm42z2mG/tFVJxAL4V5D
pIokFU0uNDeSY8MqE+IzypJpNVosjvDeJOi//GcRTBjeLZvg1G0KngZunGkHQL9oN90wP3am4uyl
WHjSgt63YgFnx3YHeg0fTaJoNI/9VmCzqh41389DLYyN4x8q18H5TKM3EzYNqr3Jd6HGRT8BBxAW
+6lTSSQXELwhzx+24Y+wMnn97cFkZDe9tZ2Qp7jzLxFh8+PUbysSsS3Kp2/Gtzphl1E2dbBFWW/7
BAG5bZJwk3gVP0Iu1vQbztSxcLlLIURvGIatY2oH+eohaYmYHRb0AicWRcAFbpwP8VpXPdJ2j5kd
TyK/q4rUaNmJfUaOfE8gkj4GJ8I/hp/99wcuXAThwq5pkeNRAX37bGtu7wmdzltDte7jGOafM16K
Jp3eySqUKSTzPFolLZoUVlTS4G6B2xc7CKlpyBqLL9SX4z/mmoBIgn+GAUSCk3i98SiRLyvrlIGc
3qHn83msWzeM84ms1RNW4i+3nlOQ8bRrQDyj6UE8WpX3ialwJiGQ/y39KqUlg1JCpIW0LKxD2WdY
1tzuPceXwCU1/Mo6VbJeUa1V0gy0rtz0yeBEt8J0WFxVNPsQY//0PfkhmGp0BzBZFX65bdgpIlSO
Dd7hjP9lucF6WKhkfqEdyD4S33vJsT9QNIsPZqwZPvnqURoIuCn423M5KTodOmPDWfNzZiRDtdPI
yMl0FBJ1/iEHNDrfvOVjCezdqy/ghNvNJETG0a5NTszfqMDljdXN02FSAY0XTHd2yNMki8b2Ka7F
1UeC4n7Zepsh8wHR2MOG7Fl2jLiuxT4OsTamQKGw+h01KYjdfwMbTkvRYUKJBy7POsMxNsu/viK6
lAb4j3r/P7vjie6N8WxyckGLGuwHj7MZYY3sZ4zneM+UQW5Cgf/Dybl4xg6aSJl0gL2x/BSEoe3G
BqOb7GIvkTuWMva5wB13QWoWwJU3v3+LgPrIN1BBhrfidWZylVKxQk/kXd2YAye+ZL7JovgjZtJM
EAuZkrcc/oVEKG67XCA0dNMGVYEahNmncI0HALe1iRQ7IjDB6B7cD0JQ9Sl1aHVQfRnCmgPeTBzr
6NZ5tyVlAfomz9/rMAzWmcj/mHbbrzHIiLUwTqUQ9mU/SjYs/PomHM+10QomO9xNVxrhCboZTus0
GMNLGT07veal4ZVfw+asdkUnX0RPp+IQ/+cyLNvhXexHJCC8oocO28C27BA1KAPZygrcKsg5wQCd
LSifrSOQYNBLJpAe1Xa4fuVTieF9k5pTsPfspbClLTcg+abtIFkGp49IpAQLmPJunRKvcxDjpAn5
z3Qep1uYdux84MmH+qSFkMcBXrXXwjmuwpep7dZmyP4ezF32jMZVJfAS1KU3a30pu+CoTetdyoJb
OC5cpKT/ygx4/DiRrfKpGl41hhEdM4a4/ZD6+6aliqLWZDqDINgzUPv2NMgcbGzJriOMyoQoeapm
aIN2EwFNrjFvemjlUSRf4klepWE98rUocBovVUebrzFMH3EzQ2V1hvLsm94TziVN1xXdPMzqnq2a
OIKHSrRgqSO6znFixmFoHqMYhIefdGdn7itEkeSfTTaWe2mw+1Uio4i6kKiRT0a+3KkzxrtBZXLG
iwE8TsW31O5jhz569qlu7Gg42RSd8zJQKrZCsNwj5o/XxmquVm6/25iTD6Vh0S5nTeQfzNsS9nJd
U2xGMoT04ShMOOk9JLHN9YytphZYZ0PLu9Cii7cK7iYRFAN8VLypbUbTYPJonZnyxxALzk74Uc/7
Cm9qLZxXaSuqhwPfWM9YpwwKAx9peY32+L8vNf0aVDx74amOABn4zkNm8J5spaG3Q4TMeIKdyOtY
0ZihC/loGwbnHetvmI0upl48aqPvX8ugRz4P4p1F6GLDe7ZEgtY3YA8vnkUz0tzPOx4htWnSpRFW
RHdNlOOEiIsmkLM5hseRlxTczgQTZsWCKc94zmmrclky04UnBS8FGU4xWlEUFa16g2YZ31Y/GBQh
eOI3w/3G5yhlT9fMj+mZ5aXtaDTwovgFV8knHezdYamm6XOKNDwDic+lQwyLB4wV28fAoLcy5EyW
BTMRo4wImLlsPFMNOHAB7nEVRIxM0vBCfItMKKctJt/oihX7Ml0vrEWSRN4UJSvpwYrE/KWcijOA
Mfhc7d2l3gI311wh340YWrnb1t7WaExCEqUZ8STwZAEd45awKBQzGywtZt4fUw/9tXKfJnYAGF4s
fPZIh1QgwHdmw/zZClutqIt5tJIBBl5cgvN+cByVX3x94V6RHAssTkULiLbyx/tE3HLjhzI+JTp9
cycmt42r5JbK3+q1Na5VeqjMqLwaWCsQtyVU3iZ96MdhRuFFb+N0W55LLAzbGWYP46UwwEFgjU9C
MJIFL1vVAOMdYa9K4KjXspjBbxVFshtFvxeD+8eggg90Q/2psaScC/IqS2ETp4ijM1DFFNZ/VAPc
ZVbOf5nfgl/MaYIg6mnDcnMJJxTlBY8RijwxatyeKZD4uqwpplhYrcs4AUPrrQwFohG1OC6WiJ6u
36s+p9k4rMqxx8dIxtTXaXKsDavemu4pk6RHqqr1Tz2NmJsUkhaxPg0LxrnNkNjWnTUvHsbk3C6n
DUxJzPRCnkoAh5SpMNhBO69OMnTUZkaOYXjPoTqyJf5vqfelxP4Ty47lV+9jnyy16RSwwA1vGds7
9s6xZctrbG9DqDyrwOqbfcSQGUcpTdxdtW9kfswZTx8NkF4nUDYHhJsQrSTDvB8E2zlsP0RHxhH6
zWKp4HVqqaARVQBhjY44rrEX2tDsrSrMcxhGH6TSk1U4+/glW6oEew44bPE5zYJDn51//yRtTNrs
PGs58r6qqZUU8fTgsvZvAA/yLonz/opleV3xr2OHik478h+T9lSb8bAPGmDfTPkTtz1jt3LvJCO9
dQTQ0pF6AfEAQs2K1NiExX9pRihhdrFF+qF6DwPVHLnyHmxjTneOWbwOPw2j6/049feJPXSjLUa7
bud/l3GdMYlv7EsVP7q98+XkSIMlg2VEkOipccxHVOvg/Ntl6rTaOLpCflah3M+UDezcSC1QlOFM
raDBURlzYZT35gluMZN8jw40GQYXI83ealk9DQMRxpnKmQFdZIMZ7qtw3F1TMVpwQyYwagFZTjio
8RugOxH3QayKYhh5bbQpAsO/Ak2lKDR+JL37xglW4nnwPmI0FeyGuHuTUDxC29A735D0mNjzDQ8+
QlkQhsS9u3zNTf85mieuOm3wodPlQWjsBtXcv6fUexpNRJWaajgz2vGDaPUb2xhvv+OsjFcnnFje
XPthGBYNFC/kXqQRP7AJHbipWXPrmN76EXJ8nczvRpaZMO4kHmliRNSEcqxJ22oL7HdaD/zSpyCl
bHTOjWdmtOcB8eTkhQEkN/ol2RU+C+oyN7Vmc7dqLvRRa4mX0QIThoRWr/Dx7/grm6lXrz2+qK2V
u/tiMPMT+QGqIVPngUketvMxOuBCeTcckhyEDy6KB6l1+AvQRT8bOZI19py3vFBcCtrJOvU5ughX
RlhWsxyPGQO6397K3AVuUsmHxn2CWvIDkPWFrEnLU98XkXWYR+FDXg6ph5zYOtazrj76rnFYnv/+
jgBjJy1PPe2/83oYiDuM88xgM0Mg/f0vvx8Ci9hU0o7v6aIJjU1bcu/20IR+/5ikWb6xI4IX1tCi
IGUZwYOxYZFN1F+nzu8D1tJTlyxgxJCal9+/9PuZfj/Ey+csBBH4yWO6H7efcKDJGOU0YVvT04jU
hZM9QcwUWh+q2Tr4Cd0Tw+ijafA7BMypiBy40ifyXb9I1xiI2heQbX5fcc/XZ3wF+R4zSXWYmr+g
RdDmM4ekr32nKA33BOFQ3qO9eygWoen3w6A6PvXvH9NpGduV55y3JMP3PpzPvx/mYFmR8QmUGTyr
ydUfkYuxqTHbDtgXCRpWItYYHExnQ1Yk3pL2WEbxnscuWQU9dsEaU5WtNMcK9H+aPbhEd/ZadvR3
2XiS17aiSQu5YEMB7qmu1L2DAWMXAI3quT8EM8yCslbWDtDePvXneIsP7VKlpNwpviTTWRYEakgN
8i76wCHwOHLjpRe7eQ4ml8hLY+8aI95RV4dfa/AOKXsqzFwWTNcz6MJoe2+tCBYiOv1n2uw4ht2f
sFSuJk0u0iP9wwxs08bFYYox68GvHS2E06mjOWA2CQZyGOXOFXEEXPrPiZZq+iesmkFUWi2dGnVF
UGFQZ79ejfVz7AfYrpl3N72gejkD2MZTCByx6/djF951xuwmIf/Gfe4+Kw8PHd0WcfaZVkh7cQG3
Ik42Q/8/zJ1Jc9xImkR/UbQFEFivmYlcmdwpUrzARFHEvgR24NfPA8usq3us5zA2lzkUrUimqkQm
gIjwz/15TDxkTC/83Z55+JBAy9+oByO5GrOlzNdTo5/zOoPDrI/X1cXfGxuhZHy9eEENYY5Ifh30
NvCJyV7uXK3eLIMkSpcMNIAQjtfSlkdhyR+xGBTFhl0ZaCTmOiZfxpzowaZypCyst8lrfjVuA8vd
Zcu05PJ+WcKXidljVqj6yImM8qpxIPyeYvzC6vDGCJyOmD46pCOTk8QF4ygx7VlU+4YLMwlr7Dd+
VfxIB+CtlVe/+PGKsCk/LbsjWcuK35AjMOxYbzrwBS2WhKBpUTEivBN706tO0NCf7dGpgsqLnLPh
Jc9RE7V7Jvxrk1veYUcFCcz8rKohVxZYMwwyEphf0Lf7ick+QyWxtDcGo+D9aus5NFF0Dp0FWXqA
xh7HrDewPFNSnk770tF7dhSmJlvtk1pQ4kexop8BhTtUiKlPEQv/aA0ZOZWwu5F905ymsIV83bA9
GTd6icutA7GRktHwJAt977hkCona50e7wayB6xo0PJ5zynujKL2dTEobs5Gp9DeS5X9FA/rPCJ9/
AwP934BB/w9pQIYNGe5/pgFdf+X0zf4rDOj7D/wFA1L2P4D6eObK6zJMJS1gY3+xgJT5DzbejKtA
7inKLP4JAhL+PxSxXOhAEMoAlPFv/yQBCcP9x/ra/wX+Z/3T9d8EMc9QyjEULjADqh0uVWfFA/0L
YSuaicVHpK2wABfxVvlV9Sy8fDiSVFfbman5s+5t9tgjlRPrN5MMy/y0qnpWIq5/fyjpkb3SD1YG
UEKJavzzu5C8xZVgqXNWoIaOQF5u5zRSx9TJxJnRwi0EyENX2eObbCzn2Grkj+9Pc41SBe9D3xq6
dZ6dGJFAFNNbnJHAcfsFMgiHlX95r/4DZ8j01nfz338hzPscaRuuVPD+XO+/8ZAqbk2lBM/ETIuX
eEqTS8pSh2pPDCpvgcen64e8jRVEkuxB40/e9EPc70asEWeWew4RdE8yBT2N6fDKcYAhg5v+4VC/
o0eXbjCLo5SJJkh2MDllY/5uZeIFbjSjnFKiubQ3leuvx9wvBoHUxDYYtNHdHnoeEBxVkbExPXfL
cvLTnIaDCCLKbNgPqVJvotP5DVI4gTTl7HMQ1Nti4lGcBklTAVWmu9EXBqPonv3IgGa/6kzhbFGN
hNEHUUIhduX9ZaIp8WjbeFf9umhZYlpsgrBuJwbuy+KRmkfagujRP2M+o6kpufpmEyy+h4uA0QTq
zLEZY9ROq2OM4M27NPEOXmydqGQhbWKFAQiED7eTxP/7CypSdeOhObM0c9HFsDOL3qIDzQCFllbu
Ia/ZP5YhRcr8JVt7aoIY69XOENEnkDdeXSVuMNc3prTeYKRv6qZLkOH6eWMJslRASdhji99JAZZ4
qX6l2Z1MSa5DJQlo+lyIKTMF5Uq059s0nM/lWCCOtfekEad9ktFQXRm7Xol9yfFAOaiwrALxkb1t
WRpIICkRV4khDCYssyf8Wpj7+pNbhE91Tnpk6pnG9l52Iwfy02sGOYHdAGQHR/zkpAutAsveTd3f
mBFYSZw0cAadc7F4C0kr+2WsWQx0gxA4EPKjKQxZDLD2RZq4ETzIJHmI58z26ahlhlKrbqAmLbwy
HS2DVNDCUFMNIPQEmoeC4g3PgwBP1QTelv8fNBM495356M7izpYsHEaSc5AMa5Rli1aSYg6Y12z7
znk09OwBjjB+uKBO8DSDaEQkMLkSpr52j6TwMOg3j34UqpPflf4mj+yrCXUs6EN/ovSxTrZYMwB5
mpHPA+RS9/Fqkxy4/AZj2Da6+UnY+JRl7cmCBt3Z6g5rcvbgjvraVlm9q4U/B6HPCLmmqKl0rOGn
psdtwU9pzR7CcNZf4UZyGMtSexdBKWPztrNXu0m5YMNYKABCYyeMgC7UqjtrMQjdV8DAFF3YVkq2
vYWvtSTGaYz8R0vRuppAxZ+95oj5B/RFqT/dgs4uPSbLyVP6ecBIs7F88oik4ep1O+zrnogUl9HC
ja4IfDFkHDn8+1cdxw9jRlRysZMXpowXHAi4CjO2TDR/72RVPzhUQbfYUZLuzU1QX+P8MkukkolC
t4kn8TbrkArpe0KmYDpl8x+28bIG0NihrGik6bqmidVmm2ySKgYFYQoBvjn7EC7Sfhj3nNO96sZq
6JLEaecdBU46A4kKqyD9sTO8tCm9i1wqaGwHAWoCtBS64hxZ83MmzIaZRYYkXTOFzLqB4yXjTru5
CcOe/mRJZkibv4u+vpih/KKUuCQNIa9N0mNjJYNibqJzPtkWFhlu93GiFJBR8gU08S9DK//cmOPv
oYZ2nij7ocSLuGlGhMnKM9wKjBZnbV2gzym7Di9tH4UX6dMdYzCtyVPlX6pJcgq1//ldp1TmbkGt
2ny/2CfMyBuR4MUrlorSwxzEJZdfTTmWrm6YD1c39vpvjpWiz9hoj1K1Pyt7Lk/NSBA7SlJ/H9bk
4V3ro9HTsqf9cj+ADyeudGtEdXM3qwUxdP23iLkjxUXs9A0CO99f+vvDanDzujVusmJOjSy69ZKk
uy6wciLHNJ9ly+O+L/R0/v7UnE38U2Es99+f6iZ6qXIlyDtip4U+YT5XLXEFQjMf3581qSseLU4d
pukbz93Q4j6cMIqZaRzth0R+OMPioe/5ZTBXQ3k2XKyp3//296cGHTnnpDXRyAQpHfYPWyWcBkav
mR8qoZ+alktQqtAGyVFuGWnaf7w4es+KwcLQiFd3aosOBpZH7jvrK8AzPjUJ00q2Z5i6G+PldlVQ
sR05WzD19WvY+W9Q06uvtt/Z+cOM6+LTTPDXxtXgPU2SUk2TbMdlLp2SngIba/lIllxxp5AeqFuQ
JZn/afe3xAOLr26Uv8FQjT+KKo6DKozqczqFp7zN+zOmAaozwjmD4wGCs1a/l7Yhu+6gSGeeJDJR
qNMw81wZ3ah+NJLoT5SF4saGR1z3+qWYB/M5Xi2rYVpXODM5QludtVyjUkT7zDVvHQwuJ7wXya1f
gmwhnE77lU+gMzES830Ff3KWBz43vfA01O/Th49B3lBF/zm76WtZLY9TVGcnmdPpGqfi9zi0v5vJ
zx/KZF5xgfTLooJYZ5NR/AGbsw9cQPYUkbYOjreC31QYLUGZOPcZYyLdptWvYSbkg+RNUyl1JNsp
MlcjpGMGAq/Nm9DA35Ko/c2bKddrtn2okx6rXQOEze+8di003WLeZ+Zn3VY2PYaqPKXuOK9EFurd
BXXqU2MLDjWwAPJlFFyZDL37SRrXQtj1vsMjfj9CR9ih/GQHJmac9OssIbthLo8FLsZd9O5Rfnm/
FHO8t83YvF3WvcqY1MQlEZ2lD5kipiOkHnfmBBkrp0oBehLnurOY822fu1Rypg7e8zCxzpyPoZX0
42vRCiSktMDNM1hAS+yEar4sPdS5cdOyIXzEX621cq5VVr2MY1k/R/V0whwgS9HcohbfagpFIZh8
kZt8EYotEHNyfEF+hp2SR5lrOuMl/h3RY3lXOQxccIS4zDBC6+gM9Y+acu2bqtnyEInOAMkbDN4h
RbhlPqFDJmwSknq5TH61nKoJzx7vqzSZWDSZt6FbaAlGDRauWca7UebiYMhdHg7LdUkSWM9W9ZTY
dnbs809v8dZYfPuWO9jx3bRLtnCblifDaw7UcpFQtnO5b5EYcfBmr96gcbPYmgy6M6MROSnX++0C
Aequyb1fXe00xyrDXQfTEtqIYzDJbybKaHD6igltWz9MJpeHYdX9czTO1moSfvRZQumVru/zIufZ
UERPRi4jptn+vG8VVypai3c7Xr3eLSjZDJ8ikmOsNpiUvW68N/CFnCERvWWgk84hQ52HrgxfTdvv
d9+b50g18u77w5BbV7SP6JRbH7WxILFbs8lkg0hzlCb+RuI3OfPGvda4ROkCpLvR0LhletK4J8Bq
N4wlxB1FpQPTPuFuFW4WPKRtf1GLOTzhsCbrMHo/oxkfwYLC/vT9IXGpffeSyzh0/lWowrrNR/NJ
Dc5ragrFWK7wiAEX3cFCgaqzqbsvXEs/5bHt4qHNddBYBaDO+WLPonuIZ4NcV5XeRMXMhoyH9S0D
jg+iA1sf4fA+lNIO8Agxtk1Htq3CBFKotEtMiA9MSZd96jMBdmZWEo5h6ZELeryGYsjZShDIaPtU
B1E+XCD+3uYUiL54it1WmsRvEb+hi021LC0YMnqLqYijCljap+/vih5DKwCEJ2/Kp3ujmd6+X+XU
hXXoBXvuSJpyC1YY6bAeKuhEWXWb6H0WlRb/fz6xQskcgst5CO38igEiv4qiABgLHC1Or+b6he+v
NiF1p8ygeJW2DDqHPaz6f7/eQallHrS+/K/XVLOCt2AQXFy/9te3v//Lf/+ZJGQ0H9fy8v0lN5zN
C+2BXBhsvJrOcbHW8OH7U0vl2GPIhTUMnGki+/7O92toZeopL1//jKVS76+XNz23Lcn91T7HDykX
DwEwmm987EgGYTa+Vix2deuV7l/f6J5sI4zuvytF8iELL7FZgnTIyvvvD6KrEbFVFZ9GzP1I091L
AQoagNWqwvLZANjyGRCKdjpFlLG4qiUZnrVd9S+wcsmFke2KXRfDt+M9RcimM9iQh+/P6C2YKc0J
x+P3p6iJxPbWIWi0vhbK1vyE0JUlHJ8oy8XKb+fdlTsl2ZVe6H3QQ+khrT66i8QRVZJxI7YAu3o7
cTVUNaO/DEcKAJDivZlpLm/UU9VbDwzQgSKRfmQDvFA2YvT7KZKYbukRot7FsOWta7Tv0o6uHPiP
dWy+TYsDVqiLqQRiwksHzUCy1XP+zPSGwiLI9c5dkVJ9GJ47k2ITgpgbG4THyQvdaAMDC8XM4hJi
03DuyVyg95mMSLLwsDD9GyofM+I6NmtnfdKCSWwvZgewXHHC4K6CzqB/u+yFu58My94A3wyVmA8Y
GO7K5BmHiArSELCRrqnFSBf55qftV58Dmh378OwSRs7sAVNhymTaJYXmsmcAweU/gT2MN1Tds7Z1
4ykcNSXX7WFsTFpfu84Jmsi4t5NhZQbIp648y659ZNU59fb46hbyE0Xiw4LbnvaJz/EJZkw3MUKn
G67uUUIVvYNS5wdmQLAznQUYzpzRVQvyg8ZKWt8o+orCnoLVAuMNzj9k03gnUjO8NKrbRRk2/0Sm
v763Psaygv5k+8KY7h2QAjC9dIQUKQBAOaQocqCKm3VQa9T261KxiRBsdPse85auM8B02XLrTp/5
hB825LwzIxGFy3s4yUDa4LYUXZy+8VOV8nNBDU/uZ6PuwBDWZx+asOHO7aH5bkpY/lBS+kckwycW
9hcDEBKlPne20YNyEPuuYd9O4d1LmDQ/ozq+LJWa9rPZDwBVit3g9I8El/Kjz/Z7Ezfqlukfbl6o
O9gmshOOKh6UuG/wrer1qRqMLVe16qf3MEs+o2gUXLYu+XXGqT1JNNyizFjndE+H1B92/IwE3Bv+
oU4OZcW2fVKV/RtoF2YKxkVHcAqieL50K51ytjGFREZin2x29HLkKVBa975IOqhfyWNuYmeEhQg0
BfzvkuLLK+VH1FXvxDhJkmpEAmOtEoSA90prJMYqFwpn0g/74nmwOGrS1evt7QUb6jf+uBovPWrD
vui7NSaC/8/A4B1gaPwqhF9uqjLbJj23Yd2Ds5r0H9Qu5lIp8dGkA/Jap+5PIC/X0EcdoGl43hqz
w8qYETDoH+nVKV8LvQPMnxwaI/yM8uwtmfv7Bljkjif7ibAXCLvoOUa1quex34qpyflRdbi3STJt
e6ojs5nhA+HOO7MHbORKuN2AR1IIHPLD7Nje1tSHtyBAgFTfy3k5aovWzUyitMeZeeUq/cKBdBZ1
iWPaYQbCpIWu3hYVjtQwhhbzjxyDsYfj0yYCI2P2u5Y078x67wzuAidzt7AZgSOE822Rd3l2LyUw
lrj4yT73S/vkycjTPubhMfZM66Hu86BLUzsIY7bGc1OKsw7zl1gvT5YH2zPp2eZyHNxazO+wvAhA
AFlP0/DcPDe00lwEzIelrE0UABp51nI8EZr61eX3rZb0RVUEB+pqXnfusXNrHT0jg2wIIhfeBnN+
flsaKW0HIeFoljq65MuwXQp17Ivybm45/WAojA6icm7sSlwSXRQb2ZDTpOGuRGGT92Ds6M2a6i8v
gvcW++y36Epj4675fqR+jPxcVG5NQZGbWB2YKrO60rtnYGCpbVBlFg2PuACY6bhE7asmfsIOhP/k
3bdNmgJLL37IEuuOwfgKSfMQDk2o4ZZVPTQFR79F4NX9hlPME7i3HbFqvr2GGQlm4gEfzzVY8C1s
sRsOaubeKhtwkGmDmWz8WdjFY26U1as/tDf4iLCVjM4PMKZP+IWXXV94gd9hPaEEO6XEDN9FPOGJ
0oBgIkuZpyqK9N70722E7MGNcXHgLWcrSb4Bl+EXM3Ckk0XtC2BjTxlIFdOwn+2asqsxrR7n0WRI
1iNkFmP52qUEuHTGbYobfDvTt+Y6JkGmEP4ViPlzTZ2ks7zRCXqBupttPFtPgT/1I4iP5Bbp4b3l
KyRxhxKLKxgiT7TWoYOfq0YmwXWbs3i6KGstt/wwdnuCK+6mHVkj18SvT4gclAGP0aJYS9DiPJjE
j9QdojOGmnQnxHgnbf2cxWD84Ms4SG/Lj7F9yiZifa7r0/m38srk2hPVsnxo48Qkyb5aDmeGOYsB
+1YDaZrZCDpSu1uHHT4Z852oE/PUF5A3RrAaxsB6JQ2kLXb+SNSCMEI9oK7VpHAd56Wlwa7gUt5P
uC3g0qCRWD5OfgsQ2iSd62S78a2s2+eF3AoKrkvqnjNN06bszxSwDFRCVvcemimMYY7G+g7/ykvl
583O8CqLJ2a3CSkq8br+KHyNHRdWCxgoeZp1am66rHkX2fKhFhCEXmyfRE/4fwbVujeSiacwml3k
UcqkshgGGw6aEVNV68xPnZlGATaCh7ROuJhSQ1LOiQEFDLxmXs/xofCPONWei2I/p93w0FXmZerl
E12A0TFPTxiHhq0g3revjHYfO7xLvWUhnzTxbUHh7IaEEaIJ9MbFm/CtLdGrX4gfHfwjykchwcjp
FeYQbOdFv5bCf0dkI9uXJc/M/eks7h3Ce82rRVkrjffE8yjgZD7pfKC4bihy0NCt+OWrNDuHw/jo
TqM+wg3YHG1GibeUX26BsDKhr7kMZgw+1GYhfzEg3SsstGnOTeNwEhp0Ig+yT6ttWHovVAcR856t
n7bkIMCNF2qbyEAfFoyYzX2uh2Nay4c87FVQKEJgs1d/9KaNlgj5kTLFjZU1vDZ33hxtfg5hxgBW
dswvCTs46ymfapZr37SPeqCtYOQnHqfLUEZY4Yv0c5Q8UevGeHBm+eJjW90IjKZbwORgJUMYIIbA
Qd/AlmZOf2r8yXmYvD6Yo1VVofg6938AbrxpXZ7xVT/fJ/67yFnUQjUxHbfoyyOzBsPTYAnCvOiC
FmENvx8qBAcsKdsySQGFlH6zEVw6R4wVL108oi5vkKRw9EzdJ5a6YhP6JvJdPP3MylZeMZP9cpz4
t6I2AlJU5SzvsKMe2rmBzJGkry54fgb6xqHq4zu5sPtPSM3TzNvclR1g5D52fnMySLbOpYrh61DL
iqkZQ4I7qc9aiJQ8O06tCYBdxdXPQ6QGCWXJn9QBILUY780gJpi+ciJs6Z7SRvZnq3ccSo4yDHZD
elWzK/egtZ+RtNGhedTnYMcKz/+dOfWvwWseFAMo3/W2WT0/sLE+WrnIjl7N1iDXL3TYcMktqHcp
vZi7dvK/0I5Jwxommx8QlMjGdlkx5S7fG78xgF5SJt9GdXo3R+GhHlgrJCdUkC8cPNwJ1/DYEd8x
s+wOzBiBombTl/JuLhB9Fn4UPalXRoxMk8S6XQaOUzku05i92XZMGxzxtUSgHlskQhqd1G7xeEYb
ppRA3ZUKonbgnBraLGs9WyM/25ssYC3g7jUEz23ayK0l0qthTOQuhuRosScLyEP3e10Ru/90nGa+
6iH+M3pV9yCjSw3OI2jxpKMMr+9QUuCc0zfaCuNAJ+tP9jH5PxoM9RsGSg0PjmBqGja5mTGBtuw/
4ooAY63sBCOoE3TreSpeBwTEFW5d0r5UvZst08KzJIa0nbIEZi5EyX6oSwx2E24d/xdyBSxHgjAc
gh7bFCNimY/qlKBE4jZtgozzALMzfQBzyuhh7pYL0b5rurJVCjIULFy0ZBQivKkimHBOHWc7NfPs
oqxylxBb2Y8Z7YR+Q0JpQr9hB9+a24FN5MZTMOLT8mam+vrApkIjtiXvIR5U4PLJucrjc8nTXIRd
f8bpAvfMK0ARLjw8qIvcJqLn4q+YnFXDsItppAga0MZ+k9/mHq3s6/XrmqCVGAizK4mBmeYsMLXx
JeufXmK/zBU7QEFnfSCUpJTX7l46JB9ygtHJ9N0PsKbPtYv1lvzBS7Vwr3pl0e7CyXpMotG4GgWg
AnrWVRUNQbMwiKlzmTGClI+LnT3k1hIeGyvqdviFPqLZf8lTgTRtAwHLDlaiukOZiZtZsq+dsx1l
Lc8zzZdIe62LPYWmmJEZHr+jZAtWCAGqJsFmFFhI48T+BW3mD8TUW1F3H61dqXuzcqCmNVruyHYw
iEVFHdZyr8lZIzHPCSjkgJkyWA8HV6X9Q0kFSm9EEKWjggIKJjtA1WMim1Q3sjTzqDATeMzGqB9c
eaPJABxrTyd7Wy7PWnfcDVm079PoUwDpvo1HHUy++l03HQFaOg9OxseYpr/qbvlYBseixkYnW5Jr
PzlUgn+CE1U7ELToheUXpETFasoOCw4M273ulTP2h9JGwGAbB6dpT9sZs+OBepBfmAUQNMnZWIQA
bpGtN7Yl1cmkfmjXWbx/oU1PjEUNzZZyX4i8Kr+WCVZtWyqGjXLwz98fBtaw0CEuaES4wBZ9Vj71
3FREs+SLHem9jZ0WxtNYIk+XTDxdr3cOY0VaCEzAXR3LN9rLGcY32QFCzEcfQsKnxgPH6znJu3cP
4q4ePUzw48FCqlsNoD/TIdsTfqEDIOMHYOz6u5zba1rM4tQsJqdIci2ibx8icn/72J6xIfPc9KcO
PoSrllPC+G4BViCm8FgZ065vZm6LkEsEsMAaco7e5nhSB9nW4uhGR78Ai8SKnRxMHKaHcaiefIDl
lDtnh96Tn8gERwvJZ1Oa3UtkgK5Aa9157gSMD7v41uzEjsfuHXkq7m2BfGAbgCkMuyZd69x4bYNH
iXpwB+7M4nlHfykCdqL6JMVI+fC49S1+hrGw3pVBqtBLy5eM+Y7F3OFA8aFFHsX5qSoCpPi29o5q
yYmTXQedG78104tA1rlryzS+T2KmeX5O0zDHP06IJC1HNT4SyzHYtIfYWU+FMzwuy/hVMnTrOZMH
YzR+Nu5wC8k9C6J6dQ1zPKHdk+ixa40HwhaARpNqDHrTuS8d9houT4qxAEAuaZLdeZwwWs7v+z6G
qFVXeN8MrqwwrOjUJtji2izjonBPnhmi7RopD7fhOBn1b5ITEv6UDxVUgYuPBScDE3S3jvCgK4zH
jn2EJwCf0G4SkJ76vcdzu7GnLtl5/Mx0Nt0BuBbB2OGW8fG/YTLfIyxiI9Qhbj7B37Nf4eLUWewy
7zZu02mHKReXvG9cl7Tg4D8sNL/jxAuc0N0sPL8JCC/lrzWjk9yNY9W8qdWHwmIKEpwxyQgUWYqe
mmeCgQrESJBr2nPQSnOi89SlXxoQKpBk3A3HG36bQ0OxM0LZjok8Shb44e3g3WX4EDfgzcfeDOwy
/QVlXm2fjKj9kXAyPTEnhcZEZHwTMZG8KY2vgbWCdJHzlhcOcKzhJR7Y6cIVaBpneqRuxt/orAwS
TLcCQsGhsZc3zAHYX2MjPXcMF5wJ24Rnmxdp9L/hK9GdbX6MVkTqWhNBJFUXAWUn6kOP+y/d6uSY
t8aFh8m7HdovSw11FpcIdSsc3XPwb4ReK1a2gqM6S+KL5xUXt3sfFwPhc+SQ4RTTFnmKRm3w89r2
sj2ulJssjiTmCMyChYN66HNQr+Ohh9HtejcF4ss0YUqSWR0CIRio5IablmQG2/yBUlA6bfa1JF5s
hYowmx+fFhtoV149mmWU37RV99OfYg1UyadoFzT9RhJEwSkNyb3IMpaHioIm7zgYbQWghVoTNC5w
0Nj53iq8r0l2Y3k1poEcUKINElsP9ZH3BnZ4inpiiwmrC6POlv3G1i37MydbkLO4uMCLQr1A5L3P
mxGYMPt1jhYWULqxP6qMPX86K3drWsMzXL5ot+SiOWSdQKL0OFPrsbyaEX01cQqmHTsvCRI7cJin
HakR/JG1BHmdOv9Iii7dDnhCpnlmut4nV87CD1GyiIBFj6MnHXlUiWkmbPtKwKse4OcwV8mume/e
WDgzBrt91RxFcOU6kCN2YG6L7dwuR5zkL8oPqgKGaa2QMRWDOOxAhTqn1fQiPQJE9sDmb/Z8atV6
sVeEOFGb2KrOfnxoRPqVCv9RiGx+UnW2L2LQ7aGrhp3DGL/IdRKEwl94xncEPOmZLya1+p3Yk6L4
bYei1xsSA92VOPl7wSkMIhzn48XRxIxBSm+lH2Io7S5Y4+djNMhrPw+vfakfQu2HByHBWrXdn3w0
aq4UmLITw09fPDqZx/XLYHLiEEcWySBVa5YX8jHUQJkZXPDQCXyh6OdJLZesIsp2bnh3VeJ8DHmM
UEUSeE8FEmywsjUfiAlxeQPECSxPXEy1iGPj0tdciyCXpHHw6D3jEbf23oSNWzg0Sbj8V0afzg3b
hinicAhc8ouTGlhjKaXhKIDYasTbbuwZBixsDgQDn0Tk8Ucb9TczPMqWs/EtzppL7AtxBPfG0Rkr
DrbZ7LmaLDwiDOp35ugwdM/Si5W6j9jTR6JS6RNZHnPTRrrfxna7JwJr3XGnvbtJPW5CZa7IyLLd
Aubm74+xrrYYPP/wqJgIMNczquG0euGLy8VamMJC7srclXWC3E8uijfO95yDX5KbUtXPurJPbVoy
hcvNr1FIGIv1skM+oeGhtzVHCIrGMs8qrkgstOCMxt0AM2pP0cvKjNLpvrRS3I2M6Owi+pwWKqaX
zDuOAtSbpikdq0T0GhvWe8ZBI4AhT6OtYJBsEkWtW/gACRKE6Kyvci4hKs8WxCyuuK005ktmDmBU
cgA2dL1+Fnm+nxJUJAaK0lwSMC1gLVp1gxEysPAGH1Rh4IZbQATHys9uucs+ewUib8kYxk8Rx4Ca
iFKY9Zz/XCMkpgOIkQfS7DvZJYyyO9jzzHIKe18q2w+MUaDLCeOPQhFFQYRT7XpNAF0k5JF5bzia
9aqr1hYQKr4tG2tQwbPQU/Pqn/C3XBn1BQob9id8f9QwuU17rldTf1Mz0sZzdT851bCH62Zwq9UH
PdJi5RDNLZKGlQC3F9l/NFD8OiR4AUdsC+04Z1uI+1zt577b5nEmN0BWnPvBkkd3IgbZa3RNMDI7
tvv1bhrBQKsmeyUkpi2s6PAXGx4VmAnRH2jdaJuHkTLBhDxBVnJ2wMaAs5Dn+IaTXk75OoC69Ec1
yis4D0MsA1xvMHO8UcmDLeojVZnMsNcklE0I7CkU45552WEJGUbN1PKAEDLfwqh6nPAOqTDTQW66
z/1Cci3039slanlE+ygo/XJGQaosfeqyYTrkVsm97bjWNrKjX+kEeCwxXzIHSKQrqXARVXsSU0Jc
yM3Oy9ASdbFCjkQmu3+rJ0jv+FApl4FmuYUIxATzGS7xsu8ImWsSnxyN/LeFkMyUfpHR+UFd1njo
cBLUBSQw+mpW8ylJlTDzgziBc6+q9CmmrSAo+0mcCgHNocDo2g5Q1EvSEUxyHkUK67Xscacr8v27
OLZ+Rspj82ma+yL7UJmx7NgY3ivFvrh3c4tlyOe4S8eGIe2LaPTz2IOsLttf9mz+tPo3p4IeR9Ca
wAEza87vii7conjUlNSRiGVOIFL2jeGgr/7y3rK9AnNAmY2Ba85A+zqGk/tZE1CcTW9rwAoBupk/
Dar+VeKYE7o+8fgBvikNvW/Is8C9g9jdzdl9H9NHzryfcfVQIn/47b5h35cN+QQw0sVjOFTjyVTl
Xq0oxCg3fihBRIn4W+IgkHh292Ww9fS1mZ7ayT40mELIbq0lkygPjfE7XORwTDgTrENoUEoB1196
dDnEbY1B/iqm/Kkc/exoTojVEi2uGAFUsrOZtoxrT9zKozZE4MRcwI0E31O0T/EKnsgnpTmg8paT
G4JQInvaZQbNInj20NG5PgaGKHhI+gSsn5T3LbwbUpYIKtBptgLlEd7fZ2NhZeEXg4P7LqQpmm7S
iTSh3o4dUmOc3RbmUu9MntGgYd4nl/WpsZ46Vq4cO8WutNlmuJjIKYugDdIvYPgLy5Y7CvHc9hUn
C3spu0wObclS5uXZvmconLPx2RQRsV7y6e9UlRYUb9NEZeJX3cw2Edq+9PZE9emw0e1DMwAfyrEb
55NJvq4JGsgs5znFK+CVUO/y1AAzl234P75kpBvZdQ6P5C9fTICXm5byKLe7UQOOlkRn+dlT3VvT
0mOmXecpNZt9bLChi0a/2lsxA4vf7TK2ZKoQyytKo44cS2+MPGX+dxV22O3Ad3Pmbnm2S1cdQ6d4
lFPMDRtROgaPZvDxDYeu+Q4cdx/X6bwHedKxo4yv8wIWwyT5w9amZvnZtGdhK272uDHRqevT7IfR
xp/s4uLbrI8ouDetkOLs1wYpzKXa/Rd7Z7IcO5Il2X/pPVJghnnRG3fAJ87zsIHwkXyYJ8NkwNf3
QaZUd9ampWpfi0yRjMhg8JEOwzW9qkeNIQiXWvxSY+VrhhjfG48trHzwbP3RgLZ9lvilqhiDK+ih
xzTrNpouiveEe9GlhssrZizqcGtp7aInlj6AS9Nkm8HQOQ1UOWH/e8rh7aWYHYBxtn+xP5Bx7Rv3
4GHTOS6aeXOFUPro1sb1OCGwC994gy/NoMSef09CKbQyRTtDMVOTRPKbLcoa9SVWMreFjw97regN
JxrwyLOA4T9bRjVW8aUD4pKrhGZxgwGsVg1mZ/m5FFuM0N44CxpzGfSjp7Tt7421e5IiYYFl2d89
uwZZUQITtMuVaPRjRZywsqC91/7IqyAYP8eFS2ZsRdzLMYcNzreK+2fPsl+XAFoji7nIkRMLL65c
3OGxArY0iKSQoyrZ7aGxpYbZnRvFW9An9AUc5WFN1+tEQJ2VmrxQRaFMzRrlXFr+nxjZ091uiUvr
oDshPVDwe2Nr3ngp0e595nu7PEm9PZHvcFqC50IoERVGdxygnS2l79HkHjL54DREVLHrjvcetimj
FeZpTu1mJ5RJ+3LQDbsViP/Gb9xG8/bstrig8mwDaE1+gFxKIjqh6JfaJbDjLeS9fHy36OChtMsZ
ILY1v5owe2SMkIz97gQFUN6CsYGxQUK7mStaD6l7WZCS+FVVPg5O68WGMooHLzuRD692Kuc+Oyb3
LDMmjhIGfLjI2Gqd/qrKyx8j8Ms9uXvulgK+A7FSaHzqgKv4Tz+dk4EExM6MeSEXs9THSoN57tSf
Rc5vGDhHepXHMGONHcfOeBkmYNlY4XYqHunGyV2OiwG+SrfId8udjqWEHls03HHcARHDFEIdtrNG
/3MraBT9PkhpjSlNeU05Fjf2OYdfBrNdGPXKvMgqQCp9NFLnRznBA5roQ5nnbOIccexIuPtyZJVE
9gN/shH+T7Tqv1a0Lv8trrMVuf/novWymX7r7Ovfw1VS8I/8K1y1Vabbnuv6vuU7JrXp/zdcJax/
0BxuugG7KIgX9v+rWbfdf/gsPQkBCNskB+Xx1frmnzXrtvMPWxLWMnlH2f8qZ/9v5Ky4pvznpJVn
Si63Utg+35zDyiTYCs7/LWnFWS7yvkbpRyEuwpgNe84jcsgXHgGbbH9aLixeQRQx40A7XHqblRZ2
S7Kihd7FwxLsKFLYZQVbrqzun0idxKcyKK6K4dab0/zaHsTBV/BsMomLh/Hm6MEFULJlhhXlOYCw
ApgwWI9cKxpWCCO+BW5rpUrZ5uAEgZ9GdR4M/zrRLTB76mOAHi1XNbqDOzT3VYyG4I1oZJM1zrua
JfsuwyODboiyn8f8Nbca93YPRpEFb3eu6/RUcOzybgaSAS+FfYSh71wPzyD+/pB8TwvVt8D3TGlB
vRl2va1VJEd2ijG1eG3RRjbbODCEmASAnrHZrb+2BN3eM8Vb2sNiw14RJdNwylLnd25BPtKMwase
eO5i2sx8ExcZqwxYoeutx946UUKVRd2KsCKtDn6GS35FFU53qFN32Q3g2GSPzg4PBpcTCHL25j6h
Zr7/7r2f4tu1HbFgYePcg9okeDMyixLWNxpyorpe6B9a79jEWbx1MEpxlUNBFPmJC7q/ixN8AIOI
8QErrvEp5h76CKeDhLC2b1wS2kM6+Ts9Y0c2OdtXG5SIy1WTbgufkAeAst3sOvzzFmswc+0jmshd
xDPnvds2MGR3uIYyM0/qYzAzKmra7ln7nIsjAFb0QeNXckE1hvq33lSuOoYP5SCZyZpg9Ny4WHdg
0qgmgC3K6gL0R7kXA+QWQV+O37eCYcNYd20z3U4w148WVR+9IdfQI45A3jQGsFUbvDhLCI9k5sIC
RyAsHqBk7TA1h9Z6ZUoGd5RTZbMkfMuLenM1IWP2eKaLypGRIZupcdk1Vq7OKRs42FVQX0fseV3d
HMlsMATP/UfQhoFwJJcdN43yzKUvdfBvPMHPjwxdtotHOmiy+H1oZypQNwPnuqWxFCiUXQdvIszK
N5ZBe73Bxngz7UbHeDGhh5SCzFQhV4w6fcCnQg+k4PxbIv/0E6RcNynXfazHZcZj1eT82jwQpFz9
Vrc9MJVg5jnq3H1EJUUXduwCYBbSHp/FMhwEDBFyLgU/peVzFPS/Atc/8vF/NaribjRn5L6KON4K
93Y3Ab7j6gj5XcvXIRnETtc1n3ajusQW/PpcVzk7NAAj1qeu2Q8OfvWSIRL7dGxtOzPKY9w1JJsC
QwS8wn7Ie3OvMQvKmpNEENE6El7fdwYfeOnXH4T4x127ErRO++k42ez61pbQXDzrfTYQMMqxtUIs
1zLMXfT0RbUHT4pvtSAPyY2z1HNbsVb/uixhivpWH+LpG/Y2vU/kqR58vizTBkO8rornQrLXRCZa
6Owkb0nG/ZJlyDwdHgcMpXh7NWT2xBHsg/zbBCIDOhNMLy35PNoK30nr5dMpSTdABWmljlLrMoGd
KL5nDvnjgHm9rCTII4dnEErTsJeofEvOU+uAaewMtd39UIZ82AaY0v2HdkskCKpwt+DYlZm673bK
Nnapp2VPOXY2zyxdYoJ/RbCQauPj3bfAb9Zz0jPHlSk/mMKr6mhaAK3FaGstOyHCYPAI8cyepY1F
p2aKcLZRpM2RVr0F6x93ecjZzab9VT/aZEOJ704xZ/Cr3FRnXEoWq9O1ZYCbwQn0C4BKPt090Zod
srLLFGQ8eAmlSs0NMWIC337/PazGe5Plr5OHEzCuyIs4EoRHLRDh6/UESeA7D9Zn+p3O/zwqMbwg
yAj+bHZ/PbFp3uhThT89rRXEtExA/GyhOuYFcKna/zNObnm03QHFcMlOScwVbxkOxN1x804qiqsE
IB7fnvPp5BGkX3+PpRBIW579sab+J2F3jEJCAnTAlshacc/Yv0FkRfkwrrC7R3yOaJNY4mMT3Cwd
Umhpa3bPlf3o4yGkwoKLc/Ds+bNFWmjfBVfYSp6GmLZV25kP4Jt+As5porLg3ZRywDohLJisjdz6
uyY6sWPOBy4ec4oFBaD5/g2vNMoTMkMh7fo8t+3HSF3CSbvL3ism+jVL3nkz4u+ebRYRU6bVEw30
toUZDu/Tz/Y15PKY9PY5ENSrt+YgD/NgtLeVge6QZsWxs6CRpi74y2rMHxG88N+PuPSIhN6DnT56
FprPKhI2d6rAJr8kz9VoEn7TGIsHQTYQPhLDs2yeYSZEWDYlpYLlDjNkAUXBOHbclmEHcGp10oF8
yKqPRl3wwoP/x2RbcJ+GuRgZfUdc//ZUshlEs2nSCt9C/MqQcETuyA9oYPiXuVpU+N+OazaAeVyN
B55SwObqdhT9w8ouAfohzz6kgpZCgv0wrZ9uNrdhp/MPo8W4smUlZaoOSd1ccRl3T46GD8JlDzCb
Yz3ZnAbst41HP0hxSSv/lh0gzelhcWRBsLCRaL7KnJtAFzs5J6xr7gmWoIhkyV2SAgWu2+R2KecT
qVaSfWj74D7fq4EAU5rygtDVrbBKC2nNyvejT4VUUnq3nklxA+FTxLjGRQQsGi6haqGFLUZJEMU4
hGZxNSybGgHQqxdErDJQhe4S8+/3iTTZUCm6ZQHXjS8dXIZbttNVjDJDxd0Y5pKMorl4V/06Dldj
TgJcx8v1WEHx8kZuK3ZxzEvO+s5v+WRB/AjdHgku457Hw05EGqrTx2Clmk4MMNRz6YHEgOpju1Qc
aY5jApheBXCpqu4zD18GTllKFAGzt35+csfxBMLa2fWZ9Z1OCeMYyjTwW/84SW6rkI0br38WFUIW
crvABs0iG5e9MRDNUoAtonlNdqWpAeXoNjm0aN4jDRiYNuCEoKXwpsFJqF18D4jly84qGuNxoEw7
yfB10hEXfEAYFZJqYuB1McZ0dnLok5oqqGCwLouXYGDt571Br9V50fg8DVaohGZYJjgrAn3MtSwT
Ueb11CGs+RvSs3ipMXjsWfB8Ah3ZmHdcZgXEqoNtq/tpZSmBSEdJDTDtg+4xfuUYrJROe45DqGeE
3rpIDmI5I4D/tpafRuwH+fDKLizwdIW+USuYJnBDWstKMBTQaSBroDqx/WDVG31JCvzWNlUGdkKX
mjoNtj+ezNlumd53fjp4dPh4j1QJPDpe8rykkKcV3v6dMUojLAq87jD1MBGmZ2vBUgYnlI8RgWgj
hk0z+SeP7tFTvjjLsWc3jEDiyL3TAneWPlR5E6eaXSH4tK5+8VDdSOngO7X1BTctwopKGc2ztmDE
xIsMgjxEd8axmeXunnXjdzMQsAMGAxEgMwRH/IYOKwoH2WIkQ5eBCXUH4y/4iJaz+hvruQiXZLlG
lRMhNZ0P9Iowpa0GFdU5MyW5KbAsdXI9ysTcs8JjlTLT2zDCv2F9sbMGIhDYpRocuAs9cZR7eTMu
DncGHIgMGiAR1Spqk4aOVvrB276l7mxBzRQT+i2b4GvpTgHJ//hPSVe1MUMGG8x1DQWJtwDuQeo4
B8ZxdEuP45ymmQBgGM7puCMvkbw7OXMgpul3aWfxMZiKV47t28pcaGZeHzNv6G6cDlM301IXYIwT
tK8d1HJHVgpP65w99mGXYKoY2UwIPgslHk1vSE+rHTCTAMPELkQsP0AuJg7on/0Eo6dUgXmreAyc
4NZa7f7cY+MNuyn4W1B1wyij3jqXyJYJmz+wnntQokekj2I/Qn+28sbZhAeXcpLOuWcHy4gXIOfR
Tlx8YhGGYTizL1qT+avMxuvEp0h4WRcwwHbx4FjJwzjyAsQciO0Es2PHL5YOPDNCFFfgjxoGyvzZ
JvI9ogaH82w/Jrl/p6jpSMuKvZHDmAj1j5U39i57a8Rp+Hor97Ijy4vPEbwr7C53O167YzbigUh5
qAX7am3A+4yX5Sy0ufecN1ShaLaDGdYUXuRmY89XaXVgluDcK3qMBjDax5adZp5QX9s0CxsMFaTX
1iYscshVe8+ml6OMr2KLIVH6jyu16jFekKixbEzMWXVTMoJDwMG23Hk8Txa3367la6eKQUEHL+O4
3gSdeSMnjreqBE0/+ZTeJrDFb+ZYOSf4jrc+7fX8qHgnIKgakbboxWoQhPYpiVDuIfonTvP0JuUx
wsv5ncJnP0l+w9clocuWf3biGDkVQMCYdhJJ4j4/uEHSXQErNCJDwQLsaUptAk1+YdPiDE0hyICT
iMJYsiazzusT5aJ8ZjWoBTgrURED2S6M+WwUVClbqQGa23no1XmMa/lsiQ/VZbSAWQF2mmC6nwrW
3MHYSawrHETFVD+mU01yxbD5yBo/C+bVS4Unaly0OGWNHsMUV/dOUQhMXGD6iLuh2oHBK8KAEtyd
D6w7IqdwgWmuLngAsfjOHf5NahQN07ymbzI4VuWCSpllJ7IY6KA4Y3e6TbnH6vwxyGS7IxLnk9zq
LxOgE0hb12kZPHksRXGEy68UEsJZDzXUBrm9/+ob3DTYWRE80xhiCDkYtr6YOCw5ZEdT6CuHvMQR
lAwChgb0ntlP8Mz8g09WeGf1AWebxyVXBuuybwzzuRgYqEc1nBNZjPfFBFHKMdP0kATcRumfcsb5
xlk85nb6f65a8iDNqKcz0/UeuLK5k9sJ3E+/BKYB6JXz9ZKQebF51kuZYgsvYix23GPF+OiQajnN
MAuNeS3O9eymLC+CK0ef+BF4F+zgVFHC2TliEQyTnvQNPi7QCwu2DZQrLnYVGc+pX37WsVVhQT/d
ajHY2RDJwkrHX3FFxbph1hH0X+wv+XaSPnIRQn5svKsN6elhKnJNTMgubUFskT2+Ck972mRRac0E
7A1sSHQJf8/mN2016iit9EFMfRA61qNpFfKcqd0KavjotBw/ncVVMKZ0K5I6GuYV93xG9msMgNqJ
FkfsmkAlUUXM3WMZ3SsRg2EpGP6QlvJ+NK7rPHnJB94wKPcNPMcggKeZkVMEScetAjSsgUwW9ZYe
b5JYPTp1SuZv5LWC0sELpmYdn1c5i3k1srPOubpTKzso4NMSrhUmUVTvmb06u6v2yirnv5o6vUjp
gs1iuim1WVlvqk98KMr3yqarpinq2051l3ZJT86ahyWG0nbxf0tQLYc0N8G6LWVzliO/VMeMWdSr
O5+K3Avfc9gtzCeUdVWhHNR3FegHFf/Gw/TtQ2TTKkfgEkEcpdiKdM1Jbb/jt3+ZFUAbwpf3GHAR
rwdyQQ2HC/gcCDjmFNadOAHrX/aJ+C5GbsH5YNSRlRhACRT1UsF0wpT1o7gB8mrPt3mkiTpruMzw
AKLFHG/Be6ysYWxgm4ERro48CBKZYVyN2XHrD8us0Tw3ZmGdPCFJkxjvQBmKiE68+TEAALiH8K6u
Rq7g6IasSeWHMFni6ckrjqLw+CS4Ch0pdh6StnXAymZflVHeazwJBystSc4kWXKamciu2daCMmVC
q4Da2dD2meHxB6OUEH+YiRGnNhxEmCe7xSAYPTotGztlzLw+Zu/EpjhyaLfhShnqhOKzpbxP3KA7
ACaAKOssIK5xeQXQVu/eCj9+o0kFJzS74MNqDvr4z65QhzPLWOLpVLU0x/CLvibFe1cAGbw4c3Zb
FOKR66rD1/wjScntcD1jxSNOKdsLnuw31YROmxK94kUhxy/mqGBfJTZXfbu5yoIZukxxb7NE4Nno
QxAsV0ZmvrYuUayaKdAFw7IfqPwYNq0zqz89gXuZOQi3QVbtUv+97TrW9qTUYfbFJ01MMEqniQd1
9u5YLGEgxGESOshMUOFohND5pdb61dT5jdcQmlcpLabtKxzE+87gBRLnsPmNnqLxnsHH5E20y6ha
31XejL1M6kew5jCT/YfEnu8WD8OWD3ACUvF6XpGMzvw06N1Sp16U11VOpgAnyzukHW5IhFpROgQ+
oV2FN3pnNziSchom1Ui1QsYRaCCn1iKJNK0EKBOPrrLe/SW/ZZHy15cOJ4sR1RaPtZPd2l3yJH2e
2SJ9UGVCPY5fgLjBg5NMVRuycL43p8y/667WoKQATK/3uB+YomL6tvXSfNYcWNdOZf/l0u8cymFm
sJE0KgWuunTt+GXaWehBxzkKHjje9ZyR/Jz/CI9aLlcynjo/oM6+Ur3yBnTHx4BH6JgmuPt8Mycp
bvVgAvFb2RJIiLelzRO3O/Jscsf1BhjJFRpN7T3gsRmjNsV9gcf9mcL6l5RlGgvyMaJa14yonqZA
AB4kEeVR7nA7/FXae/eN9m7idL8JEmAyS/ZMpOd73pqlsAr9rqQD+KAtNDVNJFgB6RzFWmXPdLcw
eYPOmDr/wSlaf0eQa93il0NU8/ne2QMPZYrhok1h7VAeT+SEO1q8vizGiM7uZU8szu39ckkDqw7j
SZFthVI02CXkay8ZL7ozvdD2Ed5WKz/lwQuqKt18NZJKGbO31hiEDafFLpwsR3w7H8tYXfF3jD2L
NUge3ogClkHgRBeik7RJmF6WYTm2Xf7YGvlIkGmVkVW1u3Tmfw0xX51FY4QpCA1OgCPDrfoMUzHZ
2+O10VmY6soywMt+Z0HDo+4CBdFv72vf/GjK8c8IlQKGqEz3/XYZNgXFY0P/zA2IhiJts2XeZK4g
S08Tczp+GiTJAGwI6vkaZY14mHr1U5asGbEk1rvA5aehrfkHP4CX0lBQri3s0HI8JF6+Rsqo7l1Z
keWn165gv0Si1KWHqS/eWkHQjV8rvRWQoeZixm5vvSAMlvs14NbuNaSi8mwPRs062iQAFzGEYjQI
55XRpINri/TrcwAmxzjhVedYGDz0GmRO7njE24xgekBop5yYV51fEXKHmXcw7JG8Fr1u1MDjIJvh
InGcV2L8SJPk2+nB3LvTU7zZoMtGvFV6sxCtNJZUusVn3yNcpG7Jx0vyXKeG9Vi2zqnlYr2bffbj
E6MhqTL+zDwTmbks+Ff0cww1GT47zgocdJ/LaiPu9v259ksMYix+x9Z8t2WpI97M3DzG6jJ1o7op
UwvNl+dTsbnic0zgBBjGrpIFZhSBtW/hfgAHKOezQUmU4YzZrvJpr4O7GhYo7yQ1F3L3yn43R3uL
6Vh2VPA2qXTyhYTN9qfpT3AvaGDK0BA6EyIzDz1qocEp7oJmGOXdbIIi6mWPObzDOJ0Q6ts5SXOj
oXPsnWww93xsMWtuTm73bGRXFMaYYeBXU5gIybnT/wQTzWjouR4CbPfmM73s/mfl+19Z+bIn/f+t
fKFpZv++7v3n//1f6177H9ImM0pFtO0D/2DT8x8sTUNI/p50zYAdsEet0Qa1pNtkSP/3/4KW+R8L
XmH+QziBYwau48PBtD3vvwPS9HCC/idypIPMBkNT8m+2CGD4trWRJf9twWvUXBKbqj/EU0ENicCi
7wfBmTUqV13gV20TfyCTebRD71uYBRTRlFg/POTCNf3DLvimxY4VySrgzUxOLmD6OswIOYmke85d
nlULU4NdG90/6BO0E8sDMdmoNas/ZRUU58mPPwBTDEcgaGwkAEuVFDnluXogulXvsNo/KsOO1pWc
cU4YIPLEQobQpHZCaWxpOr9dBhwwYM3BlqRvRlfLYycEgQWRfa88wjeNHMpDOxEi0abWJ20Hf/VA
o5Qj9oMdeDfmaqonl+01dqNPDfz/krtM3om9OZQXXqk5SPdydXk0WTUmtK/s0rWdI8NDsOnG+Kuo
ntj6nrvR/+gSC1+sO2pQx+9Bm9won+AkTDhj3yP9xNl8zaqMjBmj2pycJ2gX6OPdZSpR2s0ahJAy
/06N99iYy6eNPbpKmGYT7R/dBkaXOw5PNdzTvi6vLGk/LhCqSDM3odkpANDqbEhCkrm8z5oCMbp+
Upbi50yBGTwbjqlZPzgdZ/KEANOJ7ssOBmSZFatUW5ZRIdSNdEcYGfkU1Q2KJ6nvC/Ixd8f+EwL3
dx2357hZzh3J5XBsypNOOf3atvqoYN/seokvMO/VNVUazxoZYkrtz8XQfxbawFCs3TBLFJ5SUvIU
EURs4s7t5rFOY0RGdrs1A+rURstoymitAVRMxLJEBu5pjIFXBSYHmtMsNz3JCSBgKy/gHMTWNn0D
BVG8f4IJe+20bDF988bG2MNoD6fByYD52z4uq6Sp9kVxCjJxQ+1g6AGoZ9/oleHclvNhNmhldO2e
5VyVHVCorN34tyf1xDBZ6ecWbVnYWxO5F5woWkJFb6uXyb+ZVhbupcWizHXYOTAM3jJh4BAXGzK9
GVb6Aqjfyoz0yEuJhX3Yi+O0ZMFDURiHrh8uICqKvWWnOMfT6dZ0SpJQ3HN3a2z/WtPC69A4lFkR
UGxfcAms8/uVCNyAxShylulj5bOGQI2U2sYftf+F/ULgcB7peKhhi+Yp4RLWi9fB3DzrDaYg6+Uu
nc5947xJ/YqO07DAroFDgWXE04/u5aMUWEtxBYjW29nzxNRkLa+yTeJ9MCTk8gPjvORtBAX3CGvi
Cgd3Sn0kAHoZ45NjnXBXjmRiU3EN5fKqAhwXZNZrMALNHBvj7ATlp7XGVWjYLUWzh2piL66AgJgA
OLN8IKy2TtjRfqHngTmiiysr1TXiMbp/P96NrX5rjOCrAUPIPB1gYfSdQwP8Y+d163CgfCM/brWO
hi/uesOPlOxvZTYkZ7qcD+OSntlLIRpl5k3bBzgq6qNQ3YfZlDJiy/SZlAMtIsb7ULgnoLvIf4xI
C+nmvMA9WhcUkwmwCjh7PnTmHF0c5TnlOodg0M90cTxOa/1nSNEuSaWgP6ePFl05OCsmuoA0JQSN
G2/BbXiJtE/AY/GuM4mjlCBXlVQD5EVW4nMO4YKgU8LuLbjrJrq50/Kvk/a4AtZHs3cRROG6F37b
nwwWMJLXP6Jldp+k6StrLTZkFp5Hyjj3NBXnFuRdkLdXc98zCmnqKlm3lapHB8G0yLZlTTFJ2053
I/L4W/vEhomSytl/8TtCDj5Pkhb5S0/BadjNldjNoG9GYJ7DZBy1jE92Pd2kbIJ3ZUbUxJLNqyqe
gpwcLrmYbi/9Y8rMF3LBnqNBYvaX6PhcoyHyUcG4LCz01+QrI9YtGzgPYD+PXqdfg6DDPYoa5ww2
e+nzEPf1pdXsCSEChaVFfh9AcLbLbCyoHhwkWiABmpMu9we7JxWvmsNcq61rSze0rtRf0uvHU1F5
t44MLB5coBpmK84db++zqNfzYPh52Ay9vOod8z0ZUOg6ggWsvgyIoYBzK+GdPIwIFUveBgx729lO
1M8BuXmiNTY54t3SCHRW8qoNXXJ1/chNUO3tlGQ+PgkZLktzNEY04Dp54ahkabzK05Qxr7fTOcse
qtj8HTDuEX/s5GHx73sP1bV2NYkXqlbdkia30XiyRf9hsZpJdNhW2WsClcjBG7gvzBF3QCKepgyY
aC6/PHvzurTDB50k7B8CaBxz4r8ZsGLCVTWXmDjBNOXPhPbIQa7JnamYinPlPOsKvkCLkoR0FQxY
Dkwo8Pl9TWoQ7c0meZk+F72NQdpMNBHZb+qu4hzv7zK0jzZlYHtYOzHRJt3TfGHc5b68pzLkih/m
bTPhMuizCcMOrS+sqsFAS/zYp4yHxpLsckxJ4sIU05cYQLgWeFX3fjFT1GNHJhpE6ItNmnU0idjq
XYuGHlu2nmyCVQo41HnTXnzVreFMzooM3PCK8sZO19h3Md2esQXgY84DpFUKtZOVjN/8MwScmLpW
dCSsNMb22UkFPlZgCw++u3zqxbwBP0HzX2cSCSnSS0NlMiryqO66lELcOsazwsp1NhkwCrJ7ZUGB
Yt8sADLHmynPcXaa9K+UzfOom4Q6EwfY1MUSZsH50J/65G0pl0tmJhTotFxB2yH5cKnn2KsKTZSA
b331r/9yUgDFcnxjD0hpg9vdmBI91JiwCTWuEXFBuq4dBrYpY4eR0Anlx8EfcAsZN8IkoK82Wfub
VWbm3i240/ca038a35DQPvolxlWdzx/CFW/DKp9EvlEvsowlgQ3ogNJn+i8OPvnWA98CXYX9BWK7
+VJOFfIn8ndkVL5gOWrRmyzec8pnT3Jxb4PieW4BUxiaqkTHe3IN/4q//jkSr+phTLLGNMVhoAA4
LHP/c5jLPywjy6tixvTjrjjQnNF9E5qbbW/Qj5vKawdMCWefzayQ01Ec40i4M+s+uAxlfl85kKd8
OfzIagD+2RTxc9A9uHkAfGxoL8qOyyhb51sF3p01F1F0g86NYHXL0Io1bjbPufVQCQ5rmeR8RnqO
ITZDQ6ruS63YRjUeqjU2272A7pzYFmYGvp1M4PgoZvvN354SLdC556W5opHcP9EKHwUJsVIkbWgw
hYsulTsYivjFyQ1epMq2DYGC5dhapgsON2BMVK7AASOnPGkAC7jcDPR2MHpUJmB4cexfO+CN0ZXz
fVGE4BYvKWoDn6fksc3tG/rp3/TsnDW+ugOz3k/jLjiVCnVdFfPe65Q65M60sOjrX9WkQyeWxOK4
vXrF4oZBdWNXDESG6O49YzlT7/06F2Bc1PSrjE2+nzvM53n2BDKfY6fVBzcH9k1DFwDA5VdJT2xo
CZpLoGO00rjmg3SKk8XeuxV/cgeXSDD57yzR5S0pEGgNM12j6BXECcj12Hg9YNRJdI+CZnWX+/vs
Pfh/PTUmSO2s9j3Sdrxayaco86Sp0AqXX2i+UDdKLO8NxYemeyLCDsIBNWuhfu7UBu1VZ1d3U5Ve
0TqLTB7s2TNu/oRjZ7qvCdmZnZNWN7MS3d73IOQlxU9agPrP1VtgdM9g0MGSiGlnuc6f1Gkf9WBe
42vo0/xhbCH/3PQQEVJvfPXS+GHuYI6Y8TjujwFWd3yxzjkYjd9gIkW+mnyXRfKO+WGXJS2F29Or
u4iHoPa+l+absjj+vivxwhKU8aziqcd9g0RNn/MS/EKCQM5aiIWSJN75yvlNm+EvcbP8gL5B17kg
sJbzYyOSubOn9JITd/MsDJZjefCEeB56orq8/L6dQdz4fuHtUlvcknwACI+Zs05xB2rzQTXpLUYy
tvvELtzyTWMvkTxefS++FNlGroC4nyZJ+nW6Mzp1qoLmZxV+FOO6NElFYN1peZWk1ys9cQACQJqo
smMycGhMzEs877Ow7/N75RhuSGD+krEmC1WBy6W0lvt5EJ8du/yKwmpuf2NavOR5ciuxI62ri0HO
gpFXz5xGrnlvGzrgQUlIpdRPbNVwN8Rv5ggVzmGpVhOl3Ts1PEGfn8WKU3WX0W/EB794kkvBvqir
35blK5/kwWGMLScchX7zYrJgT1L30lmlJOVKu0+h3McmNaeDrcS5iUfOUZ7EqM1M2OjivGb4oErR
kqdBXs+5Hlo+x0Y2O09mQ6fUxNUHxObFC1gxYzPdG/AL6BQA2wTbb75YQIz8Vq7HOcFf5jyhR2F6
1kXHodH8LI573bM7DKcNkmC0bOVMdlYI//tgu7gJxPONc7bTemv8iznvUNXGNSmjJe3uTEBPg1Ae
IrJBn6MHkMKdb4VKlwOFEoyQRliql6V/M1t2gApCm6JCy9VEcFgLxeTbUn9awsHlOuxl4jtZ8o9+
aJtDxyeWHkQuh7HZWFHrUvRIFDhk4cBx801YXB2JwNyIlHRPr4jaJFkT7+OxOjc1hrumWO5EMFv7
qhfOEYBW3ymSWvn8s0qHmDUjlTCSk1PwqxQsxqMmJQK89O5Ftn9AIYNV4+0EgJtCJSMm4pX8nZT1
lxk+RJjOWLqyco711nCE+r3VUTyQv08Pit/oVSbgG7tIu9DL0Mgdrvk4Xx6JkxRRXsdyn9M7vacB
B7AR7xSWBd/KHJKjnNnBl4OXkCqEv7oOwcEVzDEtf86BtwELHfyTPOmdxiWUmmqOwIYRkQMY6tQY
JRuHcGyXoYmbbXxLK8HSJt2pouS4m8p38GGULcHpu5p8bOt2neSHPp1ZgbcsvuVLDAuLo7oy8Kj3
NVxXUAdl8lrIgVNbod2oPkZ+dtxI5uu3z1xQZll1N/bb5FeTO8PFfKys/0PTeS03yrRb+Iq6qokN
pxLKknOcE8oef0MOTYar/x+8a5+4vjBjyxLQb1jrWc3Fzkmkkh0GsgmVwdYh8ZPDiUNNsPTfCN9/
tvolkLXnY3YkZSnGmN/5NkcSFUzdMuOOclo5lya9LqKL5ag/rsH01vR2aUzI/IzmJVBe/tZn8HTw
vIwE1OFKais17rsx0tRHSA9ae75MafuSRwTYW2h13DMZSVQDPDpMrAtBnTdE4amP2X2JIZVv8wqR
SaPTnS6H8jLN06YobGiper0MHUxiigyPvuewiVkWIQEBJ2u6SGXQgw8an4BMXoRGt82w58FrkaBV
S7OvFOtRW8eoVdx0PK6SdVWsfp9Uc2Epv+K8YSVl289hhQ3LKroy0DV0CLtnjl7OLENYOMOuMNps
30RsMMjiWtdPi1pHDeCVJBcSPJBNxCbLLllUsFr8LJH8g+BkWEByWAGkrXwaKgc1ZboAVNPRR0Tw
Zjg/zSUrpGngbJzs4a+K7V1HxCLCZhCpSHCIX8TOdExHTFy6Zr0la01Rm9F7V7N/9hPw6NGf2eTc
WYTKnpt8uG8oK9wMqVcsxzzwBhwGGS/Wy95jaisqXQdqZgvFM06oWKzJbi65D++6EPZlGXnDJY9U
ckPsHcgOJyYrtB+XkV4B0V7Oozyjg9wiRHKp9byXeeq+aLrbvR8OL65KLnEuDxFbvRdrcXKINRIH
c16+1yGGhFrKikBhErIScUSHmx+4xN/jtE8P5bpldBbzCwtIrshgdoT3n9XAaMJ8+eXTHJlF4Aza
OPSlGQERnGnj57g9RRcafzdoXbB0A863mvtZRzki2Ur9tKrbR5nMT79zHUt9KWmjFg/5gpwPVr3t
v7WSdGvXKo6N+82Gu98XHqeW535w5NGkJeF0iriKmDvZd2DM9GlvJd6XqrAp4ByJNrOVTvQHBeHN
enjCcEYaYRhfPUZViW/vexMqpVgNyKahSNWhQd/nsIM8s3jiSVBvcuJC0UDzg4mqrQOq9be4ebJG
Vnp2q0+Lrgt2OhGE9oRpKTnWFdlkmzmRXKhRWzGZNO/b3j60LiJ31n9wjniSxIOpDjUOi6IYq3tE
qRW+EqGDSiMudgE54syoOLD9GcPrxGVtpdjPPRNNkT5r2RZPk++dhjJP9pjp6LCIH9hzmetdJ3T0
iUredjBBS4M4vYg0MCcmxiBKrAjmbH7ytLsnlKK8JKl5JJqTBBWiSeij+XbYYseHPFq6wPJxZujw
JS3Iox5JfJXGW0dm1VZhKtlWNKJTNNwcHgX37WK9Mlf+6hsER6LkUB5EuhzRxLOMscLvDGAtSymH
RZP5t3P1d2xSGyHipEBtWZ0+tGU/7gZHP44Jtndw+e02EjR+PuyObZGvk8/+eTDL8JZ5+UkW3D8Q
05tjYwHCiaEPEL66qefijVv5rsvn+DKgByVmopODs2/q+Gr4Vr9zm4g1Guk3K44w29UN+Ho7ay5N
yQpyRJIK7S0WlwjVApKjAyXIR4ZVAV9P99ByU+3JjIG+lzLIyZWx534mcQWsbemZjD+pJjhNd+HI
HQjDgkRmz2yZiP03wWXAhc3jPIUYT8gh5zfIFuKDFgwdXiatXanKfe141m2gJIz7ksnKwDTHjtP7
sK8xrcuTZyfjxWXJppy4CuqaYreBusp0JD7Uxryt8VrjlKrTPYYr7LFLBQNz2ou0UoGTCXViw0vo
KB7MtG1pEhP9CTnhX6SRROZQHjdjS1whA32kJxUfgoqY66nxbZyd73Slwrq99eznLVvhBqpmAwly
GI6w6o29FpygCqVuj2IBpEXyiooHWafh5+wyiJhIC2TEc/oOBIjVGlVtZubj3ZLqBrqx9a18tBAM
2ryLlWJGoCSeAyzNX/ZofGC7XQNqQjbvQ81acM22GcV4TSwuEhl66FGw3PsSXF/uX3LbB6OHrC6k
ZSfpeOxuKKFZwXj4OKKSx4A5jc2WGjRaoMnghGGoN5FRmvcDSkHXfKt4VDLAQD5j8TjtKy+7dfq8
pJBTKaSXwPazJzuNqrW3JIrBdATyakKwvCraGVmebL1k3qTKtXiLSNyj5USSYFmfGA69PeCj82A8
dNJoIPW1+nmZwX5aoH4azptNS/h7EPfmvosQ0vZO/JC3j+D2XLVyGxdIWgVDzt3QcH3YrVETzeWU
u5aoBwRUXF6tSvbWzGZVc3EQn+Xex2p+QNl09F1b4J1Olie7s8TWbAugT8C1Ck+xrYlBbJeLvqSV
qe+7yn4KJ9++wVmSV+CC32ENsaC1KLylvQ+bwdjTMVtblMvFyQwJnGII2WL8OoxigBmEj+RJJnJg
IECRSRA8AGNSoYdBMxvArwBEdfxbMaDfuLgiH+B2mdvVwrtvR761kw/T1iB58aGVTXtOy+hnwdZ0
7NurWS+S8rxID6nBRJ/02viRAfd4l8O6qKasPLUNzjg56BE51/Q8gOUnPFc6h5I9PRYzbe5iNieR
wZPXrZbykCztnSUYuGfxeIbIX2Obd7xLNXeftQnpUaj+dTZM61lSzdLQXpti8O9GHreYtX33SAjT
20LNM+YmUPXFfDJn+kfcR4JFVYlJLVpeBiYpj2TM4zyc66clh2EHXJRELVHDy5uY4i4WkRP5OJ7z
Qh5cPRs4ykS9i6zcJu5lepirBApktwpCJKVMO9aag0tCldU82JKGX0agy8sstVOulpcO/PxUBVnU
FY+/X3jYoNCfE7Gf/sJoGSjxUlT2WoD8kF28tav0lDcyuyVtGJCbOdyZhFs9FmkUcr4Qj6zlCs3G
ZNOrkYqeubgt+ayUw1928qo6ZEZ7XnR/t9gWTobePPhCYhGIIkXp4XWP/GxmDvi08NBUPygszL1E
l4d+wr4SX3HtxokGxvIeYEWwmPHG9Pn3S0fyC4op4FAJJqXen/Zhof5kBNJXPOV2fj6TRZLkya4c
lbNt82g/zt5zDc3kiA9N7/o1GCvDsklk7YnWzTm7t9iczWtKSWpPubtSXCP4dnj2ZnQ6PAco0HwT
JxdFukmf0QkuFe99JJbkmsSNd22CGaI54df+3znzq0Oppz06VILOPXwD6Hf3bZEcJ8JmDxNR99mw
HDrIgtvO7KegkYQYoGBiyhUTkZQk9nA/RjMtsIrO8QgyUUz90V89S0PhA/S10TN0jvOJ5gulR9S9
l1afYLBXIDnhm0MWQUJpEtf6Hi702uXYbSIfOryY2DPhXlt4sljk6CHq2LY0Bwc5Bn0ddkfLgeFv
O78apvJdJtHwmArqObP817dxfp/4kiK0guhM+IsOLBuvQd/65LgVTaDJlZOJlZ9qK94TeQ6MqAfr
Gv6XrlmIrnRW9shUXyCV1QcHeuqR8n6fFnaJpIZ01GicznGe/20gtuyS7i6ygFtMBTbfVppIFKvi
3a/hKOP4kCcdQoITi/UMBQc+1eLf8YmzjYuQzDnMiitv8He+Yd9Mw8s/SO0Ga5DPDpL+aT4yM4Os
4YUYNFgmZWNxq3AOIdRmlM5OFHppwygbW4K5khDMEc49ed8b7bDXGIppfmpx0d0s1JZjOwSmwhkT
EbcMktaSQFH7f2qB+Dyj3myzlwjNJ2frAQsxJhUoclayD8vhPZFWiX1t9jg5JLT8cqAAlT4qo8EC
HCGzQ+sB6IVyxKkeeDbqNHifrHhL8a+1JL9rtnwkjvtfhbApyObptIi4xSnqfmd+WdH59PBoFEDl
gWAcZvtshDPPeZxHhDDaCnvgF8iShIy+fTMGJFp6RyNiOFkMOROSjLjZhXiIMuIVqCWszn7m3SPg
9PYg9DBhKQhJ68tgUt/4uyJFQiyFswo5mSmHNtsWSL9wabPdZIwzW4yivUrcb0tuJcfB+EeXpcHS
e0FYpumJ0fkLdDGGmpqqZxDKOdLc4TeJ/2QFm27PmPR96DYD0vyYS3eRSWAMuE7tDv6yZgSeibVR
1LTsQvzQ3jRHaxCfUhoPfYahuk+wpBuqYZWU/czYgw8uc5tkQJaUlHjSI5PlwTpc94Ys3WYbzCif
+FwIm3Obr4JwgOuquzTZEexcb/5RES43+OTBTG6SVB0tYlj+pfeEdkpUST9GDAUsJ6gd9l0JS/KL
FuGfUCyIg9xi5O0w0LIuSMbltTU7kwi2iqVJSlgjyqNwm5ImRw+N97R1ViEYysc3S+NMHJRlfOCC
f+z6A3Om9t5zo3VHgYJ0Sl8JsctfZotERsfCmN8yyO4607sqjXCdaKx1V9zSHYEwZO/dgHHOxuna
LvcA+4ktznJ/30xRFQz9zP4yNoudFxN0j/ZuN2tLn4bUlfcjikJVIK2LS4wbUHvfwYHCd/eyA7os
TqzOJbFuCAMRZu6l4IxBLskZVUvEKL+1dUJW4rF1+xMY2zenPU9x9DDBqQuwgfc8KDMDBUk0xMT4
MFOvag8IjtQmmisIwaGtIRp00wUJNYv2qD8RN46J2wOLLKp4F5cECxIWXl/GAnG9xNOQWtOFAKgZ
pDFFsyIV1J7m8mAb0ysH5GckMmvfOsOfcGDEM+mAXgMvq9OA6/LUfPn9giq+AVBV1O/mwtgkt/5m
bGnPafxqprgKcQ6k653wEmUKnThjEvpqvhB98ZohuGG0s9DKz/LFRvpzqGTyM9J845gF182bdbFq
NNQsAqt6nS0CgADExbLOPQ7OMtLmMSIqxuXLp3TaN5j3gikzom3ZDq8IHwSkPdS7zTIcdCWj/eQj
5KhZ3lw1uEgQrP5LVo2UiuBRNt3Y2JfQZ+hZL/MZNg/eLBkaB2vRj7AS1Z5NwyeiP+I1KuOv39mv
0+poFan6cUvOBiiR6J1Z+AH74ztVZix2zlixD2ZgfpkBVCI+IjwbNw3g+BlgGKU8ZE3XbLbpwEbN
ceb6Aj2i7NVwGVJc9eRbyF0bsVIfZ6ZT1mD+neIp2uMOVYepy+9Jki82DitmSpb4/vf75T2pHcQP
nSqK2cMi+5tK8Ve6jHwZk1XexnNVfVHNPRoYTTfknYrWEudq/dKuoYVuHh/XyvfMIqtfc3kJOsQR
xyiYA9dlrJwj5fOZoJ3tgTg4msI54MmukGZsHFE9azXO61VqIOLE0ebwi59T1i/bUuP4J5KMJtyI
aOOjrv8yuUPwbE506/YhtspHwF79wQqxH1i9UAHYpJK//f9fsDyhRmY9cuiXT2ul3A41D6+l9xFZ
aJDoZeeoQ9iFf4uuOfAHgs55RXPcHxBY5blKrh7stTjCiopUlUVq+OUW3aeb1dUDMk5UtCKJT37N
GN52ljuz4fSPTB9xVEJHMfP+MRshjpVLNw4G+N9nN1+VBCjMpBnq/wjR2Kkp+jG0p45t0lqkqjIy
MKbxyYtpliwYs6kLecd0DSZz/Ag3dF+Lwu+OxnBpfq8b4U+Irx0f+83gnA2su8oE/wb0BEzrCC7N
t5l+wWl/UjbEYhvDI3R8lNPbYSpf+PjnC4K9gbWM5UAz2OL9zo8tWQ6wROu7erbbm02esqy68yTC
kKtw9XfYVXEDTWQxR0ubc5HzOsuCwZyvb7VlR/etAR3ECtUlCwdUXAVWpVJ0R9uGxMr+Fxsbuiks
tADRiOaItwWuil2kEpI8B3Xr4owjAGaRoGlHRYVRL8P7lFn3C7k1mHqHZ1eLF7Fq96y2bRj55XBe
eDxTV7ESqf2HiecK1vmEV57op9rIp42X2vOOK0ve/DG7lKNZP4YuVr3Bb9lrJQRBz95cXWkOn/Dd
rVtXD4yBzbDEJOFuu0iyTe2io5WPLHYFbndgG/+WdumMsGV8RSbuhWbGHHGUm9EkY4NZK8vqFHZc
OjEPTml7fHT98Fn3ljN9FIapz1nSvXbtmLD6zx/ZuHJ0FsZJ1b5ENowpKXYCq2ZZ1wC9nvnPGyuh
Gq0rBiL1Eh6wGhkBcTl6oxh6nd1qRdwlXDE28bIbrRFY8KodPROz1fMxkin5X6Y6GGEo9w+NoNP4
/XtL2J1//4k4Y+NggljTqZ7POcbRpWftn+ZYAhtgpmzuRjQGbMJJa8KCzDyMhfNOIOl2GGHqhfZW
1ngqRrx7zGm8CW6rZx9z5ZvHdrXfDExej926D3Gw0r1gC2M/AYJnS+bqm7rnMgmPjmoRgwhYkswU
6R+hgxu2waJ4BQn2TMyUSM/jk7+gPyS97sumhsJJ5x4pVjk17dTd9yp76IYwhK3nER++lOc4Ml4L
zdnUj+tinq3HHANAb9Q8n0MBPr0x4m+r6Xj++PkSdLSRpJwyxnd6xPQRCvYtbCtvW/vsURBmU9l2
MUuArdlYBZIvlEn4Fo8G4To80uvziBVEKolsS7j6/Pv5hkDfimjZO3Hm4zVcNWDr/7N1mnOjo2P9
DYL9/afFabiFkNXgwmfQWpDf20Gai8nC25MYv9edce93PPPKhQ/EpSEJai4dOMy1PlHt4Nm0Gc02
QLRFRBJtbSZvMabb85Dw3WxpHi3irM5jbAAxBiHSYDK30T/kUfszzz7fEv7AtoR3zre8OAk6UGKD
e+5U+eM66jXGJIKNsRt5NEw0XQoaRSsaVujFS57E3V5Y1QI7vn0XgtI2R+J6noZG4aPxG+LmVnV6
CerQQTK878RjT/d8+v2ccPxX57o/YlNLd/lS/OSFFcKKoLLpHhrM+Cc8g1vHTiY0LP1aa8aPxHU3
EkLDuIuyjOllxb1hpQRf1ALJDlHrrPbEsdKF3jEKQWFQQVG3iwm5iXLeaAX5t/ULSQuQ6RlpEhvA
QfT78VOZAIDBVrqzMgBLE9zUMcabB9KVw2b9UrVEkts12eIFnwpzy+6M83D9292BFSAvvuckjGRu
EPTtBRZeeMYnZk3WhGWyXkGOKRl2nOVAYYyM9NMk1IfUuruRq/g0x68zAv0bo0oFZmExqCnFcJfW
nXcw7P6UEbpjlJ64TemClrSjckowqN5R04ILSNqFJA7mPfVcE1MD1i7KbnggjbNNzFCtVXXHM25P
6gxpZqIrGBOl3+RZHICbpHdMEMqDQqAEdEoz6SlYBa3b/FUZTa6JaG+Gm/9pa0cf5RL5NyNP3YMj
5p+SQcNlHGv4zgnKIRygAUFH28xKE6TPyGAWmcEGZpRzF6dotwu/uPMU3nYG1mHAdi2/8Pr2i1gi
iH72ky2Uf0UbsIXpgWjMZKBQpFBnQXBW+8XPOrIEnXlDAsJ0rQH05b7I7tiSt+iGAHyqJn9auvm4
MFtI1ky6J+RNedBj1c8cD1hvswK7vJmwbIsRe7TDEe+xy0etpysst+NYPGc5ISTi6nselUtmsHoi
aIJJKNkfSbbrZlI90qadg9FETdIRcq6GfjrazvQNbuZJe6ncyxbMOb8W7PZdMnj6QTj1D1hHL1x9
VIVxmYhLOmno0jffNe/5I38TEZ5Xg2RHGAWm7iDHL8KKlLqR6cGGxMLdCh1XUfQcO6tKbwnvWd8C
GuDp1XtNum1w+hbKf8pszlnpFufWNNIDYtPDpKNmo1Ns9a4HmUnhf3c+wNugPzYIJUlruwgqz0XA
JB4sqmU87HUc+GH6pxeweEp+IMtVU2O5/uYo5NIVbR0YTK7YHBaMKXR0jermUOUE1qUyCbeNre6d
+ItgAE4thFuBb6ILN/DJuQyZUDIwii7MbdcX/2Wy2U/D9KVL77NLzG9TyFOJ2TdqM9rUEOsOOxZ8
87yfLnN2tofFJmNZvRnWUbLp3qVzbcIehSx4QuMD9WXO/pKvUAQ2eZb4fhAL0IxwlBo/WYRCYTF/
ODaXtt4mDXrJpMV5sizprkHhvwh8ry3EdW1IsR/gfbgivifb5L/KZdxVjuyjeq/7QiAEehsKjHbI
kvbho0R5EKfGG5ZuLOAcTKBDWLArKmVUdsStGzFeqpZqDJ7qi5H3FyGKwBqcV8cCggpnNVIo4EIt
H8nEPq3hFQGHZRh4QFaUhTs2FOdiQUrpTZDFJmCcAD8OE6zPvUevSVn3NMhrJM+ubX13Sr57hf6K
+o4YdZg5hn1wVfsWEopIw0/Ag+X+54Y0YumI3KElRaLq9U4yHFgafHn4sTOKe9nAPMCHpIN6/MtO
r9i16Lq2ndb/eVTPB1MMD67vEExTJs8+pN9NOHvyRHjYS2KSVCY4xg9IpYudKrhfKo9ESGB3MI+Z
bow5KsQZ5UWswCKzqtllAIjjclt32RmHmR00tZ3sk0k/Y/I22MrtCJxaYWBo1fFctdsxwU87jeVe
J9nL6CyPJnflVlUkS7IwhitODNN18eIXQ+FeXWIIT0wvOJK66F+fOeaunp7mjL8CvM/fNvN3VVoM
iPtPtv0xXmIenMZ6q+dvLG/PSBXxmc8o+kWyU+H0SIQjW9nlZJrkcWWNZG8fIjJF16BYLW1YsqKB
anAeG72zaQoSRJRQLam92c0m8njf2JwLNtGpZ6M19gxCjG08klvs4zzFFAOHRSb9xlIjCAu6ICtf
DolT/ZM2CS3eWJKnYFjbIWeS5C4T0iCGsAg0GOaq/sMxGan3ftigTupaCCnzF2pUwG6CzDLxMYFC
sj0bpFj6jQP5AwMhJCU+PgUaodA8o9BgEi3Kb6CB9YS5g9C78FHAWIKVPQUaO4an1ICnnhZEVq8X
+OA0zS2csqPr9Rdsd7sBO8tmMflSJgYxtiNY6MwCJJFMdQqydbROqbGwmSunk1nM83WhTQqafBWV
u93EYARQK242Ys0yWpDEKPQlMZu7tkGAgpV9xz2sDh3mMYQD8FDSy+I4DzmJQyiS+PjJXSrc6WcK
5RcOSBTPrv5rh+6exQdPnMi8jDpv9/VErrQizUBaV0WFuLeh8O9av4HJjUpRpuxkQtT3BaFQcf2A
UeJGk0Hk0PpBDwWZm4yjGhaS0D06sU/xay+AlFAPzgEPIicX8R5uFVmWufkxp+2upfMmPNcuvFuV
sgPqMBrIwd75I0vtYn5r0olxaPwQopo3Q0l/xCMEJMG8dSLeLTkq1HUHY1LHcWBSOfnO17y4Z7vp
j6TjhE7xOg4TVHymPPu7CV/dOmho4H5wMZGAmZqJwZqAUNSyJBeMObl3yf4MbYdWqq7PRsHYRhae
swnN/oYAazhkZvxdMXLYG4cOflYgEYJsSYkKtNs+ZY3/ocV0yXRU76MpI5jRuWeQFWS8qVuLPfKO
GLqaEE6SsMsw/3RDD0WTkyx7PkPy/MhIzoe5YYmwvALq9C8GQq8A8BDSivDJTL0LFq0Qtft8iBj3
nMZQldfBcyqOtzxolsW7WnZmBT3GyK2dcVQSacxQiAk8kGDcSa3biG0jwhiv+9wFq+UTmfsxFwYs
F5d5QyklXm2Rw9OPVYuUJcIj3k32PnJdIEQrKMYiJx2xKhuXFFPGUjfFM/cZ+rPzaMANGVUEYMN9
7PFSbqES8xoyJFR5mX0C7OMbDTtnyhc8vMjR3RohwRi7QWkxJR99bwjGjra+4t98068C5IqXdvCG
LRcfKjpRHpaY8SW6b6jgWCoJ2kEtBvMHoC4KHiIxt7nxWPIR0sXoE4TF4WgOwEB4X1eIFp1o2O97
tOnH0fiRw2jD98O3VhPBwa/Jc0Kl/0Ss7+oYlH5pJDCAypnHS3KW/dTvFhRpm0iv7GwGqztey01M
qM3ZKjGiZwYLWMbW945H1lNZY9YbgQbf6ZngFWYFw27x/+IBW05GBmnE9yzmyP7V6eBOAt4zjvRh
wUAa7yUc3Gtbj4qMgOKSAa6ZQmhLJcpGN38oat+/hdlljHmr8B0UW6d3wPoUww0N/xHEz2odINYJ
fXt5mGwNtGSSy7MbicuMK+jTMEYgJ4XJ/Y+qD/yNS3UfLevTJHkmLdm5m9dsZhRz8edQtSMeASc/
5yMP+6XQ9Wm4GOnCOz0Q9CDLqD7HC+YNZVf+h8VSGIXWSJEkhQ3Zywpf3NjZwVCbP3zfIsASi5Lv
YRly0+oTSd/ffJldAotF99AT7cKQ/rEp6+lz8sC2+KjdztCxB+TYC4v29K9P4/bJIig/aT8jnosq
08tj7+LwW1OCuTAM86m8x98yXrKl/UbU+ET2u/UxzcXTMvETIqsb6fz4Eaz5AxtUI5LEsYSchxFt
rrgiGxaXG5NJ8i0qIJbJiCdEqrHslyNOe8A4S+wWn836VtBEmiHCwMUzyk/ThqRt/IfOybqPSa5S
jskHPH4N9XhJk7A+0NoCkIQYtk8FoDRkgMHYJ91LWDen1CwOyKApqnPkH1HavavcqY5+LIjFW3+e
vwhja84TQFxjCoPFcNmDIbD7/e3sMnFOUkySsMNqvgfimm7KJSBc46R0a9wa9lu3339CBPRUGAnb
BEIEW69FNRQTgdWLpwQh+B8zJGAqH/W5tPv8mHFA7CKk6Btl48qI5/GI4Sb7alk6EaeKFog4XGLQ
BEO/ogGL5oufagLbN7kwRLmsBp6/V6fheohqqsNqpNIUPLJj7qyFn7IMNTZIF4kS1gysPTAFZEie
o1XzcfZLDqYtZMIJZQWHGvXCIF98wptCtPpk7eZfGk14ECZEQUkZgdKbeuTiY94e2PjLFP1nJv/W
OjQuCTQObHNYCJkTb+PqmKVkJAhPuTsvo+zM7P4fEq3hZAm2UD5GrF3W8rCuqobozvSeKjraiLhI
rpwBR39sn40ludNxmuxSA5+N2YmZAtuEYcDjdYrEX3PkffCWYb4h7ycbrarMG14VVnf5OJx7/w1I
yZ3ILYKVQ5Ows/4uMfsSYcYwX5Tzpymn6r7u0gunwd5IXzq3JzPRby+ebyKBswu4JION420AZ6XG
uL4T09VFkG6ndfM8eUi/7PSuHFxvx3hCP1irELmnkm0lP8VMMshhck7OYeFR7899/4cRI8O0EQ6d
ruyLN7bWZW7Jr/PN+mZoh9HP7GaPUe++lKbwzvSJ/1ARELSLNXnbxJ23V2SgIyPm4hJ3vcPMToWu
uOBVvqZzcjdKfIjkMSa4J3E+qFYucNsHCm8zb46szGjk2+JfmFdfBFN5ASLFeKNn3sVV+b1NlkWQ
J990GyhZOwO3yq01ZPtUufUH0H+i7lhzXQrgcBiIkcj65bwz1jdnTbx87g3jLZOl/wdN9LR147q8
ZcjKHnz1SNdMad+M7mfcwv13utqisbZeye0IpIvSk7QpPvtpTWVxDOg5TvMnQoCF0aikhrRiUlwW
0uuzBPj0sOs4bZXZpFfGU2AVE4xwS06kcB09GeXJGwuHwQNbXBtQcM4g8ZhjrlgnsaUXme/CStlR
j2G1Gyl+3wUgI89SBC31zqvRRigp10IfDtYu93r7FoeQ3RzhnLn+IO6brxAvGGNP3NaWxXCFBfRE
AQNrJKhnD0uBW2cMLNcWX1HqiPo7aY2z0yn7MJUSS+CYnxNrwKGcfP8+ajODv54byzq4LE7Ix+9g
4c8nM6EMdsbuLuyy8I9vg7fHywXSCZjlruTzAY1K71ozNrA7fYBiH50ypIbo/thPd5HVHAr24ZzS
WbiVFh1Ob9Pve5F8tgFrsrN6dXNGNFRHhMd5NBTpeg3w2a3jD/FPVCRwZfGrBeKKqRAgb6bAhAkI
jNhlwzne2/JdrNxbxIjtXeUiGTVKsWwb03937endyfuDcPs3qpvsWi/dee6iJ9udvmNbodHgeJ0a
yvVuSihTi5imkLpzS1APUWbqyTH50NkuEVSAWqAime+IKDJhBdoAle4yVO4mCau982xi/ZxIPzw2
sriETuVT0LMcyqLyU/j1ozFRNI3re+znfnqny7Z7SjP9God86LbgWWwmsUeebx0UTviSLEQmydXO
h/0MO0V3bxksiWzUrSzDT42Bm1Kv+gUv/AbTVrBaNb1PCKDnppXWi1/53mUYKOp6TWjgemBPAqmX
hoAR+XQ4o70SQgEKbsO2AgbvJ+3Gy2GsijUDRctC35e+be0K3TXHLJH9YVSksrqL8RaDCZ5nbgM5
jcykm5KdvbHGh21bJ0Qm3PEo4/HPkDE3ntNkqZ6Y4/wdCB07ciS1Gz1Y+hPiTs5IpAYhy5GQpG3H
BqiY9vNY0dmEOAfj/BJxSIyDlhtK2uy6pKzSk/mnzfmQZoELOiFxdwlrcJLUDWwkv5X3EudavEOF
fdaRQ0laFHdRlUSHFr/lJ/pooAS4rLoBi+NQ2i8wVuzt758E2PUlh13YM5D4LaxQIzCKqwV5lFgV
PprxzRn66g2l5z6dls+m4c2tAIGi1viy15NwIIMFP3bL/c2cgCv4HCK2ZQFhbS1leUd7SAzohleB
iITgGik/QDbTec6Z3FVr1laYh8YHhP61iGma5yK2bXoyHoXpGDOM6Eh29JdPO2kfUAuVz8D5plvn
LhE4vYEXFPE46tmT3QRBfM9LH97//nl4yyYr1so9Nq26lXP1LKPB3vaOosQvxHVybrBzyk+JB4Zs
eEoWzxYmsZnozV2U8FjJ+nFkFICq9ymKlufSnqpPmfFYhMTJxWGK6rPk0+RTQ4OKmmlPcisH4tSb
J7WAtUV3iqx84FiXRXefWPGP7N3pAZpo/cgZ9dHXc/ghGDHuZkMh/Mgi8VGDXp2Z5m4zHYKYA9VV
0I2hUar7vV0NQFNNOX1k/YwbtVHMsBYSr7nVxU1GjG79+Q8cipDOkECykLLU4jf7LErJvGpQrzaK
nquYc9jxeZx8Arj7ivzylpeTd2We1z8bcf/we0cN0mCxNSULN3uVf2Ti3//956iWB9tmtlr3WP4y
KuwuzOKD1fifKolcRvZ+ezcyltoMfeh+unacbY0l724Z6P8nQycP6CjSDCAPQpyZjr+f6d15fdw+
PQOSKX6HKrdli+18jlP7kzfgFGQkH5PIWFhFp/1j8z++zmu5cSXLol+ECAAJ+0rRE6S8fUFIJQne
IxPm62eBt2NqoqN7HoohsmRoAGSec/ZeW0OVTBfbR03yVukNMy4tRmuE8e8xSefHOtQvFVE6U/Xg
jfkEm4fNbifkY8+wecfhMqwp87ZtSQ+kXDi9RcbmHyGV/9a/ZrXTPkeq2fGGI5xwgCrTwJBbBmQs
woCeVzOq1ouaH9BaR/dDzDyziWaQXbn+rqKKiUPLACYVTAH9JqbikFybsXqrFn0wbamXZuFcMQXH
F6T4hFMkZ5MzAQRdWKGpzZTkejN0jKz+02PX//37H9fv+/vY37v/9bHrf8T/+4eud//TY39/1X/9
a9cf+/+/7z/95v/62PVX/f1rf3/9///Y32dw/YnrN//bYziFaB32o7/DwOv0iOcmLsupdnQMGhpa
4pMJNpfxeo7KIaDXBHE6x8uv974K8tqKMJEsX5LCs3w5D0OAeQqrTVzsx+VH/s/3/J8vr/8V1Zg3
3dA0Ntefqw3X56INg7P2T7rAcjwVOqo8SWIayhJUk2b8DNyJBszS/WAEt0TLRZim1VQG18cw1ZfB
9S5I++jQw9voaD6iZ9ThBHuSyn4c9HBDS3QMRqf+LQfkGEJ04Xbwhz+e7Uxrzo/xZqrd6kRveQWM
h9Z+ZP4kA9DLIZzpzBi0VmOwnQBIrMs0hK9GVmEpc+agRptvK5cTVDsolyiuOqdciyabZTN965RD
7pcl6J+06XmeMhPEavLg93N9M06krsom/gzFV1PDrrdncv5MOzZX03yCFkiX1SCfKuyczSjHFk+G
RJRdbawO+Ue5/HE+Lwev0CIsoOhiJ+KQO+SvMSnma5SUHSA/8ldDovOUxrrOTFDfUEm/2wk9H3Bo
hE902CJBh4hG6+XqphrKmezdyVpNjTwZ9Thu8jB83tcklm1CgD30kJrdMPdnkrXNlTEm3x2x9yFd
/KL5I0fsD/STrGPTk94+2xFEmvTsW7xxhhMuelJKClcW+z6F8RVneuA1Orb8WGPfN39PqaK2SGBj
Zm3Nhjs8SlEXN07kfSO92qTW6O9ZRgPXkvbaZU6RUSCSlLm0Iuc9SRgPshZob3gbdT4jR2LdZDpJ
g12RneeVhAAmasAPotlEUDh35HSd0KS1mzLrUwR16ApVHSH7oYM3MvpmkgqiR2nNYwW1CIw1HVo7
cc7sABWqVXenBowLuhvvYt1n4xy5T3MOllAKtEEMS+nsUgguPQgUPk37i8v4ko9TtI9hPBr6+ADI
BEyDREIV5/FldA171XjJR95MCfVrQrG7HLV934/Bgk+jn1UgEwbWsLVL+cnBhTTb4YcMBvx6T2hH
m6QQjTwKs7JyDvZMKnKUjQ5aZmSdYdqKbdgtwCGe4dlk1061wxtsk6p+IzqjhSTbbU1EHYdWrYmJ
xW5rYxO23CSmWWlHQWKojWD2vPZotlEp4Cfkux/pnqC2YdLDf47k08tsN6fRpx9qIDgWqlzmkpoT
T/rHqLOTMzr3mCxnsMeg9KZOFhqLZ6ystDzpfuSv04I+cxTz0q+vP24tio3r/bxfNL0DDT0ILR05
vhsv+sB8xntuud2mNYl/hybxqMH+NC33p2mQkuvY6bvRG24gxCzMaj5Kqgl7PTb03PoGCzeLqnWc
WpAQyt9ntfGNW9BZKzNODhwQh66m5xNSK7eCzpywem0zy/F2rPxD6NhYYDqEgX6uA3Guyz6glNkJ
zgyHQc/aiS0RtCU4O2I5RxqqescAbXnTkTsHPDWxreLy13OGnsgEq4EmV6JEp5WClCrfFNb8ElUk
jbR6dbL1Eo1CRmI45cOa6LueE62tuUou0zv3lXbfY4X5nNYinwe4VNiGSl8bltKZsGas3DNjQlZZ
puj90Nn0ASckTiAd2gSnEDq8D8S11d7StYBuiFlDUVVgviiHx4eGDJI13oATvc2N5RUSZVw6BoJ0
AUgP6VrV/uNA/PIqnBm8ODpBkMvScL3sT4YjIPIlGRVUC25Hgis7GVxwIgqZdRoBwfcB8AeWk9xV
FhmpSFgbNrIcCwKhY+RpAplzcyRjESFGC9Ml1KIsSIvwoa+ZgLNnnG6MejoZANL29Lnehry5kKTM
iEh82QB/kXvTSxh0dHR5xiw9ttKXacJcl8TJznQ4sWdvkjf0DDYllBpwh5WBt71/neolOWshR4+L
qOgDkTJIg5arLIiW17oggJz+VnawCGe4LovXm6wUi5op/GfRdJ1ZgQ5gafz7Hdev3Hr6UxnJp1Vx
JhM35gfhhBFXc0EEXe/2FNzB9avcG/ygGmug5aV69q2+YNZshYQhm7dDaL/rzTCSh7E3iYyhloLm
OlS8dR4wiZ1s8epxstvPmj59tQPYqsnV/sSxtylS6zZsskdygDok7CHpeFwpG1/nGEoe0YH5PBGu
ZikzicRiIdYjb2/nHM6tbd17Y/wydzGTIuF3gVxuJsjHGI5Roo78ogwzRF85a4x9A/tU/amMG2KG
dFYZyxwcFGvlUyS0V7fov+lIPdfGsGEuHB19kqpPXnYzS/W7DLF2dli9ejZKONdxIVVOX8VCAWlb
4WwaEksb/JqoathcZLRsp3KkMVGwjCXizk5dArhN82guC05tKUrTFD5FlbRbw6bXaKDTJryeQK0e
kLAH5J58byJZeP4GRt2OFttWoWPPkvKJGTWGdq0mEbsP66CvSF2aw26tm7kTTMtNgSRzpewi3czA
n9Hzkl1DXO9QGuWaUbRGiScIKaPV6lAc3xhGpIJGQrFziF9IoH9usLQSkubOWVBodXogquzYjP1Z
waFj/KRoujH/C9jJIwlJVMOReZ7K9qdZ3KPX3yIHeiK1/3S9AywU1xA7qj3T0kvasfy4Leh0/pHk
cgdTz6WDtRh/4y5IJtEGi0s+UKMtjrYDzWV5n80pnWjr63iqSL90c+xrJAkDUcjqQ0P3dI6jGm6o
Btnvz4x9/KR8vQ5aJC3MrYy1tkQS1Mt5NRjWk9FBKLF82Jgu2k2KhqlgyNaiEwvS5U+TDYvlazCf
mnlcT5Udoexhh0FCGZ8+xO8N6CGCEqbxIZ3BKZuigq3Hk18auH2VQAvnzvVGdlm/njTyEyJscPui
Te5V3sHCGH2SAjpkIders2Ia0uig6Ew3Y7XWXmOu7Jje9zxLteqW9xX72HK1iqajxqd9XbymQSsC
oVVlYGVuh84tx1TU1k+JN5s7NJDNIXLDPeG/5Eo6/rymEUWA8xQfm1TIoFpuzLI5YffW9w3zJbxR
LQsQmxfsM99te5MXiO/ofyH7mGCR+an1GUt/r9sFnPiyr9foVAeq/SWh/VHNLLx+hVJhnP3DiCY/
GEfYMAZSBEby4zqbh+wo4yADLQ+bjuqNAg2/Kwo0y/6ICRO2Nf3HMa0dOgTqWZurH1tnwrr1JOhU
fzZH9imQXdb1AmHKC8hXKPVkhkshqm4thxTuOOm/Y7YjgqBQxIEk1FzLBX+KcBnmsEz0sHgogMBX
ps0LSZeqstF39ay9FPzB4O+ND8shMNl77kquPCIhHJodBRbpMGOj0MuKbNXcORSuhZu+PteJdpwy
SacYjy8mAoAzqfbcjRqbtpBgsM62NsU8PLRFgh6u9oK4t+4mndNSS/N1Q6hLL9MjYlkmd85tgRF6
z8qsB3LZVKniJUWiepNDOKFoYMG/Ht2J67FNwRi9R1AbAKBhEp9/1zqeYggfnh1aDPusT3uwyUiL
4Av5sjv45OhFKGtvEDqwIbfDA3MKA6Sh/339pQSM1sH1q+vK/vex613TpJSAo/7P947LOXb9jr8/
8G8/Xy+HZ7U1Y6LCfCN/I02g2jVxNW01PTHemlJ/FXBG7z2VN/dz7bxcH7Z6S9/WFmiI693Jy+9x
I1YIrLL6DuD79/VhvPaAOdjL7cB3tHvP593rlwlo5HTDBV07RmGBIdEuxHC5/sff/+2900iw1fn6
rTAuqHnY5Nn72Ig//n6X06XZsbbcSzJV5mXC+3nTay0N+OWuMfbYrzwH7n0aGpemaMuLQf73cgf8
iHm5fnW90bBQpagmST6eiBpGo0SPBm1wKS6mnP51Ixmc750YjQ02z7lVPbkrfMP1hs6MuHTAJNdN
Ckak7LHmxBbhEZFynQseh+fWU29pNDA/+VQYwI5JVhKri+bMzsxnX8cBorfWuSAJgFNXvvyt4a/N
B/R8bGl7EJsOpRvsZpTOZYJBIwF9aPZud8Kkz4y2AFBHlEt7xHzTHqWBLvafr4RECDlnDJSX/3WZ
B0H/2Zb5AwnwZCa3NYFEnT4erzcDi9iNcJZApsb3j4sSgTpZ3/VYmpiJs7uaEZ9FZRIgogQxJ2Ii
4skN4TYz0df2sUvuQdJvMoB+ZI1w7/qQBwFbSpTaWu/Y61h8iMUPYbqqPsIOo5D123t/MJ/ZQAex
gQC3aAqcaMtX15tWdNlxhOFcz4da0hIuSbxby0V/6hWkmSPiMWD2S5aPyBzdIzCmGUCuelGd/UPV
GGMwLn9Gg6J1HmLF/tSSx4w2+CYxzbfrQ7SnPF4FH06BimKXE3J+HGXhroEPwV1Z7rrsqxHCEnBy
g4tHkJ1K8ykcE30fEQxgTz02W4TBnSRbI6a/h9gOiELDXoNFBaxU7HCfrXl15OKA354PoiUfVGSk
lP3XJs7cOG8FE/PNuOi4TdkQUXo9RqLKPttayxQJ3ArJlPCxS6FzhBCsnBi/VICInNyY+oCIA/7u
4sATZVkfE8/9Mk0xboqyYaq+vB//vAPOc90DPo3EnG8Zfj2rGsrR9cbVQpIPsgmHI/6zIkUoiq/y
+foBXG+mDNVzVugvoR0fbDjAyJBb6tu44cDbd7N9dsY83SNpzSruyvucTSAiUfEajeoFFGq3vb6b
bPir4/XNhuY5kpuWe8iljXCTaDaB5eIt9DCBjhmWEA5h0oKqLuTSLnH0L43Bv52xRuYNGBDjNXT8
37yiq2j5aLJbIBRHj33HKOjOjFH4bWTF0/VPM4G2Dpm2++d5LI0/vc27+cbwldwXyLD+rVfW9TS0
6Z4DjjKq+KR/9+Y4L2J6CUbCFltH04K5SuQ2hd9ZWMYhW7w5bEeBa8XJK5P46nh9qF++AhVca+JJ
5NhQwsx+h5iCdjBLy3g7c1W4Xgsk7hb8d8sL9VPAHwxwxIFTFqiGHt340Eap7BiMJB6kySEi4ycc
jfIy4au/CKPHOT0X7sZsSRQsGpt0cGRnNCdGoX33xAEy8EO5aqdE6jA73guIyb/Unnh8+sBtnegt
1fvnMPbdT8z4P5nqM1okbMQxcrJymBOIrhlOYNpTQ2logqZxuhAjshRWZeJ7gd6k5iUb2eBfo5o4
r4iTAVpmhOm/blQ/feVMwiElQUEdOg+cGGk4W6HZn9EUPnk2jJFwGuNTrPOWky3wPtC/ACDfh3T1
3jtfOgf0jLs4DZN9XUZwx1Q/UOJyeT1G7GSIjqISYCyMdlrDWCN/aZwwkgmXRsUT7luH83sG1DEB
dmYeCawdylHGoImN9Z6kOcJG0vKTBJ9p706LbX4E7zFD0QyLHgtINZHdPrRLtg5OLaKzdtFQDIcp
bO9qPoKtxDFz4+qAdvxoRrI9+0czM4HjJdrJt/0SrwCApUoo7MpZv8Rbkuag41kEanGg8udnlwVj
8emGNb8kzM9plxs7C2HspYXr79iaeYkzV164ZmwHywD9qSQwOMQRjwSZWnQ0am8Fn0IwfZixfaIg
937zAq2MKv50kYLSkwrq0Zrlq1AJzx3QNtJV8mQGW2eE9VEoBJpsaceSoaxVq6PQFCqN8NtiJL5B
EkRYDwuTJjpvhxYzJn31bSjQY4axDpevH9n2d/UnoWI7JqL3JAhrezZPr2gIx91kgf4oR0Li8ugM
zjpleixvde8Li5Yg+JIslQXzQudsnUAzXw2FvpH4+tZEr0NxypLdkHxQzyDkFk254WzB5QYer+4g
o8RiWPdW+6aMZTgyEzNlo+G+cZbExJlZg3TDgbV0O3ScWaNR37a2ThiFc6t5gqzeeGmOjByeU/w7
WKTbq+YDYB5XROadwxxvLb23UKzWUeAt3CUHo7HpxofSmo91VPrIgtKWfDINBXx7Tcw70XXkWhrL
B1yXCaN/AOolbmJLCtL22mmbg1UrNAo2y55ugTcnQJlEUHcjsqbCf3FbYzhpvnPIZQd9RMH8aHxk
5cSTp5sBS0s94gJsXPGEMOiNlvZ91jjGLnLn5kYIWH6RZUNKpLHeeGqRu3BSaEAYrTBW2Fmq46RZ
LywBS0gbDdRZgwBCiAGwNo/Ng7wTZkFMMpLq0Cj8U63Ko/KZEA+Zd2q7+FHSXaVuRuIXZdqJZEII
Vehaz8qVkGM0nB6uTGmJgYnYysTfd2Z73/fo0bQes85gHGJ0DLB1o2PZLgSufJJ73Y9PTIa6Y5bB
ZtKsS66DLu4QfXySMfsphFXe1YSJ9GmHfKqQJ78T5iounejsIp9YG8hR8VK6t2GNvcJr+p8WPsyq
JDgbChzKe1Xk8dbokg9yVFz0v3YZZFlc7/uaDugY0erRi985q10amCbN6uVpJMEQxn+SlPUDak6x
gZ0A3K6OnhuoEIgaTQAmJAi7VaatC6FI8kxA2HKaE3WOt3iNG6dfLdSjHaDyYkkWrIH0huTFOCh+
S9R0hwzlCi9ia1Cg8oqbPWUUea9TviPDzDtOCv9s4eaISMEbnzADhKIMqDUJoaqMj8ngEgmnN1rr
nf7cdcrYe0VGJTnD+aLC3cKQsj0W91KxzSw9j6KvonkD28YpEh2XRFnfeMrei855GOTwZWeEbklC
GAkRDYqpTveRgo+doWZDJ1t2u5wULGkNS2xheI5ve952pyQ+GMAzJy1SIQQetGLGfNsx8lADjTQl
t/w3iZhAQktj1vHved0uTeOjZ2Fm84YvrwJFwXzBX2zBx4Ye66rHPYE6N8NXWDQ3RdictbkyQbXI
fOP5w2sB7d2A04NaiEAOaRaAxJzhtuVUvGWVygTpLTQhi11XZuWNYJSwzUbcHV6ivdu6M+0nY/7l
s8C912LXNxhmr/idXPAWHniDGm8Tt6mxHSTb66Ld+czPDjT+GNUbEg6MxO+c+AvLZthrBj00A/fS
LiPrkpRVhWwbGG08HpFMoQpwSbsSsMtqNk+uJtQqG3IGojbZnOHo3udJ/UCA9Asa7nZEEwC8vWLs
RbZLiEx8TtVqbNBNY1N8wYBw7tOl8r8bGooomr8vZAJ9IsHJ1tpCwqQ17uMgX+bXX067UL5oFKN6
+7D6Ot5quIt5b6H3DoL3pU8aKIaNvwMy3pwLvdgrXWxLaSPUK/MGw8uCkRL6Waj4SdNvWwfzq8hg
P08R0IEZvTdXNgB+1BV8gsQxoKcHX9t3NQRmFLPgpBl6NUiA7kJwv9nglxdVDFva8SNX+lm/keZL
hBmF1Vt+x+itaWeMzMLxBTbzn2QA4+rO/bM2O/HFGpozZembFjI+coTATWuYJ6BQiNciKLy+1t9i
8sf0TVcaUCgbuYKc6CGOphtLk896D3k3BI6Sa9Y3Xay7wTeRj5QQEiShpbklTyXI/dceTV6U++ep
m4fXwXCe+uY1RpF2o/D9YlWr3hVaJ8bY+T4yoeqFFtJj1JkleBLE1QxgsFSWzrkeh3Trle3BEOJM
N4TkYQ/l7VRpZ9MbjlXhfOuzg8kItB/KFLWXSt02aD+G7ncma3Zj9Nl2AjHRLQKTYaTkqB0tAEr2
B2FkeRgTeQRu+WI5zatbjbfNYRrspyLyOC3yxMLobqKXKrDzJPLHcaPiGHneL63QSHZvLOFIgFz0
4QUBkX1j3A9DeudyUK96XX6mgBRXdarW0sluKQNcNF+kZpV605DVpN02rQ4pGd4Gwm6NYRW6/FqZ
+Mu0s69NR4ueqCW6kaj1Md9gRs6c+K5oxF2YI17D6iIhN2B8N04Z73+ix9kGN9UjgjjcGIrDUTwa
jWGc3daDHukm076PmIHWIJ/lZL4pSy9uTExtimIHMKbahbVzmwz1J0a+p5AjkHbMeBxT7Zdk76VT
dxozsYOuuiHH1Z2obDFnBpZ7HEt/34y/7ZDdCkrclduPX51W7Rz0CRNhc7K3wB1NOKbrGlJYX2j4
xTFCwRtEZgw6W5Y/ScEZKp1FNvFFq0nmBEYynrWG/ttv3WpNe5a4efSDvd9ABLfVxunq7v56o/d3
jWWkm9Tz9rGZWvu2FIckpgs14XXej33sPzi6eEBDT9i5HpprRXFIL/iCXt4OkCfvCC5IcX7ppzls
56Dts5+0nxFJMfHoPI4ALpwwQZ30aypZ1XRhtyenpMrBhEvwRkW8feYxYWsb+qvmIDcCGx6cQvpl
VfPCAZe+CPzfiQdQOqUXNiNcvhntEMspkLmY+cNqdFG+OZb2VqI9hI6jp6giWV5ak0RBVH/1RmC3
vTFCfd0P/rhx+/yVqeOwIXz1NQaYp6x3RyQDIFTXuBVubwNP7AgQabt6x6dHY8CBv4lwFY2sAJDY
rl1X7ZnPh8+t5W6kA5OPkMRvrmfVxjTAn0BdQ2IGgGw7phO0BGK/kmh8bGMmpOTshWs1iuyu6SLv
4OJ3XvJHMRrG+8j3yY+MfLZGJegeUdPd65lrrm0D50geI5PobTNg1gvuatnvQMfSNzGwAKIEojbd
1Q75kkVv0cQlahi4FG0Wckyynte/SCQ9TcYnx3yWvk0qcCQEsLP2bMU4FwaVqA3050AO050f4mpm
q0mUMeSRkrH3Vs1AF2bsh0QAEwIgaeFmafYIYStt/YfQJH1UwIkJcRB2vkvseYMynWm4clBgslVY
9xGnFMBHzcgPWrSseAbMeUJMdk0R/RQ6eYue50oo3kgyDcFlrFtwlWX8pVl4y92O/m3CjhSiYbaH
7keAxO1MPsnQ62xcmvQ7x6B29Jz608FMjfCQQ8gNGIEya5TVH7cx8cS7HYBoyy9QeLpIxEAc96Tl
Zp7xYwvGLAZ50JASGA9nte8eSP+hTCnUXSM/2w4ioOexkQZOCf/sTdrkt/1zToJCRrjhc0wfo6q8
dXpEFEWBA+5dWfahrPA/j6wmK0Yt94WVHSFEvKI+t5gOsk9pB3K1BTjJSGsenMwDiJbTd46qg7EY
ZvlpkPMh2kWqq9YtwZGAdERwBsUYytoeg8xGo2NdNgyIzTYYwy67VdT+Vl2sPcnWrmZz4KQW1yqd
E6fMuwB4Vs1HL38F2CQYwe9pHFLOEHrbOWW71sYITWKrRzulpy8ewMlNlN/L3Pkm5irjQ6T+aphQ
1/SJoHhgEp2VeWhBe0uiDlD6JeEW3ONPY/mP5BgP2zDM2FRsMdszjEJwsEbNEvQl2LOeaOIeWcvW
7dDstmT5onmAWz22h0JJotKZddEI5AXP0Std/8XvHr1jK0gZe3XPkz4GhR3xydQSS2nesHGajjQv
HuISRlkyuxtLMrzP1B+rSZ4MY3wVUUe0AkmZ1vCbilLbhC86xZLEuV1KfD+eBRM8mbZG/gUT7RjS
3d3MbNMgeKDVTibQGDn6bZYe/QvL3EeX1Hu3+6Iiss8hnux0yn5mg0W1HmKE4PpxrAamHWy3yE7Z
xgbuGRcZu+0hIsdQQqx0+RsNCVz2xGnJceUiT+eEKUzD38fANGYmKOSBhk902STIedyUeOSIbVjJ
UAreyw9uwUsU5RdRxgG+KA3VuwAlq72CksYdMEf7ImPI5dg266J8LTLgAw0iOuxS3ha23mNRSG0N
QIcuDCGZcUln2UiOtdEyVSbMul1E0mXe73zLQzKQ4eK1zda/qUC1sWyUByproWWvFDiQsHLtZJIZ
X0716xCbVIA5C5UeLdwG9dy0CBLS+CsfeIo4+J56rtRD6r6MA9JqPQO/7yAEJaVoN7Vxe8FuVZAe
nBFjHoslVntcpIMQqmhQGxSYRCMt5tmGSGIvPzdj82zHECAKY9wVbbfjgn83mZXcwnUN2Ja7q9H2
2QkxG3QH+8OHVz3gQELS45NqPX3ZTuNs5rHb75O+vCWxGCKt6V/SHFRmncTvVjTsdFv94M76rZPk
PanbfUx++Erld4p6XswYIOy6BDFkhZ+VH08kkKEiyBK25Sl9Nk7X2fggo+Z3mqaO1RGGkZosiHnk
YIYE7VbNt9BI/Ka9DeUtD4+e/WvRaFgRAI0+jGPAYsHVF3bc5PcbNPF/HFXBHZzEWz7gxFYz8rI8
V6ckrpu1yWbeIuKbATP+0XDGl1wUG2mlzEzBa3Yul1rpIFaBabtKeBfq2SJhFRnCpEfnsW6+B5GA
DYGUkufmDr3YJrP6x9yppzWVTuRZILQm4mZt89nuUe4ObM7wVpAAyccysrXWxTdan+eYoGIirvhp
y2NjQd2UMs0Gn8w7q2v2Jd40Du4ZD6fUjev2z3pRfKPkokrsi5cJ74PZdfGKkJunztdbtg8VWuuU
dX0siagTMv1Z6FL+PFqUIbIORFivJvowrd5A+mqZHcZwByIffIuXcqhBIvpiTd5OUd8dJtvst3pd
78oEnYqFmz6SBkC3CscBiAEU9FmLeL1HbO5l3bz3DKxoYwrWTSz4XGI5oYCdhLQwkKCfXSljjI8O
BysqhJZLlxp2URsfHJnSWMSrcm85R01o858wHd80O/uI+047OM7QvUBTXvKZ/G5txEs1BlJG7/vl
CPVuMlfr9mKIO0oLqW8bMwRvpYtoa9cNeXlvlVsHxHocUVAjLRAelc6oIaoJzwM98A0avMOkJuoV
33tNG4TLFU7UTvTItMzf2E6eZ8c6I/FhCA0KzzETgj+otmU8PU+t/J7T4rlkF7Fca79qmwNGqOak
zcbFJV0KNNnWc6wFFKbWXtVAVRbuJU9ndHBOSw3kmmvPFQz2Vf1lUElWC6U0Gl8N5q1bNkYeRzho
HVxBdoN4gaxz+uRya/Y0l8N5PtoUOcDxbfZixntiFiBS3fi3r8+iSbWtMTRbWdDKZv1cOWO2nTNv
Mb5LWmomCiFprgeQM2vHiO8tF0/JOLLum+owMPyhS+DjlHcqzkHt0RA/RdZlN7IGUhazOFcZ5QID
8RghkP4Hac/DSOrsSp8wUkK9cLz808/b9lTB0eHTyr7lQABo3qXPpP9me8u376ELkRvrCOIZpIGj
Btx3uZ2rJidCA1D7gBSOHoS+V24jNjGyuiyl7SfD3VxEQZMTHVQRLzLoyQWkHAeRBwWRyzLoZ8lR
ZjeLUKp8H1uHIBwCxCovwXNQuckaMhs53mUcriORXObBoCtAOuNk6t+eL3gRlffSNIAwqPSbfZhr
f4jHgn6l8Ym0Q/OnaBxeNkJVpeXvXQ3lLo3+MEDjmpASDBO2OI/AjIDq+lUFfbVyegEjuzZzKu+0
NOi+FOWzsfRSjIXsCdh+f56r6lUUBm6F5L1RLhiBVNvQljnqzogexvA+ipwzG23and66TyaTWNv+
hprCH0ezBkXpris8CVSEq4FX7WaHPjnrGVJ7s6T1COIwaomfcd1231ugfTPIioxTu7THVVNMp6Tu
DiomChpoHtcq9h+rsIifxAgxlGC1B1qFtKDY26SjaxOv0LqrpjjmOk1NLaVfOVnLFiVemY2jr+q2
BssShoGdYzgiwIL13aJvG/soRAZ2zrOj3SAeOzV1fhmxkV4c3DNwmR7NIfpombpsh8YH3V/eGjFT
bRhBqHMdTpBMfWWMq2+AGplkYNzp+Ce0EFQ7fDEaK7dVh55iCGHR+h4kDyhRXaz83SQb6Jg64EZi
J3pXLkgbohyq6twnNHlatTMKfP1zjubNJE0rolygSf3QTs2Su46VsnwLdSs6pqi4kiUXgT7XHcLe
L/tU6CbBm8n4BRrrh96YPzlfWLTaDSl3NJ2VRmhA6j4gtzoOyEdXbV090yEAAOGeJQthA3Ngh++G
gZs2Bb5S21AY+sZ59qP+Fe3CS6fBUBVsDCoylQim079swO8X0Wb7An96Ha4nGIQDKv+tahFTuDjW
7VR/6be9EZLYLFFJdKAPlnV31fXxs0u2QazryTFmh53p67bnjRzMWyRLyboo05N58XWAao2Gk7Ms
LolCrkyti+aomU9odDYRPf5dGqMKZZ6Oe/uu0NJuNyjzQw/Fpo9aUutqaJ564vwp7ZDxtP+t1yi3
XLuCr1s5jxAFQwZD+1xVT13ifFSpl7CFwpUaFxQAaAm/CvdME+YM5iH5rBH9KZGu4YmgTFXT1tW4
Knl0OBZyqWzLDPrjMB0IcHmkDUlLw8p+XCYhNAE0sbHi92gmv0gm5Ko7SRjQ5ZjoZ2bhOUR217v9
iZHv4jt2Ybj21YuoaOSWKZvf0WU/IiiSrXj+HuhcFgS4CC/aWgKLLV3BIzgUGxQloAfHqyziehQK
3M5iv1ACs+moMla+FAUUefp0JqYvjl6u61FskZO5FoP3k+HbsnX1ENVTRaPP+B1S7WKSpgxIl7TT
6sdsXMCdthb0/uINBHeu2SnMjzF+jGz2WoM/vypiY1qrfAI70K3DsC1OtWHDzxXgdaQRwdPExu3l
r1kkH0atBOVd+g+MXW8d5Bw3MA/SDaCNn6qjETyPJVtRj9CdyV2SgPKN70CIx8ivT6HcDC49AFfH
wpk22H6SgZ78K8yUl04BvcFbfGGRVfj0iT2SythU7bQfahheNYGa+6jx76Rhf2BqSc5F2P0hHv63
C71Hyx1vPdSJ7fySmr1ii6Xuk4QTA2XLsUvo5zedeTK041jbASi+L6tjh29zGkn/TdJtYhdF3bvQ
kpU0VoqPhXniYWLSzhaajWDSs78qNpxxe8/uP2sKUE4EipvYg7M8g86z/Xrj9f1tRzCTcp8iEi9v
emL+rJpGTIlwaT04/U/ephkLTvfQjt5dGxEy19c9/GxrB9kGeaBRPhaVuwecbhoCbxBrpdlE9CSA
BYYOgDajwhBIkBIGsEvj0kUYM+uD8NCbMnJLPK2CZd8s76dMRetOfyDnop3dVyJhv+ZM3bGenyM8
vhtyaiDWKXXIZH0Gf+Q+h0TeGvT4fXO6AKl+zbXU3jYDai0og4Fpn6z+R44zqyuo33yBtlr64ugj
0rAzxM7/H+rOZDluc9vSr+LQuOAL/Ogrrs8gWzKTvSiS0gRBkRT6vsfT17dh3yPbVefGqUENKsLO
UDZMJpFo9r/3Wt/qFVg2s34ckvIVODh2hqG6rt2AisHY9p2q2HD3QPkYXAa3E9TWjVUvR60F9QOh
dkF+AookRYDAmvXJ1Jt7G/1ATQpXNXGGxwAYbgfO41Cbh52JppVACroPRm3dJjMBkcxY2oNuwBet
snREQVsdvUDXAGv511VBQIsOaiIuyAeZCGyoGFp3cfdcD87BIyeP3jAhJRpNk6IbdomPsznQf4xl
TTq8xahIzZ/LYPia9Kl1ZWVM6jOm5KbGZsw48QYN6jrHhY2kkLtCFvc56cbbzjUpGWz2ZG2sfriR
QffY2mnER+5zO3V3XbPLkEIhbTK+N5VGZVdVW5McZU2hXGv1sz2G+YYZlWdWzwyBh41ljVys2u42
aMkwHPNvhple1F79UAHsdn12rT6zgU+DqjSwsiMt4gC3YdtpLvuxMZ6ChbQn795VdgW1ZlxoyL5S
i2jHnHLJ9oi4CG0Onz6azqPTPjLKwjuxmIyJbefBa43rBI0Dq3pt2Ye++bXYR9BKIfKrDfHDRx9u
DewEQtu1zjilAwRtd/gCsSw5ljTwNj4nd895tGbw/8Odn/acD/MUBSy5kSPKgbm7A0RhbFDIBPRe
oX3TRj1YNHBovFak0Gr+JdZPLkwh/MEwbC+SwISjRYAThCiD00xKrpVGkiEzXP88NPod0nN2qKlV
hyDM7RleJ4lNyaw6Zjoxqi65cQwiH0K3nQ/6nHnoSQvYXwGHJpQtz9shhe2BFobA5FPEAbSoNb6D
ccdV6RBSKW/tpmBw1RK21/E1aO28z+z0TJ3D1MUsQqbiitmUh0F9is36rquDHwQl+jsWYvV2Bs+I
SjrC5vCAX0vIYT6xNDEyWc9/4xt5r7u2vmD4HYKdYKjrt+1ptuppg14H5l3OCoekSFw/tCXBOI9n
TEXZnpGKjVySTGo17OKAinWoUL/27WfbpKmoLUDXo/SOWCsMIQOiwjqISSZjPJ1Z9XkooMZGXvvB
dwBLMMEr0tsdlhLO+73bvYPGOGi5eTcUVJMMEd2bsRvOygGnGg45kV/513FhAUoqmEYcZw94xqJx
ZUfxm1aMxTbEXgzX4WHupxflKaJHyHkOkKbghNl7beXBqf/Mpru3WuSMmJd4eZN+NedBP4dafOGr
z0gdxk0XTDeM2ObNcOisEDKNCYrbpGbUa3p4XTJCDq4eKELqTbc4dyXrgs4iWRiD1kEPYgDpNQA6
1mU2FWp/4mhqjt3C4UoquV8/MSn3LwjxpR1zaJb2zoElp/LlwrcHsscQX20CR9xvc8HAjlzkvLCu
A/rNypjNWztTt/CrtjHXx10N6xnRUQkxG6BXOXwF08zGZVlfDPkR1NQPVBePaco03vNg8XmzASWP
oFbW37gKypB2dosF03TMAxdygs2VuaO1Z+LadF+ZmDfgIhCMEcIJFAxgho2uRE9DwPnBS1uRK5An
zfdyLj5Iw6i2hN99tmd9wJuMYW5pe/+ouvKx1HHwVZ4tgxHGrQm524Y/n+swqHd6T1BKCtXIjobP
xIjmnDpY1VdBmR4S2791iPmMNHffGEyB+rj5oprozfbCaacPhCQXBWyh0X5ZVONBXIPoERkvhWXd
54uWQKAyL9LUv9ISjByT3ic0KMuj3VbW0W3rYMehOERPcYvKjsSHHxZnlanKX4YsIDKSTmBxZ0fX
S5s9+xHyNbLruPiiGKiGD5yxb1pUHWKIPRURlUmrfzNQfW3R+hGFZ1ePSUQA8xSwfllT0pg1GBqz
7NQA+cJlqWKYV3MdYYiWcz0HBeYGP8aRpfkYsf7uMRvFwfydyoMmpsspofQytGUZO3THOI7t3l6m
CSx+h85JMoCBn5gh+40q7/S9XxGYFo7lS2inr+Kv2JkwSDs4CluXFfSe65a7p7XKUiWZMhbBC6Nh
eFBukB/USPfOcFj9goV8DEo6cUDNL1N31LdGf+lGbwm7DRSIeoeBocetTjwkRyCaorBG0Y4vuKuC
byaZcsgE9i5Wpdvp60jg1Fw29tHj7IT4IoWRFPhoZ8lJIwrKvcmLe3QhUIC95KuCLoMKqCWmMiZx
03acU5r3wZVjcqoYaUxXTksAi5oP4HcfQONYFQjpFnXdLnbfXFf3tzrKXW1S5aWL5A3mbZMeHU7W
TTJ+rgk1bVrjVstmBi/efYJsZx/ZGlmNOt49z07f5XyK4d4laYWBd+67typFWDRWl6ZetVzRKfdx
CWWsR6B0xgRSEATDYpvBF7+ZIGhj9I8VEajb0AM35TrQiga8bVZ1nZMBy/f1DGWuRHPf6Pi/wmmD
b8rc13Ssjn1dvxm6f01CCO0in+O1DMwvcxddQl+xyQbpHtq2vyeCOUzxKBWu8o8IDL8xz92h4I0v
bR22FAHvnT2Md1XOesRlNsxEg+CHosahoS0/jIouuc5af69w6OZztx0djsgkGe4bk2S+zoh3AUvu
nafNe9ulNIvc6mLUpm8W+j+oX+z6fL+NGTuHCMFT4FJT59VgnlzwKVz0IGF1lE5HgL4giRiKsUok
MtcLl3ObwdOLgtFnj0c5UTXAS4fs6M96xbyQ+dZEJuF2ZN2NMKWuWKrWB1Js4ou8ci1cZFy1SytU
DJuavRXQBLDMyjr4ppmjbUtueiaKG93XkS60k7ope/0MzPw2gA0YN8RI1QCQaQuG/GsAM7ZEZD0t
Aye7gVVVGzYvvUWQDUnocDrb5NZNogtD8lgK/xXQcnOVhsA6U5ugtrDPriP/MmmYoMJ/z87N4j8a
HSqsmQVNmmY/BjugWauQrljDFy3sr6vMNXZNEP1AGZtuEqQCSXsbk5a1VH6xZd+3N96AWAIAP5zE
gPDsKbzA8KXti256qWv1wzccTrFdsY1mkMd19JVusUPQEonw1jcKKrpERFc2yI2yqT4XXX+hzd1l
o4ChNdrnpO6CndOkNxnRYoiY9uSpHzGq0p5Tr2MQPsJ/fg7d8CUogo/CetVRpaba+BGbqJnm8Fq3
bQwLVXTOQR5lyrgpw/h6GAOGiAh+sx4pmxHb1k1d+bc0jVDOEAnRFdm8T1KPxoKjYdUIGDwsk6LU
wz3S56W9gf8+SHg7pULfRM+mcMDm+jMC1GdsjS57RPeWjkynRg+SWh73jwSyYT/X5q8MQ75Ugblc
EVLwph8Hi01YUwbd6HP0olfJO38t0vYl1A9dwK7bkDt9sJT9rjg+mDKyJV2QmXlOgIo+dx7+sfI5
Xxhd9/1V2nnjzXpjhPYHOsnxoLS6YkFdXBSme8jYGRFYx8FZQ+7VAkPa0jayt7kPEvbOqBPQvqke
70l2obEFXHhrag3ML3DV12mGGAwY62dFhnpr3HlzeuIEKLqm5bKpOCTzGpyjrl1Oda4d8lp/jyPn
tdZUf2P11S7VnC+DgbfdseDeJC5pPeW9hwjgrAztpXFQkvajnh8cE+sXkTLfGWCn+9hnKTb7X+e8
YlchMjQy4247LeNXvDNA4VLrR2OUIAStjA4CH2mYWLdmeQrBXy9vfLf4YiO9PtnDZQ2L5tpskeFq
Ws2L9QeT/twOpgioXpy628k131NtJoouDsE9dYwO6wAop6oAEX365T/+8Z//8Tb9z/CjvCsz/EJF
+4//5P5bWRF1FtJs/+vdfzyWOf+tP/PP1/ztJdfxW1O25Y/uv33V8aO8ec0/2r+/SD7NP9+Z3/7H
p9u9dq9/ucOxGHfzff/RzA8fLb2s9VPwd8gr/90nf/lY3+Vxrj5++/SGRqSTd8NhWHz646nL998+
Gba/bqjft5O8/x9Pyh/w26drtPZvb+X/9hMfr2332ydN/9X3Pd3yUVtblmErz1Sffhk/1ucM91eD
p2ymhS4XGd3kFxVl00W/fTLtX318ApanK2U5um96n35h1idPKf1X1zV4R7RVpK3pjvr0X3/8X77E
n1/qLzST78q46Fre2LE+/VL9/mXLX2c7nuIz6A7iL0V6G+/I82+vD3ER8nLjfxAWaI2tCl9JSU/J
IWhm45yzvgyvbCNnoLWUS1u/Bg40pV0+8mkpGllRwca8C0gNarzLaTZS93vvBZTLHA+Qoi7KIizU
e0tPreEgXxRKRz4ejsYwDQN05EqbDJqtk04AO8Yb4qroo41MMC0sLE2F1mI8xxNmig5R65D0zfRV
N/MBt0zO0tkfnoJeuYu/GzKX1LLjzAlusDZ5OAyNRXJDX6cowQ0WvTdLXZn+q6537nzpzH6gTkxf
te6U9gC8vvShGU5P2djjOkRn2SrWMWow6vvRTLLyPWNaSyiOhyr6ZEdE12xj2y2QbPuAwcqbVO/H
FH0SDcMLx0oywgLbcjq0gISn3ZSN3XTwdJ8Op584sXek9xpYOwZQXnvQnGxMc5LAR/97jX1Sv1iw
gDAq6NK8RZDhj5OZMAkvUw+NBlrwmFiArMoN/Tab61aAZ3yj41YrkwR6NDLcJzqenDs9J+0hoPke
svAptJ0LzKwYayarQ4jHBaH8nLqJHV24oTLvsfwgP3FyFkcICG06mKPZjIg5Ble7S+weRRWmne4K
Cn7xiMQoeU3HKvtesyWQJ+SowqHHwOFFWKETeRoSU4YdVCu/eEaHmgrLV3tN4DcchnnKnPDYI+vn
Tu4OavI/V1VQFxcmNorsprQpwgGWZnF44Y0J6YMENSK8PCRMa4iOw7CBKZbhrDI+ZxpNB6KFyewz
9v6gYi7mnd0ayw3pnBP7zzJm8SU7iIUEempr92QFPpaGDj/msC+RFmnvHvhF7y1BD81pNXb8afCZ
hFoe4Gw9iR3OxhNhdY2pRdN+Atro3LiVGxi3JOm42qlrEUm8DHOOrdA0m76+Ii7boUJxps4ih0Qg
FlPtNyyfIxvpagQmngl4EBaN9UCRPzQIKeJeuystM3QfG3qP7r42wYmzEgp9j0rSThas/JaFDbMY
CXZ61tKR5sVIbA+df2RL+p1bJAcOyBEbBpM/YnA6ySb1skIRR2em8x1os0Vd1GA21MGkCrGu2Cdn
jzGGrevOdTCGmKfdgMgBzRiXZ5v6fzh5OlDEDYrw+pnMLspm1h37mXZ7wr7h08syGQPHUUsEQVmp
0LolKkGKq6apzEsbNjp7RtHoUCAVZFtUJpnJep6Gz9LuvEIb8PVDtl/wfdc23XI7Ghn/pknkEMTp
OLlpP5ah3kMtw3Jq3NekL545P57sAL0gyAHQR+QsGmMFrM1PEDQ4adJnW1yWVXqmxabPuwF9Z3ox
Fo1R4/spNCR58xzHKNLI5T0oBM6Y4pymJ6GFyQC9PD+uOxTBi5AVvUIJWnsKygEtLWqRhi4KTlkC
qjecXVhKMuvP85CvNkhybGb+ZNIwJVe2azCXLChc+THdrelXmGS3Mo/0JigyncrTL0xuB3CDMYp3
JA2LEZyZ7rogRZBEeqQF6xQJtwS+55AWlJfNdw4N2JxzahpiaS/yNr3Q26EmINFsS/AG21KnlBq3
hYuyDYRp1VfpZYpgRt+BsarNg91A/j2CN42SiwadxnILcVsv8fD01rKw+jU87T0skG8efT/KXGSz
RTh41LOWzZDKnDTrR1+NXb/36XN1j6YFs2ozmF2R8qwVOsXZ82Y9voVkaiYPplNV6P1qLAJ0Rwre
UkacNX6IBHxZb+wVEGhFvNHQTgJCrMU1ZFC+kFrS28WEe4KObkuoTVV5zkH3HLg7SSQ0trRs4vkx
tEIk8D5KUpbkXTgWLUIkx4TUQuNniOCMYMmvsIPRh8JDacM6BRxtGKMabsoqW6KLjqGItSunyEzu
WfEwLmw8ux9RXTmWOlkqNYt5Z/tBn3/zyi59RXlUfqdbhyCYmCNRyJdQFZorzTQ0RAxJ2E4422kM
gxPZJGODqoDhrRZeooEcohPiEYtND/yDqJqwX5yLgtN7fW5VXPWQ+0PfMLZNjtrou4o9IQCBeUkY
r/a4v/p3ukMDc0gXvG94GgaaaA/OOMxfszqg4Y08xq4/SjQpw4NHDl9xH2u9hmvAntgIAb35rio/
UsjeCHADwpYJQQzHUdvF5kzxvvhj84xLMsiwFigr+dICLzJZ/feU116k2fJVSvu9Rco+YSOw4pTm
HVmp7iaLNBgEXhG4+jVAHD18dKvSqF4z1IRCmnBVtV8KNNJkInWGse98e0wNZm+L0h9HujPTZVLO
YXS3EElSXlVRwhmmwn+pPY2IKBamsc4SH4fC78uaaUOX4fCJvdmizT12SRN+nz3leS8+FNN3DadK
v/9/Uu3+/1THUihKwf+v6tjXvom71yJ+/UspKz/0Rylr/eopMB+67iMcMHTX+kslqzuObVA+mrZD
H8D5ZyWr3F+R0QBR0XUd1axhGf+sZA3rVwY9qEwtx0NhJk/918f7NypZ+fV/LmRd0/Adh9hG3fVd
H1GR/tdCNrRwvriR/tI1k7kt08ymz2LBPcjJcHSjmy7th9uiNqyNpQXNa2SE72FiIAnU8SmTO5Dg
qtPs4Cb3I59V6cIVgcQLro+f1YBS2K7cm2hxUhaRgYZHjjLYai7LUX+Kiec6eb5Lr6EPzuTdLNew
vLHW26o61f2pjNDpVKM277yRAtB0fI98HlLN0Ka8Oj6T5cC+pZcM82RM292fvsQ/ttKf63vLVCwV
/rpdHEs3DAO7oe8gcpEv4M8FfolCf3bz6MYpqrtJue/KnA8pnrdLGzcG4Y4EUtDUQjtDkLnppGCq
MG/Y3nDbm4QSTgkPB4Y622L1WLrM3JV0cMKqvU6gvtwU3vDFqX2H87jxRqrLZVp506kjE9b1xnfQ
QgBFk+caOfrWa4jY4fR+0O2CdKCgvXcCzbqLcjYB/eloO9EUuHYKzJt1iVPWqaKeMaGO2SWxETO5
2AObCZdHwQyXidLtArMZOTSXEhwylJFCDSdTz3WsQ64VF53j1dcL2qAoWbIzvF86OjnX5cSYoYrQ
1zwsVf+tN91nVyw65RR/D0ZMO16AUwClVjHG6S4a0leMv0+TGH0C+J/oTfOwup6djoWDYe0JpSXl
Do8Q9dheF9NQK/Yhd3pfcBPluIrU4t8PXoEW3WogGveiWkmqLU9nl05kHDg1Y/3Dp2TgV3LFuJTh
YFJiZQoVYsfOHC8MsTm5Mu1S43hjk/m4IbFpuoTDfxy19oTmnlR3xlXI8CNmiV7Yb5XYqUYUuxDn
aPLOg/pBLh+qvTlCseHBy8eecWh7tkvlBfkxnX1/mxKwTG2EHzITqwSGTUvMXQqXlyqDa69akLfq
xIoNI1Q91V4v9KXQkyCDrxTyfiugq5ZAOJ49n4qGeUc5Lt/TBDboEp8obttjKfazUp9lKmxf9HRv
xaDWIADJcayZYl3jaIi2mgXghZ3gocVBFt56YnbjqjlupulGuSCgvBp/TTjw92ZikgMD1OsT7THd
Z4ocLzCXvAeKiAsnI32ndkjcm8R05w/Hpk7ywzJxoe0suEAYzWeLdW1sjht9KqHgF6ZBx0h9UbTX
drFOU9O3zW89+ZYXcC24YKG6xQrYT8RgAQlBqmOP3ikPafCUVnDjDWGDm9Ld5rgKE9yFudgMdTEc
DmI9HMSEuIgd0RJjYiYWRUfMikpsi7YYGKmb6V6JqdEQe6MSo2NFCywW6yOWhg1hFjkSOWyRA/5I
H5+kmd6UYpucxUDZ46Q0xFLZ4q1MxGSJG6G46sV4qePA7MWKGYopMxd7Zi1GTRfHpi/WTUNMnJyk
jo7YOkMxeHpi9dRiTJ8t7s8SFyj9i+KuwBfaiEE0FauoL6bRJL1xa0ykC27SUWylOcuJfYTTNKwN
7bLHe6qLCbXFjdqIKxV3qhKbKrrQ7NiKdbV3MXWEYmdNxNiK2IzlG1bXTkyvQ6k9DLhge7HDlvhi
fTHI2n33qMQyG/R3YcS0lXkGcgdUaqbYa2EU4iis3Sd64KcRoNMhjb1iR7C2xrlAQ7eCMF0zPZJ1
EbGUjFLZqSNi0fH1lvh7Ww9osdFwZaHWICuCzN2Y9Tq/nuRJguI5NXqXwxSM5wzvcC0m4gFrEA1A
omDmdLlVefiFVPFb1lukvoT2qRUzssQnzzndjy4dH+pcNwl1II4YH6HeZbhg/bxh/tn6O5B0p1y4
VGhWWp0eL8vZ8AqNDcptQqtzFqq91aLPwzdNEuLOxkeN5YmugVirmfiTneqgcNGPM97rqXXMyxYp
eoOXsjKBl81kp2WUprBysW5TJaMaw82di627xN/tU/UZYvgOxfodR4ZYq74RYhYfddzh6Ci8XVgZ
+9pCBeCEWMgzMZNzumSWQd+3eUtyNNHunOApvG5i1sP16BFE1OnTMay9Z5YD2gUX+HvNnY6J1rzS
zTR2Pg+DAsLgPqYvlVWjUsp0WvB44GMxw4donvZd8E42VLc18cuPYpyHVU4aSQ114Vvp43dCT5hu
JzHbZ2K7X/Df+2LEb0Is+SbefJLzbme8+vDb9UMh9n1QpmLmL8XWP4rBvxar/yCmf/Si4C/AANgC
BKghA5iCCIgFFuBBDQhamzMfLIGiXsggruYtoZfNZb8AG1DTLQZNpiqAxrbV1BOMqiflfvIa7dwj
l6cPfbJnNTOEAWTQocWHWADcYIJyoNEcv0Q+d9STarqY1EiwvUi7g5RJCn3oae9V+IQslkFjYc8X
UpDbFmFC5aS7hGTqGBUon0sX9IJAGJiHHxPBMthL8bjUj6Nb0wVxxx9qQXySIFlHK8GJVAgnzHxP
i5AeDHuC/EBXPrnAbXBsa9O5NONvM4cE6mE61ZYRfoMSFp2DyYnOjLaxu0zBo4IzQbFDIGmeqVM4
MHjJBUdBR+K7EkrFehO4QCuw4+8XIeORMrLsafEzYhLIBQDWTcLB1+o3sUAwUmgYpWAxCGEsUdor
5s4WOYLtoNKzaqqP3Gy814ECBXJ79BIJ8k1jvDrY448QkW/W2BUkA6xzrSA6RlgdkUA76KsjvLSv
czfa5G3o7l1WtNuZk8uNKuEdlXUKulzztS0q+5QMSwzFSjAhA3KBXsAhniBEOFqKU7dyRZgRY/eH
NdLS4mW+4cIfUbr7tSEGc1vCJsnk4kMwZCu8ElP+BfDpmZakt18fKqdQXcbNeRboCUvx6xoKir/y
UFpBoyz0KtnkU+LN+6bDVhjLb1xvcI6UpxoFiy6wlWXlrqxPTPKEF1/0FXCW9Y4OryWzwo9RAC60
u3a1IF1MgbukgnnhrAC/bDSfKyHAwFMBSSBvsv4LlcFLIcQYyzwu9r1PJxJGvhBlQMuwmiR9AzJj
5tZIjNJuQm4LjiaWm98/iHBqSnd6Kjz7ORWCTauP93gusIrESccierGv+4sxHUqJTizxMkDC6SHy
I2J9moSRQ2YbG1xuxrz/kglJh6a7u7Fg9jpC2eEaQCqI3KBX/xIyjTn4ylgu6+JJeiCn9SbwZ8xO
ov2MBOYjVB9X+D71ivoxhfqTQITYxMiiKwECuQ16hYxONY+ACRZsEKbQ63WjGCtTaBS8UCagIezx
Lz+/mp9bcH1MCayIhg4975VghLFDtm64so1GwRw5AjwaVvZRCJNEYEg1/Q8RN1Mqzqi4ACatm7MT
iJISnJKzkpXWra0Et8TyHle8bPdMYEytWZ7nLqXgWP/6OAVlkRFvMAu7aH3IUPCMfBhPkcCemsz7
IOfsCev5ckCv5Z48QUMVAolyV17U+g3kApEqBSeF9PXSZ1cywUyFQp1abzKBUK3/UnCpWCR+8f3m
XgmwyhB0lRqAWIXmt0CgVrmJ3cqFc9UK9aqWG9Ilc/Q9VDfrPewlp3xlZZXrLRlBfDqSZLAfbQL2
Pg4jMFuuALeo766qMg9OjWX4G45ZbUtOynRab4IGaBcHONdz+14/ahDAMswnEedxsyp3eTXjq4dC
c+oF+bX+a5JnWwM3fB7MoE+mtDuTHfk16aj95mTsT05uA34gLYtwMpBj69lg/cZ/P3A4LxC8Fmwp
cK8ruWQYpLq7PeDkmi9n/eXF21DiNtWq+UWN8xdLy7CU2El+bLxq5HIbIjnm4oyOwTNv5pD8mk1h
2qhTEaVFI7KmgN5XLk+uN6gLzRvXCI61gfQWE+ex6AowjxVeBYG4rTdptPzxr4oO8ADtaH0YVua4
m8y52XEhg4dDT3PvhHQh17v+4t+QG5CeLOHPRcKky7L0m6b3NiMOhzXU+oSfKOvazq5+vmp9qUEm
3w29YKKixSf481nCvhBhCfCuFfSdJhC80IClV+AyyQSQR1pd+QBm7H59uBaMni1AvfUuwJ0nX2B7
lmD3Gvh768MYNREuC5yvFEyfCa+vwgcIvK/pAPxibKyuXEED/ry7PgY78o9nqZjeTcEDrq9YX7u+
4ucP/HxMhzbIsMM4uPAHAwERRoIkpCbcVX53aVIEXTiCLXTgF/oCMtRAjgnYEHvpO9FUl5BNrxLI
h8nKQFx/EdcrKCGCSEwFljjmT0OHbT1rwCgWGt51M/VuAwrhTFCLOAEnQS/GefhKfO1djbb5qsUk
lav5YRZcoybgxg6CYwnJ0RSkI43oy0UgjzW0xyRuEG/DHdfAQNoChCRO3djoAom0BBdZCjdSAJKB
oCRJrsj+dAPQ4wlRExHkMCgrgVEWUCkN6JQkIbVYPgFWAnINe/itYCxBjCKAZNoA39J2tOqIXvB2
QCHcsU455PldLUjMFjamOXHN7gZomVAzZ+iZauVo1oLUdGFrssj76PL8wFzlWy/wzQrBs8A4vcEa
9gOYbcF0UrXs0NzjsJ+oU2aBeXaC9Qzge44L6/4I4mdoTQ2e1Y0SFKghUNAYOmgAJTQTXGgh4NA8
ByFqYjNupncaDqgBBDJK0vS+EuyoCX8UsWx/1cgNmz46YZHbt4IrdQVcGkEwrQRlmnhATTklPU60
vPcIj8HOye65jEBQE2F5h1q7iwSQWlNdslIAmtoKPrViohnDU2Wm9JILYLUT1GoLc9WNQGNj3ttQ
67hbcrwIXm7i+8gF1boItJUP3O1KobmuN5XAXcHPrndMk1Qvwb9CCnswBQjrCRrWEEhsLbjYRcCx
DQTZcVRkWOG2TQUu2wpmdhHgbCDo2dzd8injs+LKwSQY5CxG1ITwkm3pq127AmzlGNMFaqvnb4Wh
vekCu22g3uqCvzXg4HoCxCULlFYKjFxzBpaLqpRGEaPCUUC6sfzqROC6tfw5ngSnOoB3qd/uhkn7
LP8TyAqaF0bv2APrZRSAqFSYwAMk3wFZx3qnke26QPu1putZ4L+5YIA1fAZg6ESshdNw20zdtQs1
uBB8sCsgYUeQwonAhX9/F3jDSsDDriCIJYeOaDKk0S5f+SSgYs3/Ngu4WBeE8Sgw40KwxosAjg25
0UUHLPBjW85KqQCRM0EjZzCSR1jJtJUa4j/BJ8cCUmag/mNA7knHL4bXM2Dmgrpsh4TyCIa5Qpdf
C5jZFEQzE3t1wrO0rWNi82iTLoJz9gTsTC1J00Vi5bFjtg3wZ8Kyy40+zt8Z0RyWHhquAyk6RKx2
1GFHy4RNUNIIY8JTLXRpKNPeSpuOX3zo07ZgqBMBUpeCpiaQ63Exab70zNIQl2cIw/gFHkTrhSn3
IIjrSW7QHAK5V/FT6tj3kNo5e0DGTiwQ2ShwH0yBZpuCz27haMPZ1C+I8aLGBy4sCwoN5rYKnVvq
nb2RR++tQLlDbfkePCk8XgPEbl/Q3ZNAvFHqYbLXAAM404VRA/oue++rFpi3rQUCPLDEkQ0VvJoq
50iIoX/FWsoHXgs8fP1X6AEU1wQtvt61BTceFtmrB3/ckCyPnze6YMo9AZavjy1SKQvM/OcraG+c
IeOnl7XAz8PYe7YEh041QDLxN2sCk45iQFRuxiY3u+e8REZLkYSBvgn2Q23SBxHgegJ5fVkR7JBJ
coGyT0IRDHBzbpwZZLtrfs8F4T7Bcu9guiuBuyso74sB7r2vQF+mEOA1QcFXAoX3TUaFHZz4SIDx
FltuEIQ8EMZ6WwlW3oYvHwhonqoT643A5xUU+kFw9MVKpg8dIPUYh0zoHWwIYwFhD9MBWzhvPQlI
KBm0zw68e0vA9wlSzivbA4afQsUHtn5uBJMfck4aBZxvCkKf04KtE7IkaP0Jxn4bA9tvWkRWgxqY
qWJwTlcmfyB4fkNA/cqCUsD/vBMQ/xaVwRZ2QXZhQviHVJEI8H+9suceIQDMn3dKYgGQ4fZouMtz
JJEBAOmeXDIEJpCCJ0diBRoJGPAlaqAicwCjGiJjiSEwRwIJLIkmyC1CClqJK1jPzi4DR8aN8XtO
pkEu4QZBRswB818T5QgX/Jkzu04WgmURitBKPIIuQQmJ7YJxDS9HiVCwJEwhI1UhJ13BUP4GN5hF
2UrwAqYbcBASxjBILEMmAQ3dRFQDn+2qkfAGkxSHkMu5QapDK/EOA73YfS2RD374rXNol08LKMIA
ZE1OOkQUERsRAxMmlBTJITBzbgh+AE4g0RI2GRM5MJFaQif8mfiJ9eJlUMsxIgVrQ0ZFJmEVfDBO
WxJgQTDsa0GihSXRFqOEXCj5Poo++5xLAIYvURiWhGIkpGPkEpNhS2CGsonOCC1CNFoxG8E4nEjX
sLDeI+MmcGOR6A1TQjiIB4uvtRaOkCYRHTSZ4BpKbIcjAR4lSR6dRHq0mHK3hhRViryP3hH5oESA
OGSBIJHUsErn9S6hq4dVisiQ9e+fJEaEiSg4UJJFZvE7xZI10lOnVC7xI2RoPbByA37K5ae1x5sq
7X9EJuoYXcJLam+ZrwYJNBkwc6Fsch9jCTsxSD0ZJf6k6N0j83eER7FzrUlESiVhKSOpKZPEpyAZ
j/YdiSrsD0C66WkyEiNuJZDgFY8EFlYndynuZtyahLP4LDYyiWvpJLiFZVLOHDh49haKl4HuqeWn
D7HEvQQS/OJ1j1UE8rGCPrXM9lUqETFhRvfKCt5R/ALZI0UmI02mjYmViRm8Iw997yVwxpfoGVsu
OH2iv0QuPui2Se+jHv5FIJE1Ddk1mYTY0MfYhiSeoo8k4CbK8WBzabSdb4ojg26J4szQXadWfdTY
NWhZq3F/mZOboyRApw6GM4BrPGgSrnOwEKxSH0nozqj5INFNRLoYXBs//epKQM8oUT0mtrwdLZ+d
qxPjk9BK2zGow39aO7vIxa4TkPqDeM05lR1NBVsigTKv2k/TeIshpsET5+w7iQ+qmKXuHO9sSrCQ
I5uxqSAGaOZ39BuvvilTP6Qs24FcIl0CioyEqKJOQovYu94KUoxIUrL3NXIfJuK0PyNICiQe1bRm
OLKXK0UW0sJ3tJCNRJeE3dOTvKQJAA86BC56ZCmNTBgA/eJyrIhZwoJENCktnV24LG+WSRhTiSXw
MJPPtO6180hkky/hTSS9zlfdmujUo3/1JeQpknpzzcPuJf1pvetKLFRFPbNZHxsMLsQJ6VGxRoxU
RUV1WCRaylhDpiRuKoNbLvFT6ymewSmAP4xPFMhy2pdr4u/1/5/+uT41kXKV6sRdrT9XgNvpN79f
G+VS0fsyP/ElLos0J7h/8m6thGmFCbFaLoFN5yDhMJDIrWRN32q6yT8GEsn1sx3zs5f1t8d+rtXX
l/x89m8NnH/5uvWJn8v+n2/wt8d+vv36zuvr/u8f+3d/28+3//nb/k+P/fefYP2Jf7khJgmWy1Wx
MKdrjoyFIMFyqttrjf7UN/QUC4mmS3NmmmmCu12rT6NQ1hvpseSG+jqNZGuTmJnMw7tdmYRP2PO1
RuvxM0rUO62Klq9h7qh9R4/loltU8KXA+l0tO62sJhKuw4EGf5MfotrWz2hh7a0ZBNcporSHsU0J
BawoU10CDhPDcb862eRvB9swz4nNmI0+4mUEjoU5CTataJmxJ5M7uHerxTjMZGRG8kN0ybax2RTP
SWkUp/5/sXcmy3Er2Zb9IqTB0Tqm0ffBnpQmMImS0PedA19fC9B9qcxbzzKt5jWBIRAkoyEAdz9n
77UNzdqoOXpQ0+UbyiGwkiPoEVPHIrIcz8YBsISbEJ4FF8rzMpYcNTJFZlwrC33wlyBq8EfqDWtu
7QnD3vugyfrJw8hPqcF9S6ySca7ugRf5jvxwNCIebBjlF6kn4s3HUKhjYU2TpvrozDmxeQFC4oo3
tFb7QMq2FkWQvRmGahjtNSKH5uMjH3adRSK+tMRbv0nq2YSjah9y6LkXOwRsRVxRK7IYxy9aIV9V
nORPXpUOt2F2BOPOqJ/GKniaYi/cji4Wlc5SzVpqifdF9mDoHNd4VxE8Xbw10VbT203l2dYLQ7E3
nxzYPvSUmblIn3Jcd/Mn+xN8vjyctGRbJ+PjOMk7yHV9T0TnsbXj8daM7rPdqS2g/JEBJGIqbyY4
eY0UBqTAgtKnMVpRJ9qE3aC9Jk7zFNh19NQVY/1goARNTNv4GONG29aZ9PdgxKhZD9WJnpn5PLTo
P9EsVKuygL/SQj0AT/yza/nCSscKT5E35gekePEOBj8NPPpsGeGtWo5nOWzPePURD2b0fmMtchj8
+uhLTuoJdTsdG5rhPtCzOri2EX3g52GQyumgMMXY8xa/Kokqz+zj7MO00m+h65QPNWmWz9Kzj1VH
iqSTwPMp0QeAt6PbG7mDffCnzjiWfipZGZYUO6AtxRGrOzMv1gTQmxeYAwg05nDaeHCNtRtmw7nA
sPnuuo/Ld23QCj2mU6Nv3LiVH/0cNw+KYbz1qa0/93yq0U4I+W6Thg6Ww9yHUv8WQR+RSNTdEZWd
JMHT+D7pCiuiW28j0tXjPDJhrnZ+0iDfx8wsT0OpuR8ZOpvB+tDa2D7pFmW45egoIxfQTR9gxMRc
quuT+RZ7X2w8EB8izBqyC8mZXh5OTpNucKarvRnVB+lSzZPkt5ZVLV8kkN27TQwWChKOD5IgU04Y
IpI1jxG949pUWf9dVUX0UIce3p86ODCxjj+mPDOOqqUDPusmjlj6h42dk5ruULvaBtBkUC3kznsV
4WtO9eLVTAGAitj5QTRj/86KqssG0kqLkh4b5bV3fQaexUkhLsvDZHgZEXS+GRbr6pR11MYLGEqZ
ThHXhiLxUkfE0zs19CUu7/idSLqWubSVHJvO7B8o8T8DiEVxOIQo3QM7em/7n5brqtWYRPHFI0nh
rsXmr+XFyhJLZDQ395uJmwJgcOudGgR3596anUfKek/iNxCIzVurhuwcxerY2Uw+Y9R8701IGCzy
ZULS4pIGUK5s6iy1eYGbbb4HxTeJELmO+uxFRiq915b8BYVIEMEd2Xt8EYDE54eIFWMMxea3SNBE
9exKfyclkNKJwuY7tMEl9yvz7hb6p8xq+Y6SZtrrLhHNhFrsgZm774GksRHlQ3B1uGO/ExxsZ372
PhWpf8Xr0MBHC1hVJaE8Q5/EvpiQELt8AbGBrQjHXX6ra50Ff38cC0Wfy7U0EuG7CaYmV5ovtEPl
FSzvRrM51UMc76bKeCtCZZ5Ml6KSlhXmqQ8htGrYtTelReo0ggqPlKZSoU0A0KK7cxrBlHvJSs36
hDYp/L3h57htmUiv6tSlBvZ7f3l++fll7397OM5/7W8/gqqfP/HnV/783vLT//I0pghr74h871dz
Qxwy82nZa6nIcStj0/9zzw+zUF8vB4NqAJpjJYCqC71/0OaPAYc8PwVBxSuzXr16Pa3dJWphSVn4
k7ewHPMA660Lg8GIYO3iVFPPOaGucPH4N+lqSR4BIsVATzHhYOruKtCJCUCIyhtcNhR//tqLYNzX
JgTDaH7SafgcS/KJq1jIF4KK3RB1xNR5KfYKJqmrcX6Y0qM8hXMK7p+HOFSy04Cs2ul3hnQfS6yd
BLgrWsAdNAoZZi7m3HA8yQBlMj3iiNbGBEexqDimvG7vwTdC65it2gCDANLz6mRNNSNPE3xfXvHP
y/55uLw9VuNwCv3j8v5rq+R9uW2VksDDbl0BUmOJk238OKywftH9+rNZjjU9jMR2Ug8odaCjxNlR
9tI62o0i+WR5I4MhyTjoosOfD9yNhEoX0Ux9mptq88adA82w2nbrMKgn7Ilzh9PrAXrUGLAR2Bcn
Z+53Lnvp3CfUKQdx86eWPi6NsD68Rr2HJGTWOCybMXPoLMZIlljm6tXGigK5NiqdAIxBYu/FiGse
uiZee5nKTqNtZ6dl789Gi/zsxNj7RpyFu13ONIImspMbMMMDDFSComO1vyIVHVhOzZXaN9HcfmbT
/nOv8FztCKLXZ+QAhzK/WNh1kpTnLuRG1k7+ZvnTznJt/nmVTtDiNIPk23ISL5t88jRqZ9h+fyeJ
SKTiJUT4Yzmfycs5jQnDWBVlD8jF7XB0Lye1Nvif/tQ/lNgp6ByONDyp+f+10cKiONZZzOJsbguW
BA7Zk9/+3nM1iy6hE16K0NWP0k59EzOJ7rC8jLQfjtPn+pY2K9KAvFIC82lrxMeGMi/t6fb335HM
EX/vLceo+6MAXA7+7Wfk/NKKpKQVgdggM8y0Py2bsev+2lseyma2LgLYWRcxDXLR0BQuDAJ+fu8t
x4Ae7HVghtJNGrH9fZshuuPoxb/MNK3o2mauc6Lr7CAemSPKGuMwAaes1c7KCgpuutGeyjQ6TLOo
C2cGM8exfs8jKOe2F5Un5h3ebvSyh9FR0+XPppqpKbpGNgSMPFxrsM2PXlNshZ0EZ2UYwdmcmscC
wT9KwYZuQiaQtRBntIE/YEC9WDYlofeksmTFhxoKucszzTk3iGTOk6Pc33vLQ5Rt+lbO784sauou
WnwW809Eqeueg3mz7C1PmhEMTrx9+0bHuS0IOKRSJlZaH2yzYC6tPhbmTwHZeZ9PuvnInPohaoMf
QztAlNDtdDN4MUR7uqabKQvBr2FFuNiR7h8g/9KFA3KEqMwbeSs/VG+KC50VeYz6zt4DD9IegFFK
rpS11TCHVSVUOYsQqFwLvgdCdzbDWA9nlmL142QblPfFQFMS+eshblDhFn2UXIcK2JWZWXBRMeAM
VX2A15RBQVH1swWSMtcFQVUi7ZGoGcRjUYq6R7NtK3BhqS4Pl81od7epTUj3nT1jNdL9g5/3/X3Z
iEKbbkhIUVEzhE4WYw3AInLUwZCF1D3XejhCXvEMKhLMbkC4CrfaYAl47cZwOEg/v5uU9A+OIC0Y
dMCIyX9U5TYkbfmilf+zqawsJbS5+USETQF1Pq5j3jkZgLr+/CjlmGEdBFmClKpqLtpccV32mibo
9lj235dwQ6tRz0iSh73NEg/RIRtp5e7ZVMxj3Jq68TglUI+FoOda6w6UyLZTayuvAAqNTXb5fRA3
v33GpG38M+SXmu+MU7JhmMAB0uaEv6iio5i5d3DYZDp7mNPq5ouXonijznIy5qKK2xjybIGzWpVz
SnCHq1qfQni1GF5mEE2U9lxmvpYS7iJEeKmLJrxErfjRtMS2oRo+LBGnvU6xLhQtWgKBuAn8xNci
qb7YdWdefm/SiCYH3Q4U28DTokzDODVC61niwOdR94K3/FExNddxLp1Yfqnfmy7f2cKNT05HbQ1s
H/iHeXjpJ7mjCApLzphpHl2nnYQ1GJC7JSlncfd7o7dRQATgTPWXyg1QWrZf0NHx/VJAP9E9Zp42
78nCuOi9RST0rDCxagupL1UpAAvcejX9f7LOlofLZsAhvc5NMMzLZEOrmn+ddiwPY3i5Wy+xP3+H
sC1Tjt+7bp3X+ylJUJAwdnud5U/rZVinE4uaKHwAOf3XIB4kDOfL+L3sLZvQMsC51dOBkRgFK56K
L7XNLZaokZflz1jzFEeJ9sHtbLULky4ShLzwhzK89CuLK4ViLYFJrAuZJyyjej/Va9FP2dFEYruh
oIlcopyJIcqmFZ2ieRUQC9ZoLGlvJ2BaRa1OmSPwBDnFV9KGWtLMm5+jF6lTPD+37OXtQPsGYgYy
aAZU0ARcNctugwPiYOO2nUyFZ2AZvotBEG7gzUMvkVsy8Ml5mKeMy0DuzTPIZW85NuTdAbXYsE+t
GFrpMr9c5o00Z76GaTch9UUKh+CMBZFvdwGCuVhBlMSTu9FjbIAICBiIl3mlgch/3XYhhY8J5BQ0
GAfZ1LxZxg9wbGprt9M3A18UCkw2Yv5GlifJ7EkITypmqUWq9okZHttZ2tPPGyieyH+WWQ8zGOcY
OYdlvrOERGFsa07L3nJseSiAWJVaORwM3wnrQ963T1Az211ety1NfsPQabaza7qiWvXQWWlzIHvH
MXoq5+OpyVC+7C3HqgxCtcv8mVOVJ5ZNM8cUVktW4XxM8yUF6hH9VtXS5dtaCsx0R3Q2iqRplwfV
/W8TczAGRhIll1QYT7mnE4LeheWDKPXbSDeFKgB4m4LVXRDE/c2ZzI/BU+Js9GB3B9Q8jSafOpru
a6tr4CEZmscMP4ey6RvgNVJtfCmhnfmm6X8RBkXjmDsPlm1mKlLRKgtaSVMqTK/LRngZsfIVAawy
V9soqMyHsqwp/LHkCGfRXDZrDJc93ePlhAszbBKNdRsqtFuyQQeCcyam8TAcJtP6cF2TaxaQ7kFW
WXhFWf0+em56aLqpuMS6T5m6Mt8lao1u8kCGDhc/rordkNTylCAsXZkWQWBApwb65eNBQ7TNPBZe
X0ByxUrWTJ2lGHJEsb9yZzj0EdVn9NThgxGj50W54p0SBsvVQKyeLrWPjMX7QcZVthfkrxNf2Eb3
fmiTp8JKXoGjVV8QhBnbPh3hWvo++LREVhvkqJIY3+SvjWFmXwGtbgPabiv4+RQh9enSi258TBhl
GoTV753fcQPLaWt5ufFSZ3b9Uc8E9MLx6rUCTLrWG43yZTf44z5SQ/+sGu/biBH0sjwiKsPftxm9
Nom31Ukm98NoAIOmwrVOZpW6H2tOxuERPqWz0bWCLLuIW18p9IMxPMjGRR6cju9p4Gtvedkpuuo+
acnzQ8wI2MQ994kTLX6JMxJ0zUF7s8CXeZqGeVxaxr4y2nwfdaN6bD0aQX1bAsdzg3XBvXONMVte
sxw/cBJq37XQ/hroGfDtCgxGnLj9q22H2ZaJj3tNO4cQYf2J6WZ5/23tynQa9YVTqit/53HCc8RS
Dmh8P3nlWsF7Q3gkDnHqx+d0zJLLmLe3Noye0nmunaQIvj1LVztFHMPdTWnUDmU0fo11g/76OL0l
CS0se1DVW+qRpRsKcl1Hv3oLwOYQE969wDg4EhfSXfNyCoid515VaK3xIKzIeDAA/1/GUb8W2kst
LCrW5NeDAFOCMNMEZ0hpk+mXvjAkEhqJFovZ0cyFsaj8lU5unCvognMMV7dLOizATv5WqTHdTZCc
33iv8OnFwzhIODa1dl02/oQoN1b0zXwwwGNmJPfB9ibmyBL6adrhzpAp2nPuwk99ED6hwvY3kwIA
iOfGulkO2C6KR+CW+hFYg6c+gtylv1lm7cYvMdIDNa0faSayCDKuEb21rOmfkn7i00x2ccNNMxxV
agnIdKHZHfDruVfJkuY6vhRp8RI4dfU8VSLZKdlkZ6hRGd1RFOlZWewKEaffPeNEalH2yRIcmXWm
57dmkA6BD2DRWqMdXnBYP0tApoVrUZT2VPAaCPul9/TxtjxiCEW5ZDVIX+cn2yyPNk03pz222TMF
9xIdW0sEvLAo7I/7jlBmTMujICrCxrti3mLDKJ5+n14T7qVtUGvQ0ippn4d2apndP/Zgk9clLoyr
Gh8SSoXX1PKC3xtvCn46ieWRSf0NgwTUfOjCRx9O6nMNtu8I1WIPqRoEMgbl76IJ3gcnf/LNVn+1
RudZRnH9LJ1GO1vUwchQCTBiIKWvxyHfmHo3ruEUA/1KPUYUnMaEMvbjW+7zxvpRIrsf1M0FXkFi
RSA/BjcSm6nONXTpzGod/utmp2sbPSn3eqJ5zwtoKmzVq9HQErExdjBTfgXxoV77fivdLnvR43uZ
9caRn48v+YBxrcvH6G44Y05qWLiPUqk9Lpt4YoFDQa4b7Qd7FMMrhvRN2zXDkwOt+FXkOSCOoXtc
niOg4dJ0Q3fW8vHcpyVszNEP74Zy6Iy4Be3h+WFgT389kWmhRfFCvy7HqQTj9+gwnPWQGq/LpnYD
bRZyzVdLPRe0BW4lJvN+TNPay53sSdWv6DnaZ2vetBPjTehOWKwGt3kuWmUjbeg/lkeU8YztqJBw
hlY32WvP6fwTqAjoY7AQkyPQl3VnmRxrRlw3ibq6IzDnjTU3v8GBThflTPwPvYMbJCQNmpNiBTHv
Flk7nJc93XX6sxiMX2aOiif03RQyUlYiisMlfmxm8PD8iD5GeV72QltFGzz+I9irDhHEKJvxajAt
varafEvjsD2wnhqvQaF+tK1ZHEeUGg8OKQ+boq241cwPpywaH8K+wBDvR+/LoVQ4ub/C+3Rw4ky7
UHrl4fJrqocYsvyM4fRqIwoj2KW6WbM8iELcQm37bOhecEtxuYKDbJ+XQ9bsh3QRS56XY4JLkJwT
2ADLs8sx1KLMpfz+YRrD9pmkFhT5OXlcy5M9ZawHXOvb5ck+Ct6CkClMZIVoxFiiZ7a86pbnPjcx
ULQGcPRuCkzr6HXx7HGB0GpWlKyWHylqQz63dNAn2Q+Py6HSsw0GPL84eGEln40UzWoDLiMHhy0h
NV7pPFRoDHLkklqMAhC86MYS6XDEPtjTgMd9QbbRSu+jce0RzrhTqZY9KBxMuzCqsdQpjGm54bpH
GvrGq66RECXmhDp9qHD2OfLmxoO8seZnSV1k/dbIsB3CCT4XPkRyuE/hzS83IUjGQlEV7dtpC9uy
O+CbMFl/5YpcgNIcf7h+ARSUmUa5OkW/emLsKpNx7CMVglpnXKUb0eRvsWs+EpH40QrooXmPBL7F
UtOlP2Mm6Wt7mp681G02kw3kAQk3UA7mgoBQ3OQ0DfYbmQAxqFAEhkONdHHkuyzC6cUx0lvvo1z1
M7REpoZgytXBdAeWI87BUxYT/ACqeB2Jyth0J3j8b0NVWesUJeCUepCjrR92RiAIib0rveui54Tg
3WbCR5Fzck65+2lPsKWJJwOIJ9WnpQLvgCql2YxpsZeD3d/BQDNitxhF4VI8+WgIkYqdx0F0lAId
yGml+iGZdM4qS8J6rBltz9yGWJS0w4aY7GQE80ObfXga63Xuut1Z+ICB87qoN1LixsvKW49qEN1o
RsbkQGRQKX+I3J0Asprl2uunx8TAz9xM2VaZUJ5jBzq/3r2bOcUREGSkjEFYdcKj1vgRlJsYls40
XOmtfY7QYnNPcw+B5uxtmT4no+3to9q+E8NCEXs6UMUj/9q3XgezREVeESxVDJ8kADwTQGFsSsKe
N54337ZzGuejpG9TIC2PbGwjFcJe/93u7RjvnnkuJ/QuOHXMWp8OfZ1/hyBTHlE2FRsHU3bHl73v
Eu2TwLGAzA9WGPvMVkcLkMSOSIfo0MQkyUrw4ixaLlo7/iqq4Dh33sSQVXfUbN+Ua9H7FeJzcqvo
Au/1wWjBUCPTMG9Wa98LH7seVXnQ8x2hUwB8eyjUxU5NaPZKfNnB2PyK+oKAEbLF9n5uz1mtGIfJ
4qF1hVePuoLj4IoEQlFuK8OA2dNka9ASOV6Zlyj1CDPrqm8qcimz2XPkCyIU6K3urcuyW+6Am3MD
60lJVsoqDO9Z3r4Nbhdd8TxaZ+USzmSXFZLjHkRAGT+iaEFvee/5qPsiLb+Xgdz3UuAG42xYzCB9
QPRYbnqs94F2pOY+b5IrrhwiYpuYiUcpXwZa3SsAL8Ghs5vH0tFf4qKDc22EW0kwVDlQwo7122DC
jyNniP9ivHYN/btfsXwkqheIfTE8xUN1dWoHjPgo+5PWuBu/xyicF1wnroVTu0KTxP/fIF1iQBG6
oaN5S+vgIwMdcDSht9Kz985aqkJKQ6B6tKbaF5DnV7BMQ9vMttEUc9nlfAJl7EItREAuk3dcv83O
84Nzp89Ap/Ce6wC2YfBzC5EEZafBcyLVazw5swub6bdx1xt6tZ0NJ8ZtKQKpeCCytcn1DWbzPZ7i
w2ATRyIUZqhKQ8LMDfJWGr/6sjQfA4u0BqNMCXWzaZiI9k0Cllo7uB9XU9zJTccE1601ci/L8QQa
B6VB8CXKBxyqAApXeFrhTesKgUMrEUpRnlon4ccgSuKmX2SylTanPpOPVT6Kn/AkvwaF/NQQtlF7
iV/rAethg0XDTdEjTO2vSHHJ40n7yLM2ONQRjhy9H89F7+B1NlByT6UNIEk3N3adehuzeEpNb3wm
af3coF80bkLLxbpn5kqtsH2tvFuRaQ2zE714IFbgG7P0Xk6Mnn50tvhPUUYd6CL23JLI8trygnfC
shTqTSZQrkpWP5ihhSu3VyODlTbx2xVR4gyvW0IUqUV6MyTNe6rC9kuG0f0CC+Bb0dh3ozV/TRrE
a5ICHktZf/rMJ4n4LgCMoXRo1daBeYXkf3p3Hd4Xy68w08yNoWXpLca27UVatK866a0IHjzGk/mQ
CXvbdWayNQrCA9sWSmo6XV3WsICY15of+T+mlvuX1OBN19nHNKldPsRXcyx2QWXtKxvqE4KaSBIH
ZzvJU6lcoOo0Y0bnmAnml3VjcWvSycJA0kVnuGFAdK5GkXwLSLTcREn83Q0IsQjtd5kVSNgN62td
5y+6j9N3TK27NRXzKijYI7dA7mlM36zcmmnn6HUCYwuc6Z0Y1w0hwJfKn+42deypKjl5GsKSoP/c
yQVODca20ulgsXUuOc+k6+Dxz9TGy1rYjppLIh3L9pSzvNd1bZap7Uii4uoOahQhMVVfI0of6/iS
6YKznAgtx6dC4Wn0/OKNiDuueeM8oJaGEsIJ7WW0DicKeVTM0S3GLqGpA1ol40A54t0uFLfm0Xqv
TVoBCAN/eXgC8GYhVG0i6gT8L9KpL7Zh4LwZw2Vw632aCgaTkc6ahbu8cdBHt21N9yeFQju4enEI
O/9LVsRiHdQumRjhAUTfi+kauGeQiPta/0JaXYK1eSbaC/dm6H5LiC9VF15cj7t97rkg2cJqpLoP
XSsaJ+/yVgkmnEhzWbQU6UY3MoCx+ijxcEMmaSpu6Q2iww1loWCFgPRGHWjnjQGxXgFrn0Rma6IY
sLmr4DPp8UIiy2AQI6uTq2TtD/6scwnPlByeEV2i+UsrYqyc6Xvg2S9BAC2pyY8E2vUvQf0cGZJQ
3zK6JAVjkUfYGDMRkjtrhNBI27uKqmMy/Ijt71bV312B9586EwD3CQtHUzOqozrqBtvGbD4V8MzR
1mi6dS4qpLVyMH/RaJwZVc60VxaJAXFR/qIku5uIFjxGBdp++AVT8AN0982eDAw5FlqKRKs31Hbr
B2WiTdBIX40a5AdezQwJHMDOREvDZMTaUZoFRdL15PzZXC5B23+ObR1DIaZgzoKT0GC0xCZzthwy
cBsdlFbty06eWYJPWxga59rbIHahjBtW84AUN2o/GM4PLc0OqbCcXaNzKxPO+LONBGeFb/czp2Qt
m/p7ryxxURmt6byYm6EyOcfo3bcg+J11ngQ1TeroqBOyiH+gBmwccx7kZv7mW9FXPeS2Jamo+VQs
SW3zKSwY9kZO5eeI6gtj4l1HmraSafhgTeo1c8w3izTRNCdlrGm9X6YRfp0S3nMgG1JDO8681ieV
NnUHJOgw65Wfv402N7QmzK45vgcs0tFt6AdrAwztVNjGPSjd7tjjV9qScAQJVjwAMP8Rweha1wX+
Xr1ptXVYUBQInLkZjjpm5sXJte1/M0JWdg0emnUi+2k7AxxMb0lrhDNmir3mjSYiveSxSghlAkK3
qgT8dnyTOu5zVBd1Yr6ZxMPWTvMGf38r6QWTBoDVKI7ax7bmXqt6azZhMCLaJGJknal2Br9G4Zds
Hr0jholoUtB2xJUU1c+6ys92PHyiZBL0CUkrSrxq50VMawutGhnK271sowElUEtoCRTHzteYvWlQ
LSqkwvssi+g8avm2HsNvkYXvY6Jz2nGJUVmfrkHLSwdlfh+oC+5tUbwjJtr4erXLim7T1tYBCxgt
qxSNQZLfO1jFYBLNU1XOCeSpwD4oWiwYDYIwRbZlTlwP7Q3SEfOOWr9+GaNE3SuCH9Tof5nx2EVD
u3pALSTiX7VyKBrGKHfi/mvRPGtO36GWzHUWK0I9auRkEysJnhsHUcVkqSm4DvKAcScT+BF6RwFu
9omlNV6lLfggqNVYGQXnmkvnZIHfDxqFFVNzmq1v5XfNSp4ygE0fZkD1sDf3qML8NZ1Ktc4cYlmL
HkNswRR7ZcDoI0asKct80/d0UjtJVOqEPYO1xasywvwUuT+rGhOEGxdoX2HqIdMT1oZ+jVwBgIho
osr4SgR1vHKsfCs0+VhFA5CBLv8luznye/jmu8NLShSoLuDC9K35qXmqhYOTTw8oB5y9Y2k4Gh10
Ol2VtVvOiJw3mUQgKfOXyD+K3kWm1/g2yRHB++Q6F2/QB3gO7VcRsMSL5+xX0OmlrO6BQ12lVlcV
/vIxETzr83lZemmxE/PMR8FlsCc9uwm7+kL7nOTdqfZXLAKVFTlvfKPrKWzFMchRoE1jnr1OcYhr
IfJvndKvfW5t8JTt/cl+I7ztEGIKWCkaXUUZ0Yr04mrD3VOQenMtm/Gee+NODh3hOBowfESyx4qz
xxypSTnqggzd3+sZTMvId1+7Mk6OrOpLSjS2TcPHOXu6+TVEslHOFfWE6VPvFPE5qpuvvU/KL3qo
SjPPuDVJE1r5uvlkgmnalBPBG3rm7DqdIqmdEkTrAc0pkFGQjggAPI+wx9N66hQ2rYzI9aKcJ5J4
0/LU2dNs4NZlu6soIcC2M3BqGMXUbkO9XKcBf6eyJVOq9FRZsljHa72dlYlR8pl2nlwzOkV7L2ym
LYBLyK8SmX8f5dVOFUTxNelLzBCFwsDO13ETPhpZpG/jAHaV1zyJhnDMAdEDTTPX2yQxc/LBQwcx
yqMZM7fi5nTUWJNnvvplFej3mEHt3EF+15XlHqCoEACT3AOtyNaOrf9oh5SQXpdbd92MH6IHdFqj
V1gOR+qTUghxQGECqTQdvgVNTuIb+V6gv6zx6BlcMY3DgD0CN03KE6P7gMsi/45CqWTJmKxyGH+7
XCnrwIL5syM+wvXbfWK0BvB1/g9MHqNVXo54u6S9ZzpW7HXd28fS/+KKZCYQpM/D5FzHYS6q1hJ8
l0lXhc4U6ZUkR9PoOwSW7qMJYzjUUvKZPBKx1p6WM0gV/g3QuLmT3OCOSJuxNvQaQcs0dDqPW2s/
9Di0dBf/O5TVq7S+hrpKNyEIpKRpPJr8ztYabcpWusMZdu2AtTyoKEDNILCI2WV8AofZ46vF9+uy
nEDb8R3Lbfs0gskqeUe9b5XPqReCXtRolJBnU+9ELb+XoRox7XLP8mCmDnDRGyi5G25yDNfDAOfW
Ebupltq9TKgnmrBBwyg2DkbXPI9EIAA0jtZ9gFZUZcFDr1v5RjfNq5uDsFNDzHUsrwE0UAS9TAD9
ud9upF3L1CrPCY+s0kNstFutr750Lj2wAG4wc7P3XjgvELAG6LTetcmnHQnz6h0dXnce4o5cAehG
vWd8X5h2/59E/t9I5A5ov/9AcCymb9n3qOp+/jvBkV/6TXC09H9IJKrAHxyTDANdQGn8jSI39X8Y
9E6FRyPNNmye/Se/URP6PyxX94ArkugAm9AAIP4XilwznH9IB4uvR3omvGkJKv3/geAo3H8jFUpA
IpDNXRjfrMGkh1D530mFAbLBpslZPtdeDgirry9GEU93Kwblkw3hXoQjy6o+NG5toXM5Mnyx1Kof
ZQO8ouuqcueRdrIJASMxlkWnQYtv//KN/i84RWOGJf6hpS9vUVI2tvlCXEcIm6/wX2GKlYHaozAm
dDJj154Y2jxqcD6JUmY4Pcf1Jm7frRK7vaanELfCyDm5afFZqKa5KJCmzwSOkaYDsYIuiojPgYNA
qHIJKZ2cMdnEvQPLZ5i+/pd3PTPc//6uPcPVddvTbcyGf3vXoR8mgRyYhxBrWMFDq7xtJGTxtWFp
Z45W8Z35dLVBTAMfzNo3huVuYhOHtS6Y3wStC4g5azyGXWJCEkZbXw+ftQDXohjr9CxGm2THgIga
mt45E+qJNfPONYpfBhJHgHehdbBM8nOcsa5X//mj/f2TmSQ6CEEqiAUvCZjo3z6ZztepELXT6HB6
ndZcthtHS9yyoem2iVuHJ7sb4mPQUgXR7f1/fm1h/u1r5cUdqducFQjYbc6Jfz8ZyhajbkSOBJwe
82xbEi+5bRDzqVl4oTukZqRDbSMqCscs2JquTsNA157ieNbhVO1/+SaMf+efSsin0jVNah+SK8iw
rb+/m8A1Rkq5CAICMl+bYfo2hFZ85T5g7tKWBapr9y0h8WSbeQH2VD23h1VVYzNII+slhofxbjve
94jy1mSYP4hGsh4jo4RzMPYU7mefrq1FeAMbZpH/5Zv8X94717xtcuuxLOf/CiEwwiQtgeFPCInC
bO8SdIy6f184uVgFAyCKBMfvaHRqA5TDgFzBNLGnSntsBWfwf34v9v/1Xqh6OrwNdFeCHp07P/8v
gQgTfeCkQc9JgnhLPZny/2VIiJQzKUN1epnwfVjICz2QpK1bbGoLp2esJzFVvwgiXVg6CnxZW1yX
DRfWgbKtdhiYUROseur6IWJ05EFbp8aZQhoz/CiZC6WYJld6ibOqMT4aKdZCqwaIJLK+ZN7/4eu8
lhtHtm37RYiAN6/0XhRJSSW9IFTVVZnwJuG//g6wd5zuu0/EeWEJIKWSSCDNWnOO2cMVLwzEbGk6
vUyKxCURmSkIJeQM/HoWYJDGuVPouxcAUA4epMRLW8cO4aHWUoKjpPqINT/QZP8G1JxskYDNeWA3
6RoQyoztJhV9jcU+Pv7f76drB/8/gdY3fDMwMObquq1bvus8Iyj+9Y7mDqVDx3EA+Ofxb8IjWiRW
qBtTFxAViOplQk4BG1mSfieE4aP82SHsO1IONspFM39J954vq7Fgce26zfH51X8/I0ZwHcFcO3g+
rez0rMMS3DHQ4gYV2n8eKqONW+4RjlnzBmveKUhz82uK5zPt/7zy+ZrnM85UsLVAixUWyjr88wOf
5//rZc9DlltiRcAs0dWud5lw1A+EZZyQyfMxKjoFiZvBc3SaO3sJ91z47WfQuOWRysD4yhLuzvLS
EHuaMeZJy2KiJE3aOGFsPYZ+HLeDBwSJagOWpJBKKN7lw4Szbg4S1N7ZeEKcCaetN5LxgLXM2WlR
V3ERNMadBbpxrx5GLyhaQl6nIi9NeBKyRnAC/KPpK2iIol5Szl+HhaA4LId3NcpxkymfqFELG5I7
JX/FckSznDjHahD4+wSW3pjSgF84bCyUZ+5YSljLUMdVbThtu40Aiu3kgMUjg765F8JutlVSpw8k
PUzqdJv/GrtkVxH7I8ssfRdrzdTniGep7pPvbwyAjQdBbVXgtzjp/VRv+tBS6zbNN5ShsjdTivRM
xXVk40IOsd49MgQqSwtcxluVVPwowqWvymEkHg1x6pRbLgnYHDcwjdttGnomuotfGOHRmSQk8MWa
+06iFcmSdltvhA4nSzPzE3Fk1d7utYs1N9V9jzu06SQbjdTKV6aihVuUBnXMhCg0uyct1lfircQv
szXSoWOPYWtfGSbOiHoyMCFdHbuu66kd55B+gKStQ51NIX+Dgr5hdGBpyOmN8sn5jt05zsRt38hC
8HdBTkAtJj3j01TUsuYX2H1DRlBjN0f2tt4rrV7iR37mse+8ey05Q3WrE+nltw5akGAAkRzXm+eh
VLW3JH3Up8jMs+agExHr9+XleRgiX0/IDrgraTlsIsyGLRSzfkmRMiJI9s4kz3BceICZJ4nDMOJZ
4Y//fpY5j/CU+cXPB5kmR2jhC6Si3gl5t3Ybp9TCqKtRQLf08OZYRXiLtOnutU50fp5C3e/v4xzS
6vPw+V1RNv3FMGEdn6c0DL3HIBvnQg4/gw8k3aiW0L0Bb+pKJ71+HdOzvKbzQz8kwQYZdbssokpD
SiDEq0uD9dDK8K/nK57nI1Vml3GE3Da/6nn++TPc2qINI7KXf853Mv/oLZR2KWC5Zciq7jU2MxqE
Fu7XAIjGrkLO/vc5ojMwyAyEdz9fwqwWv9p5268nGyGB1D2yQ2C2dVu99hPSiufjrM2hayPKg9+h
JxvdR+0z2lp8oz/mbfIC4n/a1cntea5oYXm6hj3unofPJyK0lz35Fi9owoo1cD6aG6Np7NqInV6Q
FNa9Zs98p1ZRMSven2fysKAyH3hwZ+Zzia2CvQltY/F89nluzP4UmZHfngeItH+7ljWLmZKzLrr4
OtTuxLBs0Fapil8ZGVg3mtMB7clSMvha2K8b5FWk33zmlvLfNTeilavq5uybY3xskfpu9CBz7ppG
Rza39OQ34hKc3PbvSeIbqMPGebjk+kFua78DmgVrUBjeazNHCwG38L6lSbusGrvgtcYmzWSS+auJ
3OVvk3ZQSN/9S+tStbGmJtvXuQoeRT68/v2dJZUc7IrxS17m0bkPpVjboLJveG7NlZA4IqyIbuRO
ZSPNNQSdp7Tz96ZTBy+1ZQYv5fxQiCFbt2WK8LFgHKZLpCFsdcxNV/naLqjD6WFmK7dnFmro5aSl
d5WlpV9EJSAqt1N0Z8Ddu2Xl1kTMch2JJAS3Z3JBzdoRN5tVk1XzryNSVXadqgA9NCGThD2Z+9Al
thYUX/VZj/rvRrTT1cgm/aIVOqVegtG9jZ9NOIM9jSnHFObOh7Pq9aVFYZCHyLeNXZNmn/X8fwqK
7FY6xfdWa82lXh6xWqnXZH6ophwHJ0l0CMExnUwfeBqyK6K6fVqjQLCyGLY5OMCVyEqor/Q0Vi2q
VyBPoX55PgzzVyPzEqRw2S6+Qr+Xr8+HKffla9NouzQ2yvMwHz3PN1b4J9LHT6MfyHQzGX6nVA0L
q8Mdt1A+EkpXkbcd+372lnf5VSZJ//I8mpoyWhRth6RpfhI1JonRhkNMFP7m22g5a92lhR7EfnXG
4us+StFtR9HKTxXidioQHp9Er1ss6aL7E3PxfLBmb8bzK9exAddZ8u15pM8MjH9eFsjhEA1jtOvH
Kj1qcOaPdZLTOTJrxXRPUYkQUmPfeiI86HrTXdhKdZfnV6Eo45NJdKsmOPXP+eeTliFjyNXlHQLP
li1q4UzNvZ8lbBVLHswH3mosxHsV+X8sr8ZpInRLnOPciY4SdJHD2hAZpBfPgh8IRBWJ820Mwtuv
ym+tA8q2km40gB/QO7nMB3XUHePE4qP8tvEFlpn/CZ1EseXR0mVtu/Ie+BW7jg4fT1UZZrwqUOAC
sIMsN5VIRZJ+IjAd7TyUB+QXTa+dnw+qsMo1SdrJWwBHCxkl3Z7RlEA8fCzXnTdNNOAn/1TNHMPn
Vzoyx8MAR18rd4jNWi5eX5zJMOKPfH5JavXE8jtdhiVyh9jL8dPNf5+R9Qulj9nGcpJwQ36P9Zm0
7Tq09PSd5U1yDMmXWD3PGyxlFiat+2ti1eYLLyG+OFPTcYLYgnfNiK7kN76ruGsPQVoi0XJdartl
bpxmgL+emZiNs1J5Z6sxvbPQgnpdmxnhumXFih4cBLIW56hqB+dfbny0AgFzGnjltUiOhjkmbyR9
VYcSf5kIy/6PXyGZ8FkYZF7zjkSdCrKhlYfnjQoOvCDT6tIF01paZLg9cXhse37A9mleg4JObg2k
/tx3lX3BxL8oiMjYypIgxef74pQpWtqw3JGelr08rwwYDX9pgG1XmeMA4Kux7S+RP6TrYqysxWiL
29Cm4fX5kFNQDsL3JCinR5XwP3K5r59HSKCnB/2KDfLsjYZc7Fi7oXfF4uddi6D4UyJpgFMdsmpE
ObsTaGmP8fwVCni+aiwikOf1EQ7RWxFk3r7GsbUY58PcLdqL2wPHM8bQxiUzo/kZOw5K9ihfWnQF
eVyH1+fDU8bh2im3hEmWmmsOs6Cn8l7bxCJS0cnbDdFa1bUOvhIhjRO5if95iAfMgNkIM2cEh4ge
h021O5HhDMDRblfwCMlTmm+syDWJWi+cPzgTs5VhSRKrvMolK3oW52EKfSn8sdsKmsq7eLQ3Ru/S
Vsm05JQhA0Iq1NOWpV+76GULhyQIik00uK8a0UsL9OTeti+ICkZvU+7IUh0hsWrdpY3GYFPW6iUv
YlIj8iT/MszsPdCa+jfS7pVwA2OTlJazN6k3L8c69s9hSdGHEtp3bPjJV15p0aqZsumYuDlt1s7q
oXX1p6Boi692rJJ1G2jhHmWV/R72GWl1nIcZmm5KEr52Safkp9SvfXNDzab9LlR6jTvP+MLd5QIT
KZsH8mXAhJmtXUbDTXcDnZ+DBOJ6wotD6q1pfneV8lluTvXWViH4ICJfDxObzJ0Ll+Scmx3SMKeu
Xi0nzlaQh5BSNqe+so2F3xryMRhscqN+MC/oiNWuGIb8UGpZexqTQt+oIlWv7I3Qj2lB+gH6OiYT
uX8XJsByyAXHRBGkgRPmtdNnMTGSLDzcsfu7V+bNwS3/nXW1Qskiw/fCdkncGBcDQPT3ZCJ6VrjC
/tUoc23owPJwYslV6hUoMg37Dy7p4SOqAyhzvGvn2GqonJkIQHREQKM2ajt6LOnr86EhcHqZNGa1
bSkoETyWEk2qjUiyupBQEOIGh02Q2/UlHCN1obrQ76dguvnz0fPUPw+ZX1jrpAeQX3EjDLmkpzc/
1GGXHodq2k91gxqibtpN3djd52ARpk6T7GetYUsRhqlOZV+VV93BzRrMeRrO1O4xtfSX5zQUuziE
2NK/mwZBTYFbqu1zFMIEEK8LM1JbxVqC1QOH1XwosoqmhxTDJar8jRxoNdP6+2HWhffHHeTNJV/1
q/SFtWCdJW6ogfn17XiVYKW/2337n6+e52zP6e/Pr5DU0+d0NbVzLZrxRmxkF78op11mVMmhEkN9
sjXL2ZRD512DVuWrydBgSqK7nlUD0U+HROOotxSW726BrPn58bUXZE53yxLNRxWnO78jJn3hatey
MbhdgTrSiC9YUY7mAWfkBjVh/Jsp5EG0UPoxVG0NNLWHW2hP/cn1a7XOzCn6sC3vQR2qODRAMDZx
rd9S+tFvFfmUW5axKCKYzB+tYf9UcSt/lZ7zac8WB2Ao+c7OcgcLcVG+kVz29nwBshL0f+ZU3rtS
Ib50x2hruA2ZEgRXLzRAypR2LWyTlaveIlch7jLHLzHo4aqgQvD3+bQmtmg+nxDS+K/X/895Gfyv
nyMYr7ZNlyGtzxkoevLIKLl24VulUZmVVGWXbFfDt9JSDpiBkEXa/KzKTG1bNCbox/lwogGwbUB1
rJ/PDqHRbwKQPH8fNmHoroORRKKUYJK5xzg9WMkGu4llMpTNeKKcEGhnZZnvfx+NQfXIWVTPTz1f
XpjdvcjN9tLO36ywmCwTVPX75ysIZSQXJBbBUsNGjNjKuRVl49wijBtsP19ZITm3Qeuy7TSM2vKf
F2TIRwV/4vn58iZycjqMDA3Pw2z+ESWu+YWOWwd5FUbFCEPx3Sus6eBWZOQ8D58PVqEfNUopF4Pc
0zvSzW7TUdddPZ9UiZTbLND8ZWsRdMhu4hJR0L0OQeNd64Lebo0Ca2+wnv77HIlZ5srhCl9Hrd9S
PEnaZvd8YZ9fMiOuz+XU1OeRKbxb2a1jbRllv59PPB8iu792mh+dFJEeZxuojC3Y6hm2KG7gFlnM
DL29dsI6PpI0Hh8TLcIWn2f9znQYAu3e2PUkDX9NgPNwhUt9F4aT/knpVMt07ZOdYr4zLava6DiK
P0VqbLQOgh+x30i3ypHGOBchzjjGCD35UdWmuRt0L9s8z8Nw/9f5ENnShjrs9F+vb3Tnc8gKyuI4
c978QNibgUyIdYOF7M0vM4fQiMRY0Rdt30Zj8nfT1AbL57Nk60S05KlQPr/X7MxurUn/h8EvumoZ
GH+iQmeoq74d1LxrBjPC2fshfLVcldMy5gX4mr9Cdkx3R07d3rGqeqPVIfpIe6T+KJ1vv+nsS6os
qDuAmxwi5m8CQcMLLutDKO0PN9BKvlmXR4mpZ2W1WvYdZizmQlQnTRl4kAP7/IG25OYO6jyayt8n
eTLd+zAgQJ5ghPXQ9NM9j5CrC4NrzWLmn1s5RAklebVv0ADuq8KNT8pAylVabr1u8uLPc/vWO/bd
MfKS1USKrc13f8ks+h7nQI/23dWz/FX2SCWtWL4M2qBe8zGrLwHS3v5dEl34iSxNHMxEGCtq2ekn
OFHMMX1MtlhE6TUtbG9BWSFgJotYwGvDcOgCpW99IzOvte5RE6/9+geRgx+WTUmVMuhiMG39D+Ss
b9spgS8m6tHVrYTEWuBHtBrxg2EQKJafP2hgi6ujsp/P0zomBCiSpb5oBite4o4RB8eQXMcWcfKw
XZyfsjRR5crqTQbMs8Y4fFMUS+++WSLEiaP8l5ZPr8z2zTK2G7HtZxhCHPJpAuJSeydM6nsZxDvU
dYhXh9lhAIzrfdRiMMc0P9dZEq4V26Ev4kFo9RfdTztEUggNnerqHHvK5iHVtoytMIf7qCFBKA6W
FeSDbVfSMhyyFImyNnU7x9aiY9BYJwLbPsIqsD7iuYZfhL1zRZqfwXyTERA9AsikFqzCw/PTtKxB
rcw8FrBUKKLOjY4lWcmEpQS0/zRaZfjTAJiBxT3JGF8CSwV1Qr0K8bwq7Qt0NZIyWciu3I4gLBZA
pyBJJcBhyrDaAqyRdYEqax6lAeK0dna+bPWzEQMJxtw1wPcklZZ0k3YXDv1Zr8XerRqWy51YDW7Q
HiaV7hNkM6ZMl5PWb3hr2y+JnwU7SjpcdLe+tD0ELbah9qUxCBQNUuoWQRLvOtoHn9wvci376FpF
9VqBcbUWuZ+zm3KdzRSKbFFEXryAOmvvdC91XnqrhZ0Jmbpu3GOelXeDwNxTh1J63bSaOhajG25r
TbKgNNWRPZy1Fx76aahcySojvPTUN9Y7dJ9gy9gSP+YEDs+zXiMRH4e2442ZJvw/bdOm68iCu0H8
6f7Z9akH7FuMkKsU/OX5+RA66lT3mbOK+7K8OZjRNsHAXsZR9WvdDHBS+G8XFhP4PotcFHax2785
bfmWVfits8o5J26sXpwOuc2kazUZfxzOT1Z90SH+39chtb8osdRLi8B0zoj7yeKPUbrM/VUZe2Jl
stOdp1Uz2XA4r4Y7ASG2D6wDNscXp3D4XqWflJe3xzKDiau3Kt6oMXZeSPZsl5qniV0PfhWjHdms
tYhZtDpXPR3fR29SR8D45L/5jEJY+kgowlyD96JFzsIMRBeNec9Szd7TuzfHSvKjTduy6oH/5noR
bBQZYw1Ss/e2I2kxrTv8OD5bzqQFK9z4pXkoRU8JTq8eMs6qS0WVB3qFc6uTAQxLH54KzbMeqB/Z
zHAHLQbwNrfxd8ioeRNGHMIF0Z1jgcqKTy7sfsZ+s7L73Nvro7uLJACFjPb2s4Tt6AQRenUDD78j
HiBI41NPeiEMavZMTsO7HYRyhRI6cDV5Y2j1rigfH2ATnEOjk6ibOdiPbb/LN/Ajj0+7uhkgEi/H
W9bW4UHRL6pzv8c/Gmw9u0/fmSn4nbU6EDtDXHxTjOTM3WSGEZLfFgoDFrhhP3ruu+No/flpedaa
iduTUXk9JZShQVKKNV3c6BhiHrcdLtGu7IpL2dYPkt7tBXpU7yScyt8WVVysqjr5LXvPO891PqpE
Jv31Mt90lhM9yqnGFWL9cQ1n3DpaAIc3Z/Sgo2xuE0Vfirq0cWL3kC6JV1jSOja8hVNSNp3bepCs
thqN50tQgKiGeLcfHA3VMxjltBX2NcKUMRohBmct9Y+key/U0KqXoE+BmvR8nM2kf6iJlUkfZA9g
D+3OTIgei1MHbp5nfKM9xvmZAlFPNBAZNxRUJiblpFyKRGdnbNVo5pX1g9r6eNSF46yQ/VcrIiuc
dVRnEXdr+45IizKix93PHo4BwcuvWJGzg5G0wUsGIxRuTuhvMTThZnQSh3IUlRsirsaVmVUUGuur
bbAsKyLVf4gEqThvwkuGfmpteLm2I+J+OAPjLVqXhZ0jkn2sETQ6eP3vxAHJ0ncO/UKtNI9iSnlD
xuYt6gO5NYOSWPE0HC9iUvUqsLhtQ9+ot04ZhMeB3OC1ikMHKHQ6Hb3M/prTtmnx6uzFR/GBv7C8
mKLBZFVaV64yOpBgkXxNkZvUeBg4ybVQaWjeJ97pqe8i+ou415BOi8SGxqdX+VaXtKgxUEzrKS28
tR+xxPN6WkeUkfsdMJBqxYIyXNcG+LAY/g8ja3roepQPod6W29KpFj7UccyaNb4ES1mwBVGVZ1Ge
HCQT7IqUxAfYs5VBw2ynTWQfhbUsidOBXFPInuSl6Np1Ia4FvEzkQTkbqxaXKEmp9RGquczqlAT7
ybqlTf4bmlJJraGSS9/wHnZKwSIa80+WFQaUMuqKMOQXRZGgWM8WYSGTs/RnFWaFlk5k07jWbDlL
cj1jYTsUlIQMTN4j3g05/xGum4hTW5YPzS+qXTXVX88ptyYKey0s8DduWuzzwDC3hNhBfJdjs+m8
tDorbcip8325P0N/mF5z2sJIQvdhC9M7VF51m3Tz8tplff3oEArhsKQ0HGjAkmwrIMhzAFrqDlx/
faYB1U7s7KRB2Pc7Pv5QV/GtynKozsL9pSazuggg8INnbHU6NQQ0lew9ksY+JlbULKig6ccRMm/V
Du6CtBFoZ21pbzMScrdTHAT3QmIVnNTULPUCf7oy9H5lsaneZiyZtiYyR84NrKFD9UUEKymZgUXp
xgvfdFuIvRF63z6pZbdEkaQwdzAclUqqEZSiRkfno8fzRpMYWGLanMzJUoR5YoZnU6QWdc3qL6xT
FJFIEMse5sAEluRNU2skFBNmRzpjyGsdhKnaEL1QWOYiZj2yM4xcuwAOXjwr7F1MjxcHVXztEFaO
NCbDEh0p2UO/oD18I1L7w4RoPQBmIFJA44OegGxEZbiXKOBXoG2yhTJDXZFMLiIlMpuMcuD5Wgak
KErrazTGYuvbJLG1EMnwkCdLM8msDUZdOrsNsV4hC76W717DGzeWiLPyRWXbaDBqp3wlaPmNztLW
C5JdyCoDKQ80MxLjWKOXP4QErjF55oscpDhVPrYDKIvAytvjUJPCQtVUHqq23aumdN9yI8E+KZBt
5WG7cpnPiEfRdXcByUetSS8Ax1D3zTqLALP5ddI8Ji1FaFcSuSDy8q0qwsVQt93tea21Wl9uRIY5
ZzBMbW10vnmTZmLemgY71BRASyzUW5iG6iptY62AOtzt5Ce7FAVrs0guMon61VhH0aeWJCe/Sa5F
P8qlhBu/n5Xl71EebIc6xjsRyytzZXSDpJ9ggQrWeeEzOjKl450Ogh/ZpAgCaq3mQg5ngm6d0JtJ
6ITgZj3DLkOOTNStJSvvHqpNBQ3qMqocTJB2HgjsO8rG1O5VE2lrE6Pm2pHl0oAF27O84LryfApf
9Aq5IHwI5UlEaJebXJopL3d6Sg2gpl+IfuLW2mJ4Vbq4uR5KYc0q41WLX3Ut4jz8piaRVcL56osL
K5QJF5Wj3qQdinNVs6VwhrY+e6H5sxm2bhcbG4l9AcxBfsRT/QhRD5IM4H+0vbvWgSQfKJtmgCZt
5A2J33NVpu0+nDGpXqpBv9IVbUld3sxuHzoBrTVJYdqexJ732niFOjNHxxnFXz0uGbLxEgbKpFgI
BsIXdhDGUU/kPtTR9Sb1oqyK5ubh6mzsGuZt71Kms4bgAw3Cd4kE4Dz6BKtRIA93ykYV4KekIvHB
UaAd+MHw00w7tNa1lHSzNSPGwRO42B9twQTrp48xcmE1Oazf7YliHsJjFYU3gy3Xnip6yQfeFj8t
0yhObuqg6tSHE4PLGwk+xNrL4Ksl+WlF7gfmCvIDh8ndhLQtFo5cRkVTHnxg/muZyG1ut7/pGGtL
xyfyZWL638ggPaKBCxZkQmItZNm3DaxkQ2f0ZSLtePCAeeXWcGN2jdedj7uO9EHKIkA+ZcrInaRx
uO7d7j2HtwlFhn62k/XbScOAU7ae+q7c/oPwpuoXUvCV6qqNKRUG3/p3WqXBBgiIf5DZSCwdrVeU
eOjcGhV/djbt+GAsIKMb1itqv3jpYDxXQgyHFsUHsTzda1yTbDkxXK00EkcJn4Ui2+WfOmgMnCJU
XPMwu6fYrlBd41Uqq5kw5//O84FAnDi+WizssyoGBuTm/lLjHWN1C/cC0UI9YGmE9lIZPokEyq5Z
12r2Eqgayal5em16NR6UHm9yKo8b2ZWk0Y36XjPGBxUb/Mymi8K8SN5dDOobyyAuNppVvMMgsU7k
7LtQYRj7WsMc3qqpeysbsa6rQjuH4ia1sl0l7MNXk0hWRQclRLTmtvGGWz6R32XkUmOeolDQTKxT
yCzU1hIiTJRaP1BgYm4Y8g4Ec2DtQgfyCTYAedGdX1b+WzdzLPh1M12xPv2BDPkWlyVZA30HZnKI
io3vU8lDluz+ZH6TVgHkMPPyTc3ieK2R7AO3pl2CYCs2ic0H5ll4iDDjKxIZDPJtRf+DYMctM6e3
s3KdPpmWvcYklX1hNsAETm44uxj2AUYHRKKdN8955V3gKfubgrsIVtu4dFoAwTN4PC5x8EE+7PcF
nsdOcOtbjvGDyGEKVx1kgqY96tE7CVniZTQnZkJfO/vEo2wBkBowIe2zhjHgJJu2ZR9XgHTsV0BH
7b0e5tyTttxNbk+CKemLaAjJ5MQ6aRb9uslCtYwHOlbjlOmruqA00Ac2NeuqbM5Ob5IjEeTxwSr7
TS+8GJN4zi8VYTARH8qA7By4iF6LaZf2zTtGgWSdNMZHpxPXyawx3kt8XiyAoSDQoGSgtPuzZ1L1
ZW/urjy3/QuVbbGKFPBvs8J41boRcFO/OGpVeGubwN9ocbMjNk39mCAUJqzle5d4Y5d8YHyodGeC
5ANenYIg6NRLYvK+Ggz+2Lr4O8g2VkNARAbv9SRJOe+gfi27riKIhnoMXiHqO8RUCd8RKyg6qDJJ
v8tZZ3l1vxuTikR1l/xJUvl+2nVAXm+YrI18ekfQ0S79CRcE6smNm6rPkFo2xdbyy6hJwEzYCAwd
7A13FPHS8GqM1yK6pAaClEJjOemygSduHlUC+BHW0Vtbh2meRV+YmNNTCfQVoyZ6W7rNbFygY8Lg
VSYmYu0vo8I9g0pbLVqTFjfwlH3uIaHNUfYcbA2DZQJjLi0x/SmDihnO6j6kHQX3CpZ77txHVwPE
2pA773rhgqXHkS1ls6wGeyNHr7w1pbz5QfXeg2deteEfxM6PlIQbC6Xxhs3uPZgMc3cit4cZXPWP
jOkk8uGAEp13YOG7mDIrO42WYH6hlFe0LPiTRntReXKs26K795WXLfO4bJdBj0o2kCNNJYEbeQb9
6c6LQ/7OGkDmw9Or3TMsPFunvR6s3NF87ervKrQ/O0MnMQ6aLjtYQQKaOYslyb5kcER9ydA0Hks9
/MsX2a9qiP6I4GdoCLVPQ6guURGdc9281Z6D7TetLDxlSN8VXckVyRE/JF3hRcDdsxyVWPqVXuJv
NCUWOrdbxUIXEHi6ZdRB+gK+Ye6TkMIHTp+FrmfE0RNSfC/Z9p6sAwAilicYFvZEIfBJe8XPyqYn
GARgmiTewn7GRQFwoftVhlunddaZXT8oK765Lb7iLog2LQmq265tiCYVn2yjqoXuYuQSrIkWSYD8
3vXqdTImHeFpQfcxxidHNf37EMIAzhFtr+xh+GYdMS0n38WFZugHTa9NesDMmN2fRIQSgp31GveN
DoiAYoGrXTBcmQfFSPICPgdgVx0Op3DPLoy6RtceSZ811/lQQETYaoDtya+APk9LoC+0V5/Z6pK1
rXeYSlRrrU6/LO3yYCNlFq/ymhgFvy1QiDUmIDHl20QjJdXKcfHxQ/tNR6IJndxnu3mpmz+AEsmj
8qeWMtE2bD+V0qpVkgTyxFWYLONOfrB11RnwBnzDqllq07Qjfoi4sgBcVVFPh7YiNofKfFhTASqE
5hwCWP9Hg+3f0iWjy/DIOzALFlhsS4hYQs9qUCtYZhCFirov90UUHgBWEQqo3ylj/hhtNlFD6T1y
lzcEsQFt6fbAcE/7itufteRArSMAgkKM00ACl/2eQ0NYEXNCRblVN22MLta8+3T6EKVm96IcwCqT
AGHvAkk14l0+WR+A2HMqaRRL2zVJD1yrKPuR0iWLFPHbivREGgrk267UmH+E9TkMaaubXiAPOSbe
OYU536sYu7FGhAYX9HSunbg8SZYuXW+8dEbvYe5jbxh1YoOJI4Q/uhotBBTNuKf0wkTos76jspNC
fsJwDmXvksMn8XPvNUvt/qVA4D4UeBeHooFrmnhL6WjfHbEqOffmDpcImzwKAk48FStviq7GRNIR
wS0nn2BaBCcEib0ISGrs5fcxI8KRjZu3dExGeIaDS4w4FcukRTWQdBFpv0xTFxzdLnzohrMvi4S/
zVDgG3X07L3D52WaC8vxxgPlwdT2hmOW1cdOUoJszfHPlE8sHvKOz7f+afjtWnro48MAChbTpCXk
W1WRGxjDN563AX/0fmR0jyCpzWE0uR2sFED6ZdS8VAmeOoT4W0Jr9yQ2ZltXUYz0BxqKQ/HC6Irw
GqKfCKF0FPndGzB8e7qh771g75dkOgOX1haG1vwIo+k4+oiM/ByzsIy4BgI9PjZVwPABtsfGlbgI
hwblXWb43Io1ycgFu0FgXbhgCuy9PRQUl+i9RNvYVbYJo8jeidbaeZ5guzpHPBBjAtUAfVscN3Mm
QSnWNABy6u/Jegigg6FgviYy6TYqG4aVzSPJaGQq1R3Mo1afdykB7uhuwmiAXHmRDdQKu4kea+6D
lK/5b6PgXDe6sYpDtTNjb82/56aKnIPNHU/jtjm6bB4MO7hqFKQOk6az6yog448ClEDk/4BvHqy5
oen3+NnLzD99Fyn5xUhBZMiCYpB+t28R9EWm8TPKXzK3ivZ96x2D+Ix8Kl86khyuLNJ2GcJOjO9U
HaFTvmnV6clbHiDMtG9yJA4OtX60tLG6rKi3vAjRs1zQkSj9P6LOYzlSJo2iT0QESSZuW96oSqZk
e0O0pBbemwSefg6aiZjFVLS655crID9z77mxn4NNy4ivbv1opQAj56H902gbjDbSzz79q9TE/TGP
x7AVeKram2kOTw08bSYYtH4Via4GJeJq7n9EZD2SRIBgrjJ/mqQI99BlT8uPxCJtG4bOhuPhuwyz
O0acl7z274bUPzF2R/Y158+51XxGnI5UVN4d5V29ynJSwZyeQ7jJN1rbP9FAnIDsGuxZ4ckvGwSx
8EiHCXeZFu451x457MggNgCmnlFSn+pmm5ARgmio/8Ra8sO7ux/7rmN1wMNY85StU0IudRabK2u5
+nK02SsID3YQR/jT7WSFrvejsptkb3jZdV/mWmxU4H5Cyai3QXCi0vOSg4//ZdUnr9zz72lWIpgI
9H3R/cOjfsw6v9uTWKcXMgTJpwjyK8vfA6tinBYq+xTLYatGY6JmDai+fv/u96UXxg6bRrOZvOhD
1sN/Oc+VhwhrfkwQXx0riYnc6Fub505un4zeVycj1c0qDZaAO5/Ix1FHaDD8VdP3mDs84Da+QWa6
4IpJImmsg2wa1rWxn3x49y7peCcq6+BEPp0HmYHode1bya5nub5ifr3sg/SRdEhnO1b2PzHmjOQi
lhKcthP8AZ4kjX8mwCVlZtpzwkgm2kzKu5xP55KetBI9wSJxRc4IeabQxtKBKolwXSK+iRSeKsTs
ttaX3pXJYYL5AVBNhJvZxMmhMCs8WssL8kc4zbpYfDQl8aA9lcQY590Dy/I1op/PJM7aawjjfWVF
Row7iB40MbvHoTpLjvQnUxgEDtiTu7VkW9/8kP+WWu93IbZXOU4HozeZGSfqLWrMW1OSKc6qwL+k
NDoO5nCZTv3t9yWskSKaofPRtCyA574egHLGPTo/DCpicvAcoMbYeX1s3OcukVa6z9gCTA3qLJOU
xSRjqLkk3HmEALCz8BFoAv6Rk/VcsqjnvVSfXkMyXZ/R9liNef/74qnlKLf9fsO85833InT4zkiY
vafezRHuO9LSByx06cYIVLKbsgCXgZufh8vo1N61kZG/IgYM4wesachKwKtQa5+QfVcPXhkgBEyf
AGqyQyQK7FlbPX7vx2Bk4wnbn7YEIQ8KR0fQkTP7VeXCz5uawzDZfwn5lfeDe8Why/1jztOu9st7
F5EbTWf61lhzf+3szNz1SIFXptfshbbmm5N0YOGc0Nv1qn13Z5CWXfYdsT885Kq8TXEcX9NgmC8m
wVcmG+TB6u+1z5SWz4r2eQjRlppDsifCgV/Omp+LNCMGVmcf1QaDvmxcN0F6DRrVQItKw/AUFozD
VHsX58XraFjqADSWjBbPDfeKodl9+IWJTgPM9XDXp1TxvcEdIz1zpbzsJR5/qlEzTq+IoC+MhuDL
jVGOx0EX1XORli8VKrlLaK0bbGNPZSbukjRN9qEdH6wBpHnzG3GStcZH6kxvyLQq4nZJgiyCmAjT
kuyTYMooynNxSlnrEFaJiR1/fc9w8A2sL1q11PA2Q1z9TCaOK4Uw8Er6X7RzHQAZxkcmEm8TZNb8
ZDPc27RGSpx9kC/1NZO1Ng+9h8xgu8PeFU3PoupKkTCuJdqlk25s42Qa7Cemkn0cgVvTySqOBUpZ
9nRX3YXqGo2Aojuv3TkNl0cZEx8tUc89TiVTfQeb81dQ9/tgdO13W1JC69Di8ZJysNJHil0/9QSk
t0n5N1k2hbHzIHAbwXHPYVW7LagCYfZ7O+NKFW7o7NNuUlTprnGG3Oky7fSzx2Fov8LE+JozD+Fo
WKXHvJyfEHW/mXiivoniWenPkNnwH7caXzTSRTYam0jE1p/WB33lTZZ784qap2VmxMTzhdExcS1E
cMDdZafmS9DYcusnFT6mwMceNQ3cmH39orqRSNWAmWQc/sOmWT31E78omUsCzU3z4DoQu6a2ce9k
Jb/YHGy6YEqf/LKqWBxmPZJ4VKUI3E8cGBFDxFK/ttr80p3If1R/lX3qf1du1a44zRGyavgz5I4b
27FwijsR185ZmzYSjHLwWOnzaB37OP9WyCt7Rg0p2pbOfyc8vCLSoXTWI9kwlIZXqiWmUCPEReCT
zcFmrcxX8NjbE+d2cRg+bhPCsl7dKPxjFK39j3dzPcvAPtWtZa4Ko7516ZDtwVE2ZzsW68SgmI+w
U29MAQffdAmTAQ/6v5f/f0hPVMCqmZF1xeYnPp9wNwbYJIA4IRTPRvEcEtEMu9N4Elgtn4M+/ySL
ur78fiTyRK61HlmGJ8EzgAnrmXnbvLMkYOLfD4MenwE1vcN+i38tILOkOHkuURNc0FCHKO6hSzoo
TEzOtfv/v3DNCjpaClSDzdPv349y/t//owy7+tobBH75u7oecaNVn361HLsReS215mIu7Kk4ssX5
MBQJqOC+5DazwvLuF2ZaLH+qGiy0MrPBxcyl3oiBAUY1mgD60kT6Zwn3bTXZI4rV5cOuDwPMbRH/
zILQPyOX4twZi8PvvzbLv8aL9YTo5Xyr7IQw4aJP4nUCUGA1MVclWJttbdh/jV3vn7zJ/0MJGZ3x
Aa5RaiBmH211MI7VvDSyO+kTdoKCZWAlSUK0+RM4BQCZ+Svj/l6BMNsOtW7uWJUtHSKb/WyJa5lX
qY3fDK4G/XtwAoi7Ei0yDEQk1W4Yk3t/0jeDTKXL2EoYbtOr5zWInENiHFOvvDOiHn6mQeowmUuf
0jCuqijNEzJ0nKoklDB+HtV04vmuCXx3o625DCCCyGSWvwy6svhFGObSuPDUBgKxRk5zXvwSwqzf
PYsZG6PMsnhEgEDWSSpXvm/gyiTKxoCFrcOIZVRkPHTzpU34xImEu5XPnKlzN51I+eupv5n+BoV/
Z/tL8jauW1k/N5qIPC9nCZcV9XdpLbl0k9ccko5axw4hahtPcrSOHUeozZZ7XbHGw45Alu8sxm01
iHt4cezNHZNhd0lXWnV3wjXXAJq5BUHXmwu3UA/0P0170VrmG5PHSoOhpXHq4cMntLzXrPNwPE/b
NjW4sFR5YbBNvLAnYEePO0/Ux2m0j4NbflghfkxZI1NhQZWuM4X7lqxqVm3lWsIeWluWNe6RbZpw
hyUzUKxBlRBogKrmCYraRhOzcBD8+EiF5boLsjsnjzZc86+27pCuVeppeY7PKaVlYFziLJ4OlQiZ
drEEQIrh31u1+dSMnLVmQKp3gKDsiAJpi57cYfE8hluMEJzHDaJRgEjbafAuvkbG5nGgd0KKrWrg
ebKzSXFXb3QVQB6G+wONOthyO88rfvaF02q/6EaRUdJn2abxEF9HLAyMTn3N1rRDbjaB10OS5piI
dIXPzUA+zsrtvfRO982hBP27cvLgNrJWDAStnrHkkKRTdpoyMNB5AVKLnWrGc+ZgOcvFlGavQKf3
itjkdDIhSxTjjjSjh4RdtxzMU2dP16Isr3T9lp3SSZPou52pzeL0HlP134l+NRbxt4qDe2nA36uT
npFNs/jjAEcLU72P1R3zbXcLaUxTcgdI7XlPGm49iJjAhJZol4pFeFy6+0gMOShwhqJxREp0EMu1
u5QueJHYMPU4ENkvm6Xx2apgS0QEITqTdUTNQofM6sQoiLbUkV719UFIopgMcEbrUTDlUXcDol4o
k+1zPjsEL86UQOSv75nAHwdw5puxDdutWI4KIAx4HMb2bDsyWNO05sh4xe/ltyXPBZjcUqsgxNhj
zNs4LQF8DjxFUuFZ1GXrOpXOjl5vNmgUi0q8x0RH6RAHa4WjZDWm01FUSN76LLU2jD8s7T6mgOvY
KkPYbbP6p3BJoO3aOyeebhI+GLW68QJ59Q87p/jYI6v+rZ2hn+XbKS6YrkX/SsDutI4DOY3EGGgS
1JhA3I+y1KdhiHC5YKRYIS1/zLEH79IljCdfXlrkIxtZEU/mj0509kL/pdUF66gYqJhvYTAokl1n
87MmicsDJ30sXAODpvttYUgcCzYmVTnMe6oG9jezJhOUjUhuWhjSIRhGBsGjUw3XNM9pJoSAQEx2
DekVEb2qFeqtcoZ9M1nvk4ccRJkMWqlOO8LdScWwU/3Vi3g4YaT9KdmMq6zuz1M8v9VB98nCdeNJ
nzCYAIMBt3lGSt+AMscC1lTvHCJhOpGmUC0JuQ0DDxZ0kn0Xlt2evW6+EwLKIKcOe67mwYAsuSpc
6IG2mxx0Hjlr9UIn0m88E6RxPj12GHbMkrEPE8Nuy+rCTBvritXuEPIbx4rYbkMj+2cOU7dPSpQI
Q/jOjPm58cHN8KuAL6tHWujB81fpssbHCwf8VVZHl29pa4Ih3KCCJzu4MVnCRQBBw5rYDvKU8rP2
ykNuNm+5CSOPWopikalblRzRvCIRycQ2adxnlPmbAYfZOvHY6hFMtOYuU2s3iC/GiOqvjAd7MyGN
4Dpa59KjOAkRuwAplKTRkCsFQNqMZtYZOM46pjpNWq1iw6yPIC51btXICNkSMqUpp8w8EOjprhyy
HUPD2s7+kG2LznrFb8n2wf6qYrRJ5sx2eZieFAJR4AmwC/ugXNOhscwan9D+nPsMIV7rgvjr3C/u
Mk5Hs2Zo2yKM17dspJqfuQV4OvOMEJb1p0QUwM69xNDGN990LHkDZHi533I78l7Kaliz+re3pAi7
FVjfDoTzLu8Br+sZfuMCyFJxQ2XbhwymOPaoA+uV5RlvwZLrhtzrzkx18TSjlF6x2dAg5UuH3h1O
ghVVPzHfMlmDmhFEfuthpal8wX7jUyrFdDL9vuLmBX/mpTo+ulFxVAPFFooKcx2T4xVniEUDTlKs
p5uwnu0jVNl2DxPx0fVckivHAb3PZi7EvwZGcmcVGztg8dtGJMrFvn2HExp9zWjn5xn4A7uJ6uhF
DR5DRzJSOAqHEo7jcj4UEW/LvKmj6OKM/JxxlUzczvXOcK0/Gj0ftlFSf0iQ3osRGSCpCgXF7gEk
AhkZ/C5DJ+g2aP1Qe6x6bd5VuSbNTXszoj7d7rIvTvGnMISa36F7AQdOHxX6NxK0s2ub6ffYa7OT
21RLhXTXefokHebpll28NClJIxNg/9htXwBI454lmKGobQ4XoraISYHLnzbbfLTuzKyNL+1gr3Xd
PkY56EazL7zdDIuXVDmaACfSm4Fouk0+z3/gki61OA8bgnd2MAFRpZD7XdtFvMdCG6/5im/MOlt6
8IBIEspBxJzeREVQIhcD1zkzNoSO2qrb5HILlbb4EwTdznJUxflxHZF3bjK0nHgB4Zq38T67F6Iu
UIzTXwtv+A7TGN+AEaxNbyJLrlkEe4QAJ3rvwcPY0nY9mAFqwFCeylAS72IMB02oxIlhJOM/CwtX
JrE6FIzBb9LdT5oqUaGvIutlCyLwWDiK3aNqPDYAo2KE3uyaOMsOvShuVSz/ys6mnFFWckhhQjAG
blDNwSD1hoPC64auegvMuVy1SyXtwqtvg+RY6ZDbVf/UJrYaqSt6tQq3KVHOCn8VBpAdO2J9TDvi
Mlq75riVmimxT3DpUHxppiHUQy7z2Sl9QG8muamZeYf8anbBgGErsetjoqL1XLV/C5ndTCfud/yw
hM+OjxTg3xbhgAcO613vu/6e3ox5Tfw3L9tLgt9xpdwB4GlhY2PP86fJk+Cd55IJQjUx2cdlvdXe
OwvHj7L9O/a1t8Hg+VxV7rkrAfhKjsl+rhRSZ6dehU334Gpnhqn5yXZ7Z1geWvtIfbgtVsolt3sf
pkQhqJCQ8xSv24LfPngOSr9p4LazDcz6dG0o725xnJRHdAHbGhzKiixjEr6wWC1Ke6Rhhd439fya
j8kP6GtK+XdabFQAvbmp2nRmMsxbXs0wW1kMbVLHH7ABGZfG0izN4KwhTOAYsynUTglTTNxIRzkT
QJU53DVAUdnPq1Vkh3/liAI8GgnfopHF15G3R6vd2bSBJxEvXUKIiMb/k4sK4YTvP7sO419ByjGj
yycxWO8zP9qKepIqgR/fQNbvTFF1w2fXrC3maDsH26o5KaZ02eztLewN29LbVtq8qCF5jTIjWlfd
dvYCZktqcfwJmqkubrgIzHXZdY9Zk7cHZVPdMRFFwDDMEgETgtD0bdIYc8FXcLIkZNoMtcsFYFK6
K/PQT4HzkBPGwogeaoDkGzEeitpxTm0Z5GsEv5SLIYGOPZc9ZEpOPEK+qJIzMrPLZh9luWAsOuAY
q8TDYPKlxaL1xdp3ypRCRFqzZzefmMNVZ7uSPjcxrq2Ja1YqNr1+zCnIzL3kEVCvIv1gjaxFJtej
gMU7uFGzeW8b4p+lEQqUksTxKbch1hJ1aYTp/ew7KZWkXa+NFkyOILU+JWiyrMhYZm1GluTM82Lg
fUpm4zuW/iJfg2mvGEyvbZ7AezdK0Oi18q5IH0kTjA+lIR+m2DgXWbZzpf1NQUtZzPh5C5/53Bkp
S1Vpsv70Q3wgs/gxJlHughLYsSPFptaai8iYN94ikYqF+pMZ4VszlmipoXlzrzuHjs50J7T/ZZk1
waAG4o2+JmI7hYvtwpXdedN8j1YL/ITR5xfbHxETZYSUSgv1vR7SeQOGgQTg+Sf1QnfrK3l0nfeK
oNWV9j2mGC5xEDxTBzKOebOt3jsQg4mJa8YBabhnqZnA+4GTbR/4S/Z2Ic7HBMCLMGNoC/3cAOul
Ygyk/GP7Wt37kIY8RvbszyiqhZnclCP1luHCEyvXM+d/tS/MmuUHCmVgIU36nLUteV4WFZVvGAfT
5llRJ8V1rhpio/u7BInlZ1iha5u7dt3rnjwXOCOem7EV69tq75gzHGqIEIovCNgkxAu/MZwIEK4D
NZhKf20RoLWLbOcZBU++HrNgaxTVOZCNcVAFM5IMF5ddkCXjFy1aCea8KFxyb6czPksVO5+sEO+9
QdPYJcpFKeZRhEXeVrckrDia88lPrQKVzyIqYuNt8gxyU88m//OJb6DZzFCzWPlUm677FwpgD0bt
B/uhqMmYGt6iwbz4YTAdZHcWGCF2uRo4Bhx2PcKPiTPsHR4vVfEnzofuovOeYDs/9tfAHShPi1Ee
eZe6qkMOZ/jEGGaAegmgpcLA9l9EsJMVUr4wJDePiKqn1kh+ZmTxg0EbrXD3rat+oar7E8JKeNjC
w32Ulow581yeFJifVS1dcjXYCq8UDLCyxnk6H9AQs3jPKI2ageF0RLvVvtk2iwrfvQP9dtG2QFZn
UOCPeieYdVpyiXT0gVBF8UzMroNBrI8v0zTpzTIVSHLgCG6VfbYdIYCxSF+nuskPEZdu3LjdNiuy
m0Xfz2K5unjeyBgVVuGWIX6D/C0NGWEMzylm77VChUTUB9v00iBzMYUVkDNzAd43PSizWPBolBmO
QQaBtNqTlzfBWvT0E01joRycwhP56jEzZETIkaTS5febTgztOCrRuC/xNqk6Joyk7MXi2Sjj3C2m
z9+PZoIILnls3yHjLp/cqWi2FUzrTYJGuWYyvsvsM5rKr4QgJarAh97voic2IcmR44yGeJrolNKw
O8LEix6tykRSoMrXJmNnb4pRPunW2KSuyO9ViwTJGclOocULHsWIidqQVEGd/hSVoM9te7WDoH+V
dacffdvG1RMVVwviu1nG/mODofDW5ShcTCdQ+ynKa9Lu4gROCU8bz49Z8XQ+UVRm9xyLrn9m4o1r
H8qRmM0zBdhw9WSMaCqZTRQbjQfYBFP+MLkKsweyupRcFYfF2qYddzMp6eCYKGqasO2uvy8m9IYd
K7iBvc+lcAfvIdeQi0hULg+oCkEEhGl2BBHehfI5tedH3J/Gjpmu4C0xnBf9lYV5fpnroeUbbLaR
D0+LgTu6uARFImbqGlzPNUpANzWR+c/XYnoo5qMoAsI0U4eaDWCxMfrh66zoRxqQO3e/H5YDlq4h
R3pHe5rvCbICqNghzTFBZKxqHEdcZcq5mlB/r8p/6UvjUNiBD5lwcFdsOv2rqdUFnMaEz7VHDjeZ
N5uskSOSZ+pcOjWygMJXMOwuDSnPUztFXde3xn2WlcardsJPpqD5fdHXzGPiTBHVCCkuYsabWHhS
Y7AK+JoQINCJWqQ1BfUxkgMCPWCqgx0RKTFO+zSHtOkkJAaNxGSVsXf5/aAzUwmVLQHMFZrxLvFU
fukblGvF6J14f9XEVmwiZPe+Tyb3Hk7jE7Vfuq6SIEMLO5zCkXKQ4UqxFGntI8F2946eGEKKpH1s
LWI+HEp+9l3dLnF8HyI15HogXHF98bACMfd01NbFLeY1lA/2OF8c6tz7PHPDg4pxWvz+Cdkfvhc7
KzBbZVl+8iT0Cowqe5S8y8XVRPfx8lJNzDyRLwDFIZhkNbhpcvt9KRiRE4j1oXFjnXyvDp9+XzQr
eSPwL43mV14AcNlNTT09YN7dVWWfHND0c/hjdK45gcfGLTYsgpz5SS4XQDQD+HA7nnQc8u1DJiJs
m16w6zNqfL93163sCuI91PCUJ+ZajoxoMerrtm0ehMrV8yyKg1m6xgGDOfO51s9v3UBfw8HPPqQ5
CiW3gdP+s8ocGqp7SOMQQGHOaDkknCHEDHuRtZju8ga/cjWg4tQNk2klrVMfxMNm5GbMi7HfJT5G
yh7AAcsF4PNZAMsoEX/SeGTTPtrnEC8Bt+e2wgV4KFT3ZlBvI8yU910KUg/kTG1MsHHKY8f/ErT4
QTOwEpkGTOUxt0KdfRaBHI7DBPZdu1u4M3qT2ij+ImGty292cOjt7PvaGfTBbNJ9Mg7iZUz3VgtG
MPfjjyJ2xXru2cs1OWGqFs/tsG8BJeWfXZBWl7yaX90RtGmK4YzBnI8pqgmOS5doLUKaLFcPMkK4
1g/oj/OByecUe+Jgh0dMD/HZHE6aQ/WQFSXaX2c4OYFJPYGW1nWrR1JOXlCEEeHiEvfkRT5DcXL5
Bui5fAYQ5FNska4VduCGc8K1OPlXcEitxH5TeGrfXf0ofeOAF+ghoDV6CGLrn81tyga0PsVoVXeq
cr6bnKJhIvCtyzuKNl90p8CeYEUxUHUpjEmlZsSMLb7dFuk/o6qwUZSMfvqYGOuqZ8drtPD5UMzz
x98XKtxmF2TFq1uQedewwdng6VmpCR3c70uy/PcNaxhGvtN5SKsS6xkIhO4ctfK7FardlNhnq8Tz
0dXS9SybRbfFgOAshugwbu5YJFpm0+2jpi1XleNN69Jpw20WWl86gFUemrhR6oDnAYTcE0Mx0HMW
8kkroBwgfEcsjIluPSBkHSRO4MZt1bmfp+c664OdX+ao4c7AhzTU32l6LKr8n5foeZeO4j2BzYzh
vN/EvfNdyvFPU+I66IpPTwfjWlv3yBQphHFbYok3GSp1FmEzND1BcHbBb7qB/insiBlVY+/q6TiL
amLfkl9Rkf+MmqFGk0cDLleLttWYGc8tbNwStcp+YMEZT9LhTiacIWUpsIpLwmXHuTbxf/ZAT9wR
vYe0jkwmXzHAJzhdEJm4+Z5acVN2w7cHG2NtAHTnC+9m4jTYkLVg/sNFsxV+0tFyKfeovmjKT4Gm
vY2YzXaEYHT5vAp8x911bYjhwJXlyVzodiUtUrfI1Vo7Y0+g03qfCEGvmJvDpWzsaSt0K1ZU5Iow
IHLXVAH8IbLXbS4JdsnH5wZHBUew9WWiQLnzXTrayGj9bdkVf8IaSMLY2VAU4jan2YLyPwi8qPhl
UXzVCQyzZUmvSuLlw+QmHOsLSu4JDNJBkEgR1VC8G9O/K/2Apy/OpY3pPyKTe6JXaCQtKLpINqcx
l6jH3cE4hkA9Z7iyZngIrUmsLDN7zhnB9C2hQjmcqLUT5j9cKQ9VVT5YS1aLSfxQr5jSjv5r1uhl
1GAzkN1h/0q2ectSgmi9czKpfzb2u0XD8YUz8eaEBAQk3qSOUdbQ/tREKFZudB/YLmHJzGd3Q5tq
SJqk+rgdgj9kOz5zOP1Eg8ybEiDQ4i5b1wPZCHPzL+n9bJssOqnfl0BrtYZhkq2d2kd8uPfyzDoZ
WWciDi1vmJycExlRE0mc7UORe/yaANA6dK77MZckbzNCQAN7zYeWq52h+yrRTXuYP9zRL/ap0HjQ
2EyL6quyk/GE2YQlgGne0bQhBLL1LvTG4Iqvblx1U3+GDOnu8ISi1etddHQ3FXTtth7tr8S1f9yQ
TpIEnvTMXDe5bxzT2uXWGLEsa3lTx7dCZHctIwKy0GV/YdjwWiKB2oPsjrZzE84vqVI2nnRGntS8
H6Zbi0OUsLLmsTvYWGmCgQ1x1r0MHnLHOHTJzxn6y2Ap1GMkSq+Q2dZRf2jnkFAsh8QsdN9EoCg+
j89FZTmFOkvFqoBJPBqMZaEUlhs0uepoJ5RImXVz2HivJtmg4SzVATm+t0ZFxEXVYjEtD0k0QBUt
2WGlwL+3C/wtJfDmjuQ6ZFwEdkUC1G4AymZEwYvELnycfbZ/uJpPbtl+SZBeq6Loh6UP55yXxb5f
HF1G0dmrpmq9bW8hhbcEe3Y7tsIlQ9xaddEwHZE3HTqpbnHAoMv0HHoC95Ugj+lsBVA1kxqhdOw/
mQApU58ilPjo4RmK6LgD7XrQpfVZOuLTBSmmKwhdmBo2fUNHoGoGu00SvJNaC2LTxCqV9eSRjeLe
GBy9qtzwER7xX3JdMJHaNVZoh2bZHF9zDOHnMR9ODNXR1rFByLz+PRzIAtDC6d5ttzr4qdceUu16
u6yUODOpDViA5wcjrbcdCUergUL+VNXmphu6N4RM3XOJ3/8xyOwNQ2bjaCANY/zFOe6UeXzg/OtX
hELhEjXFqSwim1jQmfgm2zXPnq2nPUXZLWY/jzAYub52MwXsM6IMj90nv69mwpUY+dSYIlLx0vfh
3wRx/uNoj8GmSo29E2ORDMbJPZbzG6LLeGMX7FrMgASlZsyuZD2aN6Stmz6c5IZEqJNr1warNfRz
bmn9YHtYgw3LyZCshk3GknpUyadOnSUaJH1lJJgeO7Yu68HInvBgUERH3kG30AwUjilaQWL88qIy
12GW/40w8EEhQ3IiyhD7EA2PqKPvoIp7yAOoQQZCTfaqQRs0OdkLoEN2L7pHZBb2V8ZBIQpkqK2+
A+17qB4Y7shDmIzfOenoh6Yxu53ZgiWQAMpcNyUOnbOXbptlfugYtybGgzL7V392/jmz/2eqycpD
xbwqpUXyijVbK43VKnklTHzXTfpB0yTllQ2ovsKt59nmmwX1ZC9hYEj2dsxgMQ+3IqVuaFmCl+23
lSd/cBBadzafsUvor5Qnn2qzq5kE00iWrb0PSoaFeDDR7+c5Om8U4DYlkgjuOQmPbZt+jAYwGSTi
aCRs7yNqptcsri52KR4qsmQPeckTtpqdLV36xcT6vYqs7kuhhiaS6kGOZb+VKqcxTOzgUIwTywvS
o6pZbT2INqz945tlspzKUs9aYWKThiJRPM7znbXwOdvCOXlYf3kkJT7vz9WJhE/amou5lzp2Grka
4Jvt2oFcHZ+I3TUk2cWsZDFRFh8pjjlosu2nKnDL46tamVEQ70H24oTp19rxnC1OKs0zkCGZrIO9
8iwKX7mZSV+kvw2SNclVa3Pi83iDZ7PyDDFX0UcvVgsnVOEuMXp4Ft5dRlD0LguwXHGxfWYotebO
+wqA6BBFVtzPJfKLGbUnlqqtpRgVEPDdYhSTAJt5JrKIU/V9FDkEVILkxIP97IxyZKTbFBuREY2c
4DWq7WrbS5ewOAZ27sB2O+mT9JwzWKhm8QAWpj+4FWc6OrYam671jr/cunSoHIj8+/J98F7JQqLC
9VgH4mahfR2+h7n6JttsO6QK21/l/i2ZtAS1SXg41yZij1scSnlnlPN1UgPfDYsxgNtANa+9+y3r
vNgHjfNtx+oxGh8HexnJphXQit7iPaufnDj6m6VOjdz9ZsYFPpRi+AKXsaDX2KzmaD8LonSd1DkS
sbX0h892Z/jHerCAX1VICwgiSPE6zz5+v4wJdwYPxdZyG8XGOg7JRIngUq3TOmjWLmkCljTuGnR6
iUWPlEQW056VxicZkZdFtUgans2Ywa+XHWVKlSdgja4C/ONq2rXJmG6Qae2CpoM5k87ZduApjGGR
uUJROCMlo99xrbZnvDCsG8GjIrvaZFX57cGOebCIYW6BCi6IGTzP+A1YaUYXTKjpUwjFlo1h7s7d
Ye7cDxX62VUibMdXPN0H6SC3BdmciR/OaxiHH+NfjwjqC4GCySEC/uNBpMT7hgU467J3qOk12sRv
0aUHL1ho2pNwiNys9r4+CXqaXZT1V6slEYE6jIhmD3MP+3sSM062l57agC5itnlylMnBcZp3MWug
k0Z1qboUJz/0idYtb5R1MG+goDruIu8f3X/DBKBoCkKwHZ/1iCyhLa2HIR/q7dToezkKE3kpJk5z
ZvTtzsa67sZuYxGjuxEpG/1CJEB6hik/9CEd/QSrfiUDD/dlZXBahXzU9TzkQN+6OcQK007ldiQ0
kY3IwjeQ71B2j42TnSHC3PUt+lFnyhBW1uEa6P9DDEXow4N6lrr5S4nyHygJGeIyEUiwKM/7CNFw
+a9RxACW4iYTzVOGcbWBYzsz53yX+UQRDo4Cya/ca4LDEuaKUW7FzJNSQCkbABflo1jbLP6ifBCn
/7B3HsuRI2m2fpdeD9ocygEsehNaMRjUYgNLZpIAHMqhxdPPh2wbs5l77S7ufja0qsqsTDIi4P6L
c74Th6xXBEqQWdnGCh4QRUuX/9GdtRxVTs/uEZNAG48hV64ToDLGuDg27T0jiGCdJeWht5rqolp9
Zbvx0wGdRHuAEgJG9yur7RQAWbfzOjZQHNpAxZd/wvJL0LOpn0Q+dqtJD98j1KiNP+DENSouccuH
9Tm+No5h8br6lzyN8XJVg71Jc/hAIZ/fKPLiXVneqgj3HCS9u67LWDmo4pcaho+q5tHRFjLnIKRa
wAFP3jSZjFkVP7RzL19qHj5ntPYa/lfUkpeLXpa1MNArxn2cWduKmeK+6dPmMPmkydWaLbB2zhgb
NM8MWbHEvyFGNAp/GyUfiTAVjiATQw71bzFMmwb4/A2ODJL8tNwUhg0iK3gRlyAL803kQkUzkq68
76xgKRLkCTHQQLwey1+dp0hyEGrlqtgUI8Mx12UsXMngitmnPHQtiUo+LjC8S5jM8/zYs+zKmoEf
xn1AgZztQyYMIeQu1wsfNXYonmTC2GYCaCvhrDRvJ8s5pHwhxkH2L65c0cA/JAlL+rzYeTliFGxw
YpUuaXhipNrO59KBalDQnoniBzM3L8AkcMoW9G6DK/jI3owkfZpV/Y2HYJf01m87Gk4LVKJpMMyn
BAeP7dgAkh3VLa1Dekad3qcTfWzRkg2E8P05moITZADk0ed+Po72kO75HE0ru0l2WvbzKg4wfIJg
eZZp/QgdUbH+2UzIhvclzWLgWG8emUmM4kc0na1B8WaHZNZOuDRklFR7W+KEbwN5maAh2RzyF8er
ADuk8+8hie99CbMi9r1nw9DoV4S5OHS+uF6+7F5fp3raKo2ztPfZSwGNP8lZXWXp2XCU9V5l+gy3
1/5onB9G+CiHtCRX1GBKSDFiM0V2MASF6b2nRfIW1EZOPHrO341K0Yum4lS70FOrrj4R+BWB1oLN
j5y521VO8jrxRvl5+6u1y2o3KcNj2xXc8Cl3zA3lOXXwI+D+6fe90I9Tzv+qkH2TyOCy6wnmC9L4
Jd0e8/dPS4Q3UtWJQDnpg7OwL0OZMwkOAYW4LKjWoaef4C27lzitTpYFCTZhG+nGyPATLZicMH7I
2uoQRAV9IVdTFvLw8AlCWZY5itLESVeaxLpt3odvVcabPAJ5TcQpmWe8t176PE4mbSIG63Uz8aLM
DpdLgXsuM/JyE4TmJ0vch4Sn9VmGkOXI3L51cX3Vg+HdFzOBP73msJ4FEeEoFbwVs3nvFpqUKqG7
y+YqXHkGwRdNYf2BE8DH1/WK14wUnrXI7e82LV3mMCm2umW+HHaUVpwHdkXf1fU54Gi3LC/FJNAL
YS8gHIQPazaNez1mR99nX9cxdMJBysIJU/znNGHPrUZYtVmtry0cog2o71NRC2efYJ/KhqjdQhbY
dmhGN+biFDfs+uxnDxa6+bXZU0E0zkyQRYSbj8TynI2hYT7JBEgj+EEzo54T+BQGo3kjgZBvvgnI
kWyK94GVZkpIKYU4XHXfDVYCmlU6hB9VSQ/Y5Wj10PZs/cIu99g9RkR2PFDSJ4kaCfZXr9AMDL7E
GNCSAlIm9rPIJTKL0DjLRjpPLkPXjR3htAkXZ3VHHi6uLKGOfY+ds2xKcUSG8203wNLIzOE5Q1u2
l/7g7P0meXGpbgEQOc0h7PzsYo7hklDil+i31XcWe+OpssbvVPFpDL08uZNxKzDQzNuwA/FiWmG9
y+vS2bngmVmAkOoeOFo9gmXkqTJJnjDBgTpijSqkOwoGDLBuepqd3FwU6XVDbYEm1SHZ9LOynZ8h
lPY5l+4IJit9YdPRHQZD1weHBpRVQn8aFdpCJJJFINhAukOygg/gpurTn71fqf1dDL/w4LwUiRo/
GK0wtePthv1NvEwhYMZH5G2G2RmYMacRfGMiJ8xrp0iRHZCfo0snh5Gcj31rWPpodeKl7cvfijbu
KamLt7wzJJM1zr66DoEKccRQQ12szC7vI4/ybZw749KyQeMOpl6T0k9eVLXEtPfMF0qxTcZcEg8J
tJ3/UoKnRp+RqqNwHKIFCvNBVDq7axL8gHU9JY8+Wu6qQUEXJccg4KTyYOQRcwOPBvjWm9Eusk2X
gwGN01OUmgxBf9KKAe0oVXWYHf1GinewarsmZzoEh0MEcXUfltA3fDqa+xB6yHbRT7MbZgvaFurQ
WMgNMhcBLezYcVMheTj7/j4d+WAVpoyvsKW746CLCH0kOBI+xT2zqF34Zdnza5xAZXddbMFZEITM
Hut6bSc62acd0ahQZlumgUx4oS1ZUTIDv48oE+4DD5EzfS9G/xTfJ9OQCHNZxhDSGfHlpe2KW0mT
o9KMD8v1+NCr6Xc8VoRPj9I4scf9XRa+Zs2Xx7vAru8kxJ1zAEcK04B5RbxtP8SxfoS2aGyKngwB
BoQG66i+OnSB9VlRY50nkHs8Op8D0T17u/e7B0Q85mmeiz+4Bw+4in32D/2jGQwdn4IvW/q/PeXM
O2zGESJP+1h7KbEH4VJVNfJs1KzJbTdmCDzZ5g2c1MRA65ZGmC+F6YhNB2+mcTFLLp9ulD7x9FwX
qXl2s3EzjhIzeO3tMBcgOy1EyPj6zJ/IFAYaPPM29vsns+umE1wxFv990m2tcuq38GIoAf24283e
9OEDNz0bbr7VAvc507eL16r4miLL1l05nYUDTHNQ1mnqMLyGKJHX7TD6TKht1qd19F4LhOI9NN+r
F3rNAd7QjIJYv6uMXV7TjnAdFEphMg3wEJE7PvsXirZ+3SfyRSVJjlOGGn9hmreG75zq4necVTlZ
GXwxvdQ6BTNGVuBGKqFtINxiZI9Eq9w4NOGGicctLlGR1L133zYTXXQO25KTNH+KO7s7RvJ+VtRT
qauDa19ORM955kcOIn8HctPfg6GItv5yNFvWUTA5/OBfWtHkKF5L5+x9wLaVJx0gky/n4Bi0077r
w9sQwkUAlo2ELEP/2rBIg3KGPEi6nCpR9IIEOdwNuBm8xvLPOamw5D4zRKAcKi7GfEpLZxE40YWP
0TNR0QSqAdW/kCOx7kCG3EtJy0hQLdO6UrzPDVPKyUo3SezcpTXG4Jzq89ro/I3JBEEcqUb9q3/o
ZU8tpCeUL7YJakmwBXGIfPCqXemFzsWNYxcJ5bKZ9erzKGofK4svV9qmPlZN+RLk0VJpsubwA/do
D/euchzYJ7vYqaq9IPTTiRm0eZYJusr2YTAxs01HYlUcGpm5UVufRBXGT/mz09m4SouMtyRT7dHg
FaiWVL5ogb6mjiKSaronMyzaAS7dMo4FMQBtd527zhEaLvCOiZeHzdAqTfv8EICuAj8Yns2sUmuG
dwVABAUtzpBHGZq73EbWyFj1y5T2U2I49b7u8Gnj78RDw5xlCs2jHD1KwFw/GiWdbiAKQiVIgL5Y
JHhULXd3ie9xwzyo7hi4G/G8b7VD2ZRjB2ogDcRo5KkRqm1vh98YRQ5GV8+7EWmY5lvYDHRPq55K
CM1cqb13LI0XRF2L/IGBYhGRjxx6fBfZsPiYiTq7GBqZPxhEiTCneE0SkeyHtFymP/QOPq69dVQG
r6ICbCQWXcB4HMHQHM1oB105OZmxXJdVSJa0kjsXMi44SBpDSRdppfGlyMT7NLnNGuX5zzAGV0WY
xkkm4TO8H36syL9XovxQgbUk+WBRSFG0b0f/PSMUCjHt2ozBN5XpsO8ATKsW2aIJ/RSla7SVSsBQ
8DXkeUyCYIYhZpQ26xzl8tPUlkcjiyL4EsdvjR1ZdP9pd3DldDd3POUkP0IM6ep9NGZPjcpNGsPI
24x4gVL4IA/cW8siaNxNWBhw6sgtUsXuRLr0j2USb9S5Fzxr4S5SvNwAc3deG39GU/KqWSHGQVvd
px1dVhnW1tE0Y283OIPEHNqRr8oQG/08RETR1gnLFmZpMSlKrNVXYQdCY9I80K7f/oqQSDAjIjuO
gLy7Glq8B5oqwLv7sCgFN55xnFI/2UtDCGJJSlz+7EtWpfecIg5ZFXX7PRaIoBAMb6yZgnMY0qd8
gRKny5emggsBM4LqV5vVfoFQAlupjo0bnxgpmhf0/WBwNTUh0ohLHXne1aBt42OEwj0+4aKD7GLe
EymfHlkykPKdSYoHBp/3UAWIGsoyY231LB5a3PkM3hrvJMxKH6wkZFXEaZP+1oIjkwZjm+a8n93I
ugJT2kNqPiYsTpjcc/ePcuovrUGxXOQtJzwvENYjtIow5FCvxUN/FDlM2pSEcYKVEvwYYdKdslp0
p1oqb08tcOR3hST0jQOpS3O4F4E6w2OZNjOVLyurFjd736OAZmgc2/rbKAHbQaeeTiDyIZcvX5jP
p1vk62y2R+dXZIhTKIZ3f+BFcSeWPRG3WKv0yS5LRO1J8jy6E0PdkLoYSA5OnoWRMyyR8ArOkA8e
39ffVgctkC6C23XG61C4o3iIBMOWyYpe/XbcVo1jnlyZ5nsHpwz3XprtRoGc0EPpRh60fYx6yz8g
FdzQySyoCMaFIsJk1TVLJOk0F4hesdubLRlx9hgG6MWnrj/9+x+7yEa+VRA4rnjodhrsCrbEhzxg
kl/b0LhUjFZWpMF4qqeOUniE0cQSrj0BHaw3kPxnhomhf3IrYW7/I5rw22PQhhXapFe/mw3070N6
7I18fEeUyny7kc8lOt8ry5521SGgf2+rkPkwYVKHv//aVzMNVXk17Bb3glHYB6OwrnU/zYfIzyQI
hcQAZv5fX5Rr1CBpZLGFc/bff+Hvb7GYMG4mzBrzADaeDfVZml1/Py1gfTh7vONY2w5/fzGghf93
+O3/xpk/T/r7X/+AXVwgyHj8jpKy+B/J5B55yv/vOPMr5vD6//r937+a9l//MN1/QgGRduALU1iE
BhPT/e8kc/FPk0GcEwSBcKRtudInrrzAGBj/6x+W/U9ykdEWmLY0BQ4ucmobRpz8kmn+UwYS/b9r
WR7nquf//wSZu7bp/o9oaM/CKCdMvOF+gKo5sJ3/I4yZ1RRGT036M1eRNjgOyqhDriH8NwfZwAZu
S3aT1kch6Jli06OjLwCL6TH/dvPysfQLlN6uZRyziJX4IWjmR7pleOFzyIQi3FhqPBapl5ziQU4U
08kD/J0AjFWc4AAQiTqSMjEfSOZF9mx7GuBebqykmJhMwdnAKIvqenGcbrB+EC0S/JY+NJsU7Lie
1HYu4x+v1NED6qKevXWSHoraFde0eWH+UQoBOZDg2rU5GvVNNTQtcewhzHXQKZsl7A5llHqLKqNa
IUsDJTmM93Wu3isvHBfJX3hXhBz7kf2CELYAx8nPLhN32Ob+W8Rq8BTWfEmHDMCYQrbEsPAQmcaV
7JCYFE2kt/FUnWHGUxKhGCF36rUkY30pKJDeeKTEsS/F6RyhanMhq2GuX7QEqb/TdYwAk97SNYxv
p0N/JsosvbV5fetyXJTFHH6UZnBkWaVOEXvbSNX9tvNYv5lxuuuFfEIxRZpXgPHWabEjZN7UEaDE
tr7L4uc+oIEfM2M7MMu6D9FrMfuEL5voP3jLqTBz1dwYVW2bpflOLUgUgwEY1XKA9tpbMeT+u0fC
HmDJxAMIh6mA5TetELk6EPn3ce/Uj4E1PNte0R7GifF+QryC9oNmy3vlAGfs4o85i+ED5yRRZD7s
WFyoZQrbvCu6L4fRy8porD8+QUdoHyFWlPobpidtZo98McuCvZxK8EBxRJyMGroNS9Tu2ejVs4P1
YefnQ7wtNZHguemAr6zG+qqY41owA/dDnb1NApb61FO8BTD+t/TbixNy9O7iHK0FZD5l0DcqrhLE
CR4UnZwz3W3ugkmHuyzzi1OIRmhHaMrjANgG75kPPozHGgka3KtG1+0RnhwxZ0zCsBY548nw+vGk
ewzThds2hIQiuCS7Yi/TfjuQW9l7bOFSQonw3BynjK0+UJKVVoWzm4prlf0SYujvCoXuFBPFJo1w
W4k4+6l647thrncN0lBvOm6G+xjgzbbymtNogcdW/ldlttYdr34EbKxVJeSuYbZei2UCURP5xWzO
+bJdYz0SGPYTZvZzJPGiOtrssb+WHssdZLdlbAJrm8fvSIjoYOmA6ybJNi7jZ9zuqsTjn12162+p
AMVulATei6ZOr2kevk95RtFOUIiAP4MFKQKyVXeHNEUEG6JfxkSckNrRV3s3Vs8ewGjQ8unGDmkJ
lA7auwb99I4wOwQjE6XJohoZUVZdUYce2KLSi++Zl3AXg4srpHW0RPlqLRJbHfAXJ6BWg7KPr2Al
caUD1tx4JkDmuYMjPbGN7vmMWvV88G2v/R12N1ehMoEet7VBg6Cjp8nDg18FuXM2687EKEu7FvNM
EQm87WIF26AFpRcY1alBZRui0Dlj1xy8+VIrV2ydCL2IFfOE26qYaOALaN0GHtgoZhogK+517UZy
lwwMwVDhki5AhACVU2b/xpIUYkcJb140owr16HaSSQNTnfSBNJ+PFFfDygLatp9Y52+dLrzkbGHR
NpaP/kCAgwFoOTC79MMT7JSHaj0RwojAKzuhucL7LC12d5HGYoZ7xN/ZQAvgo8cnTFHARfaiDX4j
rX2A00PmSKyGQ92jK1l+hLIb2NQLDZRRmsbGC4AKTh2k6gZ8kV9E4onwvT2JttTmY6UOhgruVJY6
d3MtdgWqKzK2GSwbsfSfJqf1n2IIYqVuglsRzN7NjzV0P+Gu3SkNGIfXt7kagbCELYSj5DXBEoRC
/zbQsT8wriryh6E8Rdx2x4EUgKouTmSbAVYQWDqGxCazJ4Kb7dTtw98vBZnyK3Mi0J6bQa58ZNCA
cTaF3dtUpot8LYq9EwizKK3c44BCCWG6V977UbGl1K9eik6sPQVtsvQ8wMRtHG/AZHBNDN7nkvg1
KvcZtiDWAm2fdPCLw6u+Ru4uFt248YZlu+0gao/I5EHSzN2XZC6yHrmure5TA2FwZUvkGQ5aVY32
QRYJr1Xokag8P6Pse6p59g8afuM6JCRzHdg5nAdihV4buhMe35HUPN7qZ5tNL3BxQEWfXaOLozdQ
sQJFF2Qh4HljrDDvprmp9iYMskvmMX6SVbswjOslkKG0j33ngPuf8uZsOawC+7zL7trBXJKNy4Cc
xOo0pkRxsAMq1svgglazTx8a2G7Lmr65zf7gIrK9Zmls3Ygox/w9uo/Qwd1NWdr2zk46Ddo/eQp6
fHV84D/lIOoHUY+sipdlZHesVTBvmjT4KUVPd1/RaSBT/+Oo1NrHJDUxNGUQ6hNfuU11d8tov56B
dm6lUT1WanZY60n7VpmPrVXf2ZZzrkADPruBehsGvuupWuyK1m7sXfXcSi4LNzbll9X126geAjR8
0amsE3HJYHIj+g5PYe8NgD+w1kuD167F7NKXLPCIMjQ3XozEle0OlixVn1yrlXs8jPVpdkIewRF7
XlIQI+MYR7Qkp1niohocSTo7I+Bp8jWyxtHjnPA5lPFcpAkY4qjJLy4OrLta54hlPZg9gZn9kQps
qosux3DVexr0NQUJdPdwWJDz+PU3ZoxJj60eko0UkVHK2dA0rFuHEcYFyHbXQeSztnDAr+NZfDiK
a3jMPoZBi23qym8h2+48dw+NETLimaJmNw7sqPLOrXY8URnKnaY+ZA4BzhahaLIU0SZPjk6Zmwcs
fU/9SNSbbk+laxWHavKJasevHBdPRVB/D6GpT6lnvUZ2f8ebj6V3dAhvCq5JDC3UM9nWzTbPy9R7
9NXWyyD0eOX1qu/ZTXAmgyMHbxQ8ONmMDjF+NGNUgFlOpIpXjVC1D8w71b4N8Md0OsHPNgIftNeN
ZJU//YQo37cBiHeoGHeZhjMckWEZYZczaXCJbPnUCw04EMb7oGJnZ1EZb0tXHJmuyPWk+v4MoIIH
Is4X9igTfUCVekhOEFNugRs8a0wzF3jgyMPtNV6OQ0/p8diYsJuDBrVy+zezGf0gA/XImZgMAfes
QbWCybj1RfMyBnIgSyWbVn4yuqu4Nr/KIeDlFtE2UfoDL17m5X9aUaN5Tgvs/hDO0U433R10a+Za
YMs25DuHBv20hzZwi5oSM2tyJaxbr4pwoMC1nwrjGKFpHl1y8XocT7WV0VkrSrc8QpRdzozWcgNX
k1hcgAPY0LC/MXEqcW6jMcUTHkZeilTXOQ9mCgkH1uA+HcB10N+ODj419NXkckw8PYuMvSJMxpii
feQlPp4zzlatg+megZB/KDlPOMERbSDD7aCdnRouUDbXreAtqTFaAl8i8ETUuyC5xWRfCw38uKBg
2vQk0K313MHgB+LbJepFddmevfTOClO05gzjr2NY3OlGviaExAHaXYYvZQsw0fs1+g4iM1LNVMAE
ikMwfzQ+kKB+dqz7j6PZv7a5oK6SlbWuPIvZlTU9KAfatojlgyDjZtdQuWy6McxXiQi8DW3exyLv
DRwvvY8U+sGsDNCU+fGyt50WtWOBJLmd1rIlnVmkjy1sjn1M1u3Om9BXBIFpbgvcYevIXd5/sz6z
QVsOXfxOVuq9g+u5pQIEsWPJd840TK4Gq1kdW+sQ4fzWmuAU8KJNs36AaUTSC2+P9MZXG8EUDid0
oq0JzcM0Iecsk0eih1mK/WK70K2kXcOzxTGc4Gm7S0eHqag1IGcd33PDPGDcTnYyb5J1ORa7ylw+
eazsVr6ncDonFsLzXiYnrwM47nbwKBNk23EZxdsgx0WZ1+PFGxh0hQu4uVXsDyfyLmharFcBBmST
4UcDjc7j2lGeFsnVcvWLDzGZ7WFmnGKFfSA1dLuJl/cPQh5nLjR5a3ZYzXuPbTq/p3NBGa4dsPvF
vJfEF7myesCLW24gWuxrOdw38iSkBpQ94aKs+5dYQtP0B9PeGF7540h9FoWkXlucGwEj+kS/gb8v
IQIl8063lrOKPBKxrSy+NdLesl6PN6NL8liGAH7dBIaLuYbWb4jwnNl58TMgSh/gbR9qf+/6cb5u
OSe3XSXiTbi8fCDOD53NlEzUsEnmRjZ3aeJyT+hoX/f6k7kZZAEMmXKhmPnuQ8l7tUZGX+Ermy4Z
iXvbuBPZasrhBjFCE40cAHRXsGUqHCqo1CtCdDS5Bvg7De4hFsfusZ2m8Rmbzx+zYwtjYpl2ZNMf
lANex1HZgbOseHbNPGLaz6YW2HfNcL2Adc4kYdP65kUqWTPIdlGC282dMMbHIttVse1zR7LprOB3
c1oVx3agyHWE0W8qJ3VRXlnlrqlFiOeqe8y0/W04SfmULfmjNBw6cPbVMIkrq6O1oZv7OHI8vGhe
ssuVfhE2O/zaNV+rjI2cWVkUTqjpr5GyFp0SCAMsNuGPk/OKOfBX59CkyGGZq9uBqtxLdyFT7L7k
no6t4C4f83so3IDTq/WARmZtLmSSBdWFB8gkKKg7Osmw5yLpb46U/dFvGFk0buOvFSJyKrQZSG8M
4M4NT35KGpy2p2wbiHo7kja/aZ3Ee5L41cxFUc7VAjaJbMlzM9nYdAeH65kYJhO1NV0RGwL6KHOu
HnSAcnsQ89VBu3SUBKWOrgLjPsCPbaeYTZ/p1BC1YMvnC5XcS3F3wn5bsfNy9qpvHmk9WDNLb1MF
LuHwEW0rxzG6hUTf0gy2ljVgDgTO2T5GNgb2tMWFB1/DtMwv4h/5ERTGHxQvd9TY86Eaw0fXEHhO
eki0hrRuovffmsk0zripw2sOpBfrdA7blTnEbLN0Zr9moV+rjpkMMRhbNa0eE+DZbaiv8HLg8fCY
a9vjuarLPQKvGWZCRsp7GFZrlktiV/v5WzbHv2pEdLtGhHdGLfw9FJk96eywEDBK0NBEB6+PpkMa
zeU5KWdg60EHrNW6iipqT2bVsVE1HtB7vfTCuuV5FLOr63/UIPCDucbNFvXz32b875d09hhGodNb
hbO+zIlBHCv75aLlrYJaTEiOSvYaAekJHuIEips/O8fUtf37t/39Ei/PhK1YSi5Cw3L5n8AJwcZm
PryuwDqvce/YJ3uZTFs4eLeQLFOUeghlp7jVdxBbclRHOKZqezwIv2FmgGIWv/39aL1NtHBrTNXv
8eD/iQNlXRYScGQND3H9KOg+kPT495SI/l1sc+fHk9+f4ZR4WyKi+h2y/J7j2uvCl3xerqWUIVI3
Qnht8iU8ijM2D02Tg4xvOykNMHL2g+kX10xM8z6LOciV9OPDaIfRMRyCt0YbvyZS9zAEU7yZxq3m
6V/nDcN7DS2DXc9qJAWPjIPVSMoMGsMKWWSWc0wW7drUQ3f9+4XG1iedCCxQI9Zj8wsc7PGvHYb4
BxDY3K7CssbN7Hhn/oIfl1TKG7TxfT2X/e86UUzR7BR9UD1CHJuqkxcY0VF53Q92XSScfAbR7Q3Z
1s6JnIkAx/E4hVDzU3ptwEoXNnlGTeUCIajeJ0bpkPnuv/aTOOTsrVeqDl48EpqCZH4HdhX68WPe
OKScBp+d1xKhVfB5rfFQJvWAPm+b09TFGRveqbrnbMSZpUq+R1xMW0vCXYjH6NEy4IJGi2wYLJOe
At5+XJ9j1B2YzJ36DMhPx0/jiOyhWZr3bl04eHWzyv9yDPtO1uOVNIJfNYLxvBcpzPr5NEIvpoW+
tso42LS6Wyu0XwuPTEmnnNakNkLmTzeBin7wg6J4CI2ba05PTKKxR0XbBqgQkqdf7rSJgOFPsXXG
6YZUogUONwDtcsaIaQ4cffIQ0USRemG+EA1D3dBAzHA8QJV1CzXKPJBZ9oWB7ScNkmucf1XzfJa5
exYMqWx3XJtkYSYOr1xcJB9p6J5Hk6o9ZlKIctXCbDYdRTm/9Im9nbyEP4Vbkg17GyzlCVBrAPYX
35vf5NDc1z16JyaDJMDOO0gTHwYfWJDNsCJsMgBgJOxyKT65t+O1YVU0EhB4dEY8olvFv72gfruz
2TSTW+KcoiG8plN7jz+HedKXFOPRS4qMJoXxcl5hSHRfzGjcMXMO4Ao2pyFiNCGGc+PTwoxVf5/P
MCf9PNzV2a+InHG0OsjfK+0CqAtYRXbhyl7iorosh2ZSkChi5b9Ks3qe5uprKMGk8yzTCTWI42wX
qBQ5bgL408pX7rkKp2mV9B51MaZU9KMrU7ocTRpTusrjs5KGtasGpuQZ99bkYh6gqHwEHb+124r9
p/3V9wj5gwVcE0nMd84v0HoXkJ7teqKXNjPUr1G3T4r4eQLiTxAEa7YO6HwU+z7n0trqEpid85fS
xAIrYg9qmPxdOt6GTMcMyk6l5zPFaDEGwT1ltxcM2yZE4NGYtw5CyFS/0PA+FlGxkcCNepuk+pSR
CMpcTV45WhXX5rSYUxLqF/fIrIt5RwjQvezkp9WzO9T2Z0RzPqNwhQm1Umq8t1V654LOSWUK+9q6
b0uUjG1vvBqUxqUKznqyz2HQ0OeY7mUYm7tq2ZxxYCKTH+YvwgjeYuSEYZVfwCvn68REdW2q+ZiW
3VsJKSjOXZ/D84vhCop00glL0QJqGElmJpeXOzZOrr3vLSvd6Ww61TGZwktkgTrUZWXurYq5C5i6
lUrrEwcratEa5V6IAZbF0Z7NyK0kT1dnCGZxVpzZdF8ay0MdTrcZSrFzgqewZj8wNxGfjbCath4C
fkCFbwPBe4GRotIsrxDSHt1XYdjnQqBOmex7k7qnafQLmj+WHzOhuqyBfNBCcYvGWyUjAQowNaE5
s6vlsXQ+QQlvmClIZCf1dDDj5gAtihhea/4z2OmDruF/+YH6bWMYKh3clEm/pwPZNjGkUoZKzIqI
kkTJz8BkPTL4U6gNiwYXJlYaH+XTiJI6xPA6jfJz5tDWBtPQyfwcZ6AsFAHD1lYwcpZV/5RdYzhR
SaV/nLh8iGrnhnLw2EYBcSGwZZBBtYgs9h2FfzZYH5X2n3kWDr7g7XNCkn8p5+8yYHobVRkHjBDM
VpT1CNEa0bxnbXzbFICpIB0V5jyie/VwEs/qw2xrPG3GLcyeE7AFUR7HaxWsbAB464RkAJW7HwHv
fd+nd3Fl7bsts68HHKHYD037CUfG1SLZXZR6n5TQKqHhpQZMbeGfdEp4gLHk1A8eHXV9b9njcWK/
uCGBAHMLqNeulvcyYH0AtBIYEHs7jhHc59hm1ronXURk1qURLq5fBIMW9ILVMObPKjAudhygla3C
C+ynT6+Hu1M1MIA7LAi05E4CwKBJQxTU+iECTWDF7WOX9rh2AXhXsbMGqLI2Mu/WCOettmf69eR3
LGGsslREgGbtptC7DG1PwRdw7znRO1mtzG75vGIG+3Yr+89Azw9EDJPO3iePCtnWrdZkHRHIxiMa
msGdY7AqF3O2H8zwLuVkTYgkbLV/qOeISQLRYGlwzshTVhjgHZP6lCO5LTyqiwymojmdK+IuaNq/
ZRP0xGoQG+IR9xMz7SkirqdeIFzwK+/Z9STTaXMvS+TxVeFdlrN6CShMk+AFQDUVbfZjKPdH285L
qdMI09ZCQhRw+YZH5MbH1MdsryaK+cxWq1hwAGciv+OT/4wf/kb9+zDwYe4xyiX2Q1ZYjF4m0a9c
8+YO5DE5zUxlx4NnW8GzaU+kMIjffnSY04vAyaWi7IJ0B5maBtqQv7lCftgzmWQz2gEwE0Qb9ruB
RD+rIBvNA8bMQR/9nur+2+v32fifTJ1XU+RKF2V/kSLkUkq9ljdUUUBhXxTddLe8S6Xsr58l7sR8
81JRcGkuICnz5Dl7r/0yjs0xyAQhaan5bKl2M4UUC1PHbK2aXv2cPAgFjw7SEh0rgPnQU6sznV36
9JP90BXtLiC7wGumO9ybroV+iV4UXxoVnGyb9yDBdcU8xVopjst1VwJsozT27ewF3tG1jFFcoymh
TPEe0rr66uIm2SUiq05JZFcnY64hNUUFKUc5EcX5vAkePOgCbT1ne00FWgXzuzLUr7nzMGcZ6itt
Yxxn6B488UW6MkMh5EltdrR0T5XQkGaHu2SN7npa9/Ir+D2NiDDRg0EILp5sfDqnHHVXIiz/+vNS
VosbyU3PgwfSz0AeSe87Z9xWZ6iPQDmtMBr2ABloVyQTPa2uZz1eoZkNSI/nJcQuWjHl30MWvCU9
RvNOs2wjTHVXdyQ63s6TgqjAroQEorvQWTleW+xoYli65YjCyG0FzTtDQ/SPfoZ/CTvBSp0zpozk
tS/u+dTIS+MT9hAF5PcWbkSYBxCbuuiApTWvnUMVXZDNtAtLvcfc4q7H3my2UP8+dF+8WxHpibTu
VwapKLjVk9+Qme3z4tvgn0H6hWvSryYPtl3lWA9VZj5UU43fmlYdNHOi3uQCPkI13hypSpLN1E0B
WuHl0o7QIGN4VshzxpIUIOYAfWYpOltkRAGwcVNJI2PKsfTZ1W9pZvWhTJBLoRqmkpwP6VzSygW9
40/Mpe2I86TCISJFdGgUuMkapP6qJTmNyafxLNXfKJ7/pkhGD4mJ1Zox78ZneJGJID8JTp+gR5yG
ExTNfkdzmpZkqCgvrE/NiDo7Dg0yBzA3YevzaQvV7Exp+xxW1C2oF2lq/+3hAWBkJ8K9XLrjQ/k+
GcNWKkvsMTrE6t/gN3oPQX9p3dMnJpp0P1ACC8KJVrZuDZp305/Mhj4KyomVIaInlAOXjxm5LRIq
NH3Ro2EW6H0nZuqAl6l9hN7nwv8u0vAbuaigko/rux50/sgI9kKt9onbij6P5XKEYIILOs39zuLm
Oe3E0Zqpb2VAdJZ03I3flcmzIcknmECJJr/8zPDX0g59zuytgayxoHTmZrwA0sKjBk2zi3eANpKb
WV+zZiKxu1sIv+3eznR/qERyrrNXcG32vU5BVsis3E1wnN8dabi0K3FGjuQIr/qp3Y8T2x9PM2bR
7AEIu38CUGhuneBYl+6X29d/MbA4W9dpIK01G8+a9o3uhsd0pIoBviJ/iYC9JCmsflERkyLif1Tk
SG2CCq9zWyKf9EnULWz1EtSJvYbYYGAdlufUmL6QNPRzlf0a7SrfkT5QI7K2VlZtms95FN4bf3Ez
uWaGKi5HXmy2zc2LVXwGegTFmts6N40OP8sIr4TTQASINo4/jQzJgZhGg7lrG4CkceodWp0jNPq9
0OqPjqEhwhrM7y3dMB6x8eAfOnC4AvpAZWIijsuQKzc/2hZJjh6YJe7wp47abVeWvUm9YpV0UiGn
ROGcPo1likm5Dt+HVmGDxa5R1Dcmk8adR9kCPTRfyCswr6TCaNzl3ouVSUpBvClZPhO3nRbBM305
+kPLu7YnAhYRw2Mkw+lYGPbFWAzDo4WAt6uNJ2YeHMSH6LspcJ7OVcvUsI28re+E5W2qcXfNI3uV
g/sBTR45BrNh7IJp7o9JPJ9Lme1VEJYHCMaAgWy4VCGwBHOgLi0h1OzGAjfJ1BjBKUwlc8/Yges8
0OWjekaBOOnsbJRddXAlpqxp5m8IbYp5zOzcKhtGIVJA4yVtm2bNhDvdRCYZwxpnqD2hCikn9bvS
4Kj8rEecREM7jv9Ys3mq0oq9zFxu4xif0IpTVViJVxmwpsVswzZF53eC1X+lnT57DTSGG1yJtd2U
z3Ri8i1Xo7yFjSxpDdUPCKQ5F0hqfIJ97Yd06q2DN5Js20CrRy+ZgMnQVA0Mub60xISoJi+5NJOR
7X1vcK6GR/Schbfh5pIFsyUapHnOqwnYZpg94FEq7+GA3ySBOoemtkt3Ru7AkrLS6DP5OdeJZmZO
L24NZ6ITx/l94zT6nz+LA/4woANhz08xOjje3JfZcjFAOG+x1YxwtfDWaNenzRQW9q3paUrH3fx7
HqM/zpjIzyij6hkDjE9Z1BfrCTnERoZuCGsTNyYDefN5NnGdDF0z3jJfrhyn0iDAovJMfgzhElbG
G3g1Qkz0f9HX6KJJjxy6t0Qvki8lUMparKNliIHKcKr5NAwjKNax+kcWF8LoBNDlz4tnHZq2QJwr
iruu2OubvsaEEcDEX6HvGpbahK6xCeeP9AwTH9R6DMx4X5slWelzfqar8/+//O9zjSd+mdhTdz9f
oadx3qPsvQRoGhiU5zI8OUwO6EhBbKH5JKNsONeFHs5Ic4dzFXnqWNQe3AWTCbiDSF/GTnX2DV2d
LXQbeCkLKsoSDuOORnfCfbsFAwI0po7CI5YtpDSiQMsjvnGndPhlfCh1/PGwiW6jqpCHevkIGFi7
ZmRtrocsWlI9hGgPCdjTxKnGc7S8ELFnnQLzZXaKgIOqG5x+3lFMBqeW9XDnmeYvy3YwDy1X6Ofd
z/dOmWlPfNH//lu4fEFqBDTwTBeIo1km58TC79LNC7GLsxXN815wwO4Y/gqXFnf8t/UUngenpY2w
pJD8vFNVOa9lqhAq6DtCqehhMExADRFDbP0teyzifRma1GMEUyJ78h8KlypbdqLb25b3GprWmXiS
cOtmzqvpB07H/zjlVE+kBaMueBFEqLvbqJbpw89LsTQWU4Bu2mbdFEnG9MKk5477/4xKPpEivZgO
NGEBfHNXLgd/c7AgRKv5oXJ2hEss1Brb3PgEY618FWnqW8pfTxJPPTBA21te8i/xI++hq6lZf94l
Klr1vU1DOoaVk0TGR0icNjnPcmlK+SM4IWZATAwBAZrQUBzTT64lF5IQkjTbeaN+ohXHREnO3Gqa
KSIPf4JcaQgvVkEoZ2gb+Qb87LfM5qvQZF9VfrM10F2u07zi0NfrBycHnyNdEmEyRJmMYQzvGQae
Wg0NQ5XW689xrJp1mWnKezH/niIrp+mh8os7RLuya6MTDYjuQTOp3o/tElTWnArOhNsokf+iCtl1
Gxk45Ej4nj1+prjOmXaZau9ajdj57MOfpUfIvJVF9950xssY07HqhhZdUVWV/AfCdJLRobvtYu3y
igaP0m8wR+LNF2118X08dHRBW1QxUpy9JouBA9XMt2cLQJ8ukE1HPec7o7mnveddOziNgMDd/qMC
b0keepEdfHz+y1e2bQT7fAEMRBRspleFf9MufifIrPvUOWJPZ8l3nKvx0Y3z+TBHQILpTuIsaGCX
9QyFfXpKixz2wbFH44YCkwYlWR4q9WhCTepM39lGnzZ+ktBU70j8aE8KNc42SHxG+L397oZvoujt
3wluZKaZYO7lQNuWcJST9AoOtjbwjZxK+iGkejvIFA9wmSpQWeTmPLY5oa8gXLpvd/6wlfeGydp9
S4slI6b4cGAAsmoJCgc3O1htRw9NqhS9FaQ4sg0pxrTskQeQDRn9btsYYE5U8rQMHHSqJfalvCUA
ENaxwfKfyI5tTxdygxD1ojqTvPiM5dRElPs2sn1a1OWTWW2n2fwXdUl/c1LDOleETm0UdGGCJrHs
Plq+HH5nGnQfSNCIce0c3/RoMwhSVvCE6Ak/o/TPypuslxmInzcsmouRvzyYkcpLFfMlefYjzcha
1gdcpu0TgwEEb049rDtcMava0nKXqMC+pDF4ERh1+ncewBciifVzAF+/4wmwjoiTSJppCW8dVf7X
l2n32xuJ8InGOdxOijA9SB+cF+GdAouyMcwJOeyj0J72QzHt6HOSakyn5GmIzSNbSPWamlFyHupK
b/ymK766znoFxPGUQKM4Rp2xd72CG64tfw3xu5xD+IH9bP+M5NkQl49hudC3Ej+v9FQ1cZBA3BMR
fbhu+BW2bEB5Mw6nn5eiSS55FBR7EOk2vXyJfPj/vfv5XKf6D1K+yNjS4yuTlIDsCloC3Mbr0S5D
gF68/Hz+513vktSWFsQRkK7HEMBtSO1cviRIrfLiJiegvOkDh0842xNO/aRpieWV4CTdFXY7cFFT
PO4qq6Jfm0Mj86L2OnULVIT2H+I++BwC62fsMpe1QZMzKER05QgXh+piZUdLVlzzAUJwkDz3far3
P5/GIV5cRdUxVNUjOjw9cm7l3Pbz+cT3+TfLV2TLu7JW73Pf3bAVtlu3bpPrz8tcJCiwTAlFuqoo
6QiaYmq3aWx+gUq9V2XQXzFB9deBjO7/3slIe5vaCsAHxR8EPT6ZvjlQI4n+0Er72ptAFDtK5iXZ
eYmWMPYZNnZ2sDzaz0ljvGCqzM/U24B/bNoj/xifuMfG6m6Tm+0RTVgb0I1XmqHTws7aWY7dP1Fr
hTdNGExXkEZkOYNzTlzERLq3UT0IM90LC9jV2FOzp1maXotlIha6N01T0O1VsEsDJtL25A53jZNf
S8d8MqtgfKmNW12RvsBUOqgj69gxS0ZV/ILuFgJ2iuvRy8eDR3bCNTQIOazUV4T3GtgkxzLqAuue
D8p9EpO9cYw6XALPomMVh/KxtBuOtunNUN5z4bX1qRyMcEPwCuIJxcTJyr14m2dQQtSQp3fhBRhI
PYybMd3evW8M5Qb4XXpfxRGAijWCKTxadVGfSf36x3FBHaOZxyeI/3hD7Z7yoUpwnUGBYPuVuG+L
sPNphjNL7LpiHRkjJyfDfa/Ry2+8NiXjLjS9o6uABtQpYIsgRWfb4H+NiSO4Jg6aosyefgltYeOO
yU4uLPthFjy/2jJ+kVJ65Xt3T53p0Bcp7CdqD7nN0JGhK6SJbzHu6rHIbqRq1FuXeGjAomYjkCrv
nB7/Ar5Ykqf/NRIrFspS+Zq1WbkdfH+8lKXoGWUwDXSHpxxS2wupl1+JAbIxiIiIoiq29oRfSDX1
f8EcYbkUI3ynnjBBUSTQvdBJMVt3Tn3blE99rTFdUNefVJvixKXlQ6R2IE7VJJqPAHVqVrv6rRCN
Jq+6fc1mc2+J+lzH6EAQTqhtRQjIi3COdTcO20BZBDGmjk3aAMlOiUMhZTEF2oNT+Wc03eckY2rW
yam2EdEgbs9o0skrc1/h0pUtYVWQb7Or5TDDnILuOGi/fcw9QC4F80XwkAMbv+GNZP34T60Y6pMY
FH7euWMKKdKXUTr4aTsDfjoeBxpGVbuRAG2YuofuotR2r4zBpmv+Tvj2VpJAdUbxUJPcuFUmSHdA
ODCnpstgK/M6WL13CO356+ejNKsd5Cfmr8Kz52u3fEEvQLDidAeMsHwO9YT9sDSw0nrUh2EqUcmt
dWcF8I/RxkwIjvvuzV1E1lPGGs5QLGCEK2vnmjq+D6ze+AR4jENfKrJ6OwjCspiY/fADuYnzx4lB
pY1TgE2lOGCqc1nKux4vi622mux50kjVBeCnvlIDacz7vubB5OzuiWMb1uExscvpMQkpczk8kYru
qGJVzZHFHd1FR2zoHxZ1qUf3G29KfaY2pO5OSCDwnRqTmSzsnRcHr5kath64rseo8u5t2+8RIcMs
ZHhZWW15q9ol1qXpvL0J4+zqz7XmTEAvFNvJGUzW2W5qTueB8Zn04185MzPuMu89ALJnpPSkY0uk
pOzgtswH9FczHUW8bB6+kTnlsAzIWHKvrtqU9IQ+R3s4ot8kr0HlVxEuW6EorCtqHuiJ3jQ8TO02
nPvm/VONEA3yzoZzHpXBLdTD3UxoFthjo3YjNHuo8IInrxua3agH+oNY9Y5WOFAAZua7rO9FUjdv
GD2IG3tMS/MvdsXxfZRNfnCM2UKTaOwgKPXvxN7Ma6TA7onDNQkbYh6ONXbdibzJZ6MsnGduGmwz
YnzooEGzqnXFqS6XZPqEYU/dsvrN2uvWrLFMxwl9PzvG5Nzmzn8T3OnGXJavketOj7qr/uDlGt94
Bvnm5t7rFWyTLpPvtZTw8FoZ48qPK/YLGLwOjv9G6/eAjsjFhA5JN8aM7+BtdqYTFztSpNq9Ean0
w0jpeMslhGIciUREqfpiNsm+w3OyJbdG0HSmuakTRFfpkFonyyx8eGNJSDZnMZ9UF+cftN7XRkqL
Nx9cea4YHFz7AT2/sGT+kQ34hCB59Psg5vTPJixRf5qfqeuoW6lC8TKMNrr9adN4UfMaN+x3XRyf
pWtLyI3g1IykLc4OyIM20UwB3DS9+CVgLdN9U9b+59oUAjRsz/+8cEloqJ0K8DXkONJjicCl2MOD
SStsA66jey9GReQEfX3m8ta+HVX/1DTQd0aRkOxFw0lKyHilTcREy6UJVdE9oBb4J0PsMeVytQKi
cZ8d33uIAjCsCdvBQ9u33iGus7fCBg/keXP2AV5IQoykpz1JlM9Nkr/39n3GKvRB6B4k0q4/dwvX
I1KB8+6ByGSWPh6pGJC/t9PwAdR87RoyfG0j6CVODL3NIxonScv4g7GKBcuWTso8+0Q4aOWv08R8
EVOFp3WcvK20vJJjEd5p93WWEPXp5UAOUGG5DarszWtyYzNaZvyxnBjWPV61h5/vHNsnG6D8USgU
d0HAiIVriXbX9/TW7ujF+b6sd13Zqr20edwiBFSFejOKKH9yWtM75AXKQ8jKF0vzVFtMOY42Cwpe
OHtXGx3RSn1XfXTZLMjABNFqoC+wZgfy7xh+QrEebrb4jqwRpLibflhMl8Es0EJ129qHnMAX1gbr
gEG8435ypuajzuqb2bgSrS2kXxCoN6c1vobasT7quR42jhA7zElkDSV9/iEYnra+PiPomp44EXWA
wYfiUPjyK8IojSPjaba7vznx8xvWhXYrrOA7wwaX5NI7JFnybzSGm8+g4bmrlh+2t3+5SkUX+iLB
KgC+BXoNZv5S9H5wdnrNFc+gRo3tJ1H/BHjoVU3++BEIrsnc5fewgBiD3hPnku08tmnjPvuiv6jS
1Wc4pvhI+alV/6tj395OMbdCK817BP3wqZrGS+az6EzLbS+rpr6Ns/726nr6QI3cm8mwFa4K9mDG
jI9Ej/ihs34zI7bbF24wsfO1HI5Sp/2Ia8g5BcZsuoP4pJtZ8Mdj+t7O1b0iNGXlJpSmFvsvYzt+
/FSIvzIDr0NjeTyaPqt40jXDFSr62m6Mp97v7ccyDNzL4ILerUwWgMHL2p3iILyB/RMe2UWtnQv2
aU9Pgk779J6AZz/T/OrW7eyyCgzRqzOZgNhgBjwgXCn2QWiYVKPIeb3BeFdROayHGBHmbHLfG0yd
mcqAk/TTaDUtPx2WH+Oxim35wKTthtnxOR1r6yNCvb+nQkGP7PoAF5zilcUeZQtn5MOcTtXi9Hwz
0mj8UJUjd6mKbzTUY0SqRCiGcf4SVmP49LOFFCGbQNxXf6wCsyKjOHxRKKnWbA7sVj16ZvrZzH5K
h3tJJQdzsbNTKET7SWtUcguV3CLNyl2umpgZw5vSUMfJxAiZNjw940hgcuM1r6CeSAnnRLkCMqY/
JE/nFkMJOzppRcfcdvNtFucbP0mmN4tg3HOvAEmVmigneisvY/nXBZ4LISL+aoWPpGP5ZWBcAO9u
O2leOX2qo6g4IOGB+PlxMnNkPyb6HcTvQ5PQ5Hba36xitDXcj8rw0yPi6xnU3s2hZPucYnNNA/iS
Zm70VKTqJrKgOY+p/JyDlxwk7VEkHIhqmhdbDLbikJri0S/L4uZZ+kW7dvswaxfZgcreaNAMr+Rs
cAIAgz0KdKpcUe8pmGHSpUF9N5Iof6OnsLGravoiIGBRE5L5Me2CbEIMIHBP2GU+f6Qz85sxjQ+9
JJpjDuWNSEI424X6JogcTBS21rE1QJRh+hQZO92ISgFO87jXb5JingasCS6EW/oIFnsRvxUbBdLk
IzTCF3pi6h/CREZJKDplSi7sjPtmRdxS8ZqTVcJZd4Cw1NrTUTk8nHNdb5pspowcYpRViYkxQxm3
HIMHwUXxXiducFd+/wIZz/8nsy/l2zxAsw5eSN58SRyQT5nLWmQX9PhTL0dTYBHJKXPGuwyumdQl
EhFRP6+zfqihasbNPu/q+onz67zWeCSfpAzA2ue3zpTFPwJmt1Pjl799QwCRDCzUdEmbHJ2aQY3H
qPRSwUs/AClYYUtxSVef/UdyPL1106hT40/p3fbVsw29KlqJ/IUaGKFcV31XPECrobAuktHkU1IT
lVxBiXnsEFYw/+kxgvnRic5+RpAQR81WG95msoiFHtMUkl7UZ0RmyRteC4f+KDGjUEyXzIOW4v6J
FWD8tBwDYaA3Ri+uguOFRKy71AMXCqwmumRDe6wDkXuRtevjRtD9c+IS6lcHbB5NKDEZkn+1qt22
ZGiBiI9TtCErvDVwbum093+FMv+SFFi8N1ITUWPZr3NTDKdJw+NAV1ectEs4TbG4YOGPBi/MDhyk
c218yoPSZLqFc0DbzLn512TDLb9H1zzmoxH/ashuQK2VkTnpu+bRzCuxGQw4n5jAg70YLevUCMrK
eKKsayAb7dSUj+xOCZIbh03Bn7NfjrDy9UD81QGcB2NHi6bSVtm4uv77uGwAOvajRY4nherFrLro
TB94z3LPR5MPtZAnNlk7UWZvMydNrpkV3ppN2hfqWPZzdBjd5A9PeXD5eeE+Ci/Q5wAw4XDnuDoz
EdcBcql4Moj3KXHg9ElFVyKZt1aCW8LXPuSJAc8qgEOf0i09DmPqnsgBXr5MUdcbVXF1oWc9YH9b
NU1G8mWA94s/t15s1fzc/30yte4ZfdsHy3ZTnAcgqOrcu8SgkmYCE8qSAx4rS2zExIjNRf3f78OU
P7l2RZ5c+g7Ek4Uz0IiNbWrTqehNukxWS0hQKWOEWOgI8qsFi3RveihBewXHM8rYtdBIohCKxgr0
OO8gy0XoQfU/l6HtFvCHQpxlAO/4+fbLu7DF5RQG5gUVirWbqgCHckwDpTer//tSJvzFC8UGrE37
E+kZic8z5u2mLl5brtruJxuE/GSixhIoVcacM8LqPKQWLSnTbi0o4VV6+oFA5tp6rGaLoENORSfS
Msv/XvB8TvgfSe2bx4VEjM0Ojh+p0STSnsD/VifaWA6zQQORMm2Z08+LNThvrmyMbbJ8yp2wNXDf
4LeVGhMoYc1VbURnOw33jlCQsDvSeccccG3uNCa4buMW5RWTwdgbTh7x2U3tF8eRhKoIswpIgZWQ
6R+3hHBJgnSxWNwTo8HnDtX4+COWl5IA1eQ6QkhEr1V0mxzeEs/p8nspJw8oYZt3RsXTSfQe4Jgg
vbdesysZqDNkxv7SSj1sKJudlTeI10KPf4ScurWb4JJMC44J8IKmoTHWE9fuNNb1nxzqPcHSS8Kn
ICHE2to1Dmusb/YhpXnM0tScgjZ6C6MY+pBqIsoNUgosfI5ZHDfETaV4tWuDnJV5UCf+Uv6m5qrY
UPAio9G7mBZfwR8jJClgndtZzwJXAD5oUcmYVgFxZnlXTbhz0D02p1kyZHbjLAAuRlp4KeddNKRP
KC8bEMTYCnopn9pB4VBH8Y6X3Tvw/EKH6Ysjyna9oB9caMk0TAGRW5Yky4hHhAEwRtHl8reJUYOu
j+aNcpFLlQkdLYPhIiv6dBrjpMYSNBI7x6k0byIwNP78+nOdhtbftX0YLolsN5KpgSAwFd77FP+O
A8c2s5NfY4URuH+afCM9QeSp/Y4Tt2shinSic6TD4QT2AJZjgpk4jYrwwOKxGBV9NBjaW+D0ok3u
Y0SSg+8P6tBqSiphWPaBaZ97iFpWce7fFBe0IOWwn91LgMZtNtPTYLvjdghcG3oDA80UcC8XZMLN
wIOUy+eJLsY2A6Vcp810skjijSGn7r267E5i6bT/vGsMi4FuH+5TX+stZu2/dOnLjdtMnKmISo+g
hzt8Zyx8OQnaFTrIn38HoKMhNhg81ujxbOQxVb7Vk9Pm1zQDkxCg4IjgocaRgf62j2ys4s4Mrq37
7/rCriasK9GvuWWDghXjR+UCl1SETdZFAC1JdvchrF8ygppZBAZzIyJN/7oYQb2X2zLQr0bhcSgz
1Zs3tqjyh2rHXYIbzGHAbodwU1kMSfn0HTKZexyLnWM80ZytHroM/NtsMzFjHggfPVH1E+K0czZW
Jq4w6BV5TjZftmTeCYiwuYcWioeb4oUjXxOg2jfzDC4nKMiw9AB5NMbdAeWOm9vckkf2mCYHihgs
OhNlVs7Wy30iVhB6/UtkRI92N7GxxKQ/Ogp4g7D9YptjKlpziMhgcTn6YJBJvTYpWVny/LNp5mBa
uuhR5PWlxMNx4vbepgEPKwRoAFoyzC91QfvOijAq4uU8RViTOMe0l8itECRpsnN6gugXhYTDmZTz
F1ypSoxnpTicgeSb8i93GPdOhGVbFu4zm9eSXYC8qevMEklK7HL9MSkPJMZMngV53nRJmCoTl2CO
c9db+uBZ7ity4GtHAtgWKw0WGK/bokoh89zPh2cjRik8Fw69YdM/OH7wbUGlAaLX/B3m4T4Ffbfx
3SY7ZTnCiTZBFNWAy1gJhSprcNA0haatD8v/QnDOx67uRUfhkiXSpGhNuE6favgF2kyz3aEB8CNy
LxBA4WG42Bzq9q14VTNsKlKHQsf/ToFSwWStUGR0drqndwfcc+Ai6vkz7eZ034G2Zirbl6f/vcyS
bWr2EiYaMdaYxCnJ8nP3xghpM2S27Hrqlx0VQC4lKphVBVNm7dD0XMNxJ4e6gsIxeMHPLjzttF+8
IC7i+RJPDJmnjeiJxgrTuDlp4iehm7KiERVRrDmejiRfVwPCnJXQjnGiKI4PmiW1bvmoXF4aSx7T
SDV7qR4JX8JmKfnl/NTRG5nWPTdSRxHapnvVBseiSwzQzgUXb8LLnrklOmv0qBN6OXzaPimKY0RT
2/4ep2HY6qiJF9G2ybAEwFjV+f0ZqbknpvpMCe6tpWer9c/3Qxuccx9D8hjSxXRXwjLh7KPP+UxW
BwtriBGf+6YIgKxmmsU/IZ8M0b37J6i6eBXn9qs1Td+6o4FF9/hzpuzdMbt86hrH2ssUnZY/sqwV
uPF+vpONmBE1IoGhaMvvUxpjMIyT9iEPCgTxxM/vhozWbhN4T6GHfNNP9WsA4HINM67jqDZ6OzsY
frUtPYBU6AEc9+wdyFM6+hKjsOjRHs8TdcCKA2949jBJDamdYJAxCBGr6Bmo6a5LlHIZzo9VFcSv
tLmYyiwvEQzUXZr5d9MBQxmKmRwJ8y6LpD3F1XeIrneHsAfH5eLETuxpOv+8NEwSuBgUoTqH/bTk
S1b6ayhCe9eW4pN8rlcGXuW+j7INC6t5LFN8fkWgx7NlquA0oGdJJPIaZPFnv0K8nQID8M0Y9TYN
hOO0MDydbDyX9Yioc2pPdosVyc3AaOBaI6/BMR7aEr9pSJZhiyi0z7ETx9Etz06GMb5JmDye2QCb
NKGz5LK2d8MI4M1uKLWV5QtEgcGGrdfbU/MMp5FzR2zh1eA3f0eVjDaIeel6QEbHzWk+QqBojtWU
oO6KmeWUQ7HlzkXG2XE+JkNJEi6Di9SsHu2hGLm2lJb0x/4VdkZzpnVpP1QcbmurlQ82PYAzGFk4
moFxmechvwf2PfORc2WpFOhBHPVYl3uyAEkAaayPuec8lNZu/CaJIqBkZZnqTWIESd0OscYLpBxQ
L4hxamxawA91O1v7Gb1V7BXDqsswcnpafnmdys7QL/lrZZhRGfKu8xJfctLgF6jzb5M/6G4axxcI
DXCHQvnk5cMf22AbUYZYFX6cPZRV/Wsa7IBsyv7zG+5Huu6iegYFZVuYA4huQVtQrPzgPBOrsreK
7A9HU7ZdogJgSOMvMa0bPZnPwm7VIYr+ykYzLDbSmGzCbC1Y8LjluQ1SqJybQZLEaXiK7rk1gqeM
RQlY8dP1QNLMiSkOg2+Wu6in0ZyH9r0r/OSYaJgpQ9Q8zvk/B3rIAX3onxnb+sNkUYrX6Ha3U/DP
cKdq308ugSIGxEOWAZZx9GrBVlNBrSvO/+gymVRkOQOVTD4iAaiIsTcMVNO0eOqELOiCfgMSlm1m
pP05q20EOmxnZ9V/lVHOqjr1CIu9CsW/2fkIqzBT5yoLDmFgD7u6uQ3u21wZ87UuUYyNnrsruPKD
8NON2zMzVxHq4hyrQzr9Yij2203wfINFlEdCk0mdk39C7Qc73B8IZLy8GbZ9iYmU1Q1nAQajAkPB
NuK4Sgdncbd5hIUrE9uEUYPccMiZBKnKUa1PgD3jtJ4moA5eX1yiosOtEBNb3E3ixXFEw9Gda6vj
CkMYDNErAhRzlef23fN7fR8KtAl1RmvKivUe0Q76i1Ydde4hgFPFLevN71xX3aFclm0yCSDv678B
jZQNc3h1EOkGtsBaZD7pbg4Bbmno/CnjAOC1Yb1xQCAfds6uHFzWpsR5HgXqFRBAu/jxq1XehvaL
PyQbQ/XeRuAc2U7meApHiglMhdGuFepPI1xY8AixjDEluWnUBNJ45j5qdE41bHvrvii/o8QmFR4T
Juk/vdhk0ozXM6GWWAmyCxAv2jX8cLGeHdjyyHTEHAD7iCUxSVn+N3GBoBuR8+2GcwmtpX3AuksP
Bjxsa8zn/8PemSzHrWxZ9ocKaWgcjU+jDwaDDJIiRXECIyURPeBwNA7g62tBWZZpOSqreU1k99nT
vRLJgMPPPnuvDcm1E3+R5PONO6DLsyJqFgT6IiEs3mW82qO1+YiKo62pSkmFHCkOu/sxGeUisVFK
QZH1sWvxxUBo8omEwLIQC6ndTDyOyd9pmtQj31v+aJIAPbUtx54DzRqcZx4mRCNRHQjVal5oPaXv
brqBEOXtJhU9mcz6Xc4NT3BOWFxQc7tN8+7B0hlNXJ3zOvfdyE8qUHgubGz9XF5Tq3npx/FbjMMd
FqdNG6f1NhghVLSJsxu56OpUYuCYvfbJquKrmzr0eCuoYHAzqK8W8WEpva85j1ouMNRHZ4FgjqUH
jMo4Co0EvU4lfI4UHBTVIYxHPTuzg23SJ88iGizqh9rtLyPb0Q3M3HDvS/00RxWfypzYQpSk7MOT
pKZavbmKHFQqSUxu1LENkg1kAxES/6kjg37qA0r7hLXrqgyPo5HptovJSo6/VO2FOyw2R4LS0XFg
6QJ+aMffEzBHTfgkYjl2nCvzV0ZjfPWk/5q0nnUCSvzeN8WDmoEotx6xqpGwYM7HcjeEMRp/SP0I
iIpt5TRs+sWyYzTEwKLVGfvVdtJg9L2mbojA0tSZMbbpPvgufHG/NhhzQfseCRU+Zg5cjdQrTsOi
Hkwf2Keo4664zL+4lIDK00/4jQhze5gFaGKBm8Zqcce5tA0xKW87YXB+MVtXldVzluCwnNOONA6r
tX2kEBInNNLNMgXUJZ3p9VK8I4lgFiCpBt+qrn2S7TiDy20STjZ7y6XjGV6Lnwg3Ex3+mWXdp1K9
z4ePa1O1gBSgH+IHpA7IignGVmPOlV0veOEwlaWS3H6dcEfJ8x2ftvc5hwgo82fWyJroSQjzsCJy
NlFy6gW5t20imIQU/DTRpdDdm6+TU4X4tIvX/HVh63bHDu0xYmyIQnMekWo3Uc3maTTWuq2GFRt9
FOnyEboUuoRL42JVyXn8lpxPys4kijFcwLbltgl4pn2xIDEckIgplpuHnWn7x6WdGjIRWAJanl7Y
eiPc55FrliUzZ+vCerhjB78eSAlefBJLjR8HJyoumjtthawQSE7tSreZsfD4FNX2qX/8b/GIUNd7
CqGFxAfX5JgxnpiBsUG9+39TFBiy+cQxhD2gFLjLE3E8a2enCUUhikePaN0Kp1bnEK4zGCRr5BbY
vlTNsqMlTF16HUHajG0wce7A+2XI/oYDXHeKYmwh3F1dTs5dVJV/HU+dvIawDG0Ayy4kvF3MQ7f3
dIezM4q+cTXFD7goOMCzMftQnsUL764D3/Amy+R98MvPoA/PZvTnp7h44jDlQfuyp9a55vRNV8o/
YXshC7ceCHNagk1KM71Fa+IyJFv1nBx6gHJGyV8Sz/Ob4pgh89tv/MGIZ3IPvxneKDyKvPSiOttB
3eT9PxBKeqyi8tMJmh9eR1kj7qWI9LumFHwZDvbYEoOQlvM4N+IHK8cvpeW7rGCAkldkqotTWV6m
Ps6pWLCeF9OTvEkZlmc/2c8kmzdWPnVYrtW5+Jdxk+x5KRMgJZ4nxYlvJ4acYC2BAFITCvPoLDhy
CWtfQ6UTSnPYOJA1Vk71i46t20QpW0CNOoJAd6XlGjNW6aXH1vWr9yjBzMo1v/BI0WR2QC5M3tLG
+mbXTa2kkBsV8DiPQ36Twzo99yKkdYzfmDhEujJXAhuPzku0gL8hfewbvtEhsRhoDFh8SFStQ5Ak
+qCHC4mb/gjngReTPs4Koj0S2GM/SaxbxnvtuSP0eWw2kQ0ExcmKn5gwpmdoiEgttIZMSUoJtOxc
3hAafaOD900/Oq5oMh9NWCKcJmsthpHOuZPgr1h3VUxxZbtjpNp3pcdbxo7LUz0SIBm5e9uMHVu/
Sc4ZzQknqYbDMHD9WQhWt0V1hym9W+LH3jWK7Yg9HVQxOuR48ZV5JV0llSc2FV60LYaNpylhd59W
+bErHFiPhpDS+kkuOpI+GV3dJPJD/O0MsiBRELX4e3J+loUUe9S+0+g5WIjahQ/vpbWeqxJAdOIM
TwlX8s1ASe+MOZxoXPjhxr/bgAFsDIFweYT4056y+mk9HB3CSRP7pT3Ix0enWP5MtqIOhIhcai9r
g0vz3cGSc8oVloGnPZkx7PkZuhArq5ikTM18B5Gw8ZaDm4Y3R6tps0TjnYc5vOnltxewyPWfslk8
U9+e7aIRvNtSf9k9yfjwXqd/+wzLb4WF5aiHJD33UfM8JCFfdt0F+BGK+vSPKyGBGzg2xipLnUEt
7IZ0HOkFCNUZL8Afev4sEFVgxSraKcIoyX9EpcaXPFrprm269MHDX90l0v1p49U+zBne6qGQ/q0B
30kmkcfbMl19iambIP3x7M2++KLaCGs56fvHUs3FBc+aBBdiFHh2h0tiSUhHm/gUZ1zelhIvWM0f
Kb26fazZPTqDbZ+ahA7E2hcHlspQbrxnG0YRoPQXbONsI3X5RNT7fkLX8/gJj4LwUJOjmGJUpkqr
Im4QHSGyvfhEBGPuEbbUL26M4FXNEfbbNb612qpzqn0czGSBWEVk80pMFT+n5X5SRtO7r0JOnJMj
mcmRPAxr832SYocX5fOBRhWmMaSSRODXKZaBC/JEdpzUNlJw+7bQIsStz+exIK7A2IY2DR5+069/
wZFY/CGsruWS3XJ/DPliFkQ6AKmHZtKsF8Tyiz6J6V7alsQM7aDzlUNwjvziWrCUpXEhm7lwps69
6tstve7tKZm7i+3E96FipggDiC/j2MBgzii4p2143jQqR+aakRsgA6J8ZJGAAU+CPLEMNgCB1JHA
ceqT61Q4vzrVQo1i/RmFr/hlme0U2cnsK3E0uZoQB0yZ6a85ejFO9RGW/jcqKtdcf77LHK47pV98
xA4RQ+EeCtfhfe6tjpt12DXxQkOvwkKR2XLTdF+pGu4q66XlioliPc2noAs/8OZfKGrs+cklPHAz
ZxyueXzdgFxTJYY9adf+nAn3l6uqR6FJ0JOq2yNUmE3VMsaUUf4apek95LZzFE7PVajuPgbLsbG8
momPLgdq5+Bhk21Hq6YTGqwWz14i2RMu7aHA2r5JvPiquR3u44KwWSzK+pxq+dD1fkBeCOsvil+6
9+eKQAzvjMS9BHzoaP1UIKMTiIetOPNEq1MszPFfE5/jh0+F+dNIbiu46xBAGp1cpnquDkNg/+Ft
mKOuSb0HAqWPdqnoQALgtaPUy7kfHPtrCYIOfVVbR/ReWFf4ijhuvATSPXkEU1v3diiKnT3wDWEB
K49qjo6Jw8QVSvyjdpHDppLTJfRy1ABR0+IZF7t+gNiTz4Z9+mPldR8gJiGfcTW8aB6rTWc6iiqw
jGEX3DcURnAtGg96JErTESmF+IZphSrW2a8vmX/vxk+x370vft3A06nkRSS/0ELZ5nJtbiqZXMK+
+x314x5vsTpPczsctrHNu7wK7f4n5X8Eift900/r7A3Q12nBOlAfhA+4u1tqsKO2tN1nNxVvxu4Z
shFBhatfS9OZc22yU9uYRz2I96hqm5PTOD7Fv/Epdxyxq2VFeQqeaDFPuxw2TplAvCs0vlCUwAqM
/xkTANEOioNOvh7F1geXbujpo4livqb9RI/nTCFOeLYL4IjaOpgMCdujUGnXezTXWnYPYzQmtARX
gUfWPRNQROdmjLB75T85gDOEf4QODPCtGNl5mPiHSzT4kIfDlevXu5l+65GXrirL5ZgYA+WFamNQ
KFssGAE+bHFZcBhgY1SngOx4kJM8SnyXVHxWgxJs+4cplbSuNJRDeStWkfBVhplhKZYfYjzGbLIO
2PG++Hy5G5kX3y2KLCjb+FZaATk5Eqp8D+OcLejH0FfqESJutnHqbv+PvP//Kwr+rxUFcP3/LxUF
2ef/LCng3/g/JQXiP4LItgMpqTOx7SikA+A/Swrc/6A0Tbgy8h3fc2Tk/ndHgeP9B30cNnwtjAwc
Aa77Xx0F4j/cILQ9GYZ+JCIvisL/t44CP/ifHQUA04NIBlhffG/NQQr+Fur353NWJx2NCP+LU8DT
lGTiMPbudVwM9yOs5UvYnrIKZIDLwg3MS6pPdSO62wV/bn+b2RHcotfZLnW0tcOZUpcpzQmsF1g7
2o4YQjTR4QinKX7Qosl3VoNaai8q7g6d9IJ9PwrOv7ypf2YJGK6waLMvJ3Zvfon/YuO1KI3OwlNi
sp4GpvUX4h6UwPRzfOqhAw1ZBgmxlpLEAnemZXLNMa96fShUzDg7ZcLilaOZADmuLv9+iaYGXxxd
TACfPooi7F69Vky3JOE6iEB25a5OTfoYaHFxiyBFyuubq0NR+h0kAbOFz34CVek8za20n1Q03ugi
Ty5j5M2PXhEnV9egUlDGuXG1X56yWlGjSYgrPpPEouPUsMu2Au8H1Y17zYKjOzQazzwCHBQ5miuo
F0fPj5t0ghljTTefXtB7eBb3WNUbqZebKpv4P3/xvewJi2N8F0yPwepQwbUvr/3qUPn3PwuN73Pp
r45bLmcyFQ+sDLtr/V+/SE9kV7aysba6axMGr5Q/cVUZy+Y983N2AFVAKJiJK/DurNz86ZohYyHm
4wjDrCN3wor1p8NobKeNc0rcqji6s/U3KIS5GzLWAlk9WOfW5CMBmCzdjdLz90lroeh0w0UGwXYK
h/HoZeUv32XBUfhhDxZ+SW4Jm/XtyJHPNYeWoisTVXSwyJ0//Punee7h1+QpHqlZ/K0Hye179SX3
wn4OwJED9CCGmYnNaIporwe64JeQVBSYvk/dddOxDr2XnhKoo+VistOsTO25vYf5zvVZCD6WU26/
+S42wJ7HhaRmq1/G2LviD6jOnSeeRm0M7AWZnReXgbWe5YMDQ/GIoe/EpTBA4oQVNZUo5os9GW6z
5tjb3TZtHXgni2LT12BbD7BouotvbRbZ0xllMOMLXW5rCnMuucbmOZsG/yTWbkS4vN2maU8EMfI+
s7xA9XFwcXyREK7Z3SQ8Lj2kz4xojG1o65MLf2wQLQBZMbygGCQHLqHdxqe+asxtjPCE/eYpuO/9
/MHHKZtO3KT/rTqAfRaF96YlyBFSWlx3kqdpgmEmw+K+QLneiNx+8Qa6BYPmQ4z5Y2zjHqajqiV0
I0ZqmdA67nu8BFbCvtausM11HqGX+s/YLLeRZwTmt6J9ng2t28TXxYtirNqUqOY02XqY54OlLM4t
2/SgklvdufADOIFIG/QpftjhHfjgVuuKfKO+o6QaMIV4SAJSuwZMGrIywGRkV7ACrBAt74zX4yfw
0Gf+Tv5e08nVR9AeRjJtWw8q3zaTl2RCLqA/BbEhAo2hi7LbqXl+CsDoH6ewy1iNeEyqfjae2An9
sFNZ3KTyk8fJenXRjB8GQ8it6VwWaOP7sIRvYdxSChZav2uIQTMUSd8vF7BmHktVS+xVQrj7MW35
uvK0ay6pJd8+iKysdvM0P9rVT8LpLSEDXI2u0waYF2l3Cbl4jwTCsJK44mRDDZXl8mQjda6L5GJb
TNPrGCYhGCmiJg6XLEugJZQB/7RgO7xr7RBqgc1tCPNDbSXUx7sJ3/ksftE4RmG18mWOUYBXx2nw
lJh42AyiPDfUsR4cH/m6CX+lvbTZpKAYwVShxmyA/1Wc2Gvf8SF5bEGLSScdXouAxomK5AkiEoVy
aTDfh8hnc5qtre/xX0dkr1lQPVrRaxaPdBHSPTHZPlfFBIUC+x8O6Oy5/Opi7HYChBWuR8xci90d
Mdhuh8q+N2Q/UEComJUx8BJQjs8A48Qd7efiSJcwpiLdcnwEcXvker+zWcuynF8+uTIPBz9ldBj8
AlXGTf82Ov5sI5JSo9s84oV3dj33M4QnsstG0mm7kKhxvRhvPNuHbUgGncSkcekdgeFC7enNHdcJ
hYbqifJj/KAO5a+rDRNizR0V4fmd8vOKT5IDijultBw8iYAzpthlFXF6zWqgbbJz4Gizqkn66bys
IJaeqhGGwC/t4Y/UZnQoAwvjA/LXne08kRMnMQkjm8ius2kLlz6eBvwZP8c9OKjsRxIHpASROFID
6wO+Hu4MD85YXpJc6E65B2C9nEJmj656DbX/ViSr/NF+aPpzkVFS8vYbLWuSuiGhkxJJIGOukOnP
pmdE8pbrrKJq44Xqly8+2X+RqWeOxmyWFU1zgjnTE5lFqsVkP2ThsU8YrN0lpo+SKOLeirvH1sK8
7sMktZWb7121HGvtdE/gKw/ECFmahQuhjslTtxHpkB4VJiivbI+tp9/z1D6YT9wDb3VlU7UHSEDG
VALXpfwbxSTpIu9Pn1AT32H70KI/i+onhUgdRZjpreS/S45CU6ZAgi3qivlq42SAGr53cYdtDVnQ
jQy77l6EGCEkGf+L57AtHlu4mCL4jsaGkTX7I5rQbDIT3dwBFWfGF247WUJZJiuMebxISXupTw/y
xKnapeJHUgzHeaILDf+M0POy74c5h1RGh2tfvRKI2C7GeeicaDfJ/t1a09/9UvwgJYG3All9qynw
TObfnEc2G2gWQOMMJ7JbMEr1zKX8MbYxL44BWFh6M8Ny/mwr/EtDSu8Dk+CURvEliaBGIiqdZlZU
u4bhCj2zn9ATotiaaIxnf2x4827qaBx3JH7++JOxYX8HPweaDv79V13dfK3wuNZlR9Od8DW9O6L7
GEvEUGeGYh93CFYkECYWShZuc2+6/3GtEzclf2B4RWa8MbyIRbmSbrNFmV8fnOy1swaCdNS3tgmE
M7tTfHUObd1CO7eJSwlPMmltrI5ANtOvFTg7ImTY/sEqsmMq1Gmo4bm7092EjzYIp9vs89BRdqr0
9KOf+Da6U3wupUusmmcTCAxzOHu4iSwU6+jIon5Ark1aGvKy5vW9jKjD6Qifumzrm5N578kEhqaS
ojt4huxeJ4jtCXRPWUDH6P1oeQ4m/ZItHwTtlj+gtpGJSINnMZg/P+ryM54ttupzjU4RuS9L0NnH
rF29X2D9doqydS7T7kvKOyG1p0+rRmRmX5qBIiyKi84csQFNE1FHwMd4RMlcVjPUerzy6am+6PQe
2AgPkvdp80cBNuBS54C7WfRd7fifcefeiBrjJ6VnsQke+bJ2JFDPXdTa2zky2/h3kGPZCSzvNbfe
mNTvMOQiMizmxUvPhTPO9I9Eb2aqb0IatmY+omCc5699CIgpbPY4DopfLQnuDQWmyQt7JxTvlW48
UKMtneBiRNdCRmT3FNoYf0rbPy5J/TPoq8cGNe8YlFjgMMQg3+zHnDKQeawhBUz1d9P8du0WX0pH
TpowzXzqBBsimqbZXujl6laoOpyxhHQIm2bEPgA2+4jqlBDkSQCRzHkcncgjIsKNRydMK5avcWeb
Q18UH850aUbf3dYl3wBcno+hR8sUrwK5U2KUD1h/e1ZnUB3S0D1GQsD20FmE8sMnfuroSm3tex2t
E7ob79oyKk+sJ67KbqJjN/RPGX3BJ8vM73HM1NUuPBhmCk9hYX/7bh7tXOytIS9ZyHK7TiekcAj6
kyxDvamD4FbxGtWQPU5KSvO4zP0no9Y57tnXimS8WA7LJhrO6PGAm5Y30RVCP5xZ8abK5NsY85a5
7N2HqaYDkmMXDMzGyahArTw6B4aJMzjyvdOIywazDKvnLPsiWEGR6oAYSEsPUGIkGQci4TYp0tex
o53FVjiLrOUFtyJWtKH/9lk4rKfD+vCxb4tStkPS/xrK8GoWYh0LBASWOf6+fNUOq7P1OYbCSZO5
dH7wAlc7Wp3ZovfLSzK4aC56zF4IOLy6jgnvUzU/ziUSlYpRKBPd15uaGaSABof+9Gp6AgjIf9R0
LCdrGj9sEQjSc+h36Ri6hJPGfVSUzy14Kr6k8iCrezjEHWF57C5N4T5ZHYZ8C4X/xSaBzdSxK8K7
yrXviUTEm/5+xI0UquDNMWdGanTQmArkJVKEGqll3ZQ1TsGKMu6DlWJRnj3gWi75TISxB9NGMHay
id0EvhjGyxg/EslsYcI3boqnfArecovEUFjfEsu+yWV4d/vWOvi1ewjhbh10HBb7rkPHJpHhotnO
7EuG4I07XL3BLcCH1iTflaamGi8D8hhnfNO88O7yT1iyTkNUmoM1XsN1ndERgZ5RgBM+lZe5JHw7
lXPM1Rlf+j87febATwL3021JOkDlHosj37IGdSn2dnga/sga91XA+GFwoJM31XSOTEdC8yPIYtKa
7QzD0qGzvWANaFidXEyMySDczLq68rNfdi3uBt5A/a4e4pjTZyX9DgGjQLuwShEVIxEVIx1HoamQ
D+ePOWoF76WmvpOgvYI2glWHioqv7CUc+hYIwciQkGOjWBL5h06SD5J8+IijpKW8gft2Mic0DeAM
qO5Gmyza8K/w2St2To1jmm+CxtLXO9W4m7S9pf8TDHzxYhlchlkvtv86TXvHP1c9YiT3orclN8/o
9wAnyFy1U3VPuQGA7kCec5m8LAlRfYdPTuDwPkvs/g8Qsj/UYtDNHlJ7Ae7IwALhaRzZ6W647ap5
3YtN/EBxCBVb0WMepTcGxOHyo4zXQdzHr5BRv71tBRvSvOV+55T4/LhXRxbNAov/1bcI48OMsjNq
QpbUIZYedA0XOSL02pHjVr2jyNSYjsGT2uohrny10xSdJp6fcpWqSZ8OJUVu66tAps17axU/eNO5
lzKhPZvGZFv9YkL6KHI6TcYGCt2cD8+t3/yZliC/xD1/pp+DJs5j2s2taK9i0R3lT5GreU/fAxSV
+hzxCe8DRKE4s+5UHD9a48IktLQgQcA7kHFHy8HNzeYwfBvW2NIaT+1SEoMpDX17pSEfyYItFD0k
d8WgLvkcISPLD1fl05YSLlwV5eDj22BgZA4EERTdNZJVu53h5vDaL7ctPueEGomsSdxjf0/Lm79v
Bu+Q+GohE9RzVSpe0oH5LbKvJdu7s8Yvo3pugiN3p5n+Hy28jzklMmGK5o8pI4wsqtxyKISMM3Q5
xUGPD7oE104kuz4UrfPdKv3ReX68qXygIJ1HDrulDkp8jWREMDmsh+1Yv8NfTxXNWBxHaZuTzw6g
JfULI30k7OMCvYfcWdNeNNXiSdTgXNMpGZ+s/FqIeqJ+YGZBrCpX7y1Vd8Da8z689aAsLgxxXDn4
BJ2H9ZGM2vkNQetQp1HHw50OuAGouCqgGKJegF/pWopME2GFx9EhxTfhjWBTtchDrcANJh7Kk+ar
L3AAEU7BI4+BBUFuvDM+Ub0+53Ik4nVgLT9mfHU/WuWvgLlvY2UvHemIHRMbpyuE4iWiW8X0KsYf
Dko/40rZQlFCkohSJisUbzvElpNiMY1y/6/l+OmZGfEMCLO6/PulwdsDAZ2tB5a+nT+L+7KDGJOZ
16AHfZkPNHyRW0GkayE5uc64wwy9TykA3vnCpbrERw/UGnJwEskzDFSftTL7/HEGJW+SRzo+Y5q/
qRzh1rBB1oHqTdGdsYjQN4Dg0PxykJDaPA5zqI5dULsnaq99hLXpFogO9MM8mKtd5bzQOpKVljg2
ExgAraj5gvMx8xq5uI35nkVwjZWlD0vqb4OC6bGz2+92nUSVJ99oSvisMYTlGGy5P5pffFUcPDH3
6qWJnE1g865wU2eCCk6dkl89Y8w5sWfnyh1n7zZSSDgRLuUVSAlQ+XNq/G9WHwwZXX0aLLbDQziP
u2rl8fphefFjXP5zyoHaFICc24rTxkZIUTRluVTqzWDCsGqG9rElVjN6EW6nkId1hDZot3Nwpwb3
r8ROc8Atl1+D1lbn3ravLfu5B00DF/U2qIthk5/abTC0VFZV7PMyyKAANLC5Ouk5V7jRKm6/e7Gw
a64HzxyAjmCvZmwnRgz9OeK257W7tntoA48nwMxy55QAKKPmiY4AMwz0jA7IB3OAQmXnf6MEI042
h/RFOFbHpRPXlq3vw8Z9ycRAp2OIRJg53R2KOUzHySVBMS9YN8frDDeGO6F+t+PmwXfZ31rkJmgr
BzvAK5mjsIXiWQBEHHx/HwxzvYsolOJvumbM9DNbPTybXvyeVStq0Hjbg+cOx1zhHc3HDu0ovc+g
OXEK9+u1brrPE7N3hPkCj2Rv/RfM+s9DyyCbZyltu6ZNH3peXall87qlbNTYiJ4jtJVMWXJLBPGk
qw5JAD7ARiTLF4FGumhLfazslUniOr9jFhY3UQGh6zt3rw1II0dweWcO3rmzE2x5j2BKDOE+1CzP
nLj54ITvthprAn205VEwQWz6jqSlcnkWeHLiEVihSTnhXeK/tlo74ztglKYCUCl7N97otn4wyXsS
ptamm1fj/zy+kph+t3S615i4tgBPBy6e7TafSZBPlpp51ZFAlml9DSN/2vlVBVGiGFfVcS9raA9e
Mp2g/AJij5prPjifZhJ3AXHwvSFYi/LYHspakTdGilv46dSMmu5if4w6ifeLqh7ILbCAa8IvMBjJ
zumDF9UzC2Ye5ZlLpJ9HWQ4ngfqrcKRArcIoLpRTnPXgnhewI+GCGdU2vMhh9SwP6+jY2MNPQLmK
CYTw9Ep1GaqHSsd/XbxgWQSAhs56ty/5oRDkCkN6WHKn2wrgfRVEzWJgfHY73u2ecrAq5K9tGvOw
+PEnmtsnouSZ2MjqHodX7zpq2w7RQdFdzMA7g8LkFHLd5RoISPN9VT7Cgyc6egS3+6hJ2zNcz/22
CuQpy+iKcBVOzOmFBRb+F6O+s+I7mZaMdWP0q4LtedCECTYlBsmt9oNlRxAZ0rEaEaHa1x5PFQvz
H7DM/aOkiwY/i8vdBkwV7Nc/0J1ami+il8xpzibOJU5NSdGXwgZCIOpRTGxrwTubwxCCAc/SkL9l
9i2bBs5xWjGfK2p7eMAPQ/dF7RQt9BmPJ/YvJEoMu7to4O4yoCwmJR/DnreKHcu9ZcsfK5gJoFhA
EXPADqkMnHMbkiNhT8VoaPI7gjo4v013jjkl0gSkkaLQ+iAnez8k+Ow9q/wqFBMP6i7HlVYMkiPL
B8ONYCFbk/EAEH34i0PsnT4/CAf+HUZilvsOaflK/0nm6s5tgmdZj8nB9/KPLm98xP9ip+pScLjH
L34/TXyk1MsiJnIr8fsCSmzbMDFCpOxOAKa/sFxwf2Zbj5XF3bv4kXGUg1uiNJYoo7oz0d6ph5sz
VTTU2eZD+MFbTaWGDcbDqhMy+jO9H5kNxCB3YRc6HxbXqsWqn1Ff53NZPrY5d3IloRLlHnt9FZxd
r/UwmK11BO68/uyF2nhzHG9KXlFYAngROQ0h6Bmnr15fSx0Mz6rm+9ljfcVOD8o+uKIJPtPihqYG
YWUt6sUhhsswpNlwn+F0nWPBXbjy6Dr0BUdmZ6Gj0cQI27byf+Lm7XEjTa/ULsHm6W5h/oPNJDs8
2DMOoaieZ4MTgCLdQ8OGdgv6WyVX2rAp8ShiOjypUC8S1pmzWtF+qjuuydGd4/r1PszNXnMoB9ZA
XNDz3zpaTeIkP/ZNf23wLsj+LBubNANhX7tprnPTP8sBrL1W+glpZXIseB56zG/17HI/ADaFctcn
J1lzJXSYqw89q8+2Za0iARU+SYllJwGaMmUQYibnHNHvuMHA4x+hDZG9bh+cCXhJ4Pyqhrw8E91m
HxD9JaLFZgOShsYac5maYSeq4blfZnpTsgStHKTUJs2jzeTxebcHrl+NAcw+lwxtbIoumYbj1bhz
D4vN2bkZ+F5TOO+m8z/ZamNTCfk+Bh6kHCyabjRwMJXPSwdblCMNZx2BDBYc83yyiE5jc1lOHfAS
lbRo/vzrU17ZNAuzdsncAfPpdKPiKbkXPXwlI9V+ankF9EBUKPjIkl1HHA3gOB8Xi7xl2023ydRq
3xYWHiovgi0Sh7SmhG26Z59NisKh0tVJo22LUDf4MbIMwcBDpOafxiaAWlvjF5yCnaljojpDeKQl
4B1IOFsHjMeii/GC6PvGGQLGo74/TEXzQ6KdXulpwq58a1z/3YuSL5xjfzvQMjQ/l89x213gK/Hh
HGgEL3X22QraPuqQzK+lrFuLmQepjq/E9XK53gwS/j34J5VfbA1C0Wnuw9eaJV/tIlizmb+mNaz2
Ult7lqc/6T5BjpiaZRMqZTZ+NZFeC38HTcKWJJN0W7Iq6yX7APYLyUZNQ3ffsAfzWuLR+TXzfzl5
OWziN/7v6djV0aVt/+EFKcLC9wpWg8goeyJscAAQI7g9oYXxh88oZr/+HCqwDQWM7YqwNW7G3LnH
D4O+WN8iy3me5+VuSKxuE4b6RMNJH5eECzJmeHIhhOUHZIDqiCZ/ClfBnBPU5rcumHWj/FeJOuPW
a2+SUS92T+E5CXHudPxGOhlfpY+xk+DQ2zgmv5bV9eeCCALueeEOWh0i3M0jr8Ucs5Kd8lGm14+l
Rnhze01SDMdQRHMCGY13UQ5/5rx6t+jhpXIHezRvUhR2tgGjNe1n4X9OcXqvEkS0xXyp3jzSA1tu
/Wm8iZDBOqFsabK8D+3wqhlnbGAZjuFJs/xfbZHk/lnqml2WirMUonlUQ4IQxPGIdVXHhKPNynH0
JKLDaP1GTAqfU5wSWYQxfXDagThyvS1BiA4D+cxWEhxP6oa7EyG0sYJfl+n2Nq+fGmxjbyTSZlod
YBCHBASg/GOSGsFbVDrkmWaG1NH8XXc1i0pUVDbl0Elb5e1t9vGBA9wTlM4RWPzH5A/zjpK0iESb
sx/AKm/VVE9HeDSSI4TBZ4E8KYgX7kqDkDvJ4V7OJVMUL/l7YsbhQTj2GTlQsbDmihwzl98N9aWL
iX1lBX5dnwCPFbVUaphMEpaZD6FcAjS0RZ3G7l3YxP5kCZIn+d8cncdy40YURb8IVQ10I22ZSZES
ScXRBjWSRsipkfH1PvDCKttjKxHsfuHec2mQUsF1P2KCOqJzPeDXuFpT3eNfFPPOjnmIRTP8NjZb
czLVC5g7MwczQm2eH8ZQSCdbxMaKgEPOAc9GEcIIFgRlggOwFGwWQTn7O7MNXPDJqFMY7y/xWcDi
Rku/t5O+p+kz/I34kNZwRKrc/bLRoa2swvzQYVfvXfNRpnV5hogcw4G99jaLiLZ9grLLGDSyR1ZU
zaeZLBHSyFrWEpu3E/3GtvgtHVXSGhHSSL/RmMmv7fnvRnHs8zFZSZME0tIZXhMtwVHUCBaCngRe
5fC+dSTwKlEisTfoAPgbODcJuRuzLh5K00BkOtTbPMEEnbtAwdykPGt+75O7bPnix9lhEUItfSmB
PiBpM8lebK94A2G+F6GL5UkeseKUW6upvkpGkKPtnRsbGJ/buTdwVLs66tYdyiVuZgs66wsOoM85
oxFJLfI+AiIeGxX0a5PMdGXRanUyRosBkjscfpMs+mOGJLMVm6HqP3leB1qf6bVmCsusgeRIP5rI
U19a5HPsNae0bQ9xhuPEnX7qgpirwSDCOEG5bvZEI3hVcukq/wdkKPYN/9fscUrlygBTvqCHDGav
XslEkPyR7xafVoGEmVH2uvBJsUtmnjNu0nUbwt1sbefkhMZrNFq3SdVPeTiBnemrY32fhGOsuhqC
+WDfWngek1e9U80kH259m5wHOcsPzyRaUjFuBkQPBpOVeK9BayrGb6zY0bXnDFHqfiKHoT30Loga
g608z1J27qk1MOpiTnA/JBderpKD4iYatfecgJ9g9lK+dv5wT/3hGGF3Ws1GtVFWtXHEtEOO+Em2
5IOPOOFgS1p2xC37ofuuTPKySB1csaRfgaMmG8zpXnnSYadKa2Nki7ktG16VSTBW1b1Xk3ggIpbT
nSVsy9ddm0WIQL+1PrQMblbAqT6K4amXEHFC4l3c5k5beY+bIuJ+pgTWxfyKAAx1UxdND/2I641j
54i/s+z8DwOGcdL1Abf+awMQyZXGJq14Vklk5ZymVGkIyZsL79GI+qdIp2y0QwDTlmFtuYvHVYPa
1Tax7PLTMaysvVOR2zco8kS4+cMlNezf0MRUn0bxkQS9Sz5CNIqi52VjE1j6AZwCHRRkHSa9/U/e
v7QebeqUmXptJR3lfDADOWteNBSqXe1Tr4WT+TMtk5XluY86AhbT1vwaZHK7G50jL87gv4WKLa3H
Zj0uOGWChCir/ZABqrXoIhdTv8iL9yRvjtmckizaSFbuDh5H5RtHvwsOXRm82haR9L5mfV2oL9Lk
MNNqJibMTjdYRKaV7U8/BJ/+eooHWvJXXGEHRfbSMsJfR8NMrMOIaDTFbIqutN4Eg0FaBYHGudUi
fOsMRETfyiYzzgLV5JT+F/OZs+y9DxGn323PkjDH347rPilYfjXtBSjJui3KkxX1GzMGxhW6H4Cc
QX+AVh+9tZ5R6WFFZiJiLBqEcCcF1/igwFPS4X5yGGcH18tv8dC+FtZaQ8OH3qlfI6O+y4AjYEbS
1/xSSgosyoB8ZoYOeY8IpK84x0M86rEHKyo2xMHCfkdSp1FR8+a3Wc/+BaeSD7Dc8C5+tbFCvMmj
ql9T3/vOqhZy5kBwbQAQhSAeonIPdXZ3tPnkuEFKz0qUrfAmiQYYHLcjH1yvMQ9Gb30wG7A2jcz2
acoFKkxP7zwjeSeF/YjYBmQlDAKIBC1dtrrOBKcekdtnj5VjI/uu+ovnOS99M10rd3GQWB6z0eVD
mCABsMmQKkbCJekNDygFmaeoksTpkSbVY9WQk3NRVAVSo8Xyz8rDmcmOA6XldSWZx+k7KcCYo9tI
kiYfYQM3nrUjvtws0/zs1R+dptaeWJ+AuqOE7Mh3KYT6V4tlIBpitcyxfWIoYclUj5N+ajSolvTk
OAbZ3HhHfH+nMChualfBMmvUNhPecIrrODwQLLMIhZgTGPQdTmy2X8Yovg03b5/JLqu3KKsI0Eti
4suzu+snT8QgxZfEYOZNZtx65lAvTesdLQmWo0CDz/bOIFemnYxR6bcuHPQ2rt5DAYbLZakdw3Su
hiIhDG/heIzoambC5ERdoURIrZz2jwtr9KtH8mm2Ndy9i2f5H14TE+/iQHlhb+h0A8XsVB5lpt1z
QCIkwCiRE/eTfcW0AA7pEIMxX62YfAqzs+UWnsv7qFNu69gKt6XTfFWDp49TjgdXGg+VwBLtNxtS
jDeydP03t6i/CAwrEI3cA0fh/De7cQ1m8zNqs5eU1LSZ9DTaKmi0bfW3IletI1+tXYLWXBLXgjMw
PipS94k4MZpcwYIuWexryWKv7ZfYNmI1PpWvzj3gh1XJ4CPME6w8jMT94swgtkaO0b6qhRESLLFw
flO/L0m/YgmMy+OJ1Y++x+lAPi5PFclyHQlzMPfZsZE5ly/hc6EGHA6tr49w15d4ZxxHf9VQKJlZ
8cSG0z1Si5kmqY5QHmW5r+fmXz/6XzipMAY3EO2UjyZhCcWbxYUO4KA71CEOsXks7UuWNdA10o2s
k7MQ8HhQEIeHkMg9wQBd9+6LIw3ADgBN2xgGlFlf+/9Dcv4P4NW3eZAMXBmgEOvHqQVeqX1Jifvz
M2uJQALwVIDXx7lmrbmKmKp1d4YLp57QQALlAGJ01qtbWfi4YkKK+S+18eoQNyhgStSDfZ6ctmfw
Q5ayp64isV8ShRzYhSzFm42Dy+XBI8VtE5tmf6jdn6nFoWdFI9c+QCi7sK8JUYjSFAyIGYXQdMgl
KpHIxAaiZd8ig7EIUyQfYyRaMRHNcj8Ujz6hi8kwr5DZgYD/B+/46lks3cO9R3k7Uoo6BDe2dfKv
q51zqTK48UQ7JlgRFEq9zUzoo/YECHtm/TwJ8JdChD8M7YR612QXSfQkasmPLKZ2H5jtERTAvVT+
xjarW9/gFxJL9mSQYCVjTAaODbKo3lZ9/ulM3lktqZUyC87jmL/IJc/SAujUCuwojSfPGdl0Kw/w
mcVcCwKb0bCGW+pFFwRnDyE7WH4Zvg29DgTuJijx/BKs6QzuKenkNgux8pUx/0AEZ0IUZ1L276Ar
mQSPu0Eal9qs5HOpgBUG9a3bmCG3PsGewRLwaVl/HKSiiXKo6NhiZT6iuXq6GtmLR0Co7bESo9C0
XUmJmOIRqpc0UZ+XaCWhFG3ysPmrjPkeD8SNGoAc7ZS5btOpi/L1SFY83mSSmw668l7Yo//piTLt
lkxTXKx8Gv9AzN+5mPOjUasraPJbRBgqLKwLwT6PmpBURVgqk7+BcA/yU8nt+jSVvSvg/9Wh+vR5
mAfmuu4SvFqt8iWHNSaQlfTho6gMdw3i/hdM8q718Qcu4TlEufYUdYqES9auW5+o13rJfC1lfKOV
/KHSlIzS8Y6Z44Ed4AMBwUi3xtn8BJbCBKfdmiOqfaJlAY152CqNq0nobL+kz5asDWDsv0b+kjoG
NI+Y2lTYD9kfFjF3ERcY5wEUNgHk+/Td6Lonj2QI/Jp+uOoa9GnD+BzwyJL3tBLLBlnzvJrG9JCx
kdngm0fCJa4MAPa45MkQ6q21gxWcNW51mu3xf03/zgxic1/KMFlhjMAOWB0TQnu7Jb03YA5ZAmcg
vx7tXRmwMsjcAJgAB7XD8GVJAS5gGTeefsdIc0xMXr5qSQzuiMQzMVFiEAJWOXzNw0S2cA9Lq7Tr
i+to+xw0+oSw5AEOwgOwiTUgzrduSSo2RuvJs+Nby1tUkWiUEmnc4QbLmfqju2IvJz+70CIlVn72
iE7gQs67gow0iWJ/a7aMVKqKAp+0zYuHyXo9LKnKLiPzGbGnTdzyqF/pOV5YR13bAL33ksqcECxW
BA1LghbDY5udVJGCRsj6a52Pu5hoZwaTbP7Z7lgo0+MAtBJQcGMg7tgPbbXBsoEaw3g2Q8KeCI6e
q+6Ke6tdz0RKI4H922Q2shPso0vmtCzlFwqSk4mQu4rUnfGyvY70uK8GSnEZ2Rb0aAPUTxOx0WZE
Rx/MOUAF27sMjBtm300vH4TFq4N/bmZvTy5stTUXgfhwG4nOnuf6C3XLi5Gmf02itYFGQU1qYr2x
I2QP2gYcJyXh8AwkMPHT9AfEgrN+g5KyGgjvTn0DqR1nNULmW0a8d7NQpcm+3LnKfhULTDxP1tyf
2YYm/Nh2XwIHxXIkG33w2FrqNMd+sdoCb3p3CBevl5RxDbE/BL7IAcfNl1fTp8nKD8l5STCXbbKd
Kx5zh9hyNuJ9SsPWkPDL6urJJ+Cc6+Fc15mzTWgpV3jcMqLQHZH9DjSVJhHpBVHpY2dCeoGYyW2P
0jWwH2Ji1RPVSq6M7olgwRGw7AGv5IMmiD3Ov6AS4l9tf2ti2hn6YllrTzbx7bpBGFAtie6DNl+b
7sYyl9nOjBrEWh4rfp1FntMKMPerW/FgZM4ZB1tIaLwmPH65ugLXZzY8PRPAcu1DppeRH/8KcCno
3JGCY0crCaSXgXxTUeRuK8s/YKfInDpeG0TYo0pIeXulMB4ItyTk3jbkJa+9L01052qJjKRrtUV2
K7uRBoQ9wmC3xLB3h5El3Y4DjhcsJU5yFOFfCql4DO/diJunY+aYlgmx3gbC6G2JwrqMGN1k3afX
bKes3zWamAyvID7C5TcnyRsn1uE9cAy+1gt5XvQkxrMRMTAdAms1IEPSwkMlVaqzhfiNPbWOdhQ5
3hDAuKd6gDD73C+Cyw7JL2zLYvg/fJCmpcfwm7rdr+cjG0VhcUo1P80kicNuYr5HuN/9dwHFzWE8
eYXb8isU0C4LvBfmDJdOTbETDudXXqrj1PwNxkasi3ofat9jaTV0dNl8WJR1Rpbba4iW1LFsvbbG
MoD1ASCkHtd48lYsFVzjQIYRpnFV7ZJaE8lfkkP/GoP/PkkC2VLHiw5EYFObwAfYW17xSNTQLeGk
aRctZRGYxF9oFqF9A5Fm6EZ6HmCeBbQuFl/B69wzGkjXWab6XYvRbBtPXv+wUBJW6Ag8RoTeE3ym
ahezgza7W94Hp9hPrDN65h9WyR+z71jryXpnI8sWnkITuM62keMhiWeIlQLl1sxK+qJJXFllYZQy
mS87SOBdvhqiVGJiKMS6Yxa0FoGrNtTaCSpYpigJvWdshCAHKLVP/38o3AafgwEyufgFSuCP4PFo
3vbF8j+5hlgSBoqroEne50Fx5h1NfIsHViAQ7pLVyAfdVS8O5YExMq727OY3KGzQD6a4qkG98rnZ
x7W7/79aZz2KVLNu89uRcUhVPhiWGg/jYOyJMkEwGM1Qp/ppj2Lco+AKLk1ZR6injU9jSN8twil3
1uwwccsIuw9mYzrUCZpvPh0Osoj9HOCONTauXzmhxzH76iVawF+LeihKDJM+cACxxX6BQ7bKt4Ec
6ZIkhuW8WcIYnffZFVdipYhTC+EsTa13LykmD5FZXsaSIGkukYyox/krz0jqbftdmUIidx2b6N1a
AFDQ/HjUYFcJ7go0NJypOuQUr4VArQwPMu2bexGVau+iYyNPqUexXWbsacKcEmhC2jKqDKBAYW9g
wHIzUGEpOrvjYI8IyeoG83V5G/gDa8TnH6PX9wCWu+BmV+xrxNrpzZjURPwxVcou1plZLfeW82zG
iGRGIA3t8iMIxdJP1zjaSid4dqPpqYjZIArgr+umBh2HQ6s/2n2O6Q6wT9m2x5YF2T6K0PFEMwkH
JumclEp5rUkxFOlT62kfc1F16pjpdjLZ+T5IRZvoSID04mwTCKUg8aGxcn+pHhcInOrEQxa79SN/
iIbFZw4hSZt4gzr8nsM0Z8Ib7/xpcPe6rZ8m8I1xXIpHIhz2vdv9o9nGRWMVz6jk/zUGY+WmYe6T
QiGtI57yQTv9hhK05Y7Nj1PEVjwOWNrVBXs68IfC6+8jcK2LztV6Uoyr7EycJz2EGybp/sYaUQQ6
gauffRWFgPRRT+ENOxQ14p4yQeQ5ggZhbxztQ+H+kAk/vhS2pFMqFZklZrtl2gQ+qKuxdrbhavDx
bFM3DeT1hXxF/0RVjAyB3x4brOHstVDPqmRGC+nZN5jhSIqhMwj0ok1ffQrikbLYBsLbOM3F1BmX
vqSZihhqGxpdc18zmOokVF/fYsBvCBJL+vygZH3F/vgbslvg2+4aLIWujfIeowLKrWEddmCikAOy
IzKeIjcna5rrfZVw3hBsj5grqd5rH5EtciIbvaaz5lXFzVD+euz9NmYyQLOlW8Z+7cJHQlnE5scZ
ntBq8B52UfA75c0N0yOSevQ1Sh5gx1P5p/MHCri7nNUhQ1a8SQxcYXHr0f6k7SZOOGO5RYyTHzf1
TtrVaxk/tiCZ1gO/5XU0FocmRlKO//5trgnC7pJh2WCif/eGmA20Hs9BzkGOwpAoEDLPna4i2rVr
LYyqTnyiS+MwgDW+SpZfH0snhI5jsXPzhnkmNtEdDKPD2PUfTGFRanMPAcPpLpqgBVog2PW8VivG
PX816FGJrI9Wtjuy0bUe8xiwRV0oZLL9G/AqDPQGypUZyi1oUDrCu9FX0DA4xrQBLpZJnwlAyflg
OBQjzw2vMnXJE+hZNQF75zPrBxYfGFMTGDmBb5pbiMDAkSad7DozKPZCpGRozg9TDrGLaT7/YmIl
7HEt5aUPHT1hsBgoHGOlmZ0VK+1kuV37MchXbWrrDXTucAc18QZrp9xKc7jBfkXCk+UWv2zdnFrd
vlmwE49a1p/hJ890zuhc1IjZ2wegMHKVuH/NkhfQ0BDbksmgQ2RqNAXFpUKsCIiP5pRABSSymK46
ckMyf1fP2O8H5k7rEvr+xqwaLinEIUF8jXKhd0pIvcYVimU5bBmXqBAOWscEjff5irBt+JlzfZoS
wzvUlT89JYSuopECbxIyJtBOBGYfe87EesPwwRFMisrFj41LNkDIZ9+/hwWD2mFWIO04rpGlY+6q
tm2SlyeMclcfHQnNG7HnuaGwC8/8aDnfhBoxszZWdlp2rZOdD0Aa0SkYRwb1z2UwvNY1d745xSQK
NgfPFObWMHB42RUJcKhXsQg7xDHxQBU9T55IoXd0Qps7jr6fttonSfUnJ4Z2W8Lc8a0JTwCvv/Qz
5HO+M+yHonmtbXlVmi9jFedILTY+vGyq5Gx1ubGSAedm2vivswWeLBxQTHm8c2aIWLQLZ4BFL1mc
MYKOTvkyoByqkL0Wiy96pgOJ7jipBOaNsp6PhK6TlIiqD+4HAS9t7z8p1LdJgkyqDwHrAx20ZX+a
qkuUYwcGsJ5unW/PbdlLdAQcxxiVs2hXjVTtRWwm+yVGlOZrTVF8rAyPLKHcuIUN5qm682/1iB4E
Qwl7vUY/Qe0YHonfwv6OdLuFJAS/CK9JRAtTz495NMPm6ZUCndKSkSve6HiqZfzxL/DSZzq92gVT
pDKWVGZ6cpFUXvGWPpddgLzeOUy6B5dodRkrLnSgcQOBKWTDUHT2ItVHSSynsNm1RhCeycIxHfgw
me38Gwcg93PwMQQTYKdk+tORRbFOqE4toIuFd+oNgEX0AjuJORfrEUpqPzcex3R6SrmXWCd4yX45
YreeneuHpI0+hhIl48SEdjTin5rad9PXaJr8cMoug4UnmLHdxqTV9kHwgVwmmyuuVLW2oCgPJgvZ
ImUdHMaw1/zeODreZZARLhzFPIpFoj45FnFs2ExOZsql60VQmIwpNnFJG8za6/7gGk3NnB6PCZko
2JLwAVH60ajqWJy9MDxFsAN/Zddvnch0vjrEpFBp7eSlsXYzP8x+HNz/tcjvupYNa2310Fn6oqEz
Ihq76mRWN5dlRWdN7FOl+ZLRS/umzTaL/IUNwxTeIwAI95Vh/IzwaFeV6OM9Bv7fhqHcxq2N7jiw
ONAjEi+hb3lLKGlfenC14mcVd6TwllIuERZI0UYefMl3n6eRdQVWyOzd3ga10VzbyWm2FWTXm9+5
4dYt+a6nNEGmzHnSBCVmxsGkpM677CIVwi8DtvjD0CnwzhiFjqBMEFHU6Hdy120OpHH555llyx4t
7rzzhmSBkqWCvzPg05Mqesycz8mN/ihkB/QO7YvNIOPSmnW1SvAPvQUyZ66BPwwWy4izte6NgzVH
yNDmlxDGv0uJhsKF/W/l4k4CxsvIHMGT1X2G7GMmy1PHOasWFQQYqJLqq28Ga2syL9mUE761TmOd
/1uqUJ5m1a9abyHJesiS3U/f05i92yjaVK4bEoMdjOeyQ83qz/WrD4hryN3yaWTWDPiwto9uhyM2
ck+TiFDTyp586qENN758Qi6IjpJeCn02WY9C6fb2/wfeUlAiJKY7ATEa30t6I0EZ/H9OroaUx7E8
1W2R3+54MKubRft8TdJbE78FQRtcgd+kd+xbV2da+JKTIFEXLWjpz+61qhr/GvsMSlTrPYex4z3D
hcSM7In2KMhITNHqXsLUv+A2Sg6NDWiPQJ29zx722Wna4Tp349bzFfTXnCykmPkCPMQaBDMQRUOz
ehsrYrWyIsAFIPl5pPPd7fKWWJEKSPMpWeBGTu/tymT5VyoMQJyhREDslJziZGivZb7uIeBt8LCD
IozFI/RosqbJv70HHA2D9M5OEiPT4XdDXBS6EMsRfwKvhvdm1CjgU3nGoE4KBa7XuGKQA7U6scK3
HsDaqjfRFCfDd70EQbr1CPggchrgdIyvpqIIaf0K3mwjdI5wtAbuuJnoKBTo5/wjWHAdaUG8cyWX
FIAJA7rB0hZo6TbuLg656RtLd4sHOVcPlLHU4/pBuSFr8gL00CItNXgDS7f9lno+DG235TByYOdR
GBcduGkiOjbgTBhvxVn0CP4ifGTMfUCGBX6jzt+0N1okt6k7DBHSSJGqfM/dBGCPdBPRyZMXOKxt
AhCawnbyncHkh+TnGiw5owaWT4Bg3fClCBgKOEUEJpg4vFTxyUcc15hn9KapsOuSmLp2Jr8AfOF+
LIucx7ZiOkDCjNj5MIeEmTwmo19scfEQ/sqn7iazw+Oy6Cec7l84krWTYJDEd4i+T5ldvwsrWhro
4S8ZxfFvgpmqHmf51aNp1G4erto6t94iGxjEUI0n/BvOlFiAQb58EEJHvg7VLZdF4A3yqcL6smnM
zn2sLe9fUzJKEk3/o4sW85ZBUyLy/uLMf2v/QkoG5DfqJTS0Jq9uHdGD0YsnS+ypOMRUJoNTWnu4
V4fchmRR9nSLGPvH04yq9RRlehGZs8j14qRltOtx5wuUqFT/nBUT21z2x/e8GctdNOHxqaw42OWR
vgyhYR+c0l3qc58lshIbdjw4ZW3i5QqXXsrq11XOVMGpSg10C5d4GSbvPNjoAM2ZwynXmHJmhWAb
N6qHbn67fNIdP8TL7MXdS+ESimy4VG2xFestWGFvPzdy643jtFX2TzsPpK+CbkfUO/+A8uS8mfVX
aHALpzpGAGYE7jbLydCsjEfFOfVnssg0agNy0bDxbk0IWQiawvbA4OgFfrG+YwnaoVTtduYycutG
DSbQd9aAm9NdYyn3Y9LW1h9gHYyhRl9R/vHgPK4cplxEkOlrU49w2O3vCeX71koREKpY1k9+FGzd
wrT+WeR3MeNCMMSs5lJ2xIm0CfaWtqYUSnr1zPWT7PKkWg80luQdo9axjfiEq+moSTULbB8UaFFd
RekkV/6YJVrEegvLK+zpcRVBL4KkhxvQycJtxPhgZQphIQfGD7YE126LJaym6Mq3ysRAh81zK0hQ
Z/cw7CwKD3wm/qPKRXKo4oS4NKJYQOCYJ2P5kHnvdmwP28xh+dQGIzhDKV7nmFaM8GlWk9Z4rPPk
A24cZk6vZi9OKyupYFl7DQAmERRwN+D3iRuv2ojR0FcKLKAyQtR7UJFJ85prWzxafpweeochuVNW
4W0qo1/NlgSLkIcuBqpBWvrfRD9Y5Ef4NmvxbgAvd6rxoKI/j7GbS5c7x7PmB5y+82GOk2MYd7RA
/sAEHhF0fAsBj2zz1I1PZoJgjbXiHOjHKSAk2Wvm+7hPCfIbbJhmhVfY+JPze2sn/+wFk+/XY/Wo
FxeQU/4pWGFeQ+kZ66Z03kuZTUfWE/RkxARHOZz3rsNbTdZJz/ZBt5LkKtM1N55vMnhvxJ3sQM4V
P75JIDkrelrrwAZlxD7kd9RSeamnR6j65TYeB96olc+eLSjwGpUW6QFUjdByu87b+CKgspfLFhYV
fGFilvVHUom1mkkeQ/QCtYn9MVcQ103zybWZr+Kw06+eVWHgcMYlQJAk5MRooMmJZmsaXNCeYMer
S8E7Me6fY58xcGIZyXcLid+wr41tTD8ewqSW9eMzHAKCcgZ7EzXCvPjFHYNWuQPaeOUuOyNzUMgu
l7D06JgnotraVoGAJIIeMZQpkJHqboaGYmwUJGt31B9uCCXC9QdKoWS6sCd/F/mCl4bm40LGYjX2
ja7Uf7Cq9MhEal47s0uuLlbqIcon/OKsg+J5RsuDU9XsiItZgJ3r2uZca7LphJw5B9d5GoHNT7bN
BjIF9V33GBhErE96UFcz6/7lo91spIooQedmDbbfCuwWw/PgHf2i+Kb3BWfMlBj76WM8xt429Azm
Bz2CJJZFSAAcGRwkF25CUuLWxWoKhpU/DL34bmmXNmmeGQml+Zmu6qGdeBcMkABA7ZcPOinlCdtV
KBHRko38FcytXkvLQUfj/oz5TBkSbXC3iRvBrS1BblQb2cQhQN5SIqwb7SabnGPu/OouuqiUUSZU
7QgZ05Y+dxPJ4MykCmcEjqRV6hfODf5DudHALJlstC/Q0tRqpKs39P/+H8UQPCTXAAUMfnsEMEFL
rRNyAqLXpzurrScmr9c+j6+1yttbrfrXsMzno6IpQ7CJupfcPO44Y2tBtE+yh2LuSC1g6Y1SYEeF
W6+7QZCILke0rIjDMLVcKmiYUIoVuY90p7gEQiu17gBarDuDga9ZYbcOG2tfOksK+hKBFen5jFGZ
poRZ2lEKJ2UKgqolbL3HAhX0S06kHSL2eI0AnkFvgCsZ8u7eV5jhGVc+TylA66Rod1kpH3sKza4P
PcgcSO29ud5kIv+Mh8E8yHk7WIzTMqY0NNWftN3Arg3jzQiGW+3VN3dhPFE1HeI2fWgH7vkGvdFO
+awRZpNUTjc9xVZp4VhWKxzEKSJjTmrFZr0kBW3PSvYL5Gi4H6Lu2eymN9kiklY2WZ40azduCpDl
insjTO0/Q24GmPar10kOX05IhmE5gswpGrp4ZKEq9/q9Tc9pDtmLQdga9QsWP0PZa89EcGmzv8xt
rFFxT2xOWiFMQiC874253xUmU3MdTQkyvgkaQmifRfGUGjo7Ai8DGMNgZ585FXYP5CukLo2rQfC7
sIM5YfCms0NJehFvPO+xYuDpVWG8q1P9L3MUJ6E9VPs6BxNvWcBek38z6a5A7hle5Q1vEToqPqju
3XScYdto8dqVprvzLWPaWZm+VnP5Ct9l2pH5d5MWmKSuQm4/1owqlhARRt7wA4KFjcRkbCfB5Wxh
2p2ZJP4lR9DNuM2MLqTiwHwhp5xcV0yyc+gc68D8ttSSJfy3sy086JE13iPehOBE423HNxwHvyHk
2IcAA2OsSdssmu/eRBaJCDg9pDI6yyCaUUGbxR7kFnaHsiXG4zvTs3eLM7WN0zl9mrhVVgYTkw1D
90dfliFry6fOja1dHOZvomU1wLHqIruBrhWj9AwbHErGohQ20cOqudirGtUVLDzWxKkEXKUhCRUe
BpS+YF3UAt6ddfITsdPIVLt3yI54HyQT6rADGmDP3Yurm4YTChupHCsmqzbDeKcr7oRBn4fJtS9t
ae6XtGDTR64iG15HrSX83QxapoVtvaq+5x7HeDuaG2b6PxDDnpBAQ20easLkc2M3DvCta9zoCpY6
jkqG7R5jVspXaqbMbO9W29Ikx9VDlvdEAxTXpkWE6MoRPzy5DGFI6s5gJLuEQM6T6kY+wB1ZnCvE
1mIrhM29KnqA7xoSEBuw4nXswJgz0V+76NUMC8EYEu9Dq8Gg+WawtXlxasq4xOVygC36YBvE2Loy
vfcRuttZVE9LC0VBtHYMmA+2E94LTEvw0+J7U6BKHse/CNQMvC+Aw7oYYYLj0ZAJbe+LyBTPXZzv
epWfzqTmPMMggxvhuW+EZwFWbKn9WyLpS7YRS8VdSFB5zjAfBxuPN0v3zVTrgAM334xw9yxv/H22
y+HWJWo6BuDXi8Kjig+YeiNLJ08o+Wpb3Dqzg8vTB/AdBlgKtYg+exMNF8zDHYUMY7OJSTDDRMZi
aaZ2UT4+KVuu0jKs16kiRMWP4o82R+SeMOTuLPTdQNCoqgj3CV0caSLk14Wmmx248MmxLXDHddOj
xPC41ApWVMHbuHSlLjGv5c9Dje4URE62WiPaRA0u2CWkefiVdTzzSYqtzULQxEZsPyPHYyo2X2eF
PQxr39b0qo/Qzs1VPBSYJ4NbW1REAQfJYWzFuZxSJDkT+WAs2LaiFASr2qj52AmwnSaNO5wqbM0U
NlwBWEwhCHhL8AW7JrXvSvfDVoG3HnggN4np/Irc9w8zkYB435FeuQzI7BwtQqYD1jcVsVsw3I5Q
Z4qDzDnzo4770nTLvTsyLiuSxN/xoK3wcyL8raIewxc9UpJjBjXaemcuFpM54SsGdAJNUiw+pvwz
MXGW9sq8+1bxBwMmTvwFDhrX/VUg3161SFFXRsp/5Mw4/NiNMjkwQAyjRts0dQGpbWSJqpkZd5Ly
dcpOlv5TiWANA8UCsV+fqjl7McHXNZDBehdXLGUSGNwi7Z5C1zYWxeO6v/cZA05wCTi4cl6tstZI
oRR4yJrcGkCj45oOaNXU87wy6sihiE7IbUrsTaUXRRIqQRbr+HexFZ87k+kblfK8N222Fqx3t/Wo
Xmym0GtTZAGrlOyjrtSbsiLcxTPYoIxJwbDYSmpgZUHl0us5P6i7h30MF4qDC7ttVXjASeQSFENA
Hu4FC2XqqMV/7J3JctTauq1fZcfua4WqKU3diNNxZirrdIExmI4CY1Bd13r6881k3bvBiwtx+qfj
sLGNMyXN6v/H+MaBnhBzqIjO9YTkkmVibesgRqYk1I8YDJpar/dRWYxrvajf5xUJRAkCSzey3oNE
4+mc155GkjayzFWWWEi73EgwSNDFwpKpibxiZ96T+Zda32CjHsqyAo4xo0R3bB4EZbEf0rFZTU6z
oM2B4hS+2A24g2jxvnAyCXy9Lp4y1kZaBS1HMg1mfafCMBFE96gHpoclGhNSq9QHN/w4Ms/6ov+S
mZJjRUhWZRbmtxYmylULDltHk6LaIQZGWtpB3vNC8sT5+sEYhF+JSds1Q3YsFxz6WQClbB4dykst
ThC+TS/rVq2nN+zEiIFm3MfNmUjoMxwga1vHDNI5rP0+NN5FmsaOrED7Ju9Z7OJtMaVn0dU7oaGu
IMSg5TTGkXRxX2uZ7mFo45OktU/AxPi4UB2nNtMfPATX1BoYnwRKoUyiMD4ZfX5ss2wrFhB1YoH9
LknQcCfb2y/o0vU6xO424TsPFmpQTUokJe056FYBx/M5GthbFF+mgopVwayY1M43HHVfCqiSjeCY
ZMxEY6WIq8jghVTjnTInctaFtBO/nMNdVCffelrC3CmeaY8jFWqxF88iYNeyAKY2MgAWV0SIBIYv
Nfa0bRmv2crWBzBJX4UrvHdt5vfANKcgCDl3Za1vOD0NplJDqDkHj/yw6kJG0X7x3A8g1TwCbifw
a0N6V1tV53cDCWYluIJiRqc2mA9DuhxSrEpwdjFjEmOU7DBIzocFF7Njj/EhMj+R+ZpR5iizzeCh
UyvG6d6MAgzmZO5QUnHylV2WXMp2IXwhnnMU3hUYizgAia0+sJkT5DrM7AAt7OrjAG/p+o1qvnPa
cDy60ScSYEuigag1HjB3VNbu+qnpDM0uXISPlIDXKfRPvSASd4oi43j9IMbl78/wn/z9WZNQ4L4J
3ULf6lI1AnFG0KgxOrc9LuqDXcHlv36pZ+3sra5fX78TJEK7QRgXryFeGYcyz8xDN1Elx9HKp9d/
ZJ4yD6ZlzTuvoUhtCnm4fgBlQvvYSXKTVi3dZCXp9kGif5lzbPpYr1CDjefrh2lCdokogK+tfl+H
ozxZRT6hTJzpexn6qW9SVrPrh8rms9nbwg1vDqRBUYdUHzSstuu2hfb2n/+2yZePYJrznVD/2X/+
3eyfyibL7ukYNARwMAXMNFpCYLcmR2xbm6OTsPLxiRPCU1XBG0sxzEyYZW6HKV3yg0jT6GzWIOI9
ItocQ8hP+jSdOjfksGGi6gCDEX7FpoG5c4iYX7WEeOs0cW95h0RJzwaYqayOTkN/i3GNEBcrrvak
Dy8ECOPyArgsnrumPMJztb46KS2nNp+fkUdEOLeX/jY1kOuHQGAxJtjRsZB6u4+TKD6GZvv3Z9d/
C9W/XT9DkHXXlgKbMMrOJ3gnfil4J3ab12sIXtphcFBrU3ey3l+/tODU0iExzfeiwKly/e71y77r
nP2Y3S+uFW1Ke7DvpsS2NyJA+YeGd/KrQcyH0IBQYbY2VzOPdd/gwt4lTPL9FOL1soqPvTWnt4Yl
OVKLCC8sUUuB1L0Pjdd/S4osfe2EvjlSguCagzm5ZzaCKKMhYCnRl1WG0ezliMOl67XHMiYcWxAw
QRiDtI6cPVZEF0AkqZ2aA67xAP3HuNOa1rj7/hmow8apm3VjBu3aU/klQTzNZPDMr9evlgVHLdsW
B9eIfDJIc7s0QaA9GnXJsElseZBRrW9FLSDd4Dg6N6xdYdB0d9cPFkZvQN4OMQAZlpwEkTntuvwx
k93nwmpjfpyv2BiEG1IBdB/kGrT7pXr05gk4mqU1FwJn6neLEOcmNdNnTRrsITzjiZAYbRVjbXju
FLeI/ekHwSn6QOVArmdI289eUr5PUdc8xN1inqFDZWhhR3cJPo1DuGPDbnJS0gJfLim0hnB4oU8C
/deaJEflUd9as+kyOkG2gS3o1i0O8Y+xxu3uUHSXMzzdeaG3IcnA8k2tSxGzzTEtLM6d2bwNJ0oR
ee7U29Zc3HOEz1NWxDSsdDzLMet6CsrZH8uCREAY1kguUnvL6rvE/N8PvB/MB/O6td16978M/6KL
u/kPDH/T+C3D/x24+8/0AL7+SPG//s7fFH/d/kv3TBdvF4pH6elQ9L9T/A3d+kvQEYbwLyTCOWn8
+1+ov7sIeP5f7Mz5Yc8xpGFLqYPWb4kov36LHY1l8C0+OiZROv8Tir/tKEh/mc1hWexf/+vfvCzX
8tQf96TrOMI2yAv4EeKfp7Go4wahzbgsl8ASq4HzjtdG87YawJm6abbyGq/2nQbUxcQEezPJ6p0s
Fzx6eAjikpaL2NUaUiw2zqXVw2vMTm0o6BbH2rrjaCaDsUDn6tBwyb4V2sR/gQk9IupIYx1EgUIg
r0vPYHCyU+naHF3Qm8ccHnkTODdcpFREzHuUsKw+X7WCPxXTDyD4om0Wn0D5B/Bym5Haad4Q8w0Y
tMo/yYk8HzcwsTkpgjrtHi+X+7Z5oVR8mTVGbEWnKA8xjIdfEkeidhU5wzyDfVE5NNrhqngO2OuH
Rpr3FotaUdBQyFzfZBunXqp6MYhj/CzQNovozgOw35aCXy1I5ONCElwglo4YY+nPnKTiyd4OhX0v
RPXRycp38JeIdKFiY6dYm8biTv1fWi8gG2V4BpxdrX+WxHmT8r5JPeM+DGibzS+04hDgZJti6tdF
fBF0BAv3/RxTYX3oNMKZEdDr3UOHgn5GM8lUpLOZIsxlN9mqP3Qg6bk2liO7rUcCxottDYYQtSq4
7jmSN2LieKQIs2Dtd+ruyv6uA15SBvYuxxuCZmi9NJTrCdcFpWh2H2McqKRYnqIEyzXpT89t/1Lq
L4Rl+xoSLT0d2Hg/6IQ1OUxxvEr1yvUK/zCHYw2Irq3ZJIqWd0NXAFR5UP+kbo36xXmwESXaW+Mq
Vy3ZFCD3bp19V4evTiLuvaD9qH5+0MJzbWsfU86Tou5AYvCzSU3tjXu66KTyJeZNB2TqJsWJiCZo
w4t0gKHPI9pKBEyx/pD1D0X5oPPsqRsxTwFAvXylA84QrrYqHr1YbGkubolhXiVpdFTjxLTJFqSM
5/asczwOI7oJ197GrtirJ6bXCDGihpOgv8duyEzg1xxRp8TE4cjX3t5pXtWfbwqx1UyoANicnZY8
Nkxl6nkPIQUUOn+j4QmDtNoA0nbtFX41NtoPISTVPBW7csrvUGFdimQ4133xyV7yU0t2YT+5j0Yc
Hee6W6NF95L++kykdeiXI8+EOz1x1tmo52POszM5mQZPfN/lm54APcSEW/AlxzDjzpMFULr43jgV
HHSNdgE0jEI4PtDd0wIUgJLvdGbi8mOlyAgohEnea+Fe0ORt6WOs1Lv0gmDTQ5hVd03d0bgLNrVp
oe8EEMvkUbfaZjaHsxoxVd+v1X3w6Aq6mY7Aj6gkbrR090TX+KWRn7xIU3m4/hzaO8tgbGM4YnD0
pnp+5D6QBbEF/FvhrRsdCYCTwyHTvuQez3tcIdQj6oOxX5cMbU5K6tnhy3JRkKwHi9TIpYyOQez4
UXiZ02GPoO3UNMhmwH4RCmURRoC0JHaQhpYzctg0Zd/f07PpU/QleeJ+CvoK52MuTuSPMTO/AroA
YO3SKQAcS677vM3LMlv3QbQmXdw5FPyO1yDK49ju3EQo4S1cOuscxj1PaYOskS5C1WarrOwj3zDL
SzIiSG4i1yS5tSyUho0PdLaMgvNmVd2aMug4j4qdWY8vw2LtK0N5ydXPEjCvIlfjRwjyd5GdRlvC
05AdjPOZPMiHIjdINZK1wAZipivcT+fSaJw1s+EKZE/BOTNkqqcIME4J1UvXviuYm+jcmvhhckgG
ekxJxXU35Hz2a3dCRlDHtPHUm7y+zo6OZ8BROqKK5GZ4UYycBIFxKL4BUqPCqJlnMrninUY5JNSD
Z0vmNMWjFq8F4OxE4GUq+/4gnQqyFpQQSd11a2pInuMmeq4HwjW0khL9GHwbh0U1l02NGoy2GzLQ
JhRfX7JWt6gOFDRqyFpNWtgy3swMrPXLF2PpnE2xhB/mgTUtbHPoDoW5iWVRc6Tkr02eX9X4EiJ7
Rzl8BcoHFX32BTbKPrdwNhXBR8DJG7BFJx2EgRIkE0pG8DcV3OXmh9igu+/L9b+KPr8r46JT4Tpq
lf7HKm5KgVxd9wTbgp9XcS0Wnh3aY4n32/UVBUXNIC69UpfZZCnMe5QqNy5bVXvA7oOnxDP+9BLE
r3YSlrA9y4QEqwu1nflxJ2HlzuBmwEG2hmdjZqhAso4kUlfSVz6U63rM+pUFn9PqVa2jU+v6C25a
eL7mObWSz7Ywnjjq3msI3yh3TE+ckaqRVB5amxHFetwCXvnV3Gq4qVROwm27mFTMQ59h6yb1nUtZ
xkEEmy/uJe5tcjtdPwEtp+ePgFNpmzesuGppUZNiiHNtYCFQQbdqKlcXyl40lO32Vq+Kd+kgH4X9
kldA5j506BciZluw6yvbdvaFS+km3LtD8QmI6sppecAHfp+JrjIdn3P/vgBkUg3hMRlhfaK5jmNn
JwHwqa/dNDzq8jM665uEOTCZHhoQcw7QXlVDBSS5H7KXcRnWTf8SWix/FNxLng4ncXBCP4xq08Vy
4FIWUP+H7YhtEGSnkZ57NSKak+k3DTL0datgaIfGIv7duWBkuNQ8tdlCsbs/hZqqtqL7aWrvolQi
Ta5t2hSfGmpQD/L0bO/wNYXltGUnsTcMfT53eaA4lDXiqmXtIbwdOx4tmXyLQ8x7Md2lMPC29rI8
qY0UJjgujcmukdU4JlRRBEq0ctOwO+jhcjJ/qysl2P+59mGAHOs6xUub56euLZ45XG9s+6VcxIU2
qh/m8g9PrPuLMeMY+MwdgwHLg/vz8zpMEUYqQaw8wlc6np6JvAjfcAw/npeDKPflD4P0VwPE1VlD
hQ3c2xX6z39Qb+OhDxdZbhEeXcg7In0eUQnxjKOWghq37u3FYBvarEOWDbX4FSmOIpYzdsn3v38t
Qr25txOGq0s0YrZJB1yqbK8fsrsw5aAji51yS2ttdd1usBOd0+pu7Ig16EOf6ukqlewSnAOI3SzS
Dkt60q2OSnd+SkzBgiZxmtzj8UGhCNHudS7Y847+CKbg+lRGXxphbR0gzFmVboPxUGVowhy5nwz7
EmjNQVofOsPeNRNNSlo6OEetM/bDFcNOM13fYVPVsjaYs03nJodPI7Yt4wQoUIOyHsAxQyY88oxY
U/2u8g5q8xzifx14C2q3/ftLZvzz9tm6zgRroVDRXdN+M8eONYwbiilcMmaBiedbbfFyV6MjwAIR
5hu1AzTaB8k+67RU5Z1DeQvv7eX3r8NW8+jPt+7n12H9fOuoeeCnIyl5my4NYBbYnlJsw5xjgXxo
ppcRg2qZfFFzWkGnUA1Ak1lFas6uvce3RRh0ilAC5w73q48pSS+fyvSUtyTxOrfxhDYvOLjtyzQi
sJ8PlfNSsABKPA81nMMarMzcupegyTclU6l6s2ij2IGn1FH7p9+/V+tXj6knTJdjssv20XjzXtGc
QZgBkrhVW2n6OsckqnYjHDQbe/lQfWAqGbOXBcuHmvyCbR9+1EHS2NSn9YAZsHlhcnUpuU8OHR3m
TCptO7UWQqHjUMDOmtQbeDVDkm/bj7U9IZbEvBYtl5G00Cq01+oPp5p7Ma0cOYe9he+w/sOb/NVE
5HGYdIjsQyJsy59vKE55YuV7Fm8efHXKm2Z76ww91nt1wGRJGQs/qyaVerfqi3wTefnRFC8y5WAY
vdxIr7hL6KCPwYNO/E7GqSWdmF4Z0NdhUz2oYaJOrfijNzLfV3NwmAbX18XZtNv9JMVefTea2DpU
fxo2JtWSN4+rRbHC0j2UJxbKMPXuf5hpEC/GZCJPDJskeyEUF542AbcE76J9VeTOfYk0nzMEXbAX
teYwnnvx1UqNWxtlR52wjM7aJgDWqlQqg5WdaiYFtVACDWAycI8VINnf35LrVPzzGFMv2hHsZ8hM
1KV6Uz++6Ky2nAbY8VYdgdWxetKGtXRw46GDUUsFZbx1CuZ/MdYBOuOKnDPLKDZ4kS4Wsiw7u4x2
vNfoqk3Jxz5m0uuds7xlfMbvAzqA5Dj4C6fbhO4ec0af5hs146r6yUhlPGiiJzW85sW4GTxWACS3
HROpw6F/sXaRS9mCH9WBT6Ux4Vw8pCG6xKIU/ly2H9UM+PsrYv5z1uGKuJZNpiRzoLx+/4crkjEr
pFaelVt1FdQRTB2F1MQiFLePGVsVMm9iDlEj00EDVC6BUqiqAOot6uXzmLxXMw5KOszU5IhwTv7D
S1STwT9umosywSLcUhjyzTgSVdU1s8FLrOgmqiMgK/GKK67maXXup+3G9i7bzFN2gvX7fW/MOd8S
x2n6VHMLryUYwdLDLok+qjqYMtFvnDDb/P61Xp/6n18rk7juuo5rCEsX+pvN8sKVG4KFUWFFNJCs
BwxUm5w76jYcbtlgjeGMsnxcxe7WoNZuIdKwAlJjWdbS7mID+rXq4vuG6H9TWv9Q4WVH9sPdW3/u
Pv/r67UyfPmcf/2vf2/7uPj6WbuJ2/Zz/2OV9/p736u8mmH9RdIE87dtmbrjSpcb+r3MqxnOX67O
9M4z6UgD3RTP7f+t85LkKlXx1bPZDnpUYP9T59X/gvFjW8yZgmY29dn/UZ3357EBy4Yhy9aF7Sev
kd3um80LPl4viEledzvPH6Pk1aIveNvgcV5K83XAA0g+thUcJGiF2bwETlqfsh70e4sMhrQMO/aH
GmlxT64Zvr/wuTPcemv3rQPwPHbOMLsPeGGcjZP2FBGzDgnq1CRHp5ScsHNY9fFQQhgFGrqzoVrc
4rlaL8Ok71GKkIAZQs3BOZHPG13rjbu6/4zUbbh1NWstwJmtLDEpO3OR73+4k3ffB9yPB2eh5oT/
jMPrdbENau0o3xyK31Jt+n6Y1rDxFxrV7ttW9onPWQFxbz4ta6NpXzRDbE0TJQY1YqSg5U7G1f2A
KcOSBXIdk5DQpBwWCszSICee8tLozcbaAvOztyUAkmrpT6LSX6taK04sup9Jh6puAraWB9pRR2LE
KBYHQ3KKbdo20UI+Vr5tZomqZAb9KSJYgRV05NQtUvpL9UQCwYuDJ5ojiorlohKz9COcvZi4m9hs
Kcralu739uhXsq1uvSBCKegNp6bVsbtHILBc7yshSeYhaeCn6G79oSrqAaWuBVNa+z6dfJn+T/i1
/MW1tdV55u21NXXh2rrJicc03xywyEaRy+Bol2AJOWQ1D63MQQ0v2tbudINjH8pTaDLpOq7pplob
rU2sD5ztH108X1ldpe8mpMHVOGlrI4usm0mIdEtHrcLtnOPSzaFklga1RwDUAxyK5KxMtjujWqY1
AFZKRKhSb1ysFLCVZOa3WGGRwYCzykZxsEEicuA3SZVhfN4FnY3ELkKmZLdPNoPlT+vnz6eH7w+a
bQDc1x3LJJjszYPG0jpTMdegcScbt3ZIMnJqSeDWN5va/9qOGsgvozHfyPmeIMv3CIZ9hFiUESdU
30AQ5hFjewdvI1bhowBhtGhGUGgmlb+Y2bcay9aazgzXhUbsn1arX8wetu1yVnRMw9ap8Pw8SgbO
pcQuepckr4Nbo0eDQOhSpPAfeQYzSaeS2KNXI9C2vklb5wgdDB03P4Tutf3yhyGr/tibx0qYuscl
RBZgsNz//GKcumlob8a3Zm1yrBHUFbWBCELNQV2VA1OlqJsbm8mjx6KDaGlBXN/WWf15wt9243hl
8p6J/a4Q7jYKkGEOjnt2OrdnG7agSgSEF7eac/KEdrmDST3Vj0E9f4wl1lsXg/+6s9BzRE4wHSyR
g2LMMJnV+hl3ZrBP8EEgfjBeoCwENzmhWXuMVIUfCAmWwWOoaUgo/LFGf0yKHtlO8XxZGZY17iiv
wA/FU3fqs0eB5iDC0vv7K2exmry9cg4ONsvybCHUsvPzlUup3g92Y1/acqz8OqeZnZDzOjRS7HBu
beoRYICgVtVryuvcchQvkkuuAZkW0YC/YuxvCNQ7p+nYr5Y5mLdLUmGj6sd11Z4cBuDimO5Byyv6
eS7UJhWMRAF72s0mVSBB/0BzNXjrtg6Uw0Fd/c6xIJmLBgIHk2p9U9o8079/08bPG9frwGMH71CQ
ZCmlm/rmTbdgMqBi6JdsmuKtMcDH0I1tYk14bwB5YM+OK392doGLXfa2GHTnD9Pgm9rs3y/AYHfg
YEu3TKEG1w9LTDuZsdUE1oWZpUaMnHyzyp2j2Tkhovl9oQ/jaoTUFCT6I1fuIGpmNCbuP10H6xcT
EHMPfQnKqOxRrg/HDy9DDzM380b9ErXF1urCeNPZX4M8RMGdRMht+uZstnV6HivnAWz0x8xL7UPX
IjiodGy5QYE0NG4GsetdvTjB7SB8DL38knxIELVgdWbn7zaLuclHFBtaiRVHc+kVLlRvvJ5sa89C
Neh44WccFzviLO1LH3bdmjMYkKgOfMPv77v7q/drmJ4rMNZ5YPfUYPjh/UYWZXbcCJc6nu5GGDrA
BcrifRNuKyHnS2bhImWLsdb0Qt7Xh3FxwITl1FzFmNKxyg61Vk+XPGBAX2faSmfam+iBp6WkxQPW
1TOBOerZa9tB+dGb9t4oKDZPs/aFqE3EVVYIk6gMSYypJjA/mekLUjSpaVbEiRu0ZCL7k45wJslJ
tDWa6q6CtE7RFv+X7O0c2amQx6wcenz7Dvjd0Js2veM9UewlgG+P3ifF43mMSvAyQT9261QBBDQd
W5dJUDRCbNopfRjHx3FJsjWeAn8IvOY+du/HSI/Psr24j568dQi1o1YPPqizS7/Jh2oviy1Gq8rP
Ypgy9tSnf1oNf7GguKbHOVLnSGkwOt/cHEJSwljrL62Ft1X3ApqGRvmpcIf6oJvMGssyCT/HKtN0
BP5UhkaUnDjIotimsinWfU3Pp3SGpyTOcsXtWcFUjn1M2sUWW9kahDXTuBy6Vetl598/WNfF7s36
4wo1gaottcEm7efXTstNsyEKqrSmz+w8mtOADXmgBb0K3FHiBJkfpbEFvJTCPuoBRiBIavleB+m0
MZCrlzwYpW1+KPt0h8s53zpN1MJwm261LkkuIcRZXAnGLmkKuQ4LFTygOTRnGxwEbeJ6O3PMcNel
LdRTc1G/GY2H37/JX6wUHDpsi/0KcC9Kbz+/R+gk5hw01WUeWQlsTKEhS+VqaefPVZ0+/P5v/Wqg
cjoyLFWLN/5xbK8y9CF1U1zSfKr8QIu/aTjn/d//jev55sebhoiGU4+QTAaIHfW3k3Becpj2TPOS
Yme8aUw4hUCPPIAf8cFMldUh49aByGMPSKhxN+MlY++QtkuzFeZJy9hO20hyc7NDcVZGWxuUmI4H
cRWOOBRCOHb4ZOx9meAp3wT9XCJJI/S76+13WqOwdAp0Ocd3xByW68GoibMJS/bjav/W8KDd6N4t
KBnYNjNBQUvOD0xt9T7ieERwjaCaAiduu/QehtRaZwtp0YwW88oaxPRQRYTOnoOh5VAhyuEPM6n4
uT7J/l3SJ2DrysHRtgVHpZ8fhqUywqbO64unNY/0DcKjE+jkThvNoMxw29YF3e4Bh15VFlUVW9Hr
i2J5srLiaXYy45SB45S6pe+wfO6jljEqZJatx7zU/XrGeWU1a6vi7Lckk0ZZuvE1m3vjEty2Xiyw
m6EjP1RuQHKYQ+HQ0WLNx26+RmMEdtnqtpkOYgUar34UZXVftnEMgCfAQqURXVEy5nwDOL4PDCDd
tXrCGjfom8btnsuGfWMQkjOZFiGJXWyvo7WTPHOKdol5kK9DFdVgWuuHxDHF8ffPJIsRF+7NQylt
dv4eqHDOJm/3YyUNycU1m4ubkHVGjoHxsMRY2POKjDVp3BFQCmC/nL6vxZYgRCFI4fYNbXGPoa9H
Vcw7bRIkAnpii00sArpp400lOE6GIy7R2q36PYKDbZT0yblp5Qqj9MimnFyhENQeFX/AwWinYUti
ijItBYtY0g+tZ9PFRmJ5QqlJO8f+BIkBLhq41hUmdWNDXS9ZtZz81xWw+Rt6d+YqbQCKTfIFS69C
mYJZp+x7SeeD2Y5kA3gm5QMn9k4kRBh+LcvPaW46u7Rzvkq30thS5HfhMmwjlK6ruveW48AiZSwq
da5r4fukAtk79AXHr1xyGft0NhjOvJ2QBPeqhvjQxfa+gQ9CXXRi7An413VYXJBTx8iTyi+zOnLR
wb/MA0NRlPEDckz6lVpxqEdiOJwxj05l536RZM4BqXZRLIf6wYB44FiHVp8+Uq5Zcaj4itmrWmMf
QPHE0to45XSoqX4i5zu1EaN4CqNHorLTi7tE4crS43LFpLS3kOhsyTW0oBEFC11PsK3CivD2OIiB
CmzKlpvntyKvvlWmtivCwjxXOU5b7C3HuSWgfpzIyKnaizO8NpZjrK47RYyD4R+2zeLtCqAGPe4q
CvfQ5T35doVeqskmPyO/aGky7mTLrBnM8bQlyxuohyBGXYyCvBKyQG6Armh7EmIfA1qc26GxAew6
sl9PE6O4CukHVvqlTHCOe0PtnSx11sVJp6+8rLuVs5H6M1QxqmOvnHrdwwh4VdNEcIlyhCWwcrlQ
FtI+rq2kNxv1w7R3IZLkOSFipllFG4KVurXHsXAzqgdxTtx3gYOvxuyXu1Tj/BF74IqJAacukgA6
t+OvmMvgtXDP6ryofDkRFGKQg77MibPWNNRGui1L7gZhln8Y9W+rIlxYzzYFG3EDFaf79jwS91ok
rEZDdm30q6FHG1YPg0SZlciV7hLwV+HfXt7rc3cWMIz/8Nff1rvUXxcUvFzbVl3vt4fnZgisQBPy
TG4EuqHmvWNkRF+CJTOR4YCxxi5XJs52JpIE4JK1J5oi3raGDpwk/jp61Jhm07olq1quCTeEvtT8
6RX+YrXxqHi6JtVPU/WNfl5tIOzVce955zHyjNVkvcq0xwdYTp/HjpdS5vp9CLq8npxnpDoRKgSq
RSjhCbVl2plDfEEh/aHg4gXO3wXy/29Fi8PiP6ZsxLK6LQicN20ak29PUTSLsixwy7NLOBR7ROUx
X4ZHoQ23OgARHmsCj1tUKIcgCuZ9lDd3CyWSm8ZgbWm0Zmd2ycKCsoriUt40SxuewS/Lp5RQA0lY
GrHfkJuSDPMnUSuZJ0+kXQSbGbzIqqwa56k3PBK9RtFvstEmysDDaQiRy9mFIULDgvM4OEZ83rPT
9MdkKfOnLGEAymbQTjBFjEq3MP/WBnkUSESvX9qR4e10jU00rLT1IhYSbpArPnrVLeTa97lRkCGI
HWs/atRI5STFs0STa2D+eVlIj42B2d+kXRzhZrYL3lzWrXr6lQcjBzEocs+PkGHQt0KMB5Qfcdrk
HozuzGYmOBrenG8ldLl+6XYmv3GMNHyhAsVjM6MN0mtrPLQakSutg6KxI2jV8S5u7/nTQrhHrQV3
7ViNhHc5465v6x3BwslDNJssVMRO4DeKqqdCxwbc9HN0HoAnPpHY9agNyXlie/+xI73BnmW68wZM
rpmdIsEv4mg7Z3aOdT1/CKXxdUC8rKcGdDfQXoZcyE4muCzSc5s2TAudjmSnBk1QO7oA1uBsN8V8
skPzIZVpTFF9AYFAyONgLfUWPOW4o0FtbBfgTdhdBZSF6RP29a+4umGdgMz0iXVV0UGIupY7ltKj
9EjrapyB532EkKLpdHBbm/C7ZGdN5p05kV0eC7gMGmXqIm4fxklsCMUAR2kRlhZz0hCJ+RoZhPqY
CyUYtyI0U5i3nd0TF9kHlBhj+5vj2s1tn7s7bcRDIshV7eBlMZfpK6wZKH2aB5QjVMCX/EO9JO/Z
qppIVWhlrW3nS2m57+Q4v5YLdO2FXx5nKnQ2h5NJpQXQug1XLMEP9MUo82Ody4ZPVRt8wr/J/JNj
9FrGL85I6hmcKEwi8jHNGwoz/a0mXQ/XGjkdmQWOOHgeBGpJQlTIqwXc2OM97sbwEo39PkB1hqoq
O3siwQqTvLCof4gS56QC03CoEVwHU2oMVHZYu7zLKMYTvfIyAXJcjQ2YVyh9nybdZm/kxsHFyeen
mAeJ9AYOqd6CVHFwtYMtm36XE04wW0jPm16m61ZrQE0jYkqckgSIDphx5JLuki/esg8jSqVwws5I
xMAxa/0HbQLVwQy4kCuiUlsJQUV8TctEa8MKMSruVuC/O7edxMXDuaLydEquU2K5J91l5CQ1wa/V
8DpqYrh0gis5yL3sDQjPpQHv0lrDgbd8lPoh+uSsXRUYg1bW0r4rEwCnEKOLiLCXsgKhPZMBZbnG
Aa1jd0pLDeQ2m8/1gL+oMvXTxHY/m9Cljnh28wqxLB6US23P1bFGf15qglgoiUQHBB2SZKXO4LhD
Fsl0HBbC/6bw45CDr3Hj6NmlLrsy6/wWtegRSDD5pwapIQsdKAFEalVo8tRhbFkj33bXSZmBF5FW
hUrFHdD4B366JF91UUHwyfAMjxPg/WZ6ctoGfaldwz4vVy4zyIwpDFshONnoVauxKkRmf+4TTg6j
/qJls771wg8yFDjXc8Th4QJEuyC8IgkWSC+ke9czsWl9Jo6a1X0W4MA4eX8004fcoZEVxyRUaYbu
Lw1sa63Rv42R/UzWRqpwjgZHE3a/ffo+hrCPXJscF2cxOfMFCaU2CGBj681A4cW7UM7JLphZR3SL
8Nqw/OKBfUI1SaBLl00fmOk/BFUy+vrAoxTOPTbZ9rmR7mtisn/PEQNrucI3xvdDmy0HrXwkJOmZ
7I5w4xH8GqfpB6vX842rTWsY8HQVHF0Z7j46BpyZPmpYBcxyV7Rw+7HFG5scttotNjko0YqUH2QE
VqikNDInxxu3c+CATHumL+0BwuILBSUaJzZZNnFlkhgg4huMe89xF47+bFffSkrExG13fgtdQ6ko
Xm0Lj2471SuZGoxdtrZE20zN1jG0JzvNk4Ph3Dbg1s8xgsuFvEzeXWq+17tM+AsxPFP72XQAytVB
mAN4bI4lfMNDAEh42XTjNPppUr9TKi5OP0QB4QEH8hDrNSsGE7KXG7sZzvBuspKKdK9WofHHe6/2
PDU7HNOlfqZibK9KRWgISdvJ/t+H/2bvvHYjZ9Js+yrnBaJP0JPAwVykY3pJKVt1Q1SVSjRBG/R8
+rOyGg10/w1MY+7nooX+XSmVYkZ8Zu+1KcCrI3LheF3Qaaztu38U0tNr6v2YW1wtXPTdygK0iTo1
kfNKqRyE+/0/ams/xTJ9/79//jjVTe+MJ71tdo/y+fMF6U6L55qYiGkkNHmE8bys//wTO/fLY5v/
0Nj2tlLXH87MnJuBcUzBOIlgNZaJyc/Tb8lKtxv3OZn1V+c+zb1xjQzAodRDjJX5/os1HQrS51cj
muwtHBHzWJaeeZx95w2iebebTPNb73QeLaFNUyeSM7mQqzY13sHl7xuiKFdWYV//vONBMRVHd3LC
0eQ/aCrnZdJ3Dsqys2e8noYY062RNuLZvH/I50Tqlebs3Cx+an9LsQMQLnoZKc+P49ScqLSW22wE
SxiTSkQmA6ioivTWu37xmDHpHDC40uZ6pL1b43tuMuUMXI+ywJxWBH44wFXIEHeDmtFbzZrVGwf7
akTj1pLzS+P1+hCEmarfgq5Prz70O9/157UPOt3x3FcYoIwhJKlJjfA+8oKSM/HqW4+E9k6R/BK6
LF/ZbS/AI42HQYx6xzz2sfYXY93M0Lg9y/lwPEwBizTfClImH7P27NlA7jSb6yFJO+RLhDIg8yzu
EBNmvDS1F6pdIBK9W22DHDdFi+wuYOgnbSDnI6Hs2qqfDJW/pVYcnWXnE13v4T4oBiobrGRrX8Zw
2+N4PDUFOlmjH3eA2kP25t/cTsuDFMQiMV2LTp1jPAZySZ7qOT7rxUJsOzg/G1g1ZGmemVbme5c7
fNDRxDPbR5u86V5lGRSh/QtbystYdmonunGfRB651rH3Ll0AGP4M0nO0Ph03WjaYBLB6O1mAeJgd
WU1HM7EgfiVZ6kROM2Lw7Dz3Hi2wOsapxzDMim9dOV77exIVIYTwEFtmojyTnPzj1aUmXTJtbqIZ
gohmpTbz9J4SIBynP//P60z8PTbjYZ7xlpRSLiryrN/90jg5rSKkrFpIvAdT7zk9AHn1I71zrFxy
nLjHiYovl+ZjcQOkgIiVLIQNKK2qvWHFxFqkUkBHLQ7l3NdhbE3PAbTHAnlVWNH+rxZW1tXdR1JG
1u8skfnJ5fM0cd48eHClrIEc7iEGWa0sdz4nBrPCZFrVthxfax9hpuWk1VfX2DWeHXVsK80JPjfP
soSnYczZ8DEu6S2tpvwIjBo+yeJSkhB0cxnx9sdwBs5xqYmh9hpz4zu5f1JAU8jQff/jHE+s4lLI
wg0LIjm181OLH/2gMgLREIFrJzr7jQJLIL9laT9eitpjMW/WR7Ukt5HE5DVyawOQHrTxQBBs6QEp
HatmOPQazIAZ1w9WV0ik9iSAh4i4d0srjt7sTHvogEBcmCIePM3PKxwV3Dov/cVGtN6NGchfe6rz
szGxBbK8DfA+fxflwBT5LVarCs6dAlAeDXKN+/etT2YoHSj/i3Rs9wwMp02+WEdzzFBkDuZDTn9w
LksTm5+krPapslnHwoGcJHDSmr/vtC0mjD5K1x13GS5a8eB2k8RVwudMR5irKE0eIvAnEMxydWh9
wnOke+IG69aZRa1INdFtK3D9a8NPr3lBxNZc9F44OZjHs14MB4QhG9dL3dfBnCEnu8wYlKPOomZ+
xyj5rCQxZF6XPpej7g85gJohxRiYVehD4hZrb7mYobbtj3SYGuiXxXdCfdsjkapbMc/bNm7dWyL6
U+r6j5kvoofU9s6JB7NWjJa6zg1lGcek1dTBmVzAW+e4tMxk+ewV2gw0iyR9NThlcJivGj1gpPcw
euWo3VeLybzY6k1jW6kaLG13n66xiV1cp/koJvRvkehOBKMKPI+EmLFqvaeaG3OYlzfyJNJXNY77
gI0XTk2jwR+IDtdTLoWqINqtR/a4aYIU/kjiJycnH4o/18BTVUTyMSBx0+y0/4ORwyq6/3rSyCID
BZ75mgnSraazBFHTvmt8SvdueNpFC+c90T3xt2TgjumfJDHoPxb5mI1lfxwGmBFxr75UxkAg4ON3
KgU2epk0nwY/fSgxrzBcJLDIHrxfKX4NRerTqVUx4aHO/Drwq+Tji6XRN+IHh5h2+o9qbxsVSSbE
XjZOesLqtOqwV9RuOZ2oZOadSOy1WRjzYVGcezqhnkoZC3KsOxdbwLZO3HIvS9ldmfyHqaJtIszm
A3Jz8vCHWxe71UPh9dlWAi84V5OELtPK76n/3QD0fh6JFjzmHgnhS3BkSi/D3EkA7Ilq2iCwqI95
wxgU2bAiH5E0ncCMqlMiMe1Cjgo7BzcLLe62ZkxQ5T1xxADftl2ro719n5XM8Qi2DyeX49jjS34f
DluTM6wbk+s65SRZZ2XAWw+nlNFD/M23oNFMJA3msvqwvEHuY9d7Mc2m2fGUttScXXo10bis21oE
D0y4z1ldXltnSd/91jZwtVUfJrOf0L4fCqwLUjjoZCmnm0Swa4oGyChspctj3sXr9ktR+j1PBBj7
7gwGTmBpCwCBP2WBOvSANjZG57NBLWKA0BxFIBH56UE0haltPOKqXs51Jk6QSR+sAnSOKhL7qCYY
gIC9V6poNYaySJ05CBmbg5CHsNHbq4qQyi1jMpMHX/JgdzFB1DkaXwJ+SPjsFgHTeJlPqmcYUhIo
x3A6P/eyf4/HbNw6taLOQhZ/9heykRx/2EJYDUKnI6OuUG107Rnpeh4j1SR4GrtkpTiy5sVMDvZ4
NjBlX0V1V6Yq4mMiGZx4L7dDmTIoJaB0Yw/kbiwZFmqR/SYVmow4pcB2oY55MWfgv7ol6tZwy5Ol
NQQPQm+tTAynqml3OlVPrZOne5nP4043SbZxi2zfuRVYjAZvrz0jJloo9za2XSJwKyOxaRMPDtaU
OvAlhzGcx+mWDss19hHSm9gytwwsEd0Tx4qaWmMXsp7sdKzwyTlpWPdpaENTvrBOuCnPex8y64R0
jRGY4B91rsjXGcpXIwca187nkUXodqLI2EEMeay9+gcNA8J3cCjh4gmSYP2fQ82cMj70tUqvGjlQ
68Bfk0nsnCLn59DnrE5zLLUJgtma1KqshhMUZO73gOcs7LvsXfbaOpXgcDiMoZWUb1k1B2dmNNe4
pQ1GfuRt4yQW+1gl2doSi7O/v/lQVkSG6yPQdHaWtC4sYmn6mO95jOA2jJO5DFyyitK4Pdi59QGg
iLkluKT9EkCuA4kT+URLN0FT7yQ+qiaPwMLwYBl9EYd9YBbf42HdWrx2URiXIqtecGfGZ7skUAHC
894cPqjrg7NEvrHCiwcWrAfVO7fqizDRLx3LGjW4OjqONsOxmqDxVjLskshn3xkc6pygV2A9Nebm
Y9zX7D3d4DPuqWlibuswB4NKYSQ67tQ82tbqYzK6fpdEpT6AG34l0CBfUdKpizLiTyMH6Ei3MBGD
w2Nrvtgd0b5/TJVmrAOOPo0Jz/M3nblcCX/5hTUVJ0LCXREz/3w0kDn1BmvlsX5oI2ysZvFIR7F3
xurOdfeIPHWqI4hYfBB5FKxSRFgHMq1WcpzkPUM23jJky7j/+PspkG5AssbZa4z+VelXo6asE82p
LUtczDB7diCldKicwXuIJQuMBXgcY50qCOEKDOTxCYjOI3yUivL1GIzmcxQZzBNb+wy8TnKTP2Hg
ZOq0bqnkTqLkN6mtJNgwJeCiTcfTLAHJQg5F0MpAerRc0KgdjkxPyxY4ZK7xJuo3SNzRLnYFHpXW
eZpVmr6Mc3U2zzkqyUvDobRfOpIf23J4FADwD4ZN1i3LU6ImANGGbj+fa7PSOAamnwvd1SbT3NZu
J7djn/UHJKWPRFF025a4aoZrGX5gORon69jVaIuiuq13bjXe+p7ZniAzokr8eNvO9ovQ2Gv4tCnC
V6c3yP2stge+mbTRmOYc7KX1I2BDhQ1CvI42qVDSKqLneBjxp8OBTEkIXiVgw1H1YCoWEBTciY9I
Nsr56IM1zO+hha4uWCNgxF2rJb81gWiffUjCkLg6+UA+0q+M5MIzqcCvfLpRoRyVidenb3wSgjNO
Z9Lgad4y+NwLndsQpcnDzJ3Px+eUK7wZbYtPd4kwpOMY2qbDPG2BCN/pAQDro2D8XEpAxX1MGA+p
s8t6qo1uV5B/wsyIJiqocRc3XFqq9qxTx0W7mlxZ7+dWHKK2j9exaBmapyne8bhtNiP6bkTC6TWa
kiNSX6AZlvhtLZyZs0rwpjdIOoTtA3xhIBZr8Lhpu+xUNGPtoRHd2HiHt0ycEOM6Y8aiE55xk7kn
n0L8ifThS5ON93e1e1mIkuimBCy8TjDuT4y9tC92XA/G2uwHEl1aW21wbiOdNufHgO1A6MdUTcsc
oMsj6LE0QLcSjRhvOpfS1o7F+GAUw82eg490VJx/yXNW4sqL45Rt832ltgjHOhYl38d0hvekV7uh
rSADkYox+EOzr604IbaMONeud9hFJISNoH9YIQiAatiy+pNxh2t+ClPNMnCWi6DCadQWwF6MSdSB
l1iTFwki51U5s3XMzRQ9zbg8SYPUjNw2CBILcgez08ZTQ3nD7xRVCUHh8rUdXOeK5HbFXqE/ojnO
1mBBGL2yp0hHxmPYJkzkCz0fk3VH/uFaO9RAsdk8mUHTrnWl36aRja8s0MPDBcblDTxgNSnRw9Ts
4l1bRFRD9JPnvjZvM7RjZpKEqllTclZ1/jhiD9hahsi2scKoATaofiyG8h3tkLvppWveqs5ZaZCN
m6oATluZ2RyyYQuixjl1Hl78gd0+MOSjgdUVga21i0BInY2AOBuSCZMCvWWungQdzQasMLRTcLYC
k/0SdW/ivnW1O/WLm5MYSnkf8DYmYrbgK5haZMOijPZskdbDQpoP0RF/14f8r23kZa6xf/yq+hLf
0O03aTPlP9s/zLsb8f/+1//7+/rw32wjz+lvrX/8n/Pvqvz9b//ZP1wj8m9YDkyo9i47dsx/aKP+
4Rqx/sa1yfJdSnRyiJ3ZRP7DNcJKuf07Dcj9G6IlLMUYROzARZn9P3KJ/JF1/YsgJeD73V2Inhuw
/PyrE7GBPKlNUBpmGxTPxDkhPZzKFzea1f0s3TC9Zo0RLdaGqNCD6gvopSTMN+A5WBGHtndjMF0c
/4Ns+f62/qtMhmUrbwNCJM90DSRI/7oRdgyjVZrwVm9qi4NF0o+ZJvnWF91DztoGYQWz8tQH2Nsh
UViZRoWIKEbpwen64UXM5//p1/j497fjnz0jf6xu//wuObwUByuNadEQ8b+/iOPwY2HdotroBUUX
y6PHWKKsiWmz3CnecfUTaT+Kg5l4d/27Ee2ECdjOCjhps+lSDfYNtyfrHYdPqdHAopjt8ksFy8PA
IPw1pUP9Dy/4r5IDpIo2zj1EBx5uPH67//oGRoZMLJ98OiXvRZ3rXNIcODUQSFqnHHKOh+Yty6cf
dADsIEjkQUoz7VoSB3adXoKdsq1jMCyXlIjK9Z/2FYT9r7R0ujXLsMf//tX+dcN+f7FIFHwElqiM
eJf/9cV2lag03KY99laaAmEzRichlRzdo2WYOSCSOEJZ8vHff9N/E2n/+a64GxAcGMgi5F+eMWPB
P8yr2vs9ShuSXsKmwaWJBtYizplNUtx0P2DREv/tZCW5Ej5t7S6TefAfdDeG9denHWE+v6QAh4MD
k+vf/LLLDKZEL+W+yT1vN6TLeCiDmMN7UAdHJEFots5jWbqCsRdfBtshhQHhVZlhbGljOYRtUl/5
g7dqmowQMMgUJpINlxewHpwEYW00oP49w9513VAaChQ/O0cyWAsBE6dMQ1rnK1OR6logrdBBeRCz
MRJg4qA/HmkpFiFuClVk287+WyCst9Yw3ipStkJq1OWqxWMR9O66qIiCA7q19dnPmHmSnqWffA6m
oc9E/6zaGgR4MYwBHB1XhePof48QxjBAjPHO6v7Y43chV9j/7jNjCKlZBAbsbifvCGK+F3OHX4Ma
KlI140Mu4eWqRSD+kSc23PIMNLTaSujZqOtRqGGmBVSfQSm1bHMtUyPCtwVA00KYyCpgmJ4qy0+O
wuw+lfcL1fB4c+kXgOy4j3zrr0w3D5ZR30TKwKSu+uEwZesgZZ8+gmOMFMQS34bdH3cJWT6W+dEF
at4TP5g8+KllrYsoabckOclLz5iziFX0kEc9XzpDY2S2sQQQzgA4wVv2adPbj7Nijk8YFsD32deP
BkFRKqpuoznZSEu7dDNltHFEVrc7oq+Xp17pbW31GrH04EJOFvilnYbEsKY2zrXRs8Edp4fBjUjQ
7QJSIvhg/wfRsMHL/ctRfZcC8BnyuDw8C+DdXz5GduTatt3loUEwMsrK8oSavj+ZkHuRugZ6XeTd
Y8OwjeBVfM9RNtAWfgrNQRo5NTMXSr99YgWnTA83pMDogZPGRqdfP0fOQmoP0vxFN+umzD5bojgw
I4tTXATravgRtQAhzKyJwPCT/ZBZBKOnPdIDa08Nv4rzE8f6MVpadqnV8JzVy5eXbEhAwNSCsJr9
7Bs6BPKcet5zLpyIRLrxYwR1nev2OgC47Ud5ppjKN0PdfpQl2/SgnQhjQHCQTMlD16+YVKCClQxM
BdBk0tmbO0zt9wVfULxFl8Fa3XHpWwomJQ6pmkH7y5QsfwMQmyuXzDNECteUlFIq+fw1qqBVudDX
re/Ajb+n+mXiXl4NIn2AGr8XgqW90Z0k/cZqzGEGNN2wzhi5hvkLL8QBBnNPx1avTgvsfSQ7Dha8
+1wAVuLjS8E50kYXE31KEKwLL/isbCwavoOT27Ldk1mR2IdO6UxMRR/KmF3AuPyIc/nsy4YMRrvH
c3VpR7jpkYB0HDQEug8lFgij2ptq/Ejk8No0sl47rkIXaDQ06T2vgQh4wkehrNB/Fk58SDs3O/se
6/bUDw4e+FcSveeuknun10eD0D0tSAudjY9FSaQSC3kNASQDxbU1pck+Y3oOUJ9ZwwK92K/tnw62
fG2SK9IlrKKxpwB3v1iLVQA/Wq6dwFgNEtnSA2N0c3QPptPe7Ycv5LZ/HzzOrqCaPxR5pOwfy6+I
VSGPJkNsDhZMWqCGm77aO56fbSvCj0z17GWsyY00/swQTnWleUjZQlM8kVCSNujAmyFGj+HObtgP
PxKS7WgLyZyc7dhZ2ZJHcInRjcX+G1OEUkWQPrGG7TIDSlxNvBRDfxBpSPJBkHM8zHE4z+J3u8hn
K2E/wnTH77J7dKV8cyzQ9gQOYHGx+1CTOduQYV9HbvNKCXdEYAagz41Wbsw3AFqZbLszAEq+uUlw
YkfiYu7/dOaeR8rT5s70rHSlS8Q87F4ECoFBHrT0Ybha8jg51FwO2hh/+LBGiy4arwgRIzw3o8Nk
E1Kxj66Z3jfvUSc80JhWyNMsftYGdklql94hgmixYVasWICInWEbny1T/FXTJI+OYGhasIMq6GzC
Gv7iR8tqRTe2++Zr3RDjOG0K5p7rvtfkxM32zH6g4cFgjChpss95cEms6suSkTwvwLKj9iGrWGkW
eSFCU81vxEaPm97g5Ch6QoiLYdeZ2XtSwR9zUkSpyTj9MNh4pKNR7eycIpeByTPe529ROk/PzMQI
p7XOSODMMDD8ferk5VYb6fdl/rxX2Hu3pYKZQNAhFjAObatYg3M1BsO4DZbnyUX47eLEtuw8PbGV
JFpPjd8UKSuHLCKbckJfgmanmiBqivGce+kXqOA4XByPTbDrhYre3eJuvUz3EGXlR2+5M/DJ84Nt
56GTVSOnHCC26D7a8AaByMaLULihHlcek5OytC4uVHuCTupQTw0JKRUgCdsYJDHbDGzR5WFM9U9C
MavpdeSDcOrfyU5YwtwiiSw3kqudWU8Gg0a226IPy4bAo7EvT2RHP48ef0cUHfVxadLF2sx0VeRZ
cO2jb9nCYs8p0++upFE343vIE5t5N6YuntXPgDTkjG4fWQka+Ji1h0ARHqc2v3QHASLDv90ireSY
s0LI2Wo+QHRGWdHmFV39nSiKRJgdusip0z1+vrEVT1FlPvdZxm4iIJ7Qxga66qxLXvKGBVVxsytA
K5HH6ajYbseF6Z0FoRYiWoJHixSsoKDBH7igV55pfvqAkugcSrDuaL7wkdth408PNVmYIFyJJo8n
a50uGZfCPX5h/iBDnLyV7JTm/pfLNbAjwNkpjXRtJ18Wz1I+3c9FSOAr1fgkecn86pkkEDSxuc1b
YvbcnO0kWJKoD62xP9vGzPwj2gxN/VDEzWvfGI8Om9x17fxwJR7ofAIOj6+X8c/osxQ0hzfX6H7C
Mfqo22I/VBqBpz0eYxuHXL98l2srb8xV4+Y3r9LWzt5OPY4cxyRAHeBERDk3D4oN9UAoh935XJ7J
8hhlLFmJReVfQHphtclGz8FrbptYn+IlCIvm1yTNZL04xL4GUyVXiECRbeh9oWv4HM1vpv/MJziT
i+HsoJNF2ADKRiLgamtn52tUORayq5g3xTbG7FCyo6y5ZTdzDVkUKwMSrt6O1kn7zl74zpEnAgWw
0GWoScxw/IZfIxgSpHJ57RAfNDVYP+epXvmNOe0HzHphWxCTIKRYIDkCyb7vBjMyEBiCETbSlwc1
Lx96Ge6hIzgc8fQ9gy7otiZehMm0PsqaMb87z2o1JwA+mSlsSxXU26ZHmIuhsF93A1tMs5hfqoEJ
elWR8dZ01WuQpjOhYNXNiAkbStBDTVA8t2QbW6FIEBPB1SYS+v7zPRdBfhOd229r/eDVyc855ehS
dYnaLHBCG7Y02wbjlrJ+nRAtclIzDvdQ+RFv2RMOh1wVOb326ieZF6RDa//kmrN9YTdDWB2qg11R
UCvEzIfRiDEvG+3igyDK/FTULBxljrqQqT/ZxwpaqTd8Y6nphtp6jOtpvMakJVM5rTTCs6ibgi1C
jo9KOs3azNi+DGP+jVTpadcxpwNENekIuVk1PTXkF9p06zurhCAhY39fTs0I9myV1wMb2Jr5oZva
7Zmb/ilth680QzFf+EuzQwHBqpyzaLQJjK8Y4fcuQgkOqotgjGsRWjK4mR/Ok2cwCjQ/Bj3GW1GA
8xmm7ugYs8a6Hh9j6HbeKLmK0ASwWC7uYRZrnv0Li7+vUt5RxjbQv5wjtC9VgVcMyefoPZJWxvXz
YDQ8XnGivhqET5vB78O5Lg5eqT/tnhpB1yQsBPH4wx3tbmXHv4PBYUmssy8tEZE5MB8cQzM6DCza
i4VFD1DxbXwXklrymVN3JFX2syTg0B941M3EB6vMiyzMoF5PfL8SVYP90XFtO0lTXOJa7mwnbq7x
FIdmYMC2C5bkYBnNW7nBe2hSONg7g8Zhrbt+uVResOuFfmuKJNnOF9LHjfOEJm7FJBRL7PLrTv/X
k3vqPSSwrjTbVTeQcmItVOf43MFfCqwBUl1IlmKegaggiHsIIeZMBUMkwl61isAK7TG3XF4GLdHy
tFZ945V3RLRwjIj6c/KG4dn2ChpZMksOwbKcHOiuRz176dEV99i8agQlEov6ZRm768vi53tv8Yhc
XURz0aX6lbfqKFqD6VTXqE1ViZNtKgKA0dCsvazfU/CkB49CbFOZqVq7jqjuomlCdShpFuTBIPbt
kIC8lOhr4znCmpK0x6Fx9LEaNU20ZPs0JvNRNGmw95mHZCT35XhyNDJ7bdfN0XXG+uC0v7uaJHE5
98ORJ/AXKFPIizG+JYQAeIn4Egn57lczuz6pX4oxeuxB2u68rr5zemMOYSaQR3AKjKLtKWBYb4xH
ff/S5G2wCZSmgzCcVQtI62hIJ1pPTUppYXUrnBLlkfVWcRyCOsEHYybbP3+Zk295IFz6VJVYx+LZ
wSscxQuyZNTIyWAhT/eWsMsxzwkiG4eUfiOXy4+Ih40ko3raE6JjcBcQwdEGA0tX/oq0v4YyF41t
G6MqgpuC42Ys+bg1X7bfpBsvsB+DoQs78ksfOUQWIs/Gz4J3WwhyzEiGnzf+UCwrC5Epv3sYzFPW
MiJAz3ZyymQh1qh4EW0C73IsuXXHrcZTtVZDfG17lm+B0/rXP1/iOXhJnHJz94OJrpvCSVTF9c+X
xUyfhzzR7Eawf8bZq5vZ3gVa+cpyN4VVWKdCiBk6bF0DmubZbiODIdjNszmyVK4/ewPEHHaiI6Hv
KhLiidYdU8Almfxvw6gPnbAe61rdrMx+5Ey/+N7SsTmZP0tWXJ5NIFHaoPspFxfNkdPuFi9hXzQj
iyUqERb6Icqsdb3EyVZnyRVR9YNLo7MpknwTLUgIchIOLcPapzOMcxJadaiJ2r1bGeO7I795yAew
UDwu3dR+N0bAabU3r3u8qbUiUhGd254bCycyyNMgkvnaLzUMlDQPXTls26JhIekdbMoQGRjvcUrt
wmICKOeCHvw+/8Dxv3Ipq73EeKRM3InBeFKN+ThNxfPi+w82q+eVazU/6zn5nsjW2nTdLykqhH9j
u6kLAeOX9Lw4YE4TTN6+g/ay8k0ERT5GTDy67PtnynnHxLs4F/HFo8Hs6vpcWIQLuf7DVDYvxBv2
dcJYRAPwJTdnyzBzE/XVuTHkq9fINRXr1Z38YGVVPZ+OvtpB0f+wuoXnhKN1k1Z2+0Bs+mtgfvhe
eejTsWNPu57QJ+gAp72x0N7GXLyzoKIZ6+bQg9Xllzc9W3bwESTjh8yMN+NO8iT6GMgN0Euf0SD5
po6cDr7g38ZN26wKhg8gLdSGicszc0+4NtLY0ZKzoFU8PZmDfSeJ62+skF9sN4MfXVQdSW3GZySb
nwk7RKKJP9gDsWfsbLBxAcOc2qOsa58QI1HcgnKGpA7HaZ5IbFqnTnaZF1ipTsM6Hp3BKp6yhIIZ
gO0ChcGvjMsw1DdfsYk1Iv29dj8qEThkjHq3aV6C7dADPlReOPsIp2CWsCoU3YXNXzcY244/49AX
Ag60Gd3ayHuqEGVJu977fhSdxlnzMUwxsypKe6MVpAinwzliBjR7VQVqgo2CrcSezRiDgASUaKSr
MSS//YepeU6nGFR5hqmsHQ38e+SjoLU4jG45nAjf4RlBD7WhqsJySmtGClrvXwp2a3RMxKU1+idD
IB+DH87oarG/DyjzV36UaerBFMPg8n1CzHxIhtraxt1IWW8/xYmldwFqP+qACmR/RfpdJOzvS6k4
B5bKfq2aV6PJ5dEbTb2NNJ8gu4JvZeuEKVr8KyCz4LXFkeQpG30h5G6Jh2kTd95zPJrXru2xadMX
9+W3LE+qi2GK144YqBVxKqjm7uqgKN7iNDQoW1y5aZbylmtMrSixKP25tfGlIDzBJ1TC34gQ9OxV
QqefU/bdFVbbQgNuUDlwCkZO6/sJDdydsncJ+JxIzVawwnajPZE91kP2upQ8PJbgqWAqC1rOHM/F
qcAMGToZ9jNnBB6xWOSYkg7b7ltojEgXykOrnFPiFSnGCRQ0WVxM+4Ak0LU53sOmI8KorLo8Yu5M
d4wfSRYvl2FflfqpjaI7IL5/IGgi2Fax+mzba4t7yFwFTkM4nktM01j108ZrXBxFUXOLsjrkxwcf
yzuFe3kApF9xpBdJ1dNw42dgRaVXne+qA/Ok6XGp2BYYtiJujfL0j8aBQ+0+mHN+oY+2toMw400M
fmeX0zpY9l3amC6/ArVsM6CAiKmGarMNTEyk5D8boZJq2iHiXaMHeMi66ZbnS8HOvT7HzUAzkOE9
1Vl6SVt323cdQUPjY0+1ehW0C9MomnOx6UizCqvALlbdCCpc5cjRgVKQ1EhzuWuiaNobi4c8x/X2
WVdVONDBkw66r1aWirMLSTS/iX4AUFghHx85OrQHFP6OYAg6eoVxHMIG8/EG5e3GqqyncQEtYff9
OyQNkmqjgAsM1FQ8DWDcuzxlXzy8xIaPU6c1P4p8cC54cC9F0/6qO37WOGLBV9KQM5phnl6qcpN0
PWlWHWFXZTPdOUHRXtTGbW5l/gy15SdEWdJJZ0LLazmrIyyqZ9I1pqNup/dkSPWKUXC+12YcGtl8
UJM6zTbbiKUwqlPv+t/NXL+ZIDW4jOxpq7Q3E1sYkdrZypkM4um9w06+lX42HE36p1Uv/cdEVgSP
R/m3WKWkFgqiUQcu5x37cV5+Y1drUfmhwdz9OJrVU2wSrtbywd7OOVpY0asfwrKQvSrl7cHEDIfK
85IVCZXb2ff6q2OXb2akyif4UEwN9dkf0X454zFI8uEaO8i2nKPT8adz3cy7ntrZtPLg5DoxPbSf
BHDrk/aEtfyq1fJtqKeznW1IBJXh6DrVg6VxAFGvMUggFPRgmuhBLW55sP8U11ZmJYSJNoDtO73P
ZRJhXTTfGlv7FEkpkiI32cwT3x2VdXwJvobmSmgzf+k1yzFTW6e/Py0CSS1/fLkbRAND1M7AFht7
IgObR6bOwuKTMrFB9WOmAq07+LsBawnCbe9NUGOHAWpcyjHTxBXAB7Pp9BAqFHoynoJjTUrjrRmY
GmrYDtg75xUIp/syETJqyYA9SzA7Eb/2O8ZJEJb1jGBipAXNaDjCqaZBIwEA4LMpxTYpWCNOHrHB
/5+9M1lunOuu7BPBgb6Zsu9JkRIpaYJQSin0wEV30Tx9LfCz67c9cEXNPUhEAqQkSgRvc87ea3tR
CGIHJ+dLqLHRVHzxAlKgWozA8cq8P2tNQLHUQNsRuuW2jA19bjvhD2GfwSeEmxzUF7IINfZREVXx
ykHYCW5D31FTbGWZ7/9iJnIXThvY+0QqFKNawBNVpl3M0tgSyumtVKQAC5dOjVExP6Evwo0j5SRG
LZJ1lnwMoWLgB2DoMAhLjjyFuAlmljUSvM6zFf5qHXERKay6Djd1IauSLnlxi4YcNEVVlJQ93RPs
ASbwqfkTNWR2YFtKSIdeaS77FBkgPe7j3thuMnPdE7qz6kOatnVE3yDuUzZ2fraMw1asRIAy08p3
EkrpTkbGSfX6bANlZvqgNm+mchnSgqyQRIZXtSIIISO4hCqdssQdQkS6K6oN1I5j2Qzst75kXhiH
tpR7Ywi7c11fI3jCZZx/unZkLCpyrALUZnUWXnAayZkJMyWqE/qkLjqhrOwXutTsDdlkH0ZbgKwL
VWOtDqysPCjFyBU3qKUFvUdJwz43oeZiWL61uT6CpMh2bqm611qkf2HfxVuVRQOOIqPBERP1RFqG
aARDUkyQyLKRaJV5LH7jbmyuLOdhBCm1OreFRxtQqZet2086M2cj6n6LnrjYC9XpTw1AqzWDXYFW
K/2yZRZcQiswX4O6X6iVxEBap4zEaUdtmtzkfZajolRH3oC0BwYXjlvHGL5Jjqbe3tAIKlHEDwzz
294WVJqaSNkregewLywUFOzA3Jra+yJiWb3JN37p0E3FrMkMVmqeo61blyVwVl9MEdUfDT/KpdtA
lRbzh92JlhJQ4GxaSDg3ImYJ9PXXvevUZ7PuD07fUB2ySm9pR6M7IxRv5MP4xuaokOsvtaTgF5hD
d1BleaRft7BsonURhv34Otp8YbXlooi7bmslPW1VQnhUuh1UURrjUOtLBXHSIrGdlFi95JCm3ibH
PrlOJU2JfMyCUyb/1npWv2GdpJgVpweEwtaqbSOcl8oP6brRsejHndrh4e1tKzrhQWESOmgqPA0t
rcqX1jN/+iojRUDrSjTtDpWbvpPzdGRiqGI1flWI7M7jK+seMp6eAeXEeDrSuFW1v22Q3M9lCkTC
QFS2kdkj8FAThyXklipedxjNcS0gxM9T8hxyNd81rYt9BaLflmIlg2crnV2Z2UjI2PyBKKW9X9fM
4D671zY39H28yUeH31RHMVsNAybChOoG37XMdrFPEKOjEjqtqsUeAii5H3SnEqyZQ+Zinx2sdF/z
dl/Kygl2AyZYkAEulBHmQHjOuLfGZq0H+cNgezcTTZ7QMleXpKsyb/mJMzdK9ZOoGOOtonbIMqr8
jUClzFXXSBY6Zbixb5jwckH3C7sWK64a6ZcpV61PWKA38TXRi29DNxGr1tbIy+hzuh1mB0TLnOqk
OvhlqmjwSqIxuzQhEr0xb/WjEtBrZYlZHqym+xP72k9k4Wcnirud1SlL7qphFhERG5TB2CqtOCc6
eTNkIvrkstD0KRO1PHR0L9k4KVsyukDFZva1LNQ7aenJOfF3Lbiu0FLWRlVc01FvDrpkATb4BfzA
rjwPHaLzWgON6Kf4jYFAuoh1E+tSJIpxAiSD/ZhygFZXOc5mX177uOyuA4gEMiars6iMbplLOv9W
qAQ7VJlTcSnRruV0UCakk5JFzB3TKU0y/cwts7S8Uc1Ygw/jsg4ZXkNWO8dwRKhbZ92t3oxtTQ0O
u+pNm3pBXqSO/1xrdRLTB2wXC/r/vFrb6F+TJMovajdszbLqX00rRjCqgb7xFmlgyAdMDnmSTs8t
Nwr50OAGr/uRV/18NJskNW5VsEiKbGWOrFXfBJ538xUt/q3Zx9Wl+kCejApkKo6WRfaSqbN4EO2t
Gii8Ay14QTvBzsGMGdmKjVEQ3hDXJSOtOv7DL/pf3d//U/eH4Ot/0P0V2Vcaff1XyR9f8Y/kzyLa
TzPAYJIuhnCNKsB/KP5MgM/0W3UX6NrzIYRP/yH403iIIgVQFEOnTvefMNGK9m+2zTVEbmh6JrWK
8//DiYZH+V/BPwCqJ7EduCETEhtDij7h2v4TN9HweaA10RakNt3rwUJOm2a1ILPJobLvKu4ZK3p9
tkhsxzrPA7xqGml+UZwao4hfvDabIMo8YOUqcZXS1w8VJMCrI6s3AB7iU6DoLSfMoURGuBudzn1D
ebjSo0z5sDVcRBUp4ZsGUs0HTRi0v92HFSj6RpRo6J6Xk2DYGrYcb5oZ0FsOG3xASrI2uy56q1Xl
Mw5y/1sZlHOSWeEj6gv0yhVWTeKJMH6Oif9WpKyMu8H8yGvNXOqUlnNazssxa5Or2pJESzbxRzVp
95Mh/8yjVMMygRS+HnxrCSIKEIc3KMT8VjXl28EmTxZQSWyQlGixvLrnin9LtCb+scr41fRKd5ny
q++oWtdg9KiVIzFydjJHGEEFk/xmhmKKiBQZ2hSNr6clEGX7vZrFxndMxOGsMILmFvRRtam6JtjE
Jpp7TSKLM91E/xZklDF/iIeCWH7llpqE6BjXF2lk0Zzelt/azh+3+q6GsvubWwGFoMgI3xzAuSuA
WNreacfwiKgnW0qSAe9uPj6ezw3g6Wq6331ZbjVp1tXuksQs9JTAYOo1+uilGtoTKekQ7DQ4kkaZ
9FvZlcjQ3QaPOYHmkLT84T7mGmw4xHuwr7O7i+J271VgHlBm6C9qkrfLEbvpuY/6fqWIyDuSmUuS
nptmTBFJsvVtb9jZlRzZBnL6fIDhzlxjuPaOjRn3q7xzzTPm4WaZW4LNcKyRoREr1q1WQ7QJXUWm
glE7s653q3erG+j34+ZSre5B9VsFyeXUV1tYxH6ltI+kULTNmI3JLgLWeqjJF0T83taXRkiAt/yp
3nhvmXBjU/9Ma+elE4X76ysPPuIjHUNprPBfOd/t4Px2ADzfJWsF5u7BvrLLHJf87MIIyYlwMMKN
bazvi96KcbDVGEzQ/x8E6bwrsyxx0ClDwPpFVjeTdcEcYU7KtjioZpBMyy/pVdd4iO2/nZIuYgXz
HRu/AwL6NCSnKdjpVie/nT746Wo3+WDPw5qxjbI3HU871KxieNHAci0LCsAn/ILMzVMQlM3tXPT4
fiJraF5K7AzzmLyte9rVqDOsxPjjVeO2tgyca56zcQqL3ZmdNBdSWrxPsH4sNVUXe+gkDy56I7iw
hRHrsqv1/TiGxo6ddrypjJaMQDbcy0HLwpPaI1aK4VoUtVV+Nxmux0T3H/gekpVe5OXOCqc7blLb
ybLkGaq5ypTJklhBrrA0an9NS3GycIVLJL3INmgcUf4nurEkhKS4hnR/50ZSmHdblFTvU8v4Kgzj
pAkzp6vZvBOABQsFPCmrANu6YsObpGnenzQunUcX2M687Iz0RVdSChqFr+7zuBN77HzFGv2TcfFN
N1wYLGUedB9+m8AI/2atMRsBF2AZz0kPHAy2BeaoEv9dqq8a9pdlZlXyZI9TNcItC3wkaG7MOvcu
NgCBWWWVKBIF/QzH6746x8CMaJXDUYtb88AnxQRkrJWfnqaBv3bsbyuja81SBAKElWKo9sNiLcGk
vblC+1RL9i70TRoandht/CEMXuo6do8KRgY+AvrwOVYmui84Py9BLB2KQwiz/tsDGnWCf74iVpPx
n6/QRfHRkJG3K3CLXqSo/kQ4Ij40J5j4dYkLqKhJPmw8UYUbBQ/LCBkB1BradOuQz1x1DusXfzgq
mileDTFun9fRVQh4t7Q7n9+tH/ojCOE89vKTipf0lovAReiICVdDoXZrUizQZmB8PB/Up2eIYjhQ
N/FOzyeUrlPix+JGUUTzOzih997QSqJ0gPGCbN7iOjgN/7jeV+ifNVOWCEc5hRh9aIKkvVl+3257
y7t7KqqsjDnsYaEi44NiKCvhV8F7iMV0Jlq9OEfY2d8E1aradHP2Mj3r+OdXCIeeme3n9vZ52hne
xupVZIkVOCezF4/n5bYTPnkfJm3y6cdkVDNmKTWsY+uU5qO4P38aFVJqljk3akpo47wMKF63Zfuo
m0a5snf29maJLe55PUvFBR5B/uq0HkGRWJP9ofaOsEbYa6t5drGMKAZRrKiUi9HI6r4q3voQw1Ol
x6vEC5KPQD2rDFc/wAWwQQX4M02WrdsQbeIq7gvx1rjNZ9sb9UcZDNf3cOibe1vY9RWAI3E3VXun
3WCe0D6+FIO1t9So2iVKr10cM0qg80B9S+kZ4azvg3vABn7hBql29jJJeiNjA092O4QvVQ3CXM+v
g0dJODGK6COOozvVKirtUT++NurFUNT4r8CpRBSiTN5yt+gATw0pQlLqZQUd+jWLIeXF1YFXW9LP
vmrifUbDQmGQia2OuPAL6Usxb0s7nFOSV7c+Oxv6T7b1GgdwgBJfWvdW4GmGvOZAAKEVLKUK5Nqw
3hu7Ft+UqkBuDzUJEa61jyByUTHpP6WUI5MI03xgiPBo5Z1GIoBXE7+BHltTle+w4x01up5eDVGF
zTQF1E7l7dHS9tuh6kGBuGazxz+QbwIEaMfOo9xbmr15Hgz21UWXZ9di0JNFGgfOq2GayTyXjfZI
nzMHb+9nnTIPmsL9ZiO4w+teoJOWkx4K2cksbJbIjgRMRCZUnbyaObWZ5Er45IZYTfcvMcc0wZv6
L8KrfSU95wfAyRGBZ/3Tp9051/m+Q9K/5EXafA+Zehu9zPvj28pb6znNH1uR74PM/C8ZR1+DNsgv
aWnfWZAFX3E8/mpJ3X/mHp/MEn76Zx4T2uqKbiQMKiJiaIpjivqyOXiuNZx9PMyIdsb+T+mpW8uu
qgcDUbzWCA9b2a22iXIjP9NyEkuZlOFNL9WeHmdTPBITraE+8jKiSD0ZqRkGeMunWjDgNho0MB+m
mVXU+s3JWusznuhig9nmd7blgEkdEWObi0CX2U1DuF0cbhpDmzs+q6DEqevdkCb+Julz/xCmsQvS
2rPOaoNTLI5tBSsZdztzV3ANYkomk7rXiOv2b1+9ZCBZftoECRdanOrKiAs+NWGDHoKEgriUyIc/
5qTOYuveGekgH6oLBolb8VoprLYrs9w+n1UlbYJNDmHp87RVacpR57TWz1Pujwzlbl+enqcCEBV/
p4fMWwVlcxLA5sW9qAh56xAWrbiBAph1snrvEZI61oAuLLeGq6HHp+fl0KYIKUREPYN1ybtHIXzm
pUBg1TY9wUv1j2WFGTYeUvUj0YNtwCj/M2j+O8L35K7aZI53kdXs//VUFjvlshMBUTGiWHVjH/40
kKfYPEQKg5RdbgqFib602pTyEOjs51NcsCLqYIwfLag3cnHVEU8w7puekuQizRz/0yA76/nUgLi3
WapRJu0q3qygNca1xN782qViz8i/tJzcgzTuxdtSUjFmXendtQEimOfgkLIN5kef8vOnGh6Zv9OP
MSO0BWRdsnpexgjADO8N9yCo4ELmkLn+uT6ycG75OZpfOvs2N6cQAL6N3ftfRq85L2ORUJSpUVVT
Yss/nQB4mIE28QzWUT8rhgDF0hurQSj2NbB1YxOXQ7WgK1Dc+W6sHXXHXGI1FXdU3GKJzq9d63Ys
7j0br7mei3rrGcFPrTrZMWKtQCCz2a+wRFavkXRZ9zqUF/s8rV/R2wcvtpesDF8bdn6Gxssbo/Iy
4Og4qRUopukMaWVBZd0+tL6TY5fWkQojTe6SpD1VXQvtHc34KSZuDyEmhaLpuicgMdGsuog0kiuz
K0ckapV/fR4Kir8SdPYlNkdCAqpu5M+nx2u/ZKWb91Vyc6US3yaRl2aX/uV5pllmtbKJL6ekqYer
IJXxCmtlv4FynC61MvQerUzTeVIayh64oPfoyTZUgRnfi7C7ITEdNiOhdXOrVdwPvaSloQmtnxIP
MYkoxZ+sQu8RY8pY0JfzWZJqkqhtVrkRjX61S+OPLFCaTdiwsQybMf5w9OY9jZTmJcqG9DI4RBc+
nxbj1F7GLZ+ooGiIRWpBqiGBQgrl2z9ueQekKb5b3rB5FCbqpWraAm1BqxPGjqTcyltz46ty/3w9
aJusZZemzqY2K/lBH+l5WbZmvUGCkyKti90P+jMb2GH5W1mjTgCZRy9Fq5BsTzs0ApvbbaXbwULx
u+GuJ864skwtXcWWANCXujq/4WDtJCklIIAHBCSqpQSL2ITD69vGqejD4hMF2zmLIu/mhY6/ryjY
zhPyVuZ4mJAQmS5JT34vGXPMsju6Zlota7eSS0UV9pmXn+8rqz1h7beJqnINaMzpMTLZhogmtfd9
qeHvhpRGtrgsbnbM8EgTstr7xiSyt70/Is+sd0+xSOfMbfPWem60tL2wOqdlOK47mmK6qXTrIm/b
D8tcSkqe7zaN0u3AY4sa/g0SjdQ82Y22AeBMiz9orwFMrl+qnFcUQ9W2E0ay7HyCPSMtWHpmVHLD
c4bDU24bSBpsCcE6ZiZ7dYN+zrtSKtvC8/SbFn0xpIZHzYps6n+B9SF1GaNq7RSeXk79nM5Z2+gV
IRUCLDca4Z6l0dzcRIpFlvCZfg6yeq999proLjorfaGPHRnHrvPrRU71UirJl1RGdxcQo7ShOxXD
PQ+2hqFq3z1bDrolyIalJ7chcUf7uOneQgU9Zh5o4jjm8gCnYBnqQ7wz/S7kjGaPniZyNwpLY+gv
0lVhmsN7DQ3fLemTR67+ZfbK5/M/DZO5m2PtF2w6qf1ES4t0XeJcJ5xMGXSnnObWysmdP0XIFGSy
qN85QdfvAzoDa02140sBH3VRIvEdVJV+l5uOoHUxqUnbhk7rz/Q+d3dgrOK9GomvODe8Y5x46SXH
rPdP3WkIgnxe8YOOvUDZziqMlrLKtB/oYltQp89DxUU5qtQrO+mGh+aiTxCxNA/P0y7ugR1GCKud
wD8Lv/h8Xm5La8QeGCh0R5q7mZreTHPt/ErOZrBL7aFLNoVuLxyr81x8SDQwWY3bCy1GfaGa8tCH
Uh5AVnaH5+m/DuXz0QyMQ4C4QnGqHxuB8NZHC/KSDLZzYNN/1OxWfXGnSxCOy50fa+ggXSs+lUbG
fYLQGd2uA9L6UxSVeXieGF0tV8oAciv1cvsFcj5A45fn/4MhKVG6sdgTgx6+6HkVviRanM5BQTPJ
VnZ8qp02OREv4KyFhUc/U+oXXQPTIJPcOHgoqecd+4FPMZlZRN1l6xjd0Qwzi3UhrjthvPQXzNPW
Bf8y9fuuwuCSYvNIsmJERg98L26I8pB2Px7+ucacvTDQ4GIzSJqjys2/F8gcqrZx8G51ziE3SucF
hWvKR7dqceywr5gPuh7sq8F/+KZVn+AU1lgnY2vhkGp2hyxfzhzfSU/0ZujdGyGkWV9f0Q9P74ob
3cIiPWasmq5UQleaodTXrALcZoyeWD9PPWwgzL/kdkhvzBdNXHfv0drpKHl0tJZa6X163RAdkc19
qtVHHtH5wo+k+fVklQ30s27AO/Xc8K0YyZ9CGrYcAKwt1ElX6qllTU1QQyhnKu8pzbGZU+v2T9tJ
pKbAy9wwOiVmUZxl5OdnRbWzbTx2X6JSjq6o930w6Ct2JA7t1KI71H7fL2nPbkitwbDTt9rWGRUE
X335pijBAUIRbJ3BsI9gB/nwhTGt21gkyFriVSat4EBv9VjRYt48z/51MEuyM4OUl+ULnB24FDhU
Bkgm5O94QJgudavyzs1YdycPvERl6N456sNXtj32cTAdb40mqF5o3GlvHQSjHRsFVGqWq64KmqTE
iApWW9MBEYvYY74eAIhgW5RN1FztkS68hitpneVtc01K7HDwK4GlD+M+UpyGZKUSjG4Xx/U8pNC1
UBMWCr2qma8xYaobCgBLU8fe8nyZYnp1Vp79+6wEgclcpZqwFzEKpA+1CR4EgxTX0kKhaRUAj5/X
4UIH81ZjCkh7xJ/4Ak9+jfuNj5D+R8MFJBz2eqHym5Kjsevj3NzRojJ3iMug0sXYg+Dsnsy2yc7F
WDavKW1YGPhahz2gZnJE2LGyUTSdsZPPMjOrj9gUkpXph86iUON4F0jyBVU6RcCaGdSyCexJxrPO
8MNhtGC2hFZm7yx646uUAsSqrLzxUTDjzca+r4+GxIrq8rlb0dMajwmB5EuXjSZSCE6fB9B77BSc
Itlo05PVBlEJEofx4frFLkvtZhNoHjYix+Rl982wrdWseSPTACvGRL3pHat+U5DUw1RUtnWKmhQ8
GpMIXgm8NGZkL8DkRKsxcA56WYefMOon1ImSb6AbftBzALo8HUYx4UQq/U/NAnqRlXr+1veqsVIc
yc6Uv9q+7BV/TkfuXstR/256ip6lxEeD93nIyuQW6vSIrdD9MHrTOfX9mN3bLNlTRClfnmel9GaD
kAFichurE/grw5XHqiioBRbmX9r7Pp/hhthxmQEtcZR6C9vjbpdTFg40mRWQOM+eDRXGwlCVI9Y0
SV6WriGwIR67LcJVN304LbctMo4BwdthjbRyiFlnYEP8koWnHHGlNw/9O/LUBKq2ARks9X8DnGz7
Qvd+S6vUdgREa9nMon28Q/DQ+0WDWNwsLs6wQDdo7P0+u1cGBj2cjOY+atdh6aJdkhpbjFwbDpMc
28aKdbKnHm7NWLhCtv9b2d3wJ86RwZV2h83A+/Z6SDFVNMq73gfGTMVkeXieSlO/x3Q7pvQbz9wa
KJgfeYLcB1XrESw+MUS8k8cGweQR9NVP4ev8okQtUIucHCbPBzwfcmddm8vnJR2nAjYsiP1qjpp6
LKqae8PJVnIYlReR2956iEEoqq1qu9iLVFRTor6LtKne8kD2FxvQW9AE1Ztn01vvLFVBBgJ5mvc9
2Zh+il5iOsR6V5+rBNLq8wE/QukMFauZi6YEVTWFKSn5gIelw/mJD11bFEEbHcKJsWmLhJDmDOGZ
49fxY4y6X0ugZnhKyKusOKilhUPWlv9+CKZrIr9og1jkcUE5Ydp5u9B94tlHZifGOqg7km7SCJfV
mP7Ch6b05MXartG0fDtojblRnDA+B4o1LurM6e4G/DL2p6z7nUGCYKQzBTyH/RTjfdIeML9FcN86
fdVkyVuM92GdOJl9oPWsLsaAVpPaKb9VU2n7Jv9rZlQmfAAIc7RyNPJd4a9aVB57jJ7evlKbaJ1T
WnheSrtqXVLRmg+FhtAJK2w0JzkFOKhL4GatBqwuoHUuXIcgkhFVxVb3AuPtedq7r4GM9B2dvOgG
jOu909Xoi/aamON4do86+LYLnO2FG6t7gpBvhFv566pt+8PzYFLLhL7TJ490RE9hdhTWOj32dpkX
uFc5Gbq0QX0fhS0nIxLuf2icGoqY+jUQQf1Z+F96/Y+HsdukE0BQjz/LUGtRPlvmbeytM1vhjWEI
7wsZHTItrJMKMu+141XD2muA+lXMI3N2juPpeYAR7B7GypnVnUKnMPeHfTnQ93LC1r7g6a5mozTr
Waa73V6m3fjqg8JaOD662o7BbD/oTDBheRKxIHNDVa0NwCMqbN5bZsXtTXHZwRhqcdcrv7vQ3jjH
BlVrGv0fVm24RyOLw5kcm/zu9pTODRR8Mxq5+d22qEfbOttqUweblxkGWoPOj2kYqO24z/t+nuZG
d3Ro+60qnD0odoPyTW3bjcNc9PI847a/VnZf49uCylrpaNgsB29Gj3K5XGgJ3nU9i4IN7D/ysIEU
HynviH3sxi0qWSSAZTABaKt77dMarVvxsOVDWEiQUi2ujplhlceSOIBjvXr+/3m1irU1cLwY6aIZ
HDP8z4BR2yk2zUvZmpPq5ib8pkkVoMDDpod4Qtt4jtcsR9U338UkTq8tVPVGg/tL6j5l4qSIliN/
oZXw0Fe6zfgVwuRamh7KDdUXGPeIoz1Oibyth9ujAEtFYSTaZ2q4FEOCzDk3qxcCe/JVNZh/zIq4
VW10g9ei8uEXdPsqq6JzYGvR2bc4VAbpSoZi70FpLholpD5tOepZNsAZKnzSweQnX4GOCOZ0WGxC
x23K1UDkHxOcaVarXrYaPEwleR2meGz+OY7MQGU99jPHlXJfVqJDVti3t9QQGnjVQv3mgzfLDC/9
VcqBgXlwlk5Eqc6oaXCGvO87C/LAK3gWjcC5DleusxBO0Jwpy9pnP0lZJKrOusqydyusvQ+kXTom
LhqdFKaLVxGqB5mOf4TryU0I0R+FIu0aLS/ujeqvXK+WV3uywAZ7pbfDPQBSyQuO3EWYBmmwJYQ3
39eVm++pVv/J6EVuqBNaJp3DqN41untpbDIA5P89EMnJfvVgqvp4qAKQnf86iOm09odD2QDxMDEj
73oinXajmS5g2XczF/zjpuor60bJQN8VbLRmgVDMW9zmQNpkS0ysMXzVhlb9tSa/b2RNGm3XBZrW
Vd8GEHhSGhTtHvka6DVLV3dCN45Jq/svKVmnWCjQCGe2F528EPFHqkxujDD5AmSM6ElTQfRSMt8O
afPKCGB86pQCJv9BeZAUzq+lm3y2ja9/uhafxTjRyF7snfFlIDaABR7Vtq5+s4sc8ogcPp1IS1AR
1s1HQD9gFra9eKcuiLovNtIHYxvBI8oQ3/0mq+Z26JIEA29uI4Lsy5Sx/6PZ4bqti/pTSa1koQWN
dsJDqO9ocferkU3Iaxfx68Oxif6UBuFUXrDSx6F6DJZfbkZPR8E6FMUnVeMmHYovYqjdpVrjC8wY
yslTwevTJjE0+GTAT6ylNxmPdOVEtJRjPWxTz8Ky6uCXCRv34VWKRiob3l11jNS1qjr1/FkeTDy8
HnA2BmuJboDAmiwaLmyH2r3lRMOhcgrlmOCBwsVDM6POWXgSSjAXjiXvBJZqC71P8X6WGmFFir7U
sopIurw3r7iAtW2hOtVKxHr7DmlnRRFa7DVqa/O6MK2DaifWodRJXmotZ3izI9J2Bl15H8if2whK
lkvaScp7PVZ/3B7ajsoi7mKM9ufzMqt9Y2nzPm9grgUf/BrLuIxUpC2RhUEfZDlcfeU9IuFh3kt6
PlUj/bsZYrifvit9l2wb5hWpIdPTqIDQfCxV5+zhB3jxzV9VzTZIUV1AgJRX8qiPFnlXG2tSTjfj
JJFBubce6c/OaSzXx5HN185L0l9KBQwXupp9ZL06bYi/Jmzn2Ux0Zck2pNl3iOPIxDbdpS+srXBZ
6GHzs71mOFACLrHOoybRLMpQPaXlbSSiEiFpHgMaaawFN3ewrjw604mIdtEQujszJSG4szDj6IGp
3ML6uwt9c0Ol3MXSZqYfikGeupF08YWdWwe9HJQ4bW2Q6pR4ot4nCSWauVO1vPjRZc4ECsFn0aCB
1ZE4vuShcRJDRvKlX9uL3j7l1UDd0zRSbvBg09c5BmlRbQPpn/sRdGY7+ksrFSNhNaI5B82gkjUc
fRYik1ihyzVyOv3atkJsUtgqdAXMFvY4CNYRlf/Zx1XMWEmGa20PW5eOzvV5iDswwUzF/rZygI+R
kSJOTcPNj/us3GtlK2axxu0Wj8YP22R6n3m56XxsdSHxVYlZKg8lbEg7Y3wEhd6D0d9aeROc0rjt
1rXvmofuTxSP2a5j9FIiCge1+8KmL8dtUdj8gXpoiqGWrdGLPKAwW9c28M2rPyp4PLhpNzFv6HXs
YQQJjYgYFrSHMEh+n5fd6fm6+k0j6qZ13WIMUf1aVIyWLK4I6+jyv0bTP6VcmzjQ3jrNWiaZi33H
838svX0JSoiVsQBk33eT28ciqCaMiJNAVhUfnTQb9rXjoEZsE+0+6lbMBpGXao/1scimBKc8/Mot
XhuWvGpJ8LA3I8/DmkFXwnob5ebRmg7P/zE6YQvH58i2ICM8oIZ3GIxws8NkUJcFi4Y5BVN24566
7lvlN0PyAqgj/oLfj1JL01dRz0RHlh9SSdHTCyr42wU+ZKqA0LzKU3vquT4I3LxfmNwgC+pgp1HX
412IOrk0EKanEPCWou2Tmy8vHYktO80I5VzN9EtI7fiReCvbBDwQVWI8266AnGt+EKUU7LJBdlu2
PdXcc5Ubc8YhkKOzpkmoQ0jHEu0UrXGzLg2hI8CvQpgr1MjqySbMQh9UArL3tZmAM7dI3TDjetXK
AE8dHTQrB7JQhmwzy//D3nk0t65sWfqvvKg5bsAlTEdVD0BPkRQpL00QMkfwJuGBX98feG70ufdU
9XtRPa6JgrKkSDAz995rfct27js80hzHXMpCN3zkmCoXVR4VT3Wb+CAaovJUh8NLQlZ50toQzm3C
CB3woJYxhQenzTD4A3lf1NSYT1WJhbgdjeilGhJQHyJIdybWsjUlBVugRO6uNxYIyij2lA5plOQM
pZzz0KKaRbpMQ5dooiDiAUdF9cL45z3Puy0RHBYkIwBUYOSKs9SKBdUh8X4ntGnjXmlKG2Boqi41
u7+jknB2QZJ2l2j+kCJPs/OixILIMbQqrND1mqI65sbwHDk1gKetq5CJMtjag6okziVTJCSnQBvX
HXxQ4vcw/xt6d/aZYWx8C5oIsyvs3b1zMemBXUoLoCHXxxszEukFhhFfepClFyow6ojeKr2s5/Ug
5Osw+dS4dmuaa35CPZitdTvS7F9ablxyDjYeE8Oob+quzC+domorlftdXj9Vu9A4S1rPwFrXoh6b
5SxHYHFpJhMafuGuDf1+NKW6hn4DqiRR1j1un0u7ZbYkPFUPkq1u2s4R8hXxtGl6CUqjwJgXVVQr
bXLpYjlsCAgBLlJa4AQbtd/4NVg62SfMpmwJlkLRT5M5fEm/S/eMjiYFy1xvLYSoLpZBBosmG34p
UAh3hxF1GQoSEfuOBb7XRywmDoFjObX9xW57RsFuVW+mqSQEo+23QYGvLcSBzAOZFPhZXboqmWbk
AyRn1UzkpRSmXDFFsJbXT68/28Y2Qq1dbA8thuBeXhSSu9F9TYsihXtLTEbu2UZDjEeT1Fi1qn49
MULCSKme8tLxTybheegU04slW2aInXXLdGk4wsk7xmWGlCUrWA+rzwE8+C7FLnSyK+B1dqFdQsyv
F6ewzJse8XtbDQfr+pSErFU71ZTvas1r3RVUvBhWom0T4NljuIJui1ev1EZ2lzB+qp12JINE77c0
U3A+NYnCbI4PwFnyQzNUpz6q/AOiz600kx9dDs/AHyqFjm5hzStegUt4XcX+yTFSDX+POXp+ERSX
MMui23CC4eWo+eWnXcH/AZyg2VgECwOUbw4teJrOhJxHBQKyISnEJR9UyZ+KSM34oXVBd7YcFxmn
z5NvxCSvjuO8CI3uokZ0S/o3k4NaaZ0d8XMhWrqPrtIFx4SjLznqonbQtiYnmxmC8qL687vUzoFj
S/9i4xHC1FTkG7NTdVSJOzczpkORKgf80I2XjmO/76FfreDpf1qJiSwPHAJ+iWM06NYliR0mznqN
+yuJ7Mv1a1L3YS449abqTMOzq/qjVaW+v75XJyH0FUc3c3n9VJ/fupnc0JG0OBYjnM95fTo3Onc9
FUpTdC7RTqwEWceboKOuvBP9kK0DYa0DWTJZvU+RQyqFW7ylvvkV4C5/dwb3sXHb/hMuy6kL4uyH
wHjTRIX/bWgEz0ygExAA0v4xCgSj5ovjl07sCf1SlXB3PVsbFnTxyR8GCkKfELFIBuBQd/3oK49i
MmNE+8FiiL9KWG9an+MwGUXxyn5GWK6ozOdk6nAsw/t9MnzI9hhHnIdYyUAoGU1/Hw00zWOuoTsA
C7zLIjhERWmRiTX2+i2JNtUarUB/6oZZ75KFzTGIc2fjSJwYboYmQC/QJyoh8glKMrl3gTYy6xNE
+LjdcOOrU7+tYjkdTNvUNg0I0aM5EkBoicQ6CcTIayTrym3AqYGL38kvVo++0szd/q5xUmIPg8S+
r0RkLOy+yB/JfSOFMqo1FMRIrXVTTV6UmB0M/aH26jKF80rZ5O9djzIQl9GHH+QXtZLD19Aw1VOd
/LuzkrXVBISbAEni4DEDkyNnG7sWz3s4rXhW2IoyHyYBJCRcerm6Ernsvp0i3Rv1YH51RXkuxyr6
TBLlGbJe+27NCMiqUe1XC4cdDyFEmqLQHbZxDJPvh/QR9R2mORRHvJxU+1Bo06VddvpdRUd12RDs
dwEgV6+acUjPWCyjNe4M5aTHBNU3yFCOAqP1RqnmLrRJqL3CYnIDX6HY4V3UGQplyKXa1MQ+WKQE
3yH2BJCdHcDDKZs+q4vjZKBHGxVRnWSYtyh/2+E2zik2Qiyt54Rw7VWrEJiEf7mDW1jJ+zoEb9Xo
mv5gGIRu6oMSPWUSBkxtheOzYULkYr0NX9tZPWWj/Hwr5fQB1D/7KJr4QRpItMo6PdZmMf7omceW
YUl72fZ9JgAWMcZyfP75vJdexzkBvShCKa4HTvVmvhxYKelvggHuUqf5YQTGMTQj9Oq6/RBZMvqA
pP4Zm0n3NiqMBuXYuy/mRNOr0OzmmXhMxUtIMnxsS8hgWqkMIPDpuNfqmN3rXYLrtIvdC8HtySrz
W/Vcg65d5fBNbltgS+sWssJJxXOwqWGvHFVZRtsi9qODTCmVQNhFNzWbz45RfbzH/Sv2tLyz3RgF
4kaiQtoWGSrrCrD6RjIPOlbKZHDiMqJbl+V43TtqcUbxLFckHpIQF+v6shjRBLt9DfpnSuZMrGxi
KgW0F0BEvKBhQIQdVacnHaN70R1SR6XogreRy5oY0ek9DtJnmKH5p6VMt0UNctGU+q4IhfqtTvnK
rwv4iFo+A5iKIma+vPj59LsWbSd/FsNp7PZ2Y6NSY2fsDT/6pqy4aa2+/qoa94JjX/8oTP/VRnv9
XhEyCY1K618rHYwb4cgB3R40E1jM+6fMRdnY9GX8CLQCcgG8mnuB1mPJ4oP9syJ9PRym+MK2M6zM
HimC7bjsPmmyJzorvOniJrxpI/3PW6Jp6O3COV78+tr1llU7WeH9+ul6/pW/fOfXjxM8iTXt10/+
djc1TZr1ZGqXn3/x1+9df+76qU8mJzrpLuZgn4Q3Mh+DG4wWf36w/++tLM5yOPANgsmSTXkwilPa
0n4CXHJjMFsmWEqrSUUz19fP0BdbgnFklt+kznSAVNfeTkhyT+lIRePat2lbYFaIubbbeCRaIo6Q
M5dYd+dODqEe8xcJIW/Bc5zHXE33pHF8hZxiFU/GSnqSA6xBmtpeXqkZ2yox9qmTGGzLBUV6VW4t
Ay6YSBX7YqbB54DCeKU3As0JBVqYl4+qnVuHvsQocv0UEaF1Ajz1cO3puilhdFzZ/ilzqmfgKc5j
Ytqwc4b+CwZmvOi0qb5pgH7uGklEiV7J6tkpsY6o6LAbLcl2WtCqL5I8IM3UcWT3qrWte95XVp4U
q3pMSC6vpLFn61jpoRi/M0BcjNBrA4VcqWMGwKc3rXDVe1ZDtCRjhxFdoPYyIMeuQ+bqTryx5VDd
WGxJJ3nOUBLDxqBrUs8/X1Qd0xr7ERUVMAVOj1uNYojCsbnp6vgrQLRgtshzwwYjidBwnhDRFy8c
QlaARevJyhchEXN5FiG4Sk/gfdyTOS/7+hjk26JiseGsGSz1QM5M60hZRToEhaLTGDuXCXEggCYU
eFzIMkDMFDMWD6xo1Y3xSgcKgQJzpoJ2hHSGA3kQcX6KFGBOrfjQlO6U9MF9kIZQd0cX6yY9MDXM
AmhWCZ0r7SLoH9xF9kfOOWZV1nyRfp92FwBrYhYXPE9Wni+YtD+jv4IfZImQN1rxQseJDlqfy2U9
QPY0OK4SdIHBqcynbWKRoDPhhdfSslgEHQSRMKoPo2a/WH4tNs1IyaE79JaYnVS53R86t59zHPER
EmpCrG5MtEreZvk2oUvTjmFGmKvMbjTnuUzici9QwQLXAqY3jBAGpNkY1OId9Dx/nLbX5MqMFn4r
mgj9CdNiaH6comr+pjFnrAi0b4kscLv2byUBj3knuxetJ9EueSRLrf+RTlCpw7p/S6a6WQegORYh
rh2Y4DDPQvq9hEF0q2no743yXq019xYPybTuBUSDDO6zpQLKLNrMhCWxs4L2LZ96Oui18ZCW335k
vtkNwBzDniwSjNs92tNVMuW7sm2LZ9PoumWmFjDS5HiHhEa7d/RypVg1crU2eW2qysEqHXqV2pJk
KqEJZHaQ8X50e0jwovhoE3ttYNTMxJTd8Qap94o5OzQe1Mk3noc8WfboQm2GIx+mFaoLZyyCUxmi
6DFUhsgogKoPPXBXgFvrl7QHFus3+aaP9HbbR2gYfZCaXTM5b4EEzg1TZlriLs88P1fVOwtge2m5
OzcWzXsBCtUrURKfTQrZg5NzaGj90d7RbNFWg6rs1dJUHo1KVRBK+3Ld18hjS8sbOPTQWQFipbb1
LXTEbhfhsXkEwX66fi/S8BvklSyPgNbyc9vQYJTVQxGrymuRUmNJMiYvRpXgjXcbudRHKOp5Rv4O
oFrVzDlwifQTAdv0lpKj7LVJxoTFd14npd2FJsM0wp3Mx9H6DFDxU4eJdcwrg7+J04dOs+abq/8m
1DT/00H7XwdpwwFPsgEQjCTnDbcJyyens8bP+XBSt0ox51hXZ9uNbslT7D/dKXkcKjX5CPLsg3R7
8RYMHPOJU2SNMkEbZT3wctQ02f56qxeo3h0nsmnRz9/59eG3n/nt9/7yK9c/8evbWpUEGwSfx8aW
AcUzhDiaKcU+mj/0Zgsr99fn11sGqTXEZ/JtcGij3pB/BPvCBTyQ4Z6X4143ArIogadLdOH7bqax
JMQZLJXSrcDogLJrWlmpi6Zr4DipJLd0d1VqqDeqD3RpFCUsl5Sm1HhPcitnamsCbReMER+h+Mp9
GTefAKQbsC8F1JJqpvqKtqpgCc43c0Ur9tdbv3+nFeK/+Pm/fPXnTX1U7ktdkyTOdcN+ooGxDxx7
J1X+pbI1WWetrtxfb7UgQ37e+u1rvz7l2Lui/COjZn5u6gp23zTK2mtTxBNqx17BwWgErSYKAKvG
/OHn56qrVnAh42qvpMkM7RkhyJhB/8GkT+57ZOmpp12fm+sXck2nvDLWwxj4Oy0PGvqBRr13YhGS
W0tUDxaUndnjNw/7FtcKf/x6Z8TyVPtwAq5q+404Xi+Pcub3XW8VnNn24GRhapQ3vALLvEuMdY1O
1jV5n9gi/vksXZ8qbX6qmktPI48NiRxsVwt2YPzCZMggvBbTfoJwh/LKBvVjjyNBSFqzd2qbIwcM
HcBcLvwDpV/ZdXIZwN8tbBI2AFkwbdM75m4W8qgtrFSqIJneFLXer8jjIussVt19YW8ce6BTSvLg
IoK0hFOHD9dbDcloOOxGKPcstWHQt3uhmGbqXW9ev9gEo7+VxcUuJpgHevyFdRNTadt9tEIhSliR
ZIHJFohHkWVbXdpo8p1yO5ju9G7E9uukao9gGlFgFX10GBXylNTBr187w14LlHOfQF5rZvrxcKfN
woHB2gaqY620MLEvlUHjqyrgZAuDgSAINEvA1MSRg7a4b2cmUTy+GFq6m4YsW5ajoh7gk1D7KyUH
XiGgzcvMPybUFEQQGMFni8Cg8c13oQ3Wgs6jlyhWcGyzCJRzzww9SodkC2cNt1Ia0jupc08xa5Jc
s+pVOvBIEkWXRxe7wC3xYVgA8BsEvRxe0zJYOld+ptO5t1gHN1UET8iOohWCvhq6S/+UxDhSBtPf
pmN1bBDiL3o7lp+VABLD2M8ln4Hzjo4pBTHPSs26bGnMV+z1smXO7/xMtfgfVMC/QgXoBCD8v1EB
D7wy0df71z/e869/PBQf70HxN2zA/Nt/JgVZ6h+mq9mGDRSEsbolsO3/mRRkaX+4qLcNEACm48Bw
+Rs4wBC46Vwx0wNcV+Vb1JBN+B//pql/qCa6U9c2cPkTHqT9d7gBv4W2CFe3eVyuS7PWUXXxe+4D
Ke4mRj7FXViO34GrnqeXgM6N6CnNsje1yJGu1OZWRxzo/eUZ+y/SeLQ5vOYvaTzXu7bcGWTgaJZj
q/ND+wuvoELyg1PcoBFSb6tQuY9se/A0UGXmIO+Vzn7ISYzwUmDv6YylDXqo552Vth5yDnvNwWKX
ZZUG//1f5NjY2kxK+Msjs1TD0GxwVRwUDJXJ629hGHQWyEZyUzoabUXAjjIyS6Ox4Iox3bqZutKi
CkiUEAhDOOogj30Rrf6O+vWeNQkVDXIer4wKdD0JVt2UssIyuu9Zde2RmGAxBhsXjQx8D/OTESwp
59t9bMLj0jO4VhzKjB3KtbuKjIjGTNfhQMJjXpKE7DbpLVGJlifaXV18NmKQxCpbZ9sJjgUqZKbE
GKyM6NRiofFKWmNQVMAmp8q0S8gZEY17RCZ1MgqxNXR/78v4Q3OLezJa+UHnhMjxBa3mExLmi5+U
JfuDu8EupREEj5b/o2O4DwrefNTTOUiz1A9yGm+deVqU2GCtktZcWkr+STixuSR4/ChL62Ja0ReD
yZwlnPEAZJ3JcNg/gBMt4fs/+dTeDHeGnaKTIVMbBzyCEE4ZvnCkJEVYwJ4hcduztPTNqLXPUpto
FDs8GYZ+CWPz0iHvz/xgEwUoCWyfDdvVWrJZbmzKvmVWCngVNNKbAOW6miLJq7vw5DakA8a4OdCT
4wGUNfKOeBFgol3khPZomWj51cbT6+C7QDXl6R8ylV9ZJmfTIqq5yVCQVPOPE8wCFb1iLhvCRyVV
sNW3YPOXbaghgVfbY+Ly64mMVui4Mi+G3Yji0n2wYUZ5vPLpGrNiFpPnIKKIAx6XFhtbsmoINq6M
emOWqEVgGnjVHNhaV8kpeBp6LrMsUBkN6ODYiPVIVthR/Q2CS2p/VXmMY8frwzAAqIeKJimmJfK5
wcPUQYCpYl4acBZ50ryjWsJ+UtxnsuiWbRB1C582v98VczSYZeyKtt63dVdtlS5A+1frMPX8Y5b0
4H1Y8yjpidhlhYkgafkNqeEGr7tFuSyae9EgPI5tHR/RCpsIzc2b0tS3oLie6qo2sJOH32LuvFTp
rQHslGEKhEcfheWqhDWdauaCbh+jAnMUGwhNNhQ+FEI5Iny7KAN8baa5AqDBfZdZfDNG9Qn/jo0y
ol7yijIMssuR3mHujQNn3CC9F6Q9BBnPSopyZ2HaKfOEH1ozfA6DOIz9eFcG/M+oIwgRsHM4VIhB
3bS9pztHbeGU7tofX0srn1YVYeWeagX1CUJEfUIYdbIMPdsaSzyctAFNGm7OGLueGhnHalJumSKs
bT39bKZT7HJdCvJoeV8qcIPhXoYdv6SH2dt8QXPo3fsJkzQ/5qITl5oMWlKejB+RZhmgZ4vFMJng
AaZ8k0ZTuYobQSYPWJamE491Vr0QxkhsZ2qvSwqKDgFAU+JrVzStWIJ3yb3Qsl+CVuGPSnxFwAIQ
6+sESvpteQZ8KLylM+s6CrBn+gUqQDmLTQipaIh/DxHDxoQNJBqXisaSjLPuPjAb/smmXub+8KRm
OShS5cWveDuUBo/dobykOQg+ojuSrYowOOIRw5W979UEEV67E2wStJvCepE6LYd7X0EieQ465QJv
9Sxy0txpVy8Ix904mbHIleahEtAfbO1CWQ4r1fiWRv7QYI3wZMcbXeLMiiEqBwowDfjHD0aiEKUg
jbXN9IBl6UERkGsA1HrOfG2GeX+SU7zWa+Pid/FbjZPN6yNmcjl0XIzoWuND1UbB3uTZyspZObI0
OAuXcUKO/BkgCF7GOF8kRGSX5vA0MkZn/i6oPlgY2CvSKP6KVGLJXEENUjSrUbDfDfYrvDpO5PwT
RRN8wCTZp73zBLOeui90HtEc2PQiCXeuW7QiJQEpyg9nFiVYhGcvIvVTM+x9rlUv/gwvcKw7EU8R
CH6WtKKZLX3jgb1lFQGz7Q0JcDCCsnhbaNFznnGRIjDHKmdY+Gys06BfwB2Qs+qYG7pyzB6a6sVx
pj1e9VuSA8xlN4mzDTPBdm2oCKr9oCiKx3LL/agqR+XivkzCN1uPP8aUvkFdcaydRWssq5LmZfPo
Y7H2kjb8gu6Ll24IYU7TprKdw2jTKaimjjYWvIs0JO80YaO0HZ+oHRm/QaChifF2vWdEd+26lti/
4mypxKhGgF7X25hEKRsbpUcP8U0TjkP5Vd+6pLQvHf1JkNmDCY3Haw9342yZcgVMQ9ZjgJKnIQnW
ohB7tquGcBOImX52HmDwrYT+wK4y4+sppCFSPDLak8uumbPmNLK96Q0uKj/9iOpi7bTWuIS9jzND
Zm/X3R77neeO7TJXwm8a3uxGg/+g65k36eZyjttyTPeRdIDjNKQMvouHpOS9Nc0hg+bE69wkWKHG
nFhEsAVVTFJR+EXAquOxeqyRedFu1VEEtvmbjATwHOc0xhwRyFeBfxkAGkgA/sjj2HBUicgViEkc
AK9XFOcsNMHT9MO3nxGs2uK59MAToD2FzekWZwbGy8iV73FaaqsKiTI6aXw9ZB99ZwK+eIjXTDb6
sp9/sQ8hP2gMXjpWya7V9rou7iP3kpskPqBdZSlw1I2G7YcwptAgUs19NVAioSNpCfzuDpNaEiXb
HjkpR4vQCAiQd6pDjRcmNoqzoqWHaALRDEz6vsg0HWst7kmSjvY+VHw0w5BoEjLp6F8RvkDIQ7lA
tsX+zi5iaWq30JTs0If9qkFQQ5BD+EV/+hui6THrKsQO2joxlE/dmd/YQe0uhsr5wOaDKnyVWImc
/R8viIrYSxtWFCUaH4bAOuJmQMHAVWqBbuCxZRuFkGQuP54Ru07f/DY/G0J7up4BZH6Bt23nGirk
+t3ED9f5zM+L8kQ42V1pseNAli9XdGzASnVwXxHSM3RYpaUyojW+7Ruj2euEMS3a+DDV+X2hSQWs
FNy+qR+WISTpBW7IhROG840iA7eJiUn5QjEGPnXSERfU2FZtdZbm6WKRu8k5bmAs9+ldkOaPjm7O
uo+jLvO3bLqLfaCa00TmCbCcRZ0cwtbI8ETQXa2LQi4Brj44DBpkFTk7EOJe65CIwsqwj2LfXOTG
OuyVPSfQpwQebSRVHcZ7QDCjaGjBZzZqIzX6BNZ6TF0XXJWP0Q8D5M2c4avzoYy5uNsBeaSmuO9t
4J7cGs86KPD7fT2mH2LULqmOHLLjMJYK/yvDtwRU3qmtfDMRghOksHe1smanY+3zGsFZsCVbyOvP
LuxnjIy8G81il0UImjq6OIsk7JduD8W+7MwPLC68sgNHpayy3+DjP/z3SiAa2bbQBb4m3XAIsDR/
KzR0v4Yz11bwA/hXFxMrcJOydVuzjoZUJH1C2BV4MCRpWMn0bCNQxPxdQlZs9hfQxziWNfsh9LHH
/fNHpju/l0DXR0bt4xiWqkG++3tx5lpIZEQxA1u7Z0Dvz9UUfFn2SDJMDuQJ/AzZMoPnJg9tSMZi
0r5Evh8seyt4R0sH6AqVlNknFm+b/FDaOiyYFh4jYBWGcemhbeM3NEYGGUGsqzUGYJR3BCwx01xq
CDP+P/6Z2b+qoYHWdMf6rdJUWtURWkrpokfBeuo5CJSqs2MQRdwRJgmL9/zki3srEreamZ0ZDtMN
D/csHTeVtOiu4g0bs0Mi2SqTgV1K1AdLwIWCY8M/5BQvA94vc/bTuu25VY1dMOWHzgjKf/GfaL/F
NF4vGJJrHQa2LiGNc7bwX2vmHgQxdjUCNe0BIC3hBE+TxkbfMUVKrYutlOjyJh6uW3MZG8rrP38i
/1NdzEVBQW5cQyLpaswXzV8qdgeFq3TbUFkAoD6aFGYlbM9/fhfzFf+30pu7sA2OLCAuaG38nng7
tiCne4LNkXWIDbaGU8eYo+5YU//5/ejgFf/TPXEXpqrbhs7T6Wh//2fGTMtYDMkTA8PK/jrAURCP
xTi8Jl2HOFuB0k1ntWWftvV5SddpeqYzh3rOJk8kxBct5XpIGedYYYbSyg4wiUjtyQr9+3SUG95B
HGer8EsB7lki8SE5ChA/qRnzPVicfsORU79kRGFDKTLqXvUgan1jfGtVcWbcf7IbtViigrjNLf+m
4A682KQNYMHznhjweWxIL5GNMDeqe1iwLB25DRR3AF+tuh12A7G1sKww0AZB6hvat3LvqwJagbWe
S39LjZ+0/Fg2EBl8SHuQ+2hmBgxwiy67rVuH4iE/GKq8JzrsG2TUNwjtnZn6h9xskKk6u+RHj/Hy
2qgxxPTUcDBiw/AfbAM8SGekHOrGx4R6OmpfwjZfMMjQF8Norx02CRnGN2Yr7wOfsiBR9haOnMyI
YeiXwbeVinXgMwxs5mFdQHuaPu1K7eVb7ZQY1Z1d5mYHBXxDafLUAgC7r1uKyrlIESm24iRMzgQn
bhxToduiTQm+huCEf/feLYC4hU7FcJScQqNt9slASlOKNifwFMbivYFCMumchyTjDMyGQeZuUN3W
wwvxuP5iDp61n/o4gRLr7xuLvd6yxlPkJDfubFCBa6GjpcrRIVNjhj9imcNa5gXykU57RHv2CQbq
2HUZRJqX0UxXIgu+/QKAbcv4lnD5l0C2x7BUfhCnRShkMD6aJoJ7rT3qZnzTJaie5pF/PD2VU/QF
2zz1GhtQvXMyjeDD5xjfRdbOaNgXXCAd5PB9U8i/I/02/WcCE5lnG+3RB2fpQWpOGBQcAryPSUQJ
EMeHQFCNJBOSqpC5OPPhehO29kPSFS9TrF2MLv7II06CjFipnOaCKgL1PzHRMSQ7dh6k51SJv4Hr
PWAix8VH4ysI2EDEBqYA0cSW/RBr/FqY8s6CSU1UiaCCpHTNOmSULtwOLLlglChNHIT5aoNrvHqq
EEt4yBU2QhY7BIQDTSv7NAbxhz70G2dAIIlh86tiLLpMCOJJjMeZ9iD1cvq5fPxPX/xf9cUN/S/r
7PK9ef/Hjxy1wnh6z378x789oHb9WyN8/vGfjXDtD0e1ELC6tm2ZbGDsLX+2wdU/NJM1mC64TtvV
1B3BrvYLoKsZtLohoBFabGou3/qzD279oWls6kRtqzawgZmt+7///XP4X8GP4s/uc/3b53/Nhtdo
wv5tQ4B1a7Ox6jTdYeg6JjbOv28IdNa00si+OfHlUXhH2yS8m2gm9gpvIFwAygKdWUGPjHqm4gIl
5Qwkv8b2smw1Wd2FITyeLky6ra0EydqlxUTNYZm3OWblU5MQW9F3xq0x9wQwlrFhaOiEisl4Dkdb
bCKkjcs6Q5kZjES1aipc9k4jJ9RncJuBztn3CcWpgSZEj0u5djXiAIHQe1VFp1Lq0Z7MQxqjacP4
nwYYFiOUGSH4zRFNcF6IXTeGBzpPgoI1vlMIPFsMUfwQ+fT8MiLMKqjfpNurqHviN8vpaIwUbsle
gnvbrgpvKH13i/lh55T2d8YIr4eTcRxIqUKgaYhVWyQGCQbRxjDFE4fydJeRJz2By5dDMqwYAgMc
QhcTJ/TScJCgUuqgVTjpolMWKTHaQcjwIcZWNgVY76ZbclGwXoURCQZ0kBVH3rwJJfmgGmSUycDQ
S0P7xWAftvDzUM9Cf2kcua97hKEwI330BeG4xEn4rsLlKVpSqgN3R1rZuR8lsQTfIRldFkSDwSWq
WbOe6Bu9jDnmnbG5wSZO32gs92Me0+MKUbeE6DNpXT8JpSdCIUsuebmNq/xxUrLHaFRpi7hLJLJk
LURZvwC+3hNX7pMyRFz09GKN0204uNsWKshSjwaiKvinQxRD48BVxJiacyT9oJYnMOnviFKage/l
re9OZ52FTWAZ9Voi8XCDAgKT/i5rcRskJL/Q20DOSfjyY4s625bGyoni7xQSBpbdYjcM+ft0CAcF
JW3hVIuEwMmCs73ntJ8hPf7U9iHpZI+uEk87xzG+wlE9dplTU+SpcO519zWz2VCbKNyFmQLdFdm7
7czDAXkbzfT82B88nRaXk6VnM9HOLlD1BelOX+N8Us1QU4Z9imkt/y4McoB9SrMFy/t31SjrrLAe
4x4Wo0koNOUmcnQivt7VQcqlrJyNGKM78g7mUDog8vGk3ugG83tdGe9dwJL91N2B/eCP1+1HqJ/N
lDSm2vSZF+GoWuhWclfYVrZ41m2EyWKcY4wDbGq9nPut0Y1j9dmSafITaWoo7qv2IR145YOouRCV
S0aiRRGuDAJHcrzWqpF8uAYQtZMdUqxgHnbZZZWP5zryl6HBQD3QY3uFNecghzbGqkEB17gV3d7B
As3bzMsJTlWEwPuydMjQ0u6NyHqKrSRFBVSzsfEmS+B4r8VE7ywg22Nv1wom0PnWr08LfAkbbaQ2
Kbp8P84fNC3785YQB8XQpn2DHom3FSwZFV+eT1fbRHhMA4EPZRGYGxlMW4xCYg8KimgEMFXeVJTV
4fpBBi4ackTcFKcnicxSla+ldOQ6dKbHhPAVtO6cN5tWWVY6keAcXIaA85xCp8Bnijfq6UZEDHlC
5nlYGObQydDuEeD20U0x6AbTszrxdNTnHmIhccPFTXLboNF6zBAvVHob731tWw1ufAN/Nbm53qIv
G/95iyiBVhhYk3OmFZNGfyYJ6MQ23QE9FcOV3kpP+CNDQlTBI+YGHS6Uz16k+eEN8tx0WTtFsNAh
M9RRqm/DWZlz/TAM1kffNWgkZs1N0NCtwNVGxHPM6zZodP4tuwLZHCL5SVVjq6TxtCRJnUvKiUrw
ewkZdEphFXvTLpHZaS4HLrzOq9wktCTUaYAi+qxda0RJAsBGz8KFTEl7VRFxK7M4TpbYRTSdcxHh
E8SjIsmvg+jEpbaS+IuW6TAo60oB3mT3+XPUOq8lRlEUQ74Xq8OqgXa1LtOHmosI4gUcLz/EA9NW
z32SD/uw8Xv2lKWudzM/TcZ7/TGKarG0gH0sxlHbUHvW2wwdHkBN7ChoXlpIpsw3YyKPKksFmuu4
FwF+6AYz6W3cOXLDs4wJq55yCIWoDYNOkLnGyRT1XL9vY+OAEaPZCEgVC2KbnqUG9UbV7HpvMnHK
l3mFhTCJSpM4YSYi6twCIfEhkDpRh4m8CxpXAjblvVw11gcvmAKmm9RCe2R2R6MKOSc2xer/sHdm
O5IiWbd+IloMxnTrgA8R7jF4jBk3KCIHZjBmsKc/H9n/0anKlrr03x+p5VJ3dWbhOJht23utb5nu
40qCxFIuT4hRxufcuW8dG+iS7e6rXLNCuytTUBlBKedPfJ5LyGkJrVmlM/Yyub2d4MdQC7rbkbqe
oSFTAms+NgXG0R7fx6a0rPaCFhZMDWa4qmSbmmT7NS/Nm9JpHdoNc2vkuIwlaltFcRXvF1vxlXTv
C/0NSwdJVuGsGTYMGNxetSzXO9uv78tluKxwfyPEY88YudTWzO4CtTxYAqIiFj7kP0uyX9BObrE8
PVQqTUWJZqcXz2j8wJcVP2LffijJ+rx1nHajltwaTrxETj8dtuIbwR81t3rJsXnv3WTlwFYX1hMa
gF3nD2PopDMEBelqVzwgqGVb4rncgkfWq0MiM8j7MvMiVCPxqBYpyXg79WhwMdogN1suVb162042
hYPw0Jr6BDlXTXkgJcuhgnHqYEqnJCRJXuxIirF3stI5CMKRZ8HuHzK9JAhmsIdDhrAfwNyPwSdY
zMuGfA916Z0+srw1bVOC3cyiCkLweRji02S2y20HsWRHHBcpu2vc3dElz0XjhdWoUAtviS0Jxv4N
YiMCU9OelBrlo+GV61Xviws0s/xdz2f3aFgT8llZxpdez9Asp+kLIqgM7MCK0RcR6VuWk4eTr2Lf
TgR9oesoo77Z9iRoRju8MbcElNw62GGCCQ9P1KX5sYC7UZNJvivEuO45+8HnzBKCOVfGAJZ/cLRt
voayKsQYZN052XZ87u3lS4/TPWfH4aDZY49zhVgXz5ddiKGk2LVpISAJzcdiTK7pUP0SejY9FYkE
ScWveJU1jyakLTRDslIRzRtgr0Wt0y+db4px2MsVp05RiIE8V3zeQ9bOO8FcLvCb8iznbDhnlvuC
zGI8+LAEz2KVL42MHdzmj2gCGFHmzFjizTvfAnLcSTETGIYIDeXECmtKx3yEk89ib7FVkA6oAvor
CgpS5iSFqzbcgunRd5U/D/tVz75ZaayOS0lnLYVWdrCIY8TE3nzUUI7CJOevTG0pw6aOctV1b0Oe
foudvL8SimuAPSnIh8lVpA+lGY11+4mJ1rgsJLdjO9H3/VT+qgC77cwRXStz+HqfgWkYghKh/OYH
a9DQVfjnhfXdiPe2qQ2PLbFhJBvMuxRkmonLZedosFlx2NOhGuoEQZk5BXjEGRXeCDa17WC90Aby
fZa8HsA7DUJHCTib5aSOuv0oAOVKrwItlI4djTTm65aZNYEjJnZE18cqFSuXwzS/DBF7jFIF2sAZ
abmsCjvEP/7sNAS+ekl7P030vrnJ+k2+LG7EJBZ/Kw3+HmFGvSr9YI/2u9/A0PIg8+ZOPwBxBUud
m3swNzQrgcvYMIcQkhVDlHmIVeSQIF+oktcVAGBCQsdOZd+YTkc17KtgTCkI6+dcesaDsApApy9Y
mgPKz/qkGqu+S/DH3lntSjR2vq07gxWi3iOLkQwKaBcgjSaQQ56F0Ti35Jckbezu94fm5GfflO1J
+UugoRhYSFGEUeoMJAz5HVmQ+lQcB2Cgd51Jk4R2PukfxL0v3drou0Rnoo5G5+h21dVcuzQazOVb
ro33Rc9y1xc5C2DNRHbit/TEPO1xqcKBBAlCT8kwmOKTMzcR9Wx61VfX5KDD5fK9oXsA+6aPYqOj
bbdqvKQFrk65kHqnEspCtxqAbXXzejZw+0IHgXMwz9XNWlT7PJM/Uos2uac570yLQFcvLAzQH+h2
5wQAGVFb9L8EDjAG+ywn4wZp6MsrpomZRDMCXBDsB1M7zjcgyF6F3pJzD/YhLJ3k2I8zbbR+iXoD
VFfnZTcMwm1m+3xf8lvKUNen0DMEHb2aP0frJA9bSJvELQkSUfmQmeLNoEa0YVvWtRt03iIIrXdf
K696wFOqGd6TroCh9Up/TRNkAgQObMVLWiFglihXeDUCFOXAUWaI+q1PAYD+Oeoc79Zy4z0A8SnW
67s4rq99ZU7HAUe039zXpWbty0RezcmmsoHcxZJkI3wRz3VVHvMyq/cN5adWkZyV+EvouuPPop3f
hLTeMweyD92El3ox3o18vunKOUhjZiQCYAD6tZnhUoOUoDBRRXs1iCqm55w1SFTr6ifQuR6HTpqe
L7qtuqBZOjwAhYvBr3ROprIounLYb6tWv8do+3dVbv5U5ZiFgEi+qGOY5A7eTmMzjlI/aZFZxc9l
upyMLtcOsc+ZuQIbiPPT2ydW4wYJq4KrcjtapmUNLc5KWLQ+PAKwrl0dD/DryeNa+StXY5Zhp3SO
WpvXe17OqRfre8TGL6MtvzCoZ6f8YkPL2PnjdqQutCGaO7Uc1pnbmNXuO0DEV41uadgMMGHtyKm2
F3P2jrUp3mt/PQ5r/t2dMy1oRsiY2vxsYf7St4DGmhPvcc3bL+XSv575Fuj5Ha26tw2tCIQ00eL1
/aFc87ult+7J7jv4MYnX2q+pArMQDyxYuLg+u9T6ga/SCprZfPHw2f3eHtL0M7e7Y9W2Y4CDfJpd
HNslmQrummF+EWcqTAp0ErkWVMJn4iHfllydK/TjAfb7hSGYundTTm2Jn751Mmko0iizNle7qIwP
a5ZHY9aGXe7ZBw+FkJXAxFlpKCbufka3FpV996EqAQ+me0QqFpk0aUHx0OJnOJyl2rl6c59QQ1CS
zGA9i2ahG+FRW9qUSGvW3aeiYuLlb1952rtVZR2NkedU4nyJG/1qNzOwVRyzqytfYh6YcCaK0myS
7z6SsF3Z+Id6YwFY5RpqnTRvBiq7NDUiMOCsMtUY5tSi7rTL8FwGi4P8cCBmR6coQffC5hRvzXmV
nS08DtHiJ2Qjq/4tLlPn1N2Zgq02Uaif0grF+3iP+/ee1jnygZV4VHtBGqzoqIQazfeY0Ly9pfc/
JgcFe8YiHwMGjYS7ePsqra9Qxg6pQpyQzteqs27TtP3qcFc4OsK93HbM/UxwgrlUy35y9CdvzN7A
qB1RTK87HYWkHVlgWnDkG4CeUu6PsAsN8U0fNaJgZ3USCeypDTVfVIApsmlHIUJ+SLbHC4ptzsEh
xBiAeYAfMk7kidRlUFJ1FOxaXvrlohg5j3R4pgbfT02/4Di5yQPee4iVd/lozKFVlZBQahA6nUj6
yJ5fckjXoCSySNoYzNrOQKLhzLtlwkKdlieW3H2i4iet1p906TwM8/qj0ErK7KQ90Sk/0ZWTIQ7I
N9AD75gciMmpOfrFKWvB8kxpBUMiLXvevPQVcRVZRt761MTW3sp+WJX+0RBSTWbhzA/udfcDjzWG
g13V9D8FVtOdVTrva/FNgGCuh/rbYMYvWllBhcva7+TgPukk+yLWmR6AlX53oeXLCorbLJdw7lAL
JuY5Lim2l0r/Ekp0mMZYOSXPt9kibKmLEu5fmj6Azw6W2nypWFkOFrQxVaQ326vRZYAziiF+dip5
TBKSpFT3YLUGh3Pfz8LRZLNL4virjKdHc0T+h1Kyd4nXnU3jIcmakGDWjyaxANXY1oOPd7goiw/X
Il1w2gKgshfFeqBaRhJoZB/w9lF4deJppoCgy8KBv0oOFRBNhspOE8xD8qCwHwawHL6w2b5Pif3d
zmhhtUrf52NLqAZpFqhXCjwm9hOG0SdBbl5m0MYZGuurKseH0ofHPYCeXjP1wxJ0VPOBrJPUIMK6
M2guuqBQxiTxSYGMt5Pkc+FrL8ruuv1IXCG6Jl4Tc7yZM514X2240blt+7zzjiVt08CfQB5PA+u1
gvlDKSCP6I4IBaezGxkQONIRK+K8Hr3Ke2OaTokSkxvustQMkjJh4vRK5bqzT3XRSxiC96JhUq6Z
tFA8BI2AbYaOltiyeofKhEMBfOoyjsaTcgRbU/Yi12lEzIXfO8OVGs+IRMmDPPZVZu9wdJACX8pz
zunq0OhDmMbFe4Z0FRxdHPiptA5UFwfyxsEIr+M9/QV1ZvQb1mu2BCmZP7sYRsquHpMXhw2TeE2T
k6f8NfoqLAfezyXvSo5LOnn0PI/xunwiSZhZDrDKro3FyAd7bJyHeFi2sn0HoAFOxWbFc8fUCaUA
2NAJfS/oc2Sq7s4ZlV0wTst4qCYimHteYe6+RtLFadSTJwD3TYfZaYklrCGLZDJ6U2XGjNi04IYb
RBAgQL7K9lVOHLKMcQi04sRBUYFXuXSmWM9WmnyazUTk2Mqs0fbxyxvkqWczaR187XM94tgoZkHK
ks8vA/reC+O6+xz8NXloHPmtmNObabV+bMV0VKv+rFeXJF05fncTnkW6L57a4bHJ9zNohdUHVm3S
YuUexsdlzZ54PwFaFh8ZOOXdRDSMpeF77RfjoI30bYvyyYoZ2Db9fHW0krR2eOqa5pBdbnCwGX24
qen2M1GdKc+VYW7q56zP3vrafjVA7aJseMxQhHOgvEXPOIQj4cRuGyMNF+sX97cAirgsu2qgbQ+Z
m81hG5U6PuwSbibn/FkD2Zoaz1YqyAB35x6pkOMwudXv/TxkgHCTT/0tjUKvCBhafPl19Z5X7bsg
HGpnkeOCoRgbjvTwwJc8KibO9tNme/aWDhEQUJSAizuSVhJHPUA6wlerz6Vxv8EnOrlC63g7lPE6
MbObHEbGOsUSCchzoLGQ76RmEKRNpgBd//TTawY/IH/rx8QjDTLgvm7QjdnFKyps5Lu1fSYtz97F
j07sPyae/Da0RAvPdhZoiXqC98l2cu0KKrmubO6ctG9vCkEgaz9PIbmEOTLKFKdT/kkoyHg/rlvK
LMoKrdFSqrX4lGhwoGLSIWmiJ+hnB5Lt1/zVnvPkMPTTRfKanTkc8VxwNl71UIe8HC1CI5bJku8r
c6jz4M+3G8fHsONXGv2n1c6eZUsMsZUhqJ2pv3eulra7BqzLtl+rcXkoSgObNvCJnUKzNKBg2y1C
PKZZ2Z4cLw3ibK0OyrG6nfU4kNmATDGNtK5ug1mnA4QjARCKjuRpysil8bH1FrSJFAcXLMQJjAKn
KvYSgGWHPSRI85S8KMy5PWozTv5ulfGv6HmzDTpHuwL8rXDm+CC81A0aP3tD9Q5iAUamNr0pG1Lh
kpqPOdLdgT1scGoSvHvjwbCQR5NKhwrMnH8hwTpMU0lWr8eJck4s49CK5CiN3g5WZ/pRd80LZB6q
9Kq9Ire+maGInPMKUP+6IP43WC0rKw0X1LwXXtYc8dZl7g0PdvxWfGSwRyYys+DhswVLi8Ps3H26
MOUvRYKURhvftcrQjkroOfkIC9ka6CB6BNoOuTaRsNovrTYJoUc712TTsxczunYt6zss7oIhznRb
g9LeKQPSU8HiqHusD7otgOsQQex4ipNV3ryA9ntWNcY3l99sVN7FpbmMRFbRPqNRYceM1TOtQJHg
NzB4E/swxSX7RDsg8YFd4iMsD02E2oGU68FZGT3Mi7ObK+GHZHawK1ZgDONPl67tqP92GPTdocp1
Ag7UBDwTkfBNiULfzWfvTsUs9WU6vtgaQBEMHLWLC0Shmw+mmpfDyVmQYbBE5J/eTJKVjE2EkE5l
BUoHn2f8hHWlanwSqEYe5y4hlqK1Ai0zSa6RnzK1CEVRxbW1eVSdRMfEIE3UGG5z7qYxhC5uRJzW
43BEH7w1QDCOOCxZzfeJ4KkLFg4q/ahcoDhByzjTd8Yh3nDQVp2fR5yAwcoV468KkcieBeNzLnrz
aLlMw0ii5NztbADyVNo342Y+zgUd+CK1bxoJ5r0Q7X6yV17SHm1FXGTDSeGo2HdJ30cenW+AlepU
uRw2566oQshzMctPfNM2illuo0Ghwg8g6OAtljtHbVoZiCGm9OBP/Ow0z56ASxGfPS/XqeBVLuvx
y5LaXcGJpIwhFLt5zaOW82oumL+jelCIw2MMHARr+3s5Fp8J5Fnalg3GFyTSrqEfVtSSweIC2xpY
mnp0+YfKcHDKT8nRHNi3agNjx4q0buxNijI6qYjJ4iNhrWe07T+t1figR8YJ0mZ75OI5IS9zsy9b
TlRWmXDot5d3t+ZcoMsPzK4PjJXCJQWwtWS1f9t4+rkM4FnHRyHLL6k7l6V12bDhO0mzeFEN55ZU
EtSixJUz23Xp1ROpBoHZ9lcVswI2CIeqAyj66DdbW4IBDnXEtbjNryXlMKAQB5PHqj+ny3grqp6e
wuBN9CXpUzFZ2a0Fi2fyoI2VfeSRvxFsIlFmLX1osrklFmVPnpDcZDqQepuXjcQTVCyKtHDmXVJ3
dQDl6wn3DHpdB9b3HO86iw/XxRGa2UdGY4+IopkfsQhQbjV7qdgAtSw/OKK0w6pOf1XwrxGvROpX
CsGDNX1IATxkGu1zBA5RRlIr4MEunJyBdFtB43fmxGm53G3BQBHROc+SADw/THQu/RiAkCAxUhQ6
t2V1DBB2VJRS52Vy81v2ZSBQzS2V26lrXfEgaucmS8fqkIDNosVffjZEVgTeVHy59PeDmZ88GMbF
D8BskjegtjZzC2WyGH66mVi4JHoERLnjJKEtVTAZQrtpMRytNrHU6t7IAeWyx3RhFy4gV77obF2K
fv655LF+dDaCBCrpBPSJsyVf0NAl6pE9rnfWWwvbwyNdt3DqBqhPtS3IdBFphH62jgDWnsZhel5E
KJ1+DZDFFvtiKr5jkHru9P6Vurzb047kccLREUhSfkOfhsluQq8d1S5n8Kmn5Eb9xeFNMXfFdnOh
K7seMyC2rZ/9cGcA6hMa3tr2f5q+sUZi7R9BaZ+s1ZFPpIYU/z9R+9+ynn+UA6HH+S822U92svqP
SG2LP/JvSRDB2UIwW/cQQDuebQskmv/WBJn+vxBlAnckstr6t8f1/yqCNP1f2GFdoes6G7zhmL6D
lOh/NEFYmP7lCtuBkO2Zto6qSPyvREGbyvn/qVE9Yr5drLumgXdXd+jBbpHbfxG8+nrqiWnexrCs
mIhV25cJMc0kp+ZOm2l+tf3gHHWHWnqo9M+hYW+uG3DcxOXcx+vPv9y7/5Es/U2i9B8B31yNZ+L5
5X7hDhabOPgvV9M2eCZF49CHkVkSFjT+g4S95iq1HFKs7z6Ti2Of2Rl3tVdh/eia0NoAdMsEVmdt
sjocZ0HYfDvgjffG8fDfr2/Tdv39bvmmgK2goxFxEQr72z//y/VJZjlaPgGKkN5IfJORjjt3FfhQ
LfO9NZv1wCuJH9ACXbNNjRqDMDofqUMDIakT9BSdFevfktpt4BYlZ6rC59hPtxxwDKJJz5oCB+n5
eerpVCbOeN+uhB9ZOZP4Kf7ZDJN/mNA27Pqto2fi4Nv2CcwfbvUP39TkMfrPr2r5tse3BUBviu2f
/+WrznqClikt6YYxd31l1nBRPiHYOjlL6KcI8/NJiwhKWy07vdWmB0Ta7dFLvCViP3xdMxCADEK+
arP/HJUxP/z+qFavilqPklxP3FNGH9HYxToxpElHU6PIMgx9yl4CaZpumCV1vYYLKCQ0Q658yOAQ
gK0YLjj8yDao89i4S3JLBKJ/HmLdZIZq2M9q1IBjtfKxGYkNZIayPJi98zOmphjH8U6g7zsrisEj
mnwKMSIJjmAlvNvSLG6J4E7//ZF2HD/yRbdD0cX0CqQTraNqogXW8sFMV0lyua6fYwShtUuAHwjj
lRFss1/TuPkxVdpXxp95N/qZsADv6KraOQ5mR2+XY79DWMCDW0rCVy2ExuhXbrTsZz1TA4K/8PbM
KOYH2jdMJbzZQElCY3IsvR69cqEOrtPmkV2g02sKqB42/aiyGwTDIexjCHdbF3QSqTvqoM2wYGjG
BtU4rY99nKV31eo0O7utwmkUaFeqcKC2PbWF+1mSAH0Tj/GDY5Kr5ShjIIu52Sejq/MUOm+o1Zmp
dbkAR8qBGqGZ8bjq82nAvHKroQ4G+2mlB+Rh4o4kv3mJLzlbXyB1Kss+Fvk9q0x+LxuYiahX4XTX
4m0qtOwsnam/k7Hl3Qwt6pB4pbUQi4wKiktb19o8ML+FvW0Y2aPMXp0kjww4L8+GbeLedTjQa3QO
n9Jq+swL6EI6CHM6MYV2tLz0glbvoEFJuZTOQr+HfL6+VRNmAgJVXvNpkHsn7/pbSF76Tk4ZHXHz
0PLMH0U/TGHdI+RqO8u7q3r+wBAzrTEcWML0oe+Id8kjMF5ybzlxBXqZGsjZYuoyKMGdGIZbTgFQ
5qtHL6UPQxp2V4Fzz5Zv4+yj1qGEm7rWPyggYNIVxpkB8Sk3u/zZLwBbW0bd7hfXvkhmL89pnrV3
Iu9QW4Ij3A3j0N+kBtL80aiHSGRzQq46j4I+vjiD8dJ3ZvLiTiLUIeVGfZ+hN+iy57RH2UHy0nam
7NR1cLyv2HAvfYoRRFc5XuB0hOVI64zvVHssscTBWyNKNSJuQLKa+v1/X1J/Oyr+ugGZ7HQC1ayB
6cLzrT9NCnMLe7GccEz66EmDtC4VMUIg5gUM6NS4LtasDlbCBbfp4hJdSk9FSCU/st6Nyj0eymCx
BBefZPatA/scntRsWdE/XOWfG5PJAunAicBHobMq2n9skxiiG8SMNUShQST3MXv6jTkhCsfp21c0
ZGDxrh+VIXd4o3dJuxyXnLzWmHlXgFzCOJE38w1FZHxWS/7yT9e2+Tj+dgtNmpZQLjYDkOvCzfj7
Up0jbKkK3BI7Qdvlnm5cssvG2H9vUGgyPF+HV0Mj8lBnRXk29SbKK8O6GR0Sw5oqZoJmkufHn/WK
s9Zhg5/VFdukcedhIHhZiwMCjeqspuL9d2xYPov15JF/pWdzeSEKY7nNeSn6FhBkXjUDLT8re4Fi
9R7HE+q5Ak2J1xn9zl0ISyjKPj9t6Ty86v19ipOSij3Tj1tG+LkejPm8UOgGczWSLyA968nV2rex
FManrtwNrdtDKO4Ek6RGddfZZKyRD7B42lTrrpnF4DV2E1KlCQz6/TGCo79NAC/jntW6MMHJ/ujY
T5IRwEPN/6C7Q/64Yl0JSlbe13RCW7P4EgS8TTsfayyymXG5MNSpQpMKCFC6cD5sZcDHKb3Lutr1
hcDgNmjMXwupJdclKVDR6eu6T3WOnyvKrGhFM3y31hlT99h8UhH07eZ2Hor23x9jhW5zILTjlG1f
yuyVirzUyCISbKcSg6P2rLymvVmHvLqn8RSQWbTcx6pngOmPJNMWvmIPk4h4B08/xgM8drtYLnSs
dOTK9XrLEcy5TFjPQEAccs4gn23l3I6VbhImZnz5fuv+dOr5sypx0A6FQ7fFX8SdsUBuXgAS0Nzk
ltv4h8OVU8kuRu5tK89+dXrjCGFofbRrYhAYTHzryCvf8+JWj/y/n/UZZwsaJqaEfblfcInfacOS
7ASzltDFlxHhKyIfxJKvyiiHU01L1I+T9gHQII0/HHS0uZXhZFE3+9WzzYK2K5UG/9zq7Rur6oZj
7XfT5R/eqD+LYoy7ZJ7ajk6BrpvI8v/+QiHaSk0rThlxd+j0Oqf3n71BPsSMl04eu8e+7ukI2uBI
DnjYGqY8BiwjK82fi/nBVf77P1yP+Xcnl2dA1TG2gwTX83sl+sOWRsuJ2CFnkTx97iGuFtJbVx+d
6mhUHxJ038DQwOxq+alllIr6gAnHLvdg/5jPQpA5lP3aPuuWeLK0xYv8iQzsEqHJs0KWFOIwJtNr
NNAGF91dUjgvOKhxjnbp8LIUBDk0AK33SCmSc4boY+fnpXpeeVX4FRgNTLKlD++cCaekMK1M84V9
6yMW2iEjD4CQkobUD+Y8dn7NwAU/J9uHzehGLQUt6+2/xTGG5aKe311/biKEnCNklFJ+xfEobkSb
rYjwgR3QO779/QGBMr3ldOwE3jhVh6Uax91gVHpQj8b07JdI84qF8sSyEKG5greD/gCdLX/+yIbs
JUs78wSVGBUHiTr0Xkr3bFTe8miW+KCISr6VoO9Re/X3rT1QSFJiLKYeh4v2hv0LuzZFz31tqTX0
Vhvlcdrl95WYrhQmqSLzFANP2I6MARaNp6Mhv/cGrba/Q+SHAZrWyI2qcCikJeYitAsbEcROj0Qj
ivuuArK61oxL65GXL/dSAuxnZ48Dvb4axnvZD8tTvn3IQslAWHHNOWnJbqsvo4BBX9gWA1/QOknC
sqiKWF2Suche2mofvzNVrp8IsPMgxmv6/h+e0s098vdtyGHfg0iymV8s4889clzFyDTVYhYE5Xmx
8i87WZ2dNYI9dmTTgQFzHmFHfro2SheTJ7a1Uj0y3eUjw42F6F3/3hW7f7io/9gbLcvxXZ3d6/fm
/ecxpnXzrrNbhgtI5Ft+RYvoAMORJzsetNBoK/tbP1rQynUGOjDJtWOSlQxFvGn5X5cQzPJ1zwKR
JQz+s53p/3qgchieJrPlopsFCjH182kbYm9E0uaSdc2yb9AgBIY/63cNjuVgAtC1ayaH7Wl9Jf0L
cq/op8iZ/CcCVcN/uE1bifC33w7IIp4guglCWPiD/rCKUrTHup+ajAQyr95jCHnmtkTeukbx7Msv
fcTsOc/uGxDr5CC3e+chgcbYRjuwSoxja7sycmux5Yc1PUEeTfFitupQ23QF//u1Yon682xqcbUu
4Do6KFyr5f5xDO8JArabZouTWZNTRYf/Xpf+I/qNPSNQsj0Mby+ZrZ5jBnJI12zAQ86pRagYwT2E
J1XuRW8k+1bv79RouIELRcRovOskB3m2U+OCdAJADnFAnCPi+uTipIwqhs43LLgZUrkLClVUEni5
0Zb7HE+VHY4TbQFzFt8HCzqxI9UYNUB1DvZOafab7I42KaXkP6PutgeW5Xy6F3P8ha+P8d2a3aF+
vbYaZkhWMyvUE/E6lhT6UqSnkkMJMa0xsiirZ+xhe+MNTzE9b8Zc/uzTa6TqQVD67jj608T+LfAU
g4iWpzHG4KQJoCFlbPFmYj8hIxutXI9WTLQ7nX/9BkRLbmtE1lhHWuD1HLRJMjjjYFM3hH2/MDUk
fU8pzrEkAGXzEhaDqx+zKX1bDVrShFwTxdlrbeiP3yb3kJawpdKav6Ydfpl3sK+ykEK+DNL1YeD3
3jVuwQrZewIVhLkCbmjyB1Ky+jBJqzwsppqxw4xoh2EnR98W/EuhJ+Xd3KZXEUdIzpZdnMOfzg/A
mGm/AH6PPGcab1s2bf80cGZn7muhkpvLhux2BUPD0TazMQITPprMfqTbkAV0XQvfkDc5wVj7ioV5
EmDe0zoDpFzon0oHK+EnLndtduZX1MKy6OY3z5ETR2y3i3J8n3OOkKB3NvACp5ndmnwbR8I38JQW
hxF6DrjmOhhk/2LGw7OPS6YEMHVYaNULh+i9FD7X1RrTdQeydFdP3ZeugSRmAN6fqCwZYjNg6fvz
QrXz5JVjfqwzfHh9oqIZxuppFTMPeToHE4rZk0kvBtcDbut+gpfeMtiUWi+CkpjH3eol78MMTarX
BNDekt57j649UJa4QsrJLnaOfdoFJZ303xnx/6L1893v8PeWjcIGsQqMqy6ZPGaO/hrdm/XMv5g5
pW6GXUzUEOPG1XxccscPa6uGXHWok/5oNfkzeMAhmlb3XiwGIU1uSl4No1DpdUd3HkY0ihpKE6VP
T71T3hZd+pBYHj3wEunKqrJ7y0jqc8s5hWh4vEL2cl+ZDSMeMT/XaRy8y8k3j5NKn8yEhI1iWM5F
ntEW+jVDHQm9enjFyXE12rq90n7ZmwPinNYmzNlxEc+kw3LDweM41vbTqHzcDnFvRnailn1ai1+d
ObX7FiQ0Ehn0TGNxQ/gpKNCJdM7BTC4mXhK6YMzNR137sWiMkjAs61HXsEUzH8kCI9VrJsxFdR7n
D0sna29VZYMIhJRlToRI3+WLbDQC3BFqm5sRRnfxVGH8DeYJxViOpE4HY4vgRn74DSg2m2J7Znvf
u8p5tppphPOjXue4iKzObyLOyV/MoRFUlTyd6e8sDQR7dUEDJSfI2oZlQdsHA1AW1Iafwi+Fvay6
kRmZxw0dkTX2KbNTmsBpIFiXAkh8rGcfRgmdMKcRd5Dr24pKHZYyQr9V35JGkOfWGk+bXQzvoHSO
o2TO547Jkw655RbHSH4C83FI+zQPXYPxneOMP1SnOaFWelbYYQK5eL1swCEhp4ELFOSWsT7lAkpA
b1tveUPiAg2jV8OY1XGePLo94s22sjd9vLoFINI5KfBRoX8hOSXHIEZMXywVMAcn7jC2IE9aVKVz
HFyxMcJHCIxmxn60hXAw4Kvbqr9ZnfmOzTo79ro8J7BgThO5u2hTj9Tg466rB3F2OudSVbQv9clL
8Y5Xyd1KXjikxOReZa+xPYy3rp8wRh0jkkvex2R2ojrGwi7r+ZRJCE6lFx8Gf4rhtRExlGV2SJw0
d6vcklWJtbNFrx8AXtNLmlV6K2Oi7nlQmg+CWR87pDFH6ArucSEcwxrWdySg5T6pEgak2znV63oo
ZH7T7Dv29cBVLmI4BrG+kTbM2AdIse0z1HT3i/sKniWRzd7GDkpnfZ3PQ4/2imiIZRHqQUfMSaP5
J8g0rGfpXdziS5/TUhxxo2G9N2ctzJT9buA1ozuN+j8tzTAbPB/bf4lKMvbFgUi9K42ZQ00k00Hz
6Bg49DDLmiG52V8njAeX/0PUee3GzTRb9IkIkM18OzkHpZF0Q8iyxRybqfn0Z1EfcP4bYmQY8niG
7O6q2nttauA1wvzhte9wFmfKxtdXBJjwiSQGA4abniAXotDwJG0Slb9FNhK1xCmzM12blyQW+8xk
Q0xax9zoFpqv0lAHPytukqxoDiaw8mXMeqRQvz9Z8skcW5bfSW+WxNgvOSeC+2JojZybG5wPk9uJ
bYk4NsP7R7wBTD6bhGH6CHNSTF0813iTZcLcmoiO4oOoJLejzwErfmIwqKXHOhnvgUJ15JnleMg6
krNsEg2aIETIolfryatBKrrZB05QYysmvjAjZWyKCss7VLkEMCO7f6w3L1JvNhymV0Fg1991Pj1w
qoErJ0t2YfTjtqEeeWJsOuM4FVFrVbBum1yyzI/j2gRAx4cUw0lISHZ0+BpcuuEFt4EdymvlZXik
PHZSQPAghihTMsjlZt+nmzZr/LWL6A5K8PivbeItwxtYvh47pp+BaJrFH9JxNmWcVQdjPOambFY1
x8M9B7GliArtlmRatU1wVS7h/8c7x0h6nKzC3vralKzirneO7kCUW0bVtPU67hCVi/FdjsDmOoob
jKM2B4xuwOq36ShG4Xwopg5fqF0rxNHtE3lC32GWi61OFMa4MINOMigFAAYT8CsoOm1vWOgkcVCE
45JU4Y2qtfhlCFgcAV0G+ywyj42M1NYYRP5qBGGwhklmlnVHkaiJ4xRY+U65Q34u26leCCgjW+n0
T3k2MPVHwx3tCb7/DgN3HeqD8170hJLk5RgwrQ7hCYQOxGtwJa8VWrHQbMsrADn7mJUBprF+3zVu
fWvn/CuCleP75NoH8uL9kz5nYCm3puFLhTS0GFl8HK/WlOEyNcv3MteIa7SNYSsLX7vRI8ZYI599
euW4lkBEBSmHpx4am11BifYh/q9iLJjHvAg+Jh7Rw9RaJo7fXuAAsRH0jxY6Aq3kax5Km2F4M1QI
QyyWSEUta2WVvCb+JK92p+7covlNhTrqK0DUS9HGw1Zz6/JYxBWJnBPd9Gay5NakkrpaJGhvY1ar
hUAUeI89Jimlnt5UTGMhNsk872xlrpsRZ2XVh+IcNSZDoFZ7Hyo/vrCeBYcG2dkCDkgB1EPGMGIz
RBoZLShEj8jlMEb6nMVXo5EGa73PzH0O4YUzc4a9WMGs9lE5E8acmutUIl4KW8K16UQJpC536PPB
k9vrxoYs19lKNv+oa+PVL6NlMnrRGi0T8gr5IElSu8OMFK+DEW5r2wruaWBdhdcwPTWtv8qM7Dcd
W7zLqdwJQ3PJowaLVl5THbpO6745aeXRekvkLlNQQZjwZC+lcDpOwln7VvE0Z/gjD1buDKfEScbT
76v/XX7/jLyOD63EkSp0ULRIKk5I840rCYR/myRhReVO3qAAU0ch6p3I2VJkYbxj8SXhkgz31wTb
4mKE23dAVha/6l2/Tbss2XmzE9uZL1WnbYvCDz/jxnYW0Nc4/TeILHIHC6ARTPGLkZg6ASkxkDUN
KRNZUrh2Q8/boWHRtr1d+s+R72hL2BocjJLoUKlQsG4ogR0y0Q8BCWi3iMCgl8FwbZQ6Q77TYAy9
AGN863RYkKSF4JiPPHlvawPx4WgTqKbclCwUCxSVsKoO/z96UnJfSO8szzTJylWaZ8bOcTNwg57b
njlRv2S5BVp/3oqmTp21yKXmggC9so3AWgSO6360Y7Ydldn+LQd6likjebwAwUR4eV5eSBezFqIS
mNLS51qgns9DSk4uQSPQb9aiYT8029uIrHJPHw93H2EO0Afz8OQ5nF0oDoPnmkCp0Oy6Q+FXxUvA
4XVDXwSkQtQ2p6SjFz5oqGNIdR82UhivzSCypyg3BaEwCFp1O+0/9Lo3FiiBiIhq+/ZSyQodLrRh
LCS2g72241mqfeTtGPFjQsC/8gg/ALQCrKIYdGnxEcpsZ+aypRVwlSqxr/JTk3DZ4jiNrunvxarH
g40yeh8bPtOWDdEK5t1MsSgXZH3tC/sLXQvKOo0sZNILaM0+d8DpTo4ptdPQfsU5R3dltVQpsz7s
9+JOORgQoz5OWXgxAOecMzn5T4neV/sB93jRYGWSThV8kASqOEi24dUrJGNFYiBAXjCtiLva2lLI
JHcy8OJ7G3jNytJIIWudf3iiurWWtQOqcx0TMSfvn9avR0pI6vI0t//WU92+xCIpXvInA29ulA8c
kzL/BSeV8eqYyQOfrf9Nb+GZVlHzximvJ2Ojzg+JYTHGBYTUd5iwDcMML30pjP1Eat2O7j1cO+VE
hybmmDJVIIB+xwyqH6vdZCdzbqOsbt5oVjcihyxCtOjI2gSAnh3TWymjy48TC/4iMkagJxlbg50W
r4bT6XeyWnt/xkMntnuSBLtSWB4j+jhHo72T0axWYelOG2DqqJll6+4sOtbL3hNfAwfBZyKAnpAX
xF+RjoADFPs/Hj4c+VHWXlrf6VfKUi89kY4bPylLTNs2yTJd1DH7rCThWneJOPWYNEkMPYt51qzj
SxLrlvWevSY4pj6UxI9ckZuz11VDt9SUtpGzIrhtrfKk+115qtgVNjVoWNouY76Eb1I8+cHEuaJM
NpqvMBuZOmaU+WIlY7BD3kWPrMnxl4FzcZoSZKCnnEszXygXQBsOPlzgwRyOsYmHJIWU5ReMwUe7
Y94d6eK1F0wRBz+868iYDXPUZm0bmBIcNTk+1MRGDZi7p3nOS4Ki452SIKdvWhgXUkW8aywc979L
5BFGWzDgC5p4OBR9kV19XyOeK5X6l43VoJRS/PUmtNiqtD85DbZPGtYukFJ5eRUR0JiQTrwdldkb
flNzBq5Yx9g/tag6DzEAulcc++jmguZOIXh1rDG5AHtJLgmquXhIhtPvT00lpyVnY6T50OBxfhkv
NfaGoWeHgRriPiE0ytepFsyscskY3rlVmVGszEiRAz1fwpxmlxz1nQ399ndHAgWLpGAkP4fz1zoi
aOugAxc49UnonewiQ/E39jsL79O6rd3p08F8Yaom/86jlIEXNMwrw1kHUfVP5Gn3GqFmj4j8xCRJ
bCeQcsjYhIkryaXllQnG1Uo6BzubKSUyNI4sKvqxbQgxcTmHF910jwHRH9Vk2TcbNuPNpiRFa/KJ
OLw59GbfvEfhkYSf5kN1RoaMnA6+VY1IkyJoAalqSNVLaZ+2of2ZesCdS59ZWGwawdkvyAO3I2V9
ykj8qMKh4Iwa6CnEPF36MaObPj93pBQuVVeUu6CP06cCr/cR1QR7Zlb21wjuInWO/q7r6pjGmnwO
G7N9rpq9AqGgW4F91fBVXX9ftX77Tsr9a+vEJIIUY/wajH20iUb8WgaQkj3e63o1uCGMCnJKjo2I
gaEkeGrDIQh3TWk1m0Enk1EInBNtSsCSRV9gVRVeQIFqVMuYEHALCfjNCKOjHRtnmU4WhsAc4g+h
1b2qU8TFDlbeHISLCSoWlaHb3At5tpZBb45Xh535Co7QXxlVQeQnfs2rYAix6Qx06xa9TnqXbZqi
BMOwWSD+TYyiP4uGNUbB29ukTjOc4vmieQyhfOTqBjNdqqx0gGSufWpDFWywW4yHYiDg2+h5egFm
qEM2eUvhv3HO1L5KjXZe5GTqZqdDcYoEWSNDLhBT1SLaBf5bT/CZ15LwPHgRevnCQEScJCztOD85
1W00RwWfDomNnd1/5iaiq67FJ8khFHBrN1I2qqbZR2r8KSq7/woSepz2EGa32POKc+0L+O0u408j
6U7JWE7PkWUuhAmaYwCktc7RtXzV5VeLcJPNKWi3Zca7izhbflQcSg2sFIbq3degtY5uTCy6HBwY
wKmvrx0+nLXjlXLZuPYNAujJ9GPnc/SwolXEwV9xflqXSOAsRUDfnDVKtqWu5N9omDSGyRWFllUz
rZstOla/9kF7/InSF2WH5CO1o7+3evBClSX3oyXNT5VAyWN1ILYeg6+gv/HmY4yyyKf+8Fp9Q/Pv
r+qZp/mFOimzMsjyNejLwb62puq70qp7y5nyrQDJiKymAKVvKm2r66xmWud8uWN9MHAXzZDlmmUk
uJtB/UVRlZ7tbkwJEsR+45BR+yeIaONNtniLZepixrLesikXeyMT/hKT67MzeNNKz6dTOA8po7bV
nwgK0hacY42rl1jtSZ+xDkSLdn+y7mIyGfyCYERMO0sQDrfsjwx+wip9odfUHcqUxm/iCXw2mtvC
nZ7kTeN/5sz3QBzAryBnusBDSDmA4t3rPmujno/aTo5zitsmSNZoD18Iio9vEVrw53l1gIbd3X9/
6ohlX2VCp+llw3khjfed/irUbz3GmTjsOuY2CIG1k6/77dqHuvMCp5dBtyseFrPSpVan6Uozhuco
C4hDs+Jnq4Vv4GsngDAVfoc23RQ4C2tysAq//oczWNJWXSSCHAQg459qqkkzJEV9Z1boupX5T8ff
3YwiWUNzKIIpPDPZ8OiGt7VzSCE32fPY1Uo9pv547VDcvSuDkFEOBBGJH8XeSL4yz/iTJZW9DOFq
nNrCyRelOcSrJEa5FNJmav2JVDvCGG5Ti8U675p/EVLAgCPWitzHaaOYDHdeeG7tZjiTaxYeR3bb
3AfZUqWnEIQJEbNAvLXiT5NXCgNm1ulnI5EVTTDj+vtTFdXGYWyjB6LrHgTR+A44Pn/pvfC/BQLR
+awgN24hk9r9E7ESzjGl9vCTlow3YxQfWeXQu3Dy5oqbmgT4qf6Xm5r4CCDqozgDuy1DJEyN8xa5
wOYDzpSo2yQxyE10mfJk3JKC1a4zczrkTmE/9dKMScYj8iqpzIcRauSS5rFcg8h6Zhnn1Oir997j
5hFD8mMOVAuw06JHnSNNT0c7PwbpiL+7im8kyMZ3hoKwNztHbtPWWsQjJ0Y3hfFpVBePCPEk523A
rXvyra57dACJ9sIq4Bs46WcGRec6WUzcsLjJXQBkfotWIGaGEb4A4Z4Va+vOTaIzfNzxUWBF5gxD
b4yvEurINWHdCSOn3bXsfAjp7Vc/avNdUTn1qiU0ox+m8mGkKFLJX86OvWMVD2n1pFSJ4C5kdXX1
giWFnYQq2/uWKY+0r4Lx0JhTBzGbH+t+TLZBQnAF+QYoD/J2+EDe/iwxx+wduOUYXik800wn9r7v
1j3aEjz2EvHpJhmiCeiOXd5clb3isR5XU8tqnYYQicgcqtY2dsH3Vs1jHmUYe5OjndDC8S2Mgg1u
6WY/iJKeVW8l98Gu3ivxKlVQvXSe/6/o6Jt5g18vC+Grp87WrwrLMbkfZrivRq9+K4C0L+pxao+F
sfTtcHylx64SMA6ehbGLYXaCoxC8WD/s3flLnKYpefgBmZXsID5Mwzx55A5QGYjkmOxTXLslxsGL
O4bE5XygsPEX7VC3R42h/I1/8ivNmKPWDhnhMc4oFFH8GOaIm5zGfcSTH5ERX5sX5oevzDzWY2jH
DyeyqrNJyNx/t1lZNDY03eITHYu5cRo8hHYxyMOT3w+sWiyjSCmr8BFrwxMhHNMNN2581EoGEXCU
e413nw1OjcRhxPKJZd6IxX3SFS762LWofPjGMzKfd+78IxpAbpwKENGEmhZ8bKedTW8TCczJKkSR
01RUpzh9zHtkumSPNfEDucJ0jOgic1LO3GNs9eGys4N+U+LiX+EefmolbNNc6XdtYu6AExFmhD1e
oGCYVU1HVoK4wrJHIVgM1zQMX7zS0s6ljzCIaoZoFZTybL3Er0VYGDeqox9Qxu1mxBaNbzatuF2c
q8mpdB8jPSMY1Hj2Ct291XQaD3nI38/Y9tgzSCBs6nOMQrcZDPMkMMkgyPC6B1FMxqY0wBmVPadr
WlQh96XzOiQryw30Q2G5Jy2k0Yw8S996N9BU8qHq0CScyIKw5zTyMdUVvs3I5lxiFRu07M/Y/JIz
k+ZlAUCGiQdvwGZdBLJwB4l2ytLAOAKVQJilW69yGqNrNWOffu8TWWGWdhkzLs0ETIPFPU5LGdFb
pnskmRbGgYUiebf5SGuyuF8Tp7Iv0Yxg0rkVhk4hPnbX3qDiw6iTXqFDGnwZJrKmrBSmeRO5hw6H
0qN1WJiKdOIwIKYXUpEB4IwonvIBoFfNNu7GzJVFw9/UpvbhtaWBW0/oBy9tqL1lbBw71hDROcmT
VzbjM3hJhg4sbhUe+WMhGRqnMuoeYajCTRoOxbYs5Teo0P42f9fS7YOrOVNFJO8SKhJ5dHLpd270
bscdNZE1aTDaJwxR4Kc3okl3AcE2W5UQJuUmrffeF/qjr8ynpvcnICvumf/OTh99Y1f0r5yhfWAX
OOeswNpqUGwWyMARWUokPrjIi0/lNtqmBCiFqX2BpYZhmSO+8xi1fTcnB45qIkNwUuhWCe2ztHzc
4/WpD3yC9aH1Y7nzy2CV9TpTAE3peIUTibFydFd9LvhuRTQsIJcAFkwUyVRebX6F2YiYd3JvSZeQ
Wev4nMsM51S1XrvvreHdS/VgY7evYVKqPSmk8qDZIt6oRn32lgAp2KqvlLzGKRtrRIBwXd00uJN6
SdtR0Xp1p7ue8qxbf4lGjeEOAlPUZqyiP19+X0U29o7MgFTWCmIJjKE5MI+UOoAeKIFw2+SBXAea
JropV7FBhOTvZarJ5/vfj0k/aSA510XTtsyGCXz8vQgkm5Ap/L9FaIhdOIkNXILhUCMdWehuQm58
So8/UPVGd2ykOfxOGVYE/82vqjZCvKFHP7Tl1UEMkQKv4XNadMkbh+f+PXQkiEUGZEAlCWX6vQz/
/6rwEndLDuu2mllqsryjk20rckS5RfqDrrr+gCaD2SXL+6oilyDNLbFtiozokrAkYnkwcPjTJDh4
88f2+2NIZQgJ4t4U0MmDWHwFHGbHEdeZYwzobl03Xv13T1gV4k34oji653vk96JoJsNrqDYTkxwk
5ea0kFJpE8wXDnJWEe8S7aRs2kV+HBIAo/PNOlnMR2XfBzmkq9zH3ketyKEvFCXxiEV18CYkJtMl
yEmYsJLhD4ClE4okgwwWdaeEZzDuxcwP4t8rM+GnqGOOo3kz5FrUxgJEdrv6vYeb+U3/vtOcCdUK
A6QJmqWMjoWLXbmsy4S+g9Mefi9FnHT/vTKtStvm0uIfMotD0xMH+/vKkhIIN7OFdCdUuUlwHRAE
Vq0Abf8rQt9a0y75jylmgfurZVNuNWPcNwZ0RYBe+lrjzw44ZLkjBR2D/11+/wwABOP80DjHkIkX
v7e2StJdmIKmaHKIqhp2DdLTQSbVure3GvHwMB5Lz5RLObXxGug4ZZvCVRdalUMgKZfA5FLVwVPj
tsOJzsZZK+nm4yIk7txS3w2Uj1k48sILom8YqMf98KLnzC6lJW5YloiJ9Tz01fa0mgibO6yDytuj
88HFA/9zFWnE3vgNDPUwQd4YTOOqHgWk0eLihIR+dlFJ4JzwP21mm4yc2jMCAm7L0P9Ix+rTrsDr
ZingmEHizkFEi/aE0Y97QrNTX3tBgrJhqsvY/wMxSFGEbJg7hm6fRum6BBTKzGI9VU3MJM86FrXA
u1ol6UL1F5VNT4ZTAjfHEmGqbO90zY7TGI2EgMH82BCc40hO+qFfvI8VXNAyupa6n0GIgMBojnda
TO6mT+FBmNyxRjBzBsE5NlrxLxrypcXit9bdg0KpjMagoBNUEhUq8uaRWzLd6JN/pDEPKZZb3Wpi
EKI8P4XePQqFiCnqqiOjacZITr8PzG4A5m7328HLbiFQpza3n6Q9OAhjXWMbgV4oPHEBotpx7w9k
txQVc6dGouGV8Q5pSro0HYRVgnk1cXcVXOv4UjsohcIOX7c/iHGXpvYj9732mOEQRyBi7ydUz9dh
CnelSbiQCb0OWXu51n2739QzZQtmIkAOw+VblO20A1+S78egsTZx7FMXWu6uQr95xEgVUp8iiXVC
sz6P2G1vFDR/+/ytgca/ScnO6Tx1K8J8m7ftXpBDvR4Hfm3Uw3goGwwoitZqpL5tLbDOfjjcpcbZ
JSzT50i3jqWAb5XmNeJlQuFgqZIWQM6XILGcaT8KJuEE6yaN8Xsg611Jy9+AU9xSmJbbpmaVNyHT
TOMf2QfrzpvbLzVc4jI4pL6YQ+OMxUXXEfaT/1oi2DhTNL5mkjiAKAGkWX0NUX/ytVwsJPKu2aYr
llqCfAfg0dRNjy5F+YaVL9XN/ZDJs1mhS0994vLKqtjAIGd7Vu2nlr6FCclEWepSc7gxEdf4L7A6
p7h9vbbekDbVLftYdqfS+uqjqb0OzYM+KqloBO6WHs8wKV0p8J1dlFJbx0H/gNRI/DGmHSZK1yCB
xCAqY0+rFo7L4DxGj9yLSdjHPI6ZJsLocBLczago3TWg2UWM1Qu33l8NsdcqrWf0UAsFK7e25pC+
xjA3FnTk3lHt3SBSrYrRj2f4N8lBebk1PGK1TRlX9BwBf1gh+QjSzt7ybmFEzrnpmRgGNtP3fJ49
Y4tf+O0HvolnPWZoFE48hyhH6MntUGV8iiZ/rShEiSmrnjXPZDyhIx2Us7TaTt87f1z3pXlqSl0h
5a9/Kt8jMSOn9VkEX9RckIkjiXjAevcAChCXpwFkTMyfpv8H0fXZ7bl5TReXP9PbFzOwjGOdNYfK
tf+NBPzC8kzHK74LdtcA7wWjCROfw4pzyKc9TgdiQ0uAx2SBupWipU4IVKEx3clDSpk0Exuz1vID
UXTR0ifLacswAftIwRrYXwIHbEyfvfP0MZkHFAyaqDg1NJdoC4rn2GYWmJPuuuud1ju5VfZA4M0+
VtAvLXMX+rlr32deVeN46a0UKxtJUwEbZV8GwbjRarA6ta0ZOz3wu2dyZ/CXAfvrGrJLAkfVK2IK
PwfwaGMCjqfvwHki1F8qgkv0GfeKWHzyOH1WM/BhEkfoqcNutDQ26/LGYTB4LbNDM4bFTo14W7hD
l0wNXkMkeBNlbWgXB8uG0GR0IX/DfvHt6kExOEeaO+4+gDC15HfEOukgmKXStZb4V1flT3rrbXuX
kKvGRpYPMIYqmf4UDzQNuYDAvx+f0+bOaZnq5zVMRcuDl6iNn0l/8jw0XzrwwaXBErtUZvBTBy7y
PfblGMCfCzE49ke4N7ChvK8g48GTXXRt88hZAnjULsUUxiSyr6Vg01HgMQfHuAvzc4hQpeS2BlrH
1h6sI4zt04mhhnsYBtoWmOWDuhwWiUQuxIn8J5TVuuWr22lN+UI6CmPEGp9Utu0mE1Z/RBzA0Wx5
/MzOuUiRAObKCTDNra9wmD4G3Wg3TeLdhxK2JORqb9uc7BFzVls19XPUtT9G1m98LLgvpiivzV5z
5wAZH7WZp+2FKt4jgMhnp3DW01B1OCsIf/S66mPwyugJUf20yEfQ71XD/jQFnQM7BvtLI2/MM06t
lX7mQfbwC9QGdlL+85qM5l24paN24x0dQ+pw+ncrACVwkx24EbUyL2mRHgivLa4eJX48Z0Fa3s80
Ms8e0ROa2BU7uukz2hwzEY5JRcsB1Ko66hDhqS4POiMn+u8FHJBubVkTKoNqRMhhsMeWKc98mXT9
suZk3wTxsCak6rW2GTFYHSwtx9AwRCGypm9qAz4ac/AgQwGvn6/UcTJnGfvq1vfoBJ2zixLx1ZSQ
Sop6XcZuuLYcv9v4PPMSrSbe53fS+cKla1DXdETI04Ff6MMFk27w7IrmSDMXN6EFFZK4viSxm+vg
iC00OKx7SdSuwulZNma8xoz2lmdAKbQZtZz8xBr02EnGZ8tX+wRqSkavaIkuAbds272aBggZ/aPP
5JEGVLxF0gmXpBfXJoYyQkhaC66dik5+t5F/d7v8s+nY3cGrGtJz578AsnBKHwlF6sZ0CRNC7Oas
mRM1U4UqIEAL15veg6FQs1Y035bVYCQLs0/TvQM3bZnl7aJwBgzPhEWxVQ0wkEqUQ1YjP4sc8Hvq
IUiR8fhS1Zxg+yz7iXPuaOjnT5qczjmb8V9c1kBILXnxJud7YOZCp3jC1xImd0965yy1dIzgNkIL
4IlBv1CBamF7g5fjnxNB+MebI4SThtQ61BkIGYtiJazhLUiFWkLCBJK4JiEbObLjn+HG4AtxPkLP
v1iSfSx0g3LfVzQFEBu3TIYab5xz+JKjJcPnPjHGjXLjWzKkmyiunT26uRo31AY40zuGxEM4MUIn
XmPLeZRHW+BgwP4eLshJCReSfrZS0Qeo1Vfvu6SwJnBkQV7glhuPdeEqRPNaBR7AEJxDaRgl2xEH
Qtt4sKAtBNpWA81sQDNfZpdoqOSh6bLPdAqLVYCEY5EPYm1JeK9hmFxoGHwlTvZqJfKEKhbc+q6e
/IM+BP9Sn1uLiIvQqLa63b3rWcrmnqBMT7JkTWbjrQ+sv65WvWRatjVtqnUHQQm+t2mZhQ7kVSR+
SRjsGWeP66wbLjPO0dVwa0v+oK3bXcqwax/O8JWy15GKmocYeNAeWOgOypzaaAWH5mxslkbtuxs8
uIR6CytaGaMO2FE4T4QJ0Q9CFWcwVe7+GjPAsXKHaEv3i2N9EpobJYIjG9+rC7FqPVQuTSLnQ9Nk
ta1d68fHC21rlYluYyQvZI6PFMw5nnIKNcxyfCVj8ZSYMzLJs64p88WNSZArtwTQ2MlDchVq+gPX
9VJvFQOabKD67k86aGVk6gIRWcO6rSM8N2qaz65W8u4ba0XBx2cB2xBNwU639Tenrf+2RYANNwb6
mw47xGo6iRz1sdON5yoc753nHO1qYq42g8aK8QYFDjibCXg5M5MtlqoXIqI3rqneJrBrB0LCt8Ie
TKBAREnrA9tNhg8eWcimsjseOnJ3fTO0WB+7rVcSAWxtpipLj3rCWWEM1VUfhpce/h7nmdFaRjZy
1hFd2wYhzFGb0aVCJQLFfXWY6u4KnZUvq82vmifeUFerRQJjqNSBGRoMm7jNNXMx5dVWkpCC0jiH
/JMvuo44GDf7k4Ge5YgUnoNyICaVMZU7H2OyEJsEDojGzU+jaxJe3Ns28tcVWN6nyOJsBEbgtQiq
p2YCIeP5u75KngHCvReogsmJq+4JIC/p5D5fZfhnar/QlpCk6Y6PpjfLRV05b3jaACXKyVlNzlgu
c02jwobS4NQlt34VpUt7Yr2BGe6s4IrxaPnxePh95UahtXTZrJZjWDb4XOj9xC6D/l1naODVanwL
QVQkx5Z78FhEj96I1RlRJC18sIpUF7kg9wFy+DANeyou/zlNI207cscvDQ6sz26cRYfJ9fNFNU3s
l12/GwIQYFlIhVa5GWlzkwVlR9gPsy4ZGbVBdaodj3iRIhFrQYDroZsgD6V5cVG2CtAMtUNxEdyJ
LnEwKzCbeAUcx0RXCM47toB6pqqI1ljPndU49eaNIUFJ3AZ0ezzQ3hoP7XuM0JUJgExv9VDfkjIf
SHOEGikay6TWx3HSkkZ0zGL1jeqM0FlHNiyZdghwAOtWA/pMSbmh5KGl25G4KemfnMELwhAGgIZX
0jpKM3qERtKcRuaIh1DD1sOnFK4Z4L4Njo5XwzeGOz2u8W5l+kvTwvoO+tm/FwidsQTED3tChqCT
pQ287TzZQKvHgqcTMCe9K11vGWO5ZnTJbJu2RyH+EQxQXhkCCMw1pFDQ/7rmfTodgcip4++rOLBC
JG/Z+4DefqVNPUwSMyyOXtPB2mvopJEDUp4M6fBoROFEw09jcqKakw5T/yLmSwtWE1536qDSI0Rp
cgy1Suf+aBUi8V7k+eCzDepdx9Eq/puL2Dok/P5NolnvA72Ok5d3VFql166Ua5rHUTC/oq2OZiqI
9wilorsedzPmI1mXbZzuKLdeCiv+45ROy4Q9CzZ6Jcpno7WIR9WinHMC/++cz8ZPCnMdoTUpJz/e
+mH8Dfqsvg91uk2pct8K3xr2et3oa4wf4nOYmDxOVs/sC9sQ3SpCciVZtlmtPGbczWKqUA2UhkEi
r072i9DFpx222y5O+n+Y5y656xpru+KX2uxk6CMM454F8LInlTT70a3hoVg1XfqS1CoQgh+ovWmI
p9+yBFPNrJsUKV3z0QyPQM8p5Fayaa4NA/fvyccXKV3vp00Imx2yQjtEoxGukewbXw5UcG769840
IPhG3FUe5Hao5eIHvObdtJiaAOH2wN3p91aPpp/Zj1JVMqaaDm5EOyE9Fd3ESMcpb6ngWOGwOXKI
QOE28tQso9Lcki6ZsOjrktLI9a85URe23m+nIggeHFcS4oIOSUpHouhy403KTtsEsC1QUVtfvuOW
nM6As8vS6098CIqKQOpvnWX5O4F+ZGW20rshvTgSj1ZekzhkHJID1SJPZY1+YM+8z7zjvBbbdkCq
X06eee+zi6pNWAU8zwstSIxjGxjBNqD7t0L24q6gqmrbJqGLQhQAQHp16NKk25UgLV/4qAFi9KmG
6KvYif7/KDuz5caVLMv+Slu9IxuTA+5tVflAgjMpUWMo4gWmEfM84+t7gTerqrPMejLLhJFXlEIi
Acfxc/ZeOxYvmKOGvcqBNt+eYuso912Sfmi1/qdbxKxS8Y6YeJwotyEkPUbOED86JB49xfgp6KZI
Y2MjlTn5JJKser1SD7rNd/S+JAvTVDC5R3Wv7GB9+9rtoGkIuDBaV2vG4n/yJi0fmnkhgKescSPG
1ESfX9C0tl2dvg+585Cq8D4Et7kuyRPYaxb+eAer9CYsWTjymDxsPUSmn1h4kTVf3g0GlMrAGFAi
Thcd9f6xaDN7gxxIME8Zpjuzct8wbP+KmKcCHP4NoDV8KhukaqlEbuZaUAMcxwWbHYRbQ5fx4+3g
o6/Js3cVTdVDkFvODmEMByGL135KLkNU1x8RumNiLkh7Ae3GfjyI7tNKshYwWtzNoLZP+lBjO2dc
Hau6u7KZV+s8OQVsX6+Wa3CnKKatsaAFqi6aj0EGNi7NOrb9QYdfx4WZpJV+8qmjkRjzqvYmWTBx
b2bMDD5UQWtcFmksjAsYzp8guYTJkysRgmCoy3adabDrDi0D4N3onCKq04V7uskYo67rcjr73VQ8
4AmhFSgZNaD8KjvhtRGazhwZNRutI9hp00sTAClj6tyhm0JfF0cEasNu44rb6o2Jfi0D6dYVEJ40
j9Rb1ExR/9pD5a2aPNvYWdTiLi0fRymjlwIe9cDSwQR1HRDsQrjWtC4KzqiplhDDQWJpSbO2kAGg
bgbnp4utjhkFd96jq833c2qfrLjcJzFXbIBojg0aRJsx2iOBg9+gZ1flNq+zmzLQTtRSwDVre4jV
uivMfJP2z+MSAhylxpM/CCJf2BSvnN7v95mb7PE+BevUR8bFqx1WrKba2X3LQMD89ptYvxvQSjKT
e1c6PBJurWyeZ/taxnOyH6z0Ia6aLydGU+mPWgpLvmegTm81TlPkL3Yu4NJuTeIYH2IL21iOeWme
P4U7QTYCXKkxn1oj/K+31ACbiR/vjYPxOMd9tLEFQ+hhKurd4itq+XmTGeApEAUnbIkyParZ5tE7
3zQUGxsTRgK9QhfSIjXf3o6RIPvkeJDFkF5zWnErV3XUiqAQwTGiVGrHcN/09l2Dw4EwNt7U8xSW
dywkwIXHDdK2ySudetNXfrUlpmFGyUQTKav7JS0hAC1Ogb0h7lojWY+JTqtPTzU3G1i17+zP6nWr
U9xo3KjXgz2HqOPo+ZcIB/lbK+WlYQYNvy6LQ4dK/RGO9DXLsjWYVGK22mSp70v/mCHLbyhdL8uO
rW7YymGwIurNnRmNoqfmelT+CLG7cLiH4MjvzI1vH7K8ZvxuOpLMXGbv03j2jfhepOKZZp61DlKK
NmXhESzlO+MCefBb686Uo3mwC3WvYS0rUxnu6SbBL8v0j9mqf/P+TiuzJuzPFjBzg5aAPvtqmcSr
acuS0FmQc4cDihFM1CW5DSa63B0kYfDgw/jZW3FzgOc+gVJj/MREmStcnRVbc7zR+cZXhsHAmvK/
zfEeu0vYrhnDBJ1L5Wmu9ZBM7rjTSbXc92F+DfsCUo8S9oa0hTDuK3aCEFvYlcWQ1uZ+nHbFmO87
38M94dd99zAX07vqHQIJ3Iw/eBOXLxiWugdVgvwPK0K1A7eQ+ykMfyTAqsCxnfs+H9NDwLR4ZxRT
sYeUi1mxMZ8h5oCmTdYkNVDwa9UuiaHahxNJX6L8MwLRhR9TfukN7Vudm9TWhhFBf1Sv7lAvCt29
Wsz2SRySaj32ip1NWxpe45qIRsr5ZHbDeJAyPtCn/wJbxY7aQbsOsHPv2O9jpOXHruvPs92t0nxx
byxd+Ck+OosgROgJSip2117us/3sZkIh+T2uOjKnKJjiPRJ/hgfERAJv2puQOFewnB+1uqq3dgb5
pqYrvkUguzY/BnKJWBgkNN+hotWopmf2bG/oD7ZzW2QnCVJ2hSP41WTmtkuXvL7cAKtFrOCvknv8
JklgWecJbjhEO3+Qa3xMceHBFLunEkZZZQpqbD16lHSAuDjsK1X01aYlp+mROIz4NAjCQRSmBdOp
DJj2QMJHUNy8tXr3FgpBFhz0MF13H/k/5GxFk7f6bkLIAayhRGt0GGJ0ewd+jlQm1Igqib7MbvzT
L0DOpQgduRZVTh8zpXnPJZ4dzIy5nVjw+Eyd7sKZvZwd9Om+c7pHG9IaPY1+pSk1bm03Ovlj+3tM
6XtgBqFzEu7Sbvx2JjxV5DBHU/tCN+WLDLpvI5m/qwwQAOlvlOmMP5h94hRpV9EjCs6VmetfYfJn
4H69niEcqHFRic5wscK7mJovGbU3Z/yCJHZXlpg+2o5C0S/r+6mAo6qXAtUG4fUBV37soK11Zroa
XTzQ+SXRkQX5j6E3wJwJvHEdLFbkIr1rsSSTxWo9P6YZoeYBAiqR4ERGsIFQ3WmMyQ0J2+gM2zoj
5TU5xs48bVxWAaY+GGws3T8XXbcdCrkRBK2CSGc57Nj+o7blhDc/WD6+unT+pVsB/rTm0ULQYJhP
KV0BzNfm1dJnZxN0ct4kOu65Se7J9DjMdi290caYGQ3qyTEoIJ0mODkxeqVY9O3W6aozBPVjS8Qa
m6Hmh7qLJFQ6xr0xCm593Cqy6JmJyX0X5POuHamcbDBQneZuQ+Dk6xFs5WZ08wNQXoeWLdHpetAc
hhZV/EybCiRxckDV5++4LtdtODS0BJhRCZtxKAgtdjQ0xuxaNQeCXFmMTBucnM+MPWeKWiFzgfqX
4gdzvll+vJ9oQBdSYwRAYm97RWi+lX5GFRdcHKP5Q6fljioAI37rDYH+gUppi1SH64mMwVXAZ0Al
TiZ7bT1VU7HWVfYnVgSwwY4D3FyPbwO/pKZzUkf5weHPZvg+949GcCT/QX6EPuaohJDxyxCwAY+J
QjrT7ez6fnrSQkc+iZzcKIvkikMY8dTv/WGPRpjO0fJ0FNJG14W5dnmmh677GGCVhHG0LkXRvZic
a88yu5SMJogSm3ZdYlrPEf/US0hQWJqL+On2DAvIbrCKkBtOyabGTPLr7RCYOfrNxD8h38ivNp7N
a/M01sF0dnNau7Mo7hQx53dLMWuwmeUL8yxXt//mVy1z9i6ljopG92RZsTzdHgXxzM4XDLl7KpaD
28z0bPKa7YmVUkfdXnT7yu01t6cuRifHnzCJLjQ0PSz1U+jjKcmy9HL7T7dHwpAMxW/P5WAwVism
7lS++Mdr/vryf36PLgHNlbYhtrfXVHBE//HdxvKvkHkTX1JCF//937i9ikhn+2j5rOXLHx4HWABC
7ETLk26hudLWEVttpp/QapHLTpUZpTYgCtY5G1zCJK8hGsknGCP7iuDEN4vC8hAYfc3tmFfZTqGv
tVlGuJr5qgupNLFdPq+AFPLQqbmfONYxLEfrmHc1Kb9Rzm3IsHY2ypYxpZRqgPOtK3XS0TvkATMt
wwy4rBKbOr+N5Heu02LKymo4dCBB/Il4ZpgO8TYMCAPsVSaRGITasY9tnzV6CXjVdpgJ8Z8rlxEp
thdPKDpzpj9tCMkZz0SO4uVreJItES8jG49upiMD9OfYpL041qTeeirRwD3QETigrCnkuFaaXh9N
bl/4Pn8HKZ1gU2L1ZMB3vB0sYOKQeZgG7SMxQDPlC4KIA/qCajeCBmHAHv3ptQpNAi6QnZ0SZNx+
Cx8tbgrhg4X2rY1fJVMuEDPpHvEQEoAaOJ7luyTbgPOCXZveEcwa7ypn/q05JDsycwrZPpzTXsNx
YMFZwFcEsTKxfbAZHXU9b1oLpxukySKmG36EGj6ShL5YXW80RWp0kj4PMetyikqCZc89dROqaVFx
lqPRey4TMkWtFqN5Xx37QfyMM7jK0cFimfmeu0A/G8x8wYDw0C+7j2TOnmesf+suUce0ojbLugsf
5tnM+i9NE54/+huGnfsZsn4ednCDSv0HKAsGh9B8mLqfOU3JWEL4sBn14KOvIJrp1vhoNk9abVRr
iGNoe22i6aZ3gW/A00b3oXPcHyaMKxs+A8NZ3k8MrBc67tNmiPUFlm/eDzQWvCaO43WK1WM9F8NL
hnglCs9BTf6J/mIUPpJ7iLX4MoMDtZqDdTDNUVJf+o73xZ2igzPeV5X90fWRx9ozHIyQxnImFNAJ
tlK0zl8Nu7i3eNdWMfmWm2T03xi9guQq/MOkEULhJ3p7BK57rSgkRp+4koJpV1NFpBGT1mIQo2wx
b+TjNbyKYMEaRlcmOzSAyD0R8UloFDSKuzl5ChT3bMbfUMlKE+N9hgjPaginqrNxJKU36bf0j698
NO1+cCg6kyT3DCSRmyhuia0Q5hGxikafe7R/OS6tXq219ozw7L3Fv0rMGpFVMFv6AbWPMkgeU9e0
QC7UQkXARmKwdo7cPqwKfOy4nH1NpY6SnGLsWAgNER+TakHOtN+Np5JMsnogHSvpTE5O4+Dohn7Q
FA2vghtBwdsWMHgJ2hH/lT4W99zARUNssZHKFO+kccAPs4OviKCvvZdqkc+4ipyseuWMKVcVkbPb
UTY/EYPddVmFKH+D8EXR81Nt7inWII9RGX29j4pNP30KxKLdYPzUMHRPaVafWLlgFYhVzM4OEOay
UwMl0KIScUuYiWRSLjEX4iB6/3mae3UK7PuS094o4L9YE1zUwWSiPZHimaiUnKt86k7KOWh0p/Zq
SLGA7dw53KPIP+sz00+uecyNc+HF2E6g0qcepj3oKOSLBjigZhwyA3CBPXVRsb7hsv775/g/gu/i
+hfEq/n7v/L8k6DTmj5N+1+e/v25yPjfvy7f8x+v+efv+Psl+qyLpvhp/4+v2n0Xd+/Zd/NfX/RP
P5l//R+/nffevv/TExIe8JQ9dN/19PjddGl7+y34O5ZX/r9+8b99337K/w3cbkNt/N+D21+C9/zr
HU777Wcdvv7tX8zlG/7Ctlvib7rlMHJHBQEB0hDgXofvpuVF6m8CXLqtpAGz1hYWoDQwWG34b/9i
/83Ed2EqKYRl0xFTQBz/A9r+N1vaXOr8NNNxAcj+/zDbTfDs//LPuDZ9+UHCcqRuLtBcY+FF/i9w
bhdngp3G/qPTzVgChr5G7GMg7cm+tUIPN8R9lFsiFWLcvOrTtSAJOmb5y5Q9vISZ4MoWhRA9IjFX
v81AnHDW3ruW/Jh1az9CTF0ZmkTro9h7Et60yhTSif4YzeVLhQdjnU7Z+9Da5J+XXgrdGGXec9oC
OLLdzt4EJnLqWr6HjkrRALOm6+ZPMhMiS4/vhCsTpOtnmkWv7N8yLzR6BwKjcRkApawcq/zqe3hn
1YeVZh90XAH3xRpaaZ297uwOn3mNRVMxgmNCpz8ODAiYn5DrTIwDnkKC6+Pi0czUGtUXUClzfMxh
o22tYmt37UfRIEfDA3ZRjS35s4IH5ov2m4UUEWSbzHSx0bBpb0tmF0XH2D+MNKLxXGQHzPgZF74M
df1WyXarpxq7s8qmT22QOsLkN6MLcEfOUOhZs35MdbZoiip9E9vlDrxavmoi5IYtw8ukkDMBUQrQ
RECaXmSg3ermT8K9rkM/hWvdkb+ykXR0f2gfuqStvbDGfYPHmzyttvlCq5qvQvahBh2RtZP0z1r8
YY+NuxBOmm086ZtuBNweyvzq2uk9reFd5OrfIrfeUlhsvIysSD99Sit2dTkZN2A/+9xfa7n1NNGj
BbTFtm/bh+WxWYSjQ/+NMWK6o1+6iRZpae6ex5voB8lpkc6XsbWhtSjC6dDqgidSv4sONYYkesZe
pKsxGtZ2EbOKRdaaT3cOKQBg3MTo2VmwDd0F95O31QqbcOQpOSsGvuqAh7Ulaz7WZo+TcoM6r9pK
y76iwWamaUzPrgQGYymMdbP+3I9NiKbY+CxMF4vXItV10exWLuJd0smeTEz6JKn8+0GSaOkZi+y3
XgTAyAMbQA60sNEGg945EIhDMqZGQW9B1T0Vypr2vo3PYFHLR1YUrpAxXspFeEzpWR/jRZb8n4fb
f/OXL0SLfNmy6HW4yXwoF2lzERnMgDL/OPpMaRf585xn3yPUUIbUgHRQSLvOlOwZXaGabhYVtRWV
xfH2yJzAly0ya8g76K8X6fXt0e2QL8LsGREZu6oxPE0T9790EXCLRXle2Yi6q8WioBUIvYNF8u0v
4m81YxeYFz34TRke347lIhgHOv3AyW54PVpy21oC1qbmNN67i9RcX0Tn5E0XR61HiG4OCYJZoqYJ
YnoQi1gdqGR9JDWNOnKRsmugLmGs70vG43QnUbvri/Bdy/rWi0uj3I6o4m+/6e0w3jTzt1/69txe
JPViEdcPi8xeobdnSX7vE2biefpouySyMNNCpL98RmpR6t+eJjbDjmoR88eLrF8VLtmu9uzZi+R/
XsT/HfvIY7Mc/OCeJh++SGwC1N8Z/djduPgI+uVwe3Q7BIvVoAABAoLI+ewXGwLbE3rfiz/BDWaG
TW3yQ1Jms9EXA0O9WBluj2bcDfVicyjq6blJIAmWiwWiXcwQGhTC2ZUmRUTw7RODu+He0x5vhzg0
MUNYm2ixV4QG5ovbAb9R+9ej21M0tAR0FkPPkolyd148G7ru4+HoKjwcoqtInka4ioF68uJFpB8u
h9uj26k9YlA+Wl/zYhVhRxT2JqMP2L4rBzcJoa/ZelFK7xnYHFscJ2DO7R3ksz/+zYxys6VEGFQM
54WsNH/b4VwBS03yVCPPFX2jTbTYW1p8LoFmSNoO1nt188CIxQ5TpBR4syD/yl/MMiTuNGvOYf2v
tqdARNQs5prbOXw7J6zFetPY2VMZsvW0XWEdb48Cmeablm0DXZjaWSM1kutcPzuz6Ha1Y58TNDHA
bG7HKU9gO6Q+/8HIqak1o9nzwZGPJPpBHgMTV4zCS0cQZVPyTYQCHPHvyGVanosyP+H1FDhl9g6Z
9Wvf5jR003OoGBNZY9RvE4bFBy2uLgCeyD4IU5r/AUrjJccNuzP4MjJL2aayeaCdcde2EEtMl/1v
zvzQwybakqngopkTQWeBPWAEz1mmH6xJP9lteSWLRR7KVgc8PrJ+htbcImHyURQRI2+IkTKg6MjT
SPnwZJNLiJR0eRX6kYPDw3saWq+0ZrW/nrFnlHskY8ws+/hhNqyfIE9jmnFPacwdQ5O+V+s2Ii58
uIhw0MUVbtBtRWnYG2EwGbdK9d5bA6rm4oTanvcIRnw4z4c+BMEEqT3faAUfDOP16LdvZaRV5PZ8
yJGlSw0nA10wAD2mN8yl15TSuNNsBkwjd0bEx2PYM9mc8nHXGO6rRbarV9hOi5RckHg9UwklwXg1
ilY7IVBA52FoDwUrOKl92p+gJpXeMKfEg5VDXt54SJ3kq/bTF2sEzVdXnVzZRs0ZOOtYFVK35mY9
0bvUF/puQkIJkqBz2wtPq6Jjm6ReYSyQG4b0G9Qt8zYPA3RXglal75mjsblUbSW3doqsTUQiuh9y
d88smsS5QnzpqM3M2tpMLY7rcHZJHrQ0+YsKaZGNg+abnkEyEWjnB90JC/PohCeCNAixQKgUWeZr
n1kkEHaKPoIiOC/oH2ElmZtq2c1kyd5GtIM1gQXIrua1kS0Jb4CK9Kxh4IYexG3c4mSqNx2JIlGA
KNMLdKoAeSj7RnsT6X3huUFFIuQYVeDEkH/wEQd23+CYCC+1YEs+C+PT9LXx0pLXRo5qDl52pbfO
IiNi4FHrKQ1/FMwnNyM5skP0RDfuErVV9mxqah9b7SHr8+qOpZcmut0Aj0q7r7IfVlNkFQcwiDs9
Tsd709etbdm3LPQg9DxnUIumeenVcI7kbeL1dV8cwlag+/CPsqvcF32ISARG07nqODfpyZs/kSQZ
wgoKvLCVXGHmRqToSmSeC3Bc96etsorubNfDtE4kAs6qcsJtq2UxOzxf0ERW937lWCvHjOk4BTnM
VX3gLjcBKR1rNq5TuegwZ3C7YfioGvltEBiyLkMBAEDWn4lffDvh/OXmwtreOgLE/sDbTZpgZyGT
PUaZu2cFtFYo9Q7wipy9qH7Ximsst4EN55Q46LsQtDUgZbGtaRhLVjbzz5VTFJdYswjMBUgwBq7+
GzvhC3vo8tFE1hCw08zLjiZClyrPdGYbbkeIDG5G4zL62Y+tAUNzl3mk7qcXu57u6eC9FmHNiC4U
5yTxB04B8gFNLkPbPCDO9T3EpueElgM0kVdnAIdgOclnXLun0pWMfCjrQWH0iNRtu7q2OEdWJlJj
QnQIaKl6om8DPfsNfv2sqfDbbaJhxRCoZ4QankVrnZiQ1xvXpmucS6PaSNoLWhc9JSrZNn557DCv
bqdEfHV6+FxFb7wF4n5sCV7s5PBaly2Y4yr9ZTe0lAMcG96QswnpYxwmt0MQ9f94dHvqx6o/DK51
/s//brk5RaFZG0yPmYwYrfYR4Ovb9FnzMwVp95gNUIFmAYCRlFczbR4o3aIDN4y3uK+f0c9PF78q
j+bS66Ftfx3pSQxx6MPLFo9mspz9Cw7hRkEwSyDgHU00yFQIlI+ZaljQF7WrEQDr39WDC8UvIEnK
NbVPKecFkoVMNGk/O2ewyNJpvvsJwz4ui7dGFs96MlqXVDIUEA5Cc1t+4uHFxRW7/cbHO8sqbN9l
ke2vLGM8Cy7AITG1tUtoMRdWkJyLxLS90AFmQK65kYWHBM7jKmeRXmFM+IAv92EY2FjS9JHE4l+j
E98nzkLeQm7NXJduD6iyfjT/VC67jIlb4bWjk3XXabSZZBKbf/yMMFArjpaTOeStXgSAt4Pm9uOx
1NUPd+l+2yXA8ET8nBaY1kUTW4zgCDbERAH5mhmmVfVfQyUf/LjVj/wczvaXQG9yejItsiH3Pkym
30Nba3tpkmxZlzWd5gazkGZmu6RcdmIS0rWM/cOoBa8FI62JHilixWvIROcSB9C3uw5s/tJVd+L+
ksV5eza4km1ugk6WbaZsfp/TurlL3LQ5dEH6WGIQ9QrNZ2KZ6W9qTuRu5v6NuVEsCiaf+4S+09Ph
oSe9HNvVi2rIqZ5qNYDZTb8Hy/itmTI+ip6RazaNdM+Srl7PJlu7eoOg+d6NkU4pQ6BGTjBm9zqD
V4tNEApyhjyVNR6LxvqMY4ziSeFvRpX6fM3mc6bWWptGQ5J8rMWUtqhignq+B7e+qqNCcXpALx4a
B+uXRHdQM7yZ6zDCthARBFvb+6ouT5y6n2YxujvMPJRZaULDnzRKYyB3PkVSyBuGHMDOrCNyHQb+
BIsbJlTjJgn2jjZ/2LDdoYO054pcHDWwwJpLIYFHZ9vCNjnVFd18NCnSw3cO69oSe/qh4anSjV2S
iupgVJJEbRhqUZQOO4JAPIbnKdLK9DzjBqdUaaa9huf7RM7uKWQOloTLBHbYmDIE5Nro/iEh5mPN
pK3LZ+SeDY24QOHimjR5sZHhrmNUETTfPT0qjn95qStMm8K3kGSi1CFch4atC7AuEnhiaKpcAa+u
EAjCiYkuTqMfDvWgj1x69qEMGP65aMnwzCScGx1py8WEHmwJ5dCRAK6gs47rfFaHyg2+B500gtp+
6Cx3W5ecWWbwBIJjnUo9P2gj9WGRW1S2VrRvrPrODFjBAx+3n1aSXZbnS5YaORKjbj4A0v/DkFju
AIfQ35zyrRnyR1IAToi32aq45H5Mj0FWHgKJfUOysiPpha6v9WI/ShGgB9TdVR9Pl7TWWLNbfT8t
QhmzWcNErlZFAUUJWi/+WL4UNA2hFmFaYvNof/tsbvn7Lc8s4X4rJgJdYR2BvBO5nsRi5erBp7JB
8ukzUnl7IowXZe6arrHYcK1jYdsUbiVOarIKCMh4/gILdShzFBcL4zvfQNmWP45d1r12YcqqT5qa
ruC70Rrjh/p3qftZHpLK8bHyVOIsAJ2SS4o63GJa6mvua+vj4LTjrvCEuan72tzP5Qz2pNY9Tbh/
DOgQx8pHYFkYlPCsFz7TJcmEiHPWXkGrg9WrNS+6w69aOT9Rjvmw72EkOAErXFIhLYsAKh6HUHs1
+uRL6wbnFUDQS0Fv5DBSaq0IQNNQPHbZi1mOFOBYjjUVnQFSS68eyD2fKgw9ZjWczIRRRBgxkSzL
6YeYvAdRmMm7PuhMBWxneHEmJuz4BmlsigfJo83YNuqSOiRR58IZj3OTDUfcWew1Q69LAQoRXIu8
KPJ3hp88EFcnNtiyCT2wRjpP5ObJeCABCPvk6CKkrOyhOYBYG0+9pMiEON6dJojfUwIkSINHr/pR
eqQgjfvOmf4IJ7KxprR7Y5jCPfVevUoDrE0djjKQxZgO8paqqjfV0XBzgmMCtmrBDDeuGIhwYWrx
no/9jKR76HbjcJ6DRpxuB1BX/3gkKmF7Va8L+oAF8j3UmGvB2DpPs598DjsAoatCr5tdn7af7dBE
pyjYtImOmx85mBxmqBvLwc1ZzcuQ5UPpQElc9iZ4PpMLKtYSK1OO8RKtTGXpGUnvbAZFl77MTMDC
mOYIKABWCzlo9xOr3DlTM7yFvJg+xlU1AaogWpt+0qKKtIenecr3jl/EJ7d0m4cqEa/M4sQbWE0y
6qIKo9iYije8VmeKW7FK+hLucD0h8C0STIAwqO47w1M9JDdI1NN9sRxE7r9JI/I3GNsOIRm0nd7/
JiVGHNwemWFd8IFPObX4HFI/YxF5H6FBE/wHILpk+dsYbdkfornYtgNZFMkAhgIoIE5RmuDrPuHm
M5DNvplcsz/1ZtufEAstJ8v4o9y0P14B3tHplWPmdaRz0VwspWcVefOE0M/Lqzh4KfNIu4OGnaxq
rtY3o1+cGLRSdmVFujB7A/MQ2t27q035tWbE+sS0/+AThfWmI+M4zANG3ErBYNHh5E1UFnnIQjos
xCMQpZ9us9T2Fd7tuP1ya6e8gCyMQkc7R9ysqDmtB+xOKKeEPOO8yWV7HnrzrtSL+jJT7exQqry3
nVN6Whf8ZIV/Z5q/ikQu8Hwb4eLWyhP9aOYRSnmGVrTx2M7FGKUd90GMuFTQHCBywqEIqaw+hOlD
i6Fk28Wg+aewOwzSjjfKj36XncNVzN61S2ptPaj8nY1+eRz6Xw7xWNzohy3BSHsYT802Sr/QPMUe
vUR/jfUhZnxYxxd0cV/j6DsHCdUqbrLKM1z5rJLWIkc4yX71cfUQtYX+NiTOeXaqcwWFrysxqYUL
ytKuCvQUjOMjV7xPhf0gg28S8NTFsPZZoL1mWstQFH7TXKt5cUc+5pAlNHz1Mbz8JNOexiKC148j
nNpPM/JPG1WTEA1Yxs5fdUqbzn2BNZ5Uo/UYieuk+vaadAN2e9ezoaecDPFmL0Cy3mFxVsut0SZy
oyWV1HP9MVgrVR9iQZRKhr5SWp+GCl5EgfWHaCPcp7J4CJOWRlVReuQAWRg+/N9TEj9HudvvDEUV
UdNhK0o8jSMO9ZYR6U6F8AwTBbQgJ33qaFsKcHrkzC9MFbrICl5HYVoMRXUio2Hj3BA3cxh16xaG
KGFfgnsS5t0arh/W7KLfmzbYqtJ264OYGvFL04gacaR8iExNPOqNfWxcNNXCFBeiMUjCE46zEb1d
HsulIXt7dDsoaT76U70HgEDbN0NxqfnjPSC5klUPn5bMxKGgs3UtBsHdnx9VmAI1IuOq3axjA6zm
17pyVqis20OsN0djBqDeMx3onV+6y9Ysz9BhJOmx7Y09V3zlYyy24r0wi2yfJUuVDgk4SZpi58bu
a5T9LvUaiUI/B0cRtg8AuWC4uMVlqghGoy8GAE1kfNyaqdBbK+auzTpdIkgMaX84dKk3tC3vY1te
JW0Vpu3sEee23NXmxY+y4ZEO11NmlZtoyoh5Z3Tm4XG4uKqMV2ZfxadhiCWxAZxMDpzqTcM+Rypq
zFLuR8IHDk2Fm1124WMWG8XGHoanBkMm7B0UlSEZmiM2khEL1EYXsMVBFRB5Iicwj40mn52Cm7gr
m02Sk3aOTJA/H5vqUx+Ir8C4s/mzPa4VZrNg/fUMG65C4HXVt4bb0H3F7bXDXyRXBIrPS9woV7hY
t7ODAUd5TjVCdyIph4XfC3wDxpJFsqFI8wk51uAjEUc2HKoK+x3lVQ1560RkOSd8Vl8s6KpQ4qUN
5iEy1rodcnk77YuRjdqBrhSSgYa9dKod8vTaQky8sKa+ipZC7EFvuUtLv6q56f9O2/ALntaCjA/Y
K7AabscOF489n7lp9StggDiBw/5V98vfmlEbD+xuGrqdUelhDrtIoFV14JhnLNC/nIwhBgwXf1Mu
dXiUvhttIslxCzgDOpoLbNjvCspdtgfPAqw7kGGURnEIpgnPB5yICYSugZoRlWdSJcO9ZiUbrgPe
n6Z6yIz8hGCX7PhZE1t+snu9HeqJImbWqU8cR/faRbQ7Mi08ORp9f+jusfFWNtzy0whYTDhxnrWD
jvIbFhQ21rjfxC3hwp1tPhmzWV7DJtiaU7WspQxH/LQxVk7adbt0BKOAPylDaukekB+/83se49n8
7nRxzRqX2Q10BfbE96rsd/kSMFXb6g/QHXuTo6k9F5Sa6yFGm8EiAgpyBkndzh3Nvdx8zg10TrMy
uT/hBhjcXjHyFGy3J/+5dKIHFJlHxAF7VQ3jOg0Jh58GOGW0SywrbOkmJ7um7Z59OAW7WbPXwtVt
5kfqNLbISuMk/x1G5rMBl/ZVc4COcqVm7FAH9IJpdW16GhSNgeQUcihWDk9DRbZagOo0vyJJp4va
tM7uSlk3e4exCATsfot74IKZXNvkdjvsaHV6oouSo8GpCkksd5LDUGnvymfDhNBzH5L6qOnxvtDq
5lg5TIzpRq3JSaJCRmC21hwUmOjQsz3X/r6t42rjm/+TvTPZbhzJtuyv1A8gFwADDIYpG7ATJZLq
NcGSu9zR9z2+/m0o8lVGRFVlVs1rgpWSwpUUCZhdu/ecfWZCI7A9pU2A5LZN4jeHJqwf1/0HUuTG
6xeJTEkAyX3aG6cYgSHV3RGBLJpyLZNbMri6h9h08IRa1vSWdyl+Z1vk+0hY7f23GbZ24h8Jq747
4bNyw94zdN1Yt2YVrQubqJAY7+MFlnawTSaZPlYNvt9A8/WXhlCDFcOZK2Ef4+u7o6XlF3pr9C76
2F1qTdiHtrM04i47+0kJ5ysu4voLAu6hyRmE2Y0iuxtCpU4yBIxq3bKjR6zb3arSI/EV8JrR2I20
LjPqaANmG3Y1Pldh3bFQtXdCMIFmeFa8qqZ8bJvK/6oMAUuPjBxOHd3K783PWjE2JxNAA8PsIubH
LUL3lplaDzdBlGX2hWWedI6vEh8gWVOyvUTVRPa2sl0COcv2CcWRtSxwSdx3TzZAYTq/sr5LdcJj
MXOhJnANzLpplr8atX2dlTV91cgF9UD267YWBolpEwIn7ryVaproMImA1LOoUYdE1xShBC44nYbE
pg632GpCJzBgEv81xeE7mD3/JXJqZ23Z+rEj4ClW3iCt55LVcR0Y2Fl0jqMWFtS9MY0arnz5qllG
s26zmfF5yWPrMoqdexzafp3dRGbdNSbmc1r5ap8UfFgTGFmefjltqggwPE1Sdq6mOgDkGNad+k0X
cTNW9G2ltLB/E6PJtjiNK7sI3yzcVhUmDOp1Yh+7GDt30h+CNGwODMtGJgZfMC1IB0NvW0FB3/Yw
HTZp2/9igWjlfJfxCaKF8qi4E+6BsuW02Xnl8isTqAAbSxt+xLH7WVjZPTFM2RKngkrNvDiScEBg
IjTnGJsbASqs2PyJ/TEgEV3/Rdv6phvdHmsrYb+wVbZhPb00xUcjyWzVHIprCDvkP4acwHObZNgJ
UXbn9Z9WGOXso7xh4TD/4lS+n7LhRarsKjmgGA71qBNxLp0ojxQfgt8QBGP52lmG0UHrRrkB9LjY
jcVXazh3c5beVCZ+4Wk+C7v/YGPajoUiFsNlpFzWxgevxStsxkFj0TwSmdWstJDtvYIJtXauDAEf
W4UO20ymLRB3tFzl/JsY3gcRv9WaeoefXmLDHxDKwxxx0rcmuus1e6Ut9rquPQ124xXS8ETDJhQk
H/TfKDaYJelk5EnJmN5RwZHosiW7uXqbZcJgMmXxj75an3z5vqZLVZvNC67ZS4qMMNfjnwxjjpPB
4TTSx2YD2btg7uGeLIAbUB2M1CvrLz8OikvQC1CufezZsfuD1fiuNlr/pHczVNyieRibeYVpnXgZ
W3mMe1VsZhsYp+xbvkDlOBvHvoyIvggAILj6exu4NBkhKHU4p26DH79lPdLYnrN+wlb+wCdD464m
4y4De97NQX3TyLbY16K0drHhPpRLWGoO4XI/t8GzHlU7JUv9nnvnzsd6d3RlMN07CTX/2ATJNkLv
uXaMAj2fij/qmsoEBDDuZs2r2rh4mEuBQTkKTyb7D6ZNn5LRYIVxHEr9IGjAjoL1GSrfpzP9EIVm
sK47dJcROd67DIgvxVa9MnUSMMrBIiyoHdhaDH1ad+EPiPUVv8DXN4k77OOyBatWnsJavXZ1xPit
awRzVOyBlXXKwssMQH0FlKhZow3+MRCZumlCSGHGNNDfJNpodqfPAOHMBh1flnP7guru9okvH/H/
WUzymD7CbbJXpl36J2YL88aH4LVMbmKS1Yd/XlTJLF+Nvb374wcNfL3NYFN/2GWDA/p//tffPx7z
YMKbPvA3j8lIll35DC4yh+dpEdk4GrWkmKKFSkzE75lZ4QCKwquIA1kpuOuNQiZEhB4VYpe9kzuD
YSx3mB2a4SHupp1m6jvHjT4x91AZI/ygFsBWTQQRnUGicl1JqRdsZpNJu5NHaG9zxJsibB5NGieb
jIzDDUTqikbHgYZEsk4tqqdw3uZuh5oxOULEq9ipwDJbxs94BpjksICsUL5tbeUebNoxhJVi9vTb
6oeqLSau7rXEMsSK7l6wz2UbQt1AhjnEjpkhQDkr/yoXYVRnkiOaiBy+nnMtIrzmCdoXADVKQcHg
AOZ3jLdGwVhXpQjFdOzayKVhTQ5qQd9jB426kzVpmy7UYWK36ac+qvyYmxl92vpmR/njgHhjh45k
bzJnPYZpUXllXDKQDoR7yPAEYwdhkSVFFwZBNqR35Aaqw4i2O9BR69jA/zmbVoWHww6CMyPCTZoZ
b2PF2TUx3l0j/5pH95xF6BFCgR4158sV+DG2aRRk2yYKMVLV1b2fPuSh+WLE0U9hJ+V50lki8yh6
JPBjXMmqixce6w2zCBGlU3P27dhrsDStp0ZY66yikrQZxIbZp1DTuSzLJ7tnVBsVjbFH5YOxPv5k
kPJbJ7JpzTDDfAi19Ga6wVcOqAUmH/daBus4Q/k2VwzMkoJ8Hz90U8TM6e8Sk7NXEqIQhb67sWxM
dYE+ez1w/1PqBvQXw/xzdunN08AK6f6SIJVJNzlW7arMWner9062qzOWIZ8a22iEv5b2eAuc9gb7
59kR05vBGXPtZmmylXlJaRmL9B5Qu+U/FsOMH9H8RT4hUTUtGpTCPDHvoUMUErgVF/pRN833XiEw
Rjp/qytIIE1JiCGS3GOMTBNYbfQ+W91mqDviP+cnPY/aW+KIVWNo0SUvCJbP7I0YAuKa0JeQs8Qt
+/91tP83OloqiH+no72gPeqCz/TPStrvf/KHklaT/0DKh1RWooi1lG5Jkof/kNJqwviH6RgCSLGN
otbREbH+t5TW/AfmKrn8RCKoVSZ55/+U0godaa7umvyELr1LF+X/RUr7LZT9V+4x1b3By9OVabqu
cCWF/1+FtDg54HPoeG4DN44OXfk1CqKcitl6aMyWpFbLfVIh8wena+7drCivftHZWMCSXd+UT7TI
6VjL4iBVM3qldKb/kMts/TVTm9dnsR5ibYbwhOzLNJak+j8JfQdcDjkGdcmISCYes4Taa5i1rqoT
fj5rlfcpIG5X7TlDMJWKivhaB4sOR4uASbfmERX6QWZR8Vxhu6iNpIMF08mt6XZPiVqiq1RW0TM+
zAFqQaYCD5Va5JluTeCFIG8Qd+whq6Eb9MGE6rXIcN/mVXdEx/mpAxu7xzIdvFRpfA2EpItBJbop
hPEZyMo6uGIOLv0gxH2dMzT3h5uI8Aj86Xb7p7z9f0CNuBRR3jbIrJe34C8foaUMSyCDlqSEWYaB
VvvPb1Elp8Khf0VMAR+2N/WJOn1fUmCAp2oouoM9EOsOtsXAsgSqTZcB7TdzqHZyqsc1bXN1SuJ4
x0QCndK0yFzQTZzGrl/6INq1xEkJlpHMF/wMV0frHmZyoJ4oOu8D7HS7BrnFaihL/xwylZ6xF6Lg
ccPpzojajTLDnZNR0wy8inUnhXOKF+L7DE1o7sLoOMHdIBVQMGiC4HqjJSD/cAAg5v+XAeDP75D6
a1w2N5EUpsvDB+vDhtTw95uon+NEGvTV1uMw/OBIM2zHPCTEwcLmQp/6HOrgCbBBPoaDT4xl/tIY
RnTVpP8zjFR1/A4i/P7W3DtYYmUndt/f+77QtBtgZRUBli2dQA1B+CljnX0fJ9aSQRi/aE0hSXoC
imBhA7M4It2+L04/HUqt7++HbJxuHVnnWLjRqXz/MKzhGQiHKWXLU7bjlCOl21wyiGMXWfsaLWLa
0N9ffl+cOna8glL/1FeTdu8z4Fn7vDOf0rUvyaTCZzSzHMpQR9YpTDSN5IR3NSXvhj9UV45SxcUA
eD9i3ofyo8XbEafmRpi4YrKg3GZzXjynBbaVJhDmITd0SZQJ9qVZn4nvEoqJEyuCpzvdTea0iOql
j0zj7NjZQXHt4ip4KcNiWxqkSwxW+fXvHwJnucn/9hCYFHJCWkDCTGH/zRBQTVMDn0NAHsapO47d
IUmx2wThMNziVPj3fSs2c2fHJ3S6bQGBCf1ihU6LGQdMJ6sb4pMr2nPb2/clkgrP6Op4S4ZFwLhX
PkymlZxl26TnMDM/0ng0d9/fgshDPHY/hluk3PrV7JBip5YG1Lpy9eu4XDIbbasx6PV+dssZbnKf
XF1Cc8w4kL+ntLnYeU+a7azfAdItT3h3ij8utlH+80t4vNscdSFRTIl1D/ZT3OtxEe0RdOyJfSnO
iaOKM0ILMGMUfl4LpD1mRvYBwMDBo451infM2I86eP0pCg+9QorfL199fysKg/GuBORzRCi9hdva
nbR8ak9tWUFD8te2T9tpSgLrvnT8+s4vmv+0zJtsgn/9+KTpcC/xbKJrdxz5tzVMS1w49+Y4ritF
m98sTIB3oXPhbcFF0Il6h2S/3RTQV56poJbTGpaLrNE9wNf44+wx8Oqxth/ToT3mbatu1WLIt6Lp
Ps0BapbY1O4bgiBWijZaX72UdGE4EMniTNGuVgS5ZLsqV8MZflG8+/f3pv2/WX7Yx6TJ38baQ+Pi
rwu0ciMZEaUImlehg2trDv2ZlTxBSADM27wFuWO/B/NaIxOarkDhHP+4CKzuugqQPdjpEW93eerz
GJb/CByDbe1qq17RKONiJpm6E6lV7LPavZE7HFTI1c2PfsJ+6caOdZf1db4g2E9RPSJlilDXyUYY
b+H8UALavOukTDeCcuSkW62/D5zuBRx//0Zk6Y8MYulXUhAqL/ZtWeTnwI77cF3B3Ikb5EYa0l4D
InnqWszoaQEfQ1H998Wp5Obfv52G8b/UBBKwg+3godaV4p6hOPrzhjdqKFjrwizWTDpCaXW0rAfO
yXhd+2NmL1AFberbQygkKhDbvtH/sW/KeCKMTb/GvRPcdwqsG7/59K9LNbSohwnoQHRIcU9R80yD
flfE0ni1qxzTfDZMB7Ir6Fkidp4IRNvxZB37DAEuXZPALuILoxl4TEYIe0n42pY8V+dsWCU4ZtO6
1gna89zGYZsK6xXgGYuPi9KSOC79rhJfk3TknhKKUXlu1ddmudgmJJ6ucQmyt9W2alV+bxioUtRc
XxkVwBTsLFKuDV/3eKfmFflV7qYYsxczHE/IuCXoSjyE0umO0aIU+L7Ms0/6rhbCJXbdXek32rlL
hHZuZkF8oEkXOvUv02RF13qCm2K0+tkGhIOYyNi7WkVvbrlUzUgKWiuSexLDiB3pc/shC1Evxm7Z
XXUdDqRbatm9VWsQyoNYrr8ZTq2RPthhFK/KRfdIrshwmh2ifpo0Lz6GaHzryrG+jUGZn0NXr9YM
F/KPMm2fiLsf7hZSxfX7UszTjvaOeczqmWai79ingbEKgUVoA/Ui//kf7jr9708xynkHWYzDfWdT
h1rLEvanSrRKwh78N33iaEjFnpGPzqhIuitHROPWontzIlKMB8wASat3OD7yidaZH04kACHxxpne
eU4GVyepEJdM/oyOJcPZE4qXLA7S8zgbznqqCcdoitImjLHwd+5UixMJueSswpKXR0ctkKOkPWeG
XVzKMX6gfO3P3xdtDA0EsgiQvr/U4x8lMXinDCH9yeeI2/RNsy962JN9ZIWHOkIK5joWevo8rggv
+LB7p73rKtILef156Flx+4ZU2mtjlV0IySSrtsGqPCOWpNejSJqewySlI9Ml1Akpt67Mn9O+tU8q
tHXO7v0+iXz5MnYwrjJY+5kCgjQXteI4P7kEviLbHXNRb/g91jt2u73mlEepYzmqBP8G84PapX3R
viJ+Ic0pgQlWwqlbG32xQKD84oZvJdgo0Mpe5ZYl5fUFJpR2roLxzfTH+CUNsKonYxocW/E6GiK7
fV+UNSPkjQPTK/Akp3jNae+g5A1xkGvFY9lWzh+n5/9jDSr+fvsIx3Acl83NFMp0zO/b60+3jzOn
JiZZJ12HNV6gvrxl/Vzu6xKKY8yCcbbpF9GLiEcGM/DrwqzrOZQkh0XRehJj2uyzNv9dk2mmr0Jy
HXlvnVc/d6kb6vAriVxtF2rWNZ+u4E3cTZLTGWxKQ7sRKzzs28bcRRFv+vclQxfmkdhBsHUo++dS
gGAbovn13z8yrJ5L1fXnqszh4Eblzu5n2ybev7+t1GQPDR3jkmSlL4XEVDx9X9KFpBRK84a53TgH
o3pvUhtoRwtZG01BdjAizis22Qkv9qDnd5q/wAVAHL+oPJLoQ8iQ//6p9CVeSTqaa+bi4QsxSMi3
OhifUeFNYIqescctou5t51fBrdfT9qYJMDNBSxz995cNWT6wSkKXA4CO498S1plcCDBhrbrUpdKA
+DYwk8Bw5H6LNLGpuPtGNOFz9bJInNHzBCsjqr7IrALEG1YfRXJ/aMLoSyW4EDSa+syZMQcBKCfk
vbHb90m4bw0nonX3q9XU75z48blMivWooWegt/UxCop1AeYvLTgNZCRPI6eZPpc+45q+2s6RNDJH
kTZryCi4ubBcRGlXrsDRU9QO6kEdJCAcvOC4CPLo3qiIgs/yCzPF97i294mTfKpK7NxK4XS1ewKL
QN6si3imBhCZ4dGBJG0WQYLt483OkdAMs+RRDaMzI2d4OTSIQw1xe0m+gmGj7eldSjTbf4mjZWjx
JGVF9q5jHWJGfkBc2o+2zvAoyOFVAzNuax1zKKhGK2PUSKBiEEJQWbpCRfIMugceI6nozbAzSXcg
BmgVa8+hi3IizN0zVOpr4hB8ir9ipxuAqjnpbDhoEIURDYyuxgKKANLZVQ0MsTbzVzSzKC91GK0i
Zfii29W0Jz8p3etukwAbEGqNmJUVJ9oxXvSMRCPvNOxiIlfsvRvj8+yxmHiiDH7Sh9U0R31VUj9E
Uxd7ZhRangFs/hDcfBcdl5Vq473dBwj8IBrRYn7gzMzulm2UE6vn3Byh6+FPtWwa111uH9KaUYQW
dTujTgdUEMpemx3CVxMXSt9HO9TPd5YPiDC3W4SIRYnQS4/px6yNFIVPNy4UbKdgcjAGd0QOnvjL
nG1r4aDxzWVc0Zkrq6pxS076g14avwld0RGuBZEXhkkN0iS/1Z3+FINV74G8KFXu8UpvAJHyXvbz
wWQuTx8VUNgoL6okqYv3U2MsjE0JE9zKnkzj3kzml7mGK9hYdrdOOr5PQeV4klUPcU0DNCFOtxbN
kn0/2gQx4AfBXuG26jMrEHxH2ErFWQpEkyhr29041vVTpju/09pnwmWFDyNtp6mmQB0sPs5KynMQ
pmKFzF67GPNjZec/GiII4KljV2IJIVWCmEMXk/Ycex26EHCe53J0LyCDEFl1kDQh43Ro3YCwJy+g
gD41a6CWCV4XSMkU6qQpMJR6gmRLtGJbgcrCN9mO0cNoqOnYvnYuXLCxdN/nWu7cjBHwnCzpjRQ6
4iMeu5+h825oDYq+YSohHDHqGn8RMl+8Z7xwHJw+WpLeuWbHQNT6QzYhQxh0olXMioeZREAMEu6n
TGZjDxwFOEVIoooEHwF/jJlHqkCcOZFmnHudYNdixHc05tOzHcX7JiBaoHYppETXjJti0E2ijWkO
GyL5IunXOg55jek2Ix98IGVmO0CxdIthybTp95EV/2igrO7ImD0xn/CUn8OOmZBMjUGKz9zNPwTc
S0ZW6ctcykt29I+D4gmsh3GfVTxpuRImSEAfBmTluvsq8GSU/FLaltqpWvruAOzyTN/Z8jYpv/Za
G33aNMlpP28K6pNVXQ3mkWCOx+KaJXOKfwUtepP5H50FARDOF8pYaXocHl4oXbWzOxjaeXTsvewd
taJujFzgZgjcraOvqjffqRWhpVi45+p3nPK6mpJxfWVSgE1kObdadx0Yr7fSrlZ6ViM+IejXkSDw
A7PkQ3C7PdKPdtU7u27xkcp01ztTxZiEX5M5/lugSyRnuFqzkmwhbNHlJtdh7kVV+9z4sdwnJrr5
wERJL8pfXXR2jVs0yd9xiB4lihj+BHXH+GjRlREWdK6BRDM8mF7bsqHSMgeMkD66wQay3NapeXIN
zVwIjq3wmsH/orb5BT6TkJDE36YTRrQ0mrNLLi52kz9rWnWrTVntguS+bjo0kV41iKe8wC7pl9Gj
01p3A6k9ZRxjUzTnZmcn6a+2IXcIwMqw0eS41KAjXrjGwpgrO44DeYLO9bEjTQ9biQ9PoEyjW+7A
DrfhhXfmeKpaPNAuFlkk922zzhnl165npmjIwfXeyEXuIcpREBH9o1eGeqisJ8OqFs2elm1mF17m
pBsHdJ+WliTnsqm6dZoYOQlRZLEWzpYGor4zAYlG0Zep5gq1KQviMEfZAfcfqDVfrrOxAApVxwVm
uE1Z9T/dgv+R9inUxlH/ESL5eWj9gPypvAPoMy9xnnQdegb6daSd7SEERqX71950hnuCybJtFye/
yhAhDZPN9YDpBc8QMyW4UKTMTuOz4sjuZaL4KbpArdo4fxaDeWXgTcRVgPWxebFFFSOHcDalTRBC
RyY2H7VPAi9g285FIELcwqYCVyrsvF3bVifWIeKI2CFcWeNYdWq08m0YRnCxjftDr7p9HWcTxB0U
jEPR/OwjRNO0UVY1qfFo/ntnG0R0x8ooy0jq9L0y50OZY6aqQw8EFaKQvQeTRuTN3GfTuaMziJ/L
GghPCZJNZw3hwR6Ns277N8DbT4k+7QjnBECEk6hCeryA9B6KUVPrKYp/xLO81LHm7N0p9eHcM/QG
mHZym2o+udlnmuGVCGJEEMVontC4zX9cjKlja2LzK5EW3kmnni+hSOhgdNldVT7SxQYUlfTZKU+t
7MS51AaIo347Ots6cSbosJXn1KSvtKGj46NxSEHQ4GSzaTUb9HyseYxlZbfzP4ESB5SYdITy3kWB
LPq3OJ3enFQQmLqAXiN/fO7a4cO34qUjS2xwsbRISOXcRpqdr+s4qVAlM6NsJwgDFIquAXtqVG9N
ucT6iCMBNvJEB5L64SuiyboSNoSbHpMo42W0KX1X6se6mG3SpK6yyONt76qc/hAbHyNP01nk6i1k
Dl4ykgR8lk08/6CVKDeWxZpZTwzKKyQJDPtxQ+JQ9JmnR3gM/eRVvFlAdRDSAus0HR2OlkUON+KB
jdRQT/jlAJMWAnJPglEDqbYDg7lG8fMeTNB+6WrW4Tx4fZmd9TSCPBR8hAgj4sEnTxeUn0k9BMHd
mwbqGMKKTy5RSyGojKTpvqJA7rXGYrpQPA1z8pS0MJqAqTy70wD3dgCg26ntILXfZjsHqHf9rWMu
+cDGwj0v+20CC5EJzh0mkhJ7X24A4jyabjzvjbH96Y/qLqTuWvtm9zbqqj5MM9wLmk8BJ5q0WZQ9
00yyWf+8hBm6RIvH8KVLS7ReWnXIw7AuKcRLyJBtWMxL+ru2ZVhOb76OkfkxOkU6SRJhhOmEdDzC
/EpaRQ4ktKolREH+Vhn3A6kAlnWKyUQ6hcslyKr90NnOYWrMRRZdeJXeMQguiReifELV0m2ZoGDP
wXEbPpljPeyTvNe289gBcBFLAkZueq6BhLyf/WitFxLUSzrDKKwRdBn808ZHajMp+4H2B1VqTnE0
tZd55B7sA1iPqnc8omSNbTxXr8R73Q0pJuPIh5Ubmdu4E0RfARDYaS7O6TmbHxLNfJ2JtWmIt7N7
IuxyPjc1NDulxfXCUzkojulHFJHBttHljkcDlERmEPSkVcA30ReNJYW8sLNgXVlYCsfiAN0ekkDC
3U4aG5IHPfwZluKGxwG0cyvBLZfFJ2dTFpyoGjdmRkFrBoY86glxZwL7xxxzTEin+kuERbIxeHWr
5NTKfrhjrn5Pp0RfxzQX8JhX5nkmbJ5EYAdCA460CoQKh7mK49sm50VSxhctciOLx9hAcDOE9EmS
ebzGdj4fxYxISQUkYekRgJXQXdcTkO3OhvM3zZ+ZMVgrI4CiYjvbxm3kStVhu5WNw5pfcbbB1r90
LNTO0K33ibz2rF9AcPLad2hh/VjhBy2JCcm6SCPIoKfDYqWHqW+ewSBstSmaSX9Fk41QjE0k6jAH
6h+GNqRHrc7ESkXVR5ObEf1vLKOZ6TZQe6wHf3p3iuQhrjR4BHPorDXOBdKYP1NdJ1XBBKIRzHeR
OUYkkbEVmSXPGxEJdQAOTsI5ge0n1TrIULNnwVlE9RcCdNLUpAuBLgy25eiodRUj8xgAFWX6nrr+
IbFFQAT5+GyxqCCpyLY1ZNuVcujC+lcAQZtED2+AhOx4Erc+KrEzE9yMrD2ZUIlwAoa3PdzgsB16
lz5+0twZhvlpBv3BsJGyhlBYjTaP99AVNg7ry742IgK0fUIluioC91Otex/Woa7sa62F71Tgm1JZ
H2h6tbUt7Ge0yfukb2zwBNZDP76qieP9/OYTD85RPNYYUXfYWq2ln4AVYx2aGLvRExe+fO6y8hLY
5vyF1m6TS7BPLbjVsOVlQDVAk1L3x8mX+0kHI9+FvKkaVGMsyPxxI2AJmJ5YO3PpHHqIc8SUcMKZ
ySeJy5emtD55wqJNByBrler1BHU4a2AehJ90qCjNhzWRTf4STdqUieOl6ITt1KfUdNmgDENbhQFC
tS58S8p0Xw78Aq3j/N1qeJKKgecAm+E6sOcvnLpvgYDx6gzdHUq0Ejs7ByEJVLGZsRp0LagofTgo
P31KmLmGcbio+hCnmwT4hbapNn4wv06FeBqf6FkVG5MN+aghdY4YphFUPcCvniM+IBgFEJrfjcq+
Rx3gI7lnuZq77FdASVqnnh342a4d+p9EXucH0AqHYNC9KMnbexOBoo6lWBiNx9CWXL8OeXbKyP2A
d4SUv17sCNghdTsu6Hn0HCwD+1LN+lapIOAFYxNA0bmqY6m2XbT43jhi4QxhmRDYdcwMLjxCNQTt
zh1FzaOPEJaRXY/wE/M3evbfRPDGEdMgu0q8YfAf/fkeFS/tgSmqTqRMp6sEHBETdTzd9fBFSjz5
xWNydPE8rpOePcWtjRO1dctu9pse7XOFrupUq8hr+/p3mGMNIRMVdbn+3izAhQyJbLwsRQGgEpoT
SqwCV2cUabvtFvJnP4RwyDC4EMKkbczoHPvU/Gj6PwHufWplzhC1h/jg8JwBf+hntAwMcn1PQXhA
mXaRo6WtLZsPSRLOxZ/gtYWcN3RdTZLBg5veGWTE1ClqJbxhdViCm658zrYhwqUkgdcfUTFMUCdX
EQkFIKXxg5QX6mAGZJZjbyqfoVmLrM0yQ3v5D/m/65NbrSXAlQ1vMLP32jo6TubQ3iby1df8baQC
arNgxP4vn20t1IBuMuHQC+HwM5yFXVd4yP4eM9TLfNVnm4jfMxeMT+SA80Ojfq0HaKuca5f7BBeb
b8gDzxB4CrQrd9DEXa20OGAn5JkFDUhchmlVPwPeoBjYDqgUHPwUYTRegjw6YtRAco69yk5oEZSM
2SGGZr9HaulevmkyPSVijZNl4ZtUD0KRD0NYHfVIcMEki9C1Nn6lpnuJ55q7beoe9SasqKkrjLRZ
+tFoo+dm5J6JRQIXtMlHSGjggAdLTxSnJ2yN7mRteBReEuwuhGH28DdScQdDLMFlTTGKsRe4rOFy
xKO1bs/+D6Z/pAnmYYij118c748goqPLreyxb5ZdeSuj5qyZREeMQXtOf+QhGQWjy8NmH/oU33co
m3YlF3E5fGnos09FbTxhq48608vohWf0NPgi/4zc6pB37R71ZkzjImH3K5pjWQED6bPsYU6s0csN
Yq9sTrPfX8H9LLeNo53zTu5MeEKkBLAjDYZbHnPDfMnrQBBu0zLtQKVdBHDvahFwcoufAnKg1uWC
QgM5sehA63YbslcXFS3vlmCP3vw1thGRL/68GxKMf5Zf7TQbiVKvSqwwK1OMm9yuIYWpaZsmWKhD
pL4r2YKNH2v+UfEZDbSFeF0kjIxghFM8M25MprotP0XIeLkUHYrYFDJIFZjXgHzYtqa3wUy1Xzc5
yoeYyoY0mWdL1q9QeGgAu1Owy8oYu7hNJZejRs/QBI9WQH4vUlQ6xLk3zHq1of39TFwvDd5ePoB2
J5+v8ACDzfsg8NrmWuv6dKqTyt0SE1qgWKd10cv3XdQUbwlIWKlILxBaeukcnJtVGk7rzDevetj+
Tk1gr3hJ3nA8bOM0uxhtNRzdIalW5tD72BflXdc0X4nxGy99RgXNIiLMF+VgglEI+FdazxJBEhS3
97S1dI5CiKe3dddm1xYuO0mt/t6CCB8c9XFSEEqRPvXCYZyyUE3n+iMFSbS503WLHj7Qd55/Uh6N
nHe+afByWM95VoG7gQ6wLw2p7q2x6FaAHTkJTbq/WtSVO1cVF4tBiND4kGzt0YhGSsgoPZcDZy/C
a7ZwCLeTO9PRUfLRh26S2Yz2feW+sJGySoXJizPE6UETJY1AnRrbp8UPkehBm1jFCJCAu0Z2Md3f
3gJzB/gU6t1KTyzwdkuJYwzQCMvmMx50/TQsh8EY6o4cjU1AxwWpNyy5LmQ+16bebGFJq/3G9vK6
7LBhCSQIdCcEdk5eMd0AIwGCANUuqVNkxMwd9k5U/SzShhZxg4GdmjgwHsVMUI2sjUNNdEJTgaRp
SfWgnE32BpvXqjD7iRVt/gUKmzwiy93TCCi3yWDhBsXVvsoWxkE+jp941w4xjXIov2BORPCQmua+
m1rWSSt5TVHqorUO/ou5M1tuXGmz66v4BdCBBBLTLcGZFCWSUmm4QUhVEuYpMePpvVBuu/v/Hd2O
tm98UxF16pxTEgVkfsPea991OR6GcSYiQQJuj/T6fcBaeWjvppL1A+kxzMt8W2r9zh2Matd50yUS
4skTkJt4Er9r3KX8MFKdtAJuXWdR/H2zxMC2kJ87Xi+uC0IMDQizGI249+GqUNd8cpbxFyM6mh3j
OOXu4yTiYxLE95iKZHR5gCzgKnQFvICZQnqmRMe6xSM8ouhH3Gb9SvTxCXqZeahH611bfuYze3XY
ndrObQjZgcu0stGh+aXQ/AbKmio7b8ey+Qfj6nfFDHBN6/UJqQWNcEy2qdY8TYhxAELn+8yjVioI
slrRvba8wy7arth9yAYYu/hY3px2JtSQyDFvMHbRfJgTGq8EU5nh/WJ0zYijtE5GwoxuUIuXnG45
JmxrLbLS8EfWH0eP8WWLJRead9jsQoPb2I3Kbcj+c1NHItmmgbYtAxBbBnwvQ+BszbRNxcLiThzv
UzUvfpwxv2XimoRD9uTEB1jH+oYAaHIIIWuiwlsxXvtOG3zCLhi3DR/krneba0suFb6K1qBx1l5y
LSbZKyCw0OzqHzYQ4YKoWIfWaDwN7ozvQTo/ULJ85YpHC8M34RDYnBubcpnVJqKiGn8WQPxVOGLB
oOZ7peCHS0m98hfB7lTxbzedJDj7gPnN0qxoZLDwXcDQBEIHc1k8D24tnvGv7cD1w8LUR9ZLLj16
qMkSXZ4+PTkdNkmSXW9cH+0BtQfPgCQxJVjy1lGzBtja6uDi6vO8Iatg8JOqpI2ZwBTPensxyfpy
6rA8x8JRF80dol1KeGKl/SJK8ickre8Xhg8chYSpgzGHXzNRuW0d6X1bUXIyFqhKgkVRdYiGRlFF
T/hHC+aUFWU7Q/VNaPZf2lCeChvEgIGdyB9SoS4FS3lfVG37OxkJQq0hSZmFTg6uhZnTY9OpLGYC
cVaotXL14WGou/zmEYhSUxXeSBrP27q5sSjc9Fj8mIEVNrIGLHVrg39eiEdbtfGhDe3+MbbwjhJf
ofbtAiPqks8ub62nBEv8LTZniBBW9OY2Wnz7+0vSu9k2kjTtpucdIjvOLgEF843+ANmMDPpjDxCc
zs3C0AL5ZFvE0biDsjZdsWyZT11GKyHee1Qxx6gM4ms6V8lVo5BdjW0Axpk/HLDhHEnjZBvT99Ua
7zJr00pqT8y6ho0FwQiTGfhvbSAs0PFIPPeWX1QjeQej4aKnlrp55RSc+Obf8paE0BCWI0Qwg3gF
53dY0TOzJK/QtocYOy1NrpUp67MtNpqN0VQNQYEtcHzQQe3e84w8s6q+0VMP90hHZDBVc7z7+1ud
eISVQdTndvKcP5AB6S/1hQpfPGeWVM9gbn5wx+vnhWH67BaGs1hYCH1d/jBsa07tcH6ezOSm15H3
OhiiZSBd53tv7s1ni5BLVhj6NnApQfXEhNRnIpbQYlncjZAfIb0Ip3LYFHeHOBnfnDQwVJLHJa18
+60c3fLHiMGqI4zNH0CnsdiZNXttJ+F48SKoHVETPc1h0rBAdz7NXtofig2XXyt3r1LpXgvJkmPs
7T8BHfVy6Uhems8xiz7CRO9flBkLtAHONXHhmoIKrNGGdnARVAPVkPnpObLq5CgXIWBeG+cqySsE
1kb3o5Tx7Gi2Tv7MyYiZX/Th8F6RbmOyJYaOyqQcQ99xTtznKDSJDtIstGcdr/WoLk7CWrll6erz
FRNr0W6YAKkX1Yb1PaVTwsTdxVP/WoqgRKZ50R2s/QrbCgG4XuiL2ghPQEK3dqGH5xhV7Jp8JnxB
uP1grUdmk0BVcm5/Ex8sLSDPJxqiTaqlxoOWLaZFPno+lGBVDHn7K7eEX8OR5tkK401vs5aSpbaB
GR+8WpRbR5AKrh9bP1UCoKhKSu2WJup5GjTjaCpi1BmDk31rVtGZ8cp1APNLGvpINFs8Gg/ItcVa
Jch9WZNj9qoz2KkwI5UFb5dgg3qHcdi6YrctHhlAb8e69e5FV9yKlGDbXnpAEYps6zJEWnmLyMPo
wnNn5vUmn9qbmv4uUgzWHm5Zn82ZQIe649iPrAx1au6HeEZOucfeA+IbNuZYI0/LlAVK9/mD8zfY
O6mjHbp4Aee19i7UvPwmppZs0GWHWdpvIAPsg1Uhsa/aUfImxBcUqG8J5QIOdxd+apHDXKDn34E6
ekpxmOPIin6GRpC5t/xCotzeqQkAnpA/bwL3mxBhLtOEjXvtfKWMEawML5ZVuKxiRwMeH3eRp3Xq
khJzP+HtOU52bG2UZ+89LrxNCjEeNx8PaqU5DnR/+2DCjPXpppG/2E8pUboH7joPoa92hmADMT/E
Nxu0zEHnMYFnIuPKn/tqOjmaQ/C7HdML1ItOOBibbcF7fABAuAur2vydF+a6mnrMeo3+molpOrMf
RASRjOndIotbLLEpf38pY3T2Wviq+ry4ovCSt8IIicDt3kKELFudNcoxNkS0N8rmQy/JnTHy5I80
qCPccLKvLmrxVektg52ZQW2DCguPF3mtDTJuEt5s8KkXz2MUU1dasJ7ToniydXSBjtVi6F5ivGm2
1KfhtX+8Rxzv1S3lViZMh4pryYSXwoZ1NTkZGhZigqIpd8ishSRjF+qe599FWOwJApgejdSuXoJB
+6PVeB20ZLrEI02FS+B3RcbRmfBfPzSs5EEn3L7qTevX1BbWuXYb9wKkmld0qkDIxC9my4ZvSENx
TVubVdwssOOaLv6xMRS7Iq+8h6JPck484tG0zmQAgi4YZUR1RQozX0OEzrfeHU+q1IwDqTfTJhVx
9FDA5ntwULa6Wbexjd7apGYYnKvCIPIjMIaVFekDAWO2vgNXPV1noGPRXAH3GsnVK5usPZO/Tt2Z
Ddtk+eejWSh0ECuAI5LABxaJXoO9yhhbmHKxwxGVkBAHOjpaCZrKl7BaZuuJHM4TKa2nURmC1UzP
gqKRwPVQ9f3KpL7TIiP+9KHvDg8imEiODWuDEGAnYVVECF4B+OwwlFlx+vsLKakMGwqDleqAuN/r
cI64yZcbvHQiJyowd1iXc57LTVabwa2IA4+Kg0GTAATZg89+BlTnPZew7NmyPcrZvc2CI76YiYvu
RwLjDLwsKyDF1jExwwvdPL1hXcfXZj+zzw8zU1yZi2kPQh+2XSdM8NgBPARX/ZrZcu8il5+5CdIS
Sjyog6wu8rML/ylC3uNPxKDkIeiKghHZGmYzIlZJxEWQdhWpXkn1GIp8bzTPUT6qEwkqeAP08HVo
renCS3rtMRP9uDSiNUY+XKsjvSXJ0P9W58B6ObBF/3sneG5lfBCneyxYqa/tANObTYF1rNwQ84Te
7fi/gfCzyaPvlFu9OCDBNvOCmh9xxvu1kSVsPdGLSlSGT9xD+PvaYnz2RooUOAnV1taQWbZMG3mv
4PCAkN3Gehfs8gz6ZCmnZst/EJ7iqHH8pG2dZ6Ihd4gacuQ2VvIrnLcEJNtHs7S/M2/a5WNU3kTU
Gki5i2o9jA4AmkYr12Avp7Vy7JwlW9Y/IKy0e/cOlXpVlLZ1Nz3mUQSGfmZRxhQwLBTwaEQvnf4o
KxHuJ6Xfc2GH54ECyVdvyomtbeV04jkoBAdioDGDnWPvyNLTb3HdrOLeYXKnM8v208DbhCGjI1QV
6kzyNLO6ANcyOsxyyyyfTYNAEefVCXsRSCqOn82V8eiNMG7nNjL3Mg/7fVCN0Ix7LX1C9sauX7WX
v78zAqjqaHfdXVMUybGMg09p9R3yswWlNkTdfoBhsUMcaPrMV6vbX+mm7P+gLS4ePeqGhyyivWlm
6xwaFb+wZvJnQZiL6MP+yUBo9OSmbntyTesplN1Nd5S4eEE2PA/JsxHpxsvf3xTmvfI04xH/8rNF
ffxQWQVWiGT23icH0N+oekZ2cbZrrDq4NtaUX/9zBeT/JvoEcoTrz3FswzUs27CXGIt/J/qs4UoR
m770t0DG/AC0JEtFs9x84W7X3ju7tfweGQWMMv4dYtwHoKc8nIbBlKHCg4FKN9k6KZZu5gTWQ+RW
asVDET9NjiqwOfc051IFYGTkV0miF6Uli+8oQMBUiTfyCGB2tZw/Td7c+iwlE0OUjBZrNpxCmE8R
voHDf/4ty39M5rAQ+ZIZ4grBrl14lvznb1mvXUy+davIjyh7pmBk96betDb7EjiHsOS2GBGpNQbt
kQgMnbwya603QfzYcrY+xjrCJSh1LakBjMY9u3kd41I7lrVOcAX3AziEZWTdX/IuRRA/FYyFSv67
MLIvkfrs9eCDBIH2IgzFHqlukAGW46PJxf8KU00/BnX+6qb6EZqrdsIfFZwECaU+W4fkRE/3SkWb
3//zj+SfvS2Oi3sXaJh0+FSWtJJ/fAjCCjN70iNg1kyS1hkEfNu5RnYPdVqtLQNWwXa3JxmCGD0R
/x90x3+9bf8gweVvJ48I+wkDZ2Hq//QIysJrhjjWOZ4m+Zlp8cdoy0OfJ966nmFrp0I7kosIuXXD
Eo2kZDl+ysxt/b7tmv1//YOgwTR0W3gub4Xxjx8E2nctKUM2hkRZ/hkbRWUWH9I+sliUdCc7Ik3I
kTMB1bXxf+Fd3v0H0T1IuH//z9yg/6egoP8vM4DwzvzHGUDcgWlcfP637WdT/nv/srHYcP+Hf9n4
F6lbUtd1jA+2ZemLc+tf7cvWv1g8zQSSw4ywaWhMTFv/6l8W5Adx4vGnksfe0r1/8y97/A+FQBfO
4WCSfKub/xX/ssTxw1Pz7x5w7BiOsCDUeXxxPOnOPzn/EiPjCkoNv7O832OMeNgtLGI78jj028ql
+VFMeyOnh3lQ6ueiRYMhxIvbIqdqzGhEGWATuRph3q11e6+3PaTLODjoozwNSC6IrYFgYMjmD5zO
L8vM0eu7amKjgXs41EI6iL5nV+6N6clhf8H//dgp88vwcudQN+xNusZglGx1rzJdgqJFbftQfFBG
eqH2NMI9Nguw7kQKhDuSKP5MzHdZZjt4udgnNtTmvWHdKzhRjkOyK26hmqkVvVIhYla4OC1EFkFz
VKNaOdRPKMMZKVYBugtCwE/zdLIijVLrWVSw6CUd6iQHBRhuyPd9i6q6yWjJC+gtA9JDvpRkwWKN
u3hcFMbutoarRGWLXj56lb1jbKD+fSZB9iu2+S7t/lLG0BJovx+jBjV/XgzHmpXQAwLiW+J2W1L0
rAtneLTqUzs72OkvGklWJLF46aMY7k1WJz5lIbAczfVWE+K2INFoewBuso1Vsd9l5qUbxuHk5mQg
6ZP9QEUGdHh6bwSKRq9LQWtM26gcvR2wrYMOHnYFjcjd4XkGV4qwmBUnMQerTgtuXlw065Q0PF8f
H7D3wpYeUgB2w1LiFw5kx2ZLk9nvoi4uz6lTfEOvFJvRJf1XZ/+wom2190P4Y7uTvnXsbm+AX6/m
e85VewzZP61izY0uRpO9DomY1wDF2p75TU+NZ7T4ezzb+MLM/dBK7VCF3QovObcAjwMbfAk4IrP3
cWJxQpbnVuTV2nHM527S0YKb1Vc86NOeRTCKCmYSa1CDNL4z/JQ2AxOvisxH9iNXpWyrbTJ4P0Fl
sAImw9qD2sp4FM+Wnc9IhyqDhFTFNaCMRcG8KYDJHKPgeTL0cSuQ9W4Vc6ZFYAbEXjIVFrJL31je
uIo0GT0cwapnxS/HyPcWxiL0cqsp66MrMW4PgPk2pLWzK+IAYMKg3swBNE6VZ+9VHkBujNzfnokd
dgpR2RGHvkKF+Zro2ln0k80twHpKDjg5iuKTCyw/pGZ+JKWq2uB7rQl0YlzryR8DAR/vPQTuIUO5
gzy03TAB4lslDCIyx1XJpjI32caVHqGb7Jr4us0lPYGcbsuM2NtkzNBYjVpCPOtCrR1Lof0d8AIS
1eJ3k7nJulo/hjlrECBI71bC4iTPinVbRC9zsnQTI61VbzXBOhuzO+PQadUG+qsIxFlW6XdHXOfG
mZvPoOFN6PqjhtbRrKOjrXBgTLJ+7TW2tc2SHNSUZoXip9mGRar2xMbHKItpipoy2xaIQoHpPjKo
MXeVpZ7wDMS7fgxMkFmd5FUK1Ta2HF+3yeUJqc1XOVr4XVt2F60Mdw2hHNsq0F6LuDylKn9WDgmB
XrMrc8YEf39pLODNnWzeQSX/qjIn2BRai4AOH9jKAVeCrrA3Ni6GztYBNW70IVTFokSlPIRXRlD6
sZfEAJMfjx+lnRj+FM81hza1a4RQsPvsYEeQfuO9Il9HHhY51PgLAd4bcKSSyD1OT11bJ8y5pmbv
pdalscVwlA/BErBkGjniqIat199/2gYOkRsJ+amgAxNYAx3X0dG0BvdYJm5zzM1DEiFcngdGZbEE
0wt76G+F3YAOW9PZAMvtMoI+4w4CqdGGW6nlb61iGNBOBV8RMmm/TguEg2HVHjHE+ZVlRevMgdIi
BvVqTnYCSifedW4BIGxInZVp2k8ajIknFijkMOKxWCdIELE/6LvR4P+sSC/rRPVcZR4fSwlFBsz1
11Baky91vkAYFfGsf86u/qtwmkfrf2VWJaX1oNtOubYL9xUoAejggemH5zq/G00HCYN8EfAu80Zl
2lCSu+KDaw2lS9XXZ7im3obmRK3tPPkuyijcLiapq75wwKauAkENK6rMWYSE7Rlsv85MI/kpvJxh
u1QdLRwZW6Us0E8WwUvkhAnz95wQBdmeW10DMBpah9R5JiiDDBWTDZdj687BmAgFKtQPsyaxmhrs
s55TKtZj00Af2A6btim+bdupTkM/HyGedDvdfhdiCPe1YClfNVXNsIVtp2rqtexyd4+7QvheivHX
MKDeJpSM/Wj+Zrmk7y0ze5xmQeipRGWFrcDzG9KpsM2tQgTbaLKvZU4QKD48lOcp0VD1sZhVsWN7
jZVl0Y32pid3RYP4qIeGH+buq6lZiGOMfSwUmPjiqFfqsZs4DcRotKuSuDlsKO2GeXlIjlpGrENN
W2u3SbixSW1y5+JVZx5r9I+YU7MVpLenwTpZpNuni+K2M8YDa62PqREVSdTmhjLnOQ/Kj7GA6QUt
L7PnYTWYZ3ssU3+K2sPQIHtnPpZQ3LVn1yEFyQVfkcr5lBrLBZ5Vx9ndYHVCSqy5e41Nbqaxz+bn
6otJkoHaTfkpr9rfsx7cUZcOJztECYP5F0c1Kz5uhJDc0/iXN1pixwrkI9Za5izpkBOSzpoKl6/P
KM3caMn8BPxg3oOywSxhftQlfGCbkLKZJ6deAqMi973F7jf2ZY1jhSwdzUY7NvIaO1OXbw3e9U3F
mWklWrmyayQbJEH8zrzKXkknirZjbmzhNjnCJXi0fBsDYGdpPW3ndnI3KYkK0QDOusxyzEUw7ype
ESYeWAVSlF9ZimHU0s62bu6IbslXWCzetUL8ynu4dOOQAMEXRNkHkgWMrcXssMlCKFksp2H+yZPD
wtc9z43zNDi8r516GfSRIFxjGw8MWYbYbTclY5qou4N5eJtzoXxk/yuaYNvvK1xP/UR6U25skP1C
1OcRApL/1CrWkWFUTmu7Xbj4qvlTW+NJ8BQSN3gvneCTYSMXVHkehx3d8wl+G1IW/ITThIQitCz8
V8Lk2phubp2rJy/lqJv4BGF6ovfGXYDjEvShjJ8NMJN+oAtva3Wy27s9yC/HtJlHqebusK9eQwaG
bz1MZztvCYsNR2iJIxbUJC3bXTIRt+wJ1fqjUTRwUL1VW42/SdkrfeHmX50YtqMNJ2IehLjoGRd/
kza4ouUAZxSnJAN++6LSZNwkTcE3Cz3GylANQoPf2AArQXCHe43JIaJG7DICaV9v1nJTG9S5QCGi
C7PudO8q67fVBiWZAOE6EWPygBrIG1kHVwRU2sm5LCP98veXmCrJMYt+j+gG4s0UwIFDYNlhPuN2
hANC7BFbXkTjWKbLCyNyTPVM2A6dREgrn8su/oWnWzwltxar3coRRuKHPTuJ+F1LmdXHynxCf/LS
TlLsa2jmyNkCqApBSNqYB1hm5DJPa5OtGAaszGwvdBUn1q7uhQP7beZw3KnKOFtNgngTCLopUcN5
rY0dIGRTOEyqfqRo2paZQ6xtapEzZG7EEJGpt3i0pmhZlwezs0mdkIlCpy8pGMyWhiV9DmQMADjc
m7ga4TbNV5CBRJpzDiAcwygRhJDqluxFG5gb4mTinPq45371SwSSnABkUADTIUvEC3yC37sny5Nk
oDprJakztF48YgJdQ2bawD0xswoFhPEHOQyFdMt+pTf8qFAGwhxQbR1j98ADRB7Z575jMd81ryk5
DuylBJ1TRLwOA37BUHFV2e5vCo5841iB2kUlhR8pEF52TCPmjGMckLs0JB+B22SbmC8CQ4+2slx+
kxQfhd3s9Kij1izMfk1c30ZCUCfLoxZrTal9BJ3Vh4bCNyllSxc0vNVQTBDEhWxGkj+2Je+gstdy
pOnogTfCbRSs/I2b7It7EBSAzsHngm/gEE81c92M+AM7YDsmfsMU2A3OMH4yTG4jRFvgRp27VeNh
T8kIC53yJvOFv5lKJK31H28Yd4PW+LlCPp9Q+23RqjLi94AeasyWtfGQB0IcpxqFR8M41Y8HnAqx
/gJkGv3/vOCZO8NPWEFEfAqZrt1LEa7bqL8SzA2KdQ6xhtVAFj0XeVCRfS1OfN9MkeikVv4o+MlF
dn5TThVtZmnckeB/DJGJMQWu8ESyuEatunxgxV4HeRWN81PcMx0fFIISq96PvCe2Raszdu64jjXv
GjThOQqsV4XWt9YXeSSljoGmPE5Z6AGa1rk/VjV6KJeBpTVjB7aS8nXS8xM4P5sXAoUeRcKx57Jj
o8oEualXOR3KjmzOleMWN8RFWC6AjbPN9oNYocOlCyfuort1VCkGDocgV2BWsO3EJh/JxGMVMhMg
80qRyj1yjkKHHLg7mybbd5qOKn16IRhzj4jxLSJy0nMCzQ+x1cCI9QwUh9wPw6lXL30/foE5eXHR
12stJUWjh1fOqBtGl5SLC1AFQ0lVVXCEyTiiADj3YFERjHAnhEF2GuX3HDc7wSYsTKYvLSWroAn4
PmeDMbSdlQ96gDGYTLabBb1+JfGkVu/9eZrmh9gRJ1wy9Xrqyy9MT7KYv1LHxBtt5rsyo9yXb5qI
XwkS2JVQIVZM77dq2uoJRGStaCwE4BPR8F104TS8t/ryyGLgqmx0I/SjAn9a/Qd7KwGh5rht0rjZ
i/AyTy4h4p7HMibOjjPq+0yHPpDM8sVxp49wCJlrlOHG68FQC3lHcn7k6P4h6Opiufo+aU18H8nL
SO9StCTOmBMZhSbGKXDxJe7xeX70tNk469ndtrw/WDfz3ULHXxWAE8duRA3ZFS2ZaCwkuv5eZT6L
hJWl5E1g0N7kQ5WvrfxDlyWaO0QshOwkhMPDsEFKiybEJXPrqdfmD05qjm3XWlRn7QaGjVjBTSSI
eTzZJf2oggwQjdzmbb4foWiuUoPIdDKeHtI8YYS8xMJD07/GRAaEsnxwhnzeepOxb7Rpkwx8oQmf
b5ZIJN5Gf2NBl/lGCk6pf+fIdVh4BGdZStYl8QQgnyGC5wZ3FYSI/mt3Ztvdn6zqERPvkbnZbzGl
D3HESklvDWz84rbgKrxQnLJBUv4Kl3I1Hw763L0qhBNhkjHc6Yq1q+wPQyJ3Q5NTaNPPGMYvY+ge
hCJtcunmVyQnrZav0LamchfUwVq3xxsbn8433YCFFrgRdgPK6wrOs/wyakF87HEh9uF9KnSQU/r8
Kcpxl+q1+TiNv1UbmGf6zNXo/fBEV6cWh5nVvedOT2BmOu1Td7io3uaSEESjdSbXp7LkS+ex8grH
/qHEfw/dALVPPwxk1U0YM+LYn4RA6KGEvoVOh2XCTd4G9AyXROFzyXQyl7JYvmiyxnfRxt2Fkuht
qDwC8lokDSid4JJE5pOUXHaGV5BCEiCnnpr4YZ4cVI3xdWGqugMWLGlcJei1S4fnfBv2pnoEmcc2
gmEZAnb9FY3DfTTVjexsba9xcteG8ystfot+2DvRYgdujlnbPQRZDah7Skz2zMV+qOfUHyoO/ShA
RNopCbHb/J4RJq/hRJprYX33g8g3OvkBA8XxBCXQDqLLkM0n5ZSsjBLCYJhrrASrgdMomDLQIC8a
6mas77Xqvto56FaUFz9Kyx9sttmM+UPu0fgVVOg2cadbH9pPrcCY2Rp47WBJFHRNRuiNO23ABogM
20mJFA+HF5n0J9Et74SF1xToCJiBaYU40o8N/duYyl92iFVzwX/ZAn9QW96FTbXbW+bN1d/Kgs0O
8V5r2AU6A3x9HZgFOdmFojjK1FaLaRckEq29nTVH0xSK5JqhIgSE1jSvJrAFUDcedZ1JlZws+aWX
N3QB1LojKXaFllIfJIXDCBGa3RyHJHsgmN2CizZ4ZhQ6gSa6VMQvrL2MvxKXSPIM2sPC0RJf6rAh
Cqrr/zgJa78+Aj4QcdfDSlo4dsVX6VGvqvEykQu8H4qGUV2Iwaxzy1vThdGBJLF518U2DJ3omwHj
WbRAmYuvJZmcLQn2SGHfks65SvtStd7P3I0nrR0JFkYV2kXeU+nhRh3yYlMMJ2Yw9zat1vlgxWcv
nI5ZZWxGGnAd5kkXqh/inYkjUKVPrMC4thzxpxTi0SOdZsP6DFfuWKQrD1ZAItSmc2YPTIMbU33+
7lLnY3Q56TomtmVEcnZoDFfiNJFvaDfAP0UgvpzWovbXYfOkxG4zCUOl5bjLzry/EbyGOjZt1iRH
V34ytwfL7BqUJOCTRbxhRsOEwNZXhFFcCxbofpObciWz8b0UyYxtFCEExp5x2xlDtefxfGxsP6rT
/KgH59xtCelFjZSUptrbZXjgq6h9A/AicBfk2eRu7tuM8s2YJh6MDPn8cg8A9MffQgzTIQsx3FXg
zf1cQ4U/Tky7Go3M8Fjp2OIag+aFaMnJpqVbJldzNYw3lHSvzdTFJH0yc7capoeD+dKNHlaaKATw
PfPKzGonpr+Gz3YXqI4MLMBp9B0NM/QBmY4dETmCUHJrBvUy7Kt2s37AEykIWam4EU2K+H7UHXjX
PR/lED3VNq9OkNIuxRVm4lL7kfDsbB1md5AMxERia0r0xzpu8jczR6KKPGHcam7bPNjhfBBBthth
ftcifw+7xsGn5WsqxXaghw9EOCLTlqSHWKniL7cRhnfxwUlC1ON/Fb3QsLDCMDWbJ/bc6QgpJsEu
Rc7KBrMKOJ6BxHd48repDRLUKmCSvZ5cPtbh1D+18nihza+5lM+Jp4lH0dcjHxIZx7CG1rw/xAU1
8N8Mu3wu3Oyzl4n76Bats0ZMJR4C18TKlA0kIZnWb2bp8mYyLKkD5AP8GfFCQDM6yADRNvPq6ubY
vN4wwch2BOkBgp0POqtkiAS2glbDbHysmZZ/6QUDby29jr01XZ0Wo52VfQZZ+Ibma/7lIQAxAUzE
ffzhuipZD+TGXgrX/ZGqiTCT8iS7enbIYxbismzmjQHvEmDzd4kx5CikNNYWDjbQ+TuUe/G3a3Sn
LtDTd5Qkw5oXrTox7VwbqsYstgjlI6/dtq5dHRjBzatyJoVP8Eh1PczuyZivlo6QOSmnZkfHSG9f
WN9xMeiEnONhTPWGf51AiE0u1VuC9IGwyrg4BrK0doEFPd4oCaYviwi61kypSk4KCYxG7uwDBjW2
EY708QJELcRuirNC8ObqYmG2aEzC4cczpmKpCw8HBkfLAdKRDUXXHsgaWFx91ypbbStJs9iH7DfA
aM38KVqkYcWUBw+NwQwgncQHGtWP0IWch3jCKeyKoRXbB8fBRGhNu07mj4mOVc6L1cCPLcvXUoX7
RDW/LM87easB/zObiNL0UdFxeiF7ESEmPGzt+KfC/EbsxJ/IHt8aLVk7RUhdCI5pXTN8zCBmryZz
GA4WBvAxcwixR2zUSCiVIzb/v2A/VD+fw+S+xmkFuZjcKMJ9sVY6o467WKccZArbW9yQBJk660nX
H129rY7WjnIeZc1i2mFfwCEQB/mGxBVsRbkOOxVtkM+saO9maObcjte5DDM/tUdif4ntWRUmOZqZ
xvlJQgm4PlLmunl6R/Q+0snvoXtdAugF+5qTUwFAfxxqhpWC5RM64nPTgv5gsVg0AwP0sijZlwhO
Q2y3wlHVwRDuVTDUY8uHKBPvul9A++6JqtukYGHWQ0yZZtrdrp5aLhmgU7B33yLegL30rJfA7YOH
OR++vUwMu5jNFAE1EkpDaqyxTiENIwtzQDVXFzhX5qB5T+WGE4AeO49t35Uo+m3rp+08gD1pyeR0
mX27gU5QFbkcVtLiKTPrB+4iyAOKEOYq4aOfXdajwJOvg9kBlQkU+7q4wVTzIDX0powwrt3s9dvI
SstjbJFDrmcIn3Hr0lFT7yx3yS6LoVqFlUSo5QLfzcwvLM/BNoBq6lSJh+yF/eEchhcrTNTVbKPW
X6j0rYlQyumdN8U5g+KW2iEajl3f/wg7vwtsHN445hjVCbab26Zfd414CZvY8uOkuVgB044hsSKS
ZkuBA0n7PVX8CHDtr+ecLN9katd4j5WftTLfpqLfhb1YFPQrbJVqB75oFcX/nbkz6XEcSbPtX2nU
ngWjkTSSQHcvJFGSSy6fx9gQPkRwngcj+ev7MKuAl5mFTqDwNr2JQiEjXO4uivzsu/eeC7lknqb6
lpNkaq+HXJ4IBciO3urJADQsR/U8HqyKglimH7nLnCc6MH/jhvlbTEh668Ps6pNOBFk6tEGUMSk6
cHvkyP+SFYHibP8cjwRbzlWFi8vvxi+YhNdOSNEZktdXCuD5zDmfKAPBSbX4FCSWmEiTfrGCURT0
wBPihiSdXbid0o4sYhBQPJZmzfKHBiWxYVD5inu5Prn7/JywrKonpreI0ZYF+eo5NioSFcM30xdK
Qms5m6SAwEAhCSsM6BQGvc3O0liP/Wq0T72FgpJ8eAb0bV6vvb9jumQ3oWgvhWHSsE0TQxZa34vF
N6cy1z9pdjUq3bEvxyJiJdVu7H/yu8UkG8N5LZC0jvkovuK2IJmg/MBZs8UCeo1E8Goyq/ucCvqH
XHfsn1C3nmr8CBtl8TQYYqhqscXv2LacJhhn59GOqT+Btkfxw1ispwPqJZK6u9WQqeu427a0bgQu
946bEp4mwCi6Qirwu5toZs898AkPPEhYOhyy63a9CpJCa7aX9kwPD38QXCei64ffk9MgJDAD2Q2b
TctqP5UpPjKw2nkbSYB2HLccqt0BIgJSUfY+F97RkpSX2Plrb97hF9Z7p+4Y7UA5wa+hUa3rQI04
s6nJVZJj7cYfScaqkZGSPzgSn/2B6bInl8NSizMlWG/8b9w6ZJQBg1HUq7uev3Xj8AMIOEerwRmQ
zGauciL2Sz3A0ukBgWGwK8jP1f5W9ESX4N9/jg0UpA6DYD2SWkKk+amz5a23SCXq0qBxIaRA1FZy
2wzDbihIdffevm5Fdpit0brCm06VfVOO1FqLV0ym3kNKXGZjlONr61jJnmyxCmfscV1x4G0gnf40
kA4JhHNvz8Mv67fwet7xgXbROic+zxByt2RDkstvOO3Waau90aCoWjq5WBZLH3q212ITr9ktuLHw
On5VXPnXfVUUJBidd4lCQpgWyVPXMwM0mpurGRrDtXrT8eRF0+wNbJhNp6YpY0ly9sLMBTcZz5pI
WBzoSybPxBRXYU3FQ1oVr72Q6DY864LYgjiT9jf0LOdBrpOvlhKk08h9CVptSbkuzc/mVB5d9MZD
PNVnVzgc2zPqL04zcCN6qh3fiI+NFe8B+OZXDUGsmoL6nfTcq5bc3FpyxNDMLL5hdh04gsnstvSz
X2U8kv4Xw33vZa8RveMsHUl3yVn2RxwSQhPUd4c1Ijmw3vM7akzSVT7XxJQCy0Ufl9gUhvWADgJ1
rZjI4isisdnOFZSILd3SvaIgcHVa73BFcRUTNtjFHUNuW/THvnTJo9MvdtKMvnPdj7eVSpGnBM8N
iIoDf7XmqAPAaUvj/HLwxZPpmsvBc6Mj4bG9AvOxM5CCSBzrvYoluwuhvppuii/jNqlj79pWro8R
3Xkth9oAAsCiFYA2NUeWtrdJN6/JTMGTDqkyIKcCRYnoPZZDeZ1cx82IMTq5WifY00AfCEHwsQnM
AnZd1KtHEcNosSUPis6Ig6nuuTa9og5EiHJRrMXScgL8x/6EZoB4X1dk5rP08bc/2gabv0QXdiLy
s0ucXosC1haBtLMSqdxHS/49zhk7U37Pm1hP/b3MHbV3hG7Z12KWt3WGHEn7ddae+jSuDvQFAn3w
K3MPnARdA5m3L5cOti/AiDQWxAuoNpNuAz1LNONN0/k7Z2yyS+XC6Fn4xw0G9rWdKLvqbZQ4/0dt
0p9Tg/5DsIwLygb5wxDodCaAlFicvUWxo6JUl8rvAUGE9E+px60wkmYfDsbKGqvardIha95ipDLD
t65wiVBrGbfmIcYHnQ/4gizHv/VHI31MSLJwfo0GouigILn114SpYbrwwbyPlH7KbFTCOYkM6F1t
RmuWeNDTmmTJsCVn1ou5mHhw1m2aJTL/hkTbtcckpnqeOrTwDs8YZwLK6N6TWXvnfHLqnTcOJ/gj
+ODt5kYVRJ0q+uRBRSEvUxUWpPUiNrLsncNSw6L0WTgK6hqOQiPt2j1Y0pqFTNsZI0BNK7o3dJpt
PWwYB2nSZRAm8OWMhA2R/5UZSXdyhOmwfGnQqGzeq6Hl/JQVAvvVDIWQkJOHcaP/SrySuCJQxnvb
dA9OOqgbyALWNvO68cCFQwtWQT1cZ7kcvn3iKHa91ROWmAXRAWwmX9qb9p4JaLTIUyuQdvRZ8w1d
D8NiX+JcPowTchJY2/M0k8SXiWnvHat/CFduDHl2TguZNT9AIzKu8jo5+q6+m8xJ3TbwrJZajLuF
HAvfuocNSGZs/0Eg6XRiQZAnHWMiz8fUp6YxmdS0W5sl+N0MQ3w3sdX3S5JmrpkQ0lcgitbyppGe
Qe5xzWPsremv5q6BQZXA8dqzE36f6NbZTG2idgmC8pWbgAXIkNVBn0fBXEYHQUr86GaU0lv0j20t
P3uwOw77Mx0PQdec+srLLtzZNnVIbqsa6OhTo3ipFSpKZUB1ymcu+YjZd0f8UxZdi1xF4hpHwFpC
VXX7MNL9hboR9vOcVjYFZ/gx989scyBdkUBaDQlzGyKy1SMVF27MAovDSmlbzYGxAmeRNt+apfqo
4nne2anpbf26885w4LG+cq4WadPucpnrtTxko3108m5OXwENkF1ZrG0j7HznwWHflK7xNAhH7LiB
QdSc07deraQNtE3kry2xRh41OedaKike4UpjoXE+O1e/UOHlBbGJmCPdqSf/pzYOFItNBfZwE68x
36R5T3i20v8ZljtOVFs7M9yrMK0ofS+n/SKX6kjJ7tmK05ReCVy7posjkHTgYSyNB9Ot2RlLj09p
2LCJdkYG0uWqoEvKzuNbu6At3Sy5PlpOPZXjWReSLHuXRCdVEmggEAiMvUlnLRjmel1jCo/B0yxO
3vITgHJ3ldSKagVNv1fWBibNRofCkz7LIxYJTH8bK3dNSueY1xfAKpmJ01P27V2XtnKbTdWbOTs+
ubY9UbjwbKuo2Rq1oPZTuM3ZZMqds7VDnJKlNULN/jqchqAUxnlSlbPvCO9h/5mKOj7HdX5jVtlL
GHr2xgljOLtW0NgFhQ68Y4y3+RXo5vCSDI95jhJbt7h5aJIXG3vgIrGJEUF2qu6zsmIujO/KlHpo
ztqv5pTtnaL6TJRkdefscxJtHOnDT3Ij3VFjrjjiWOX03jbyKNL0gxH+WU3zdEtb3qUuzR0955xv
lcvORJgv6BBBVmR7yUHiySadHi39zsXpdEfJDwNVudgbVGIEi1QeCX6UyGEKq2N+FdPVwTqL5Xsd
QW6QgiCcw6+P2XEwmugdz1gTeMU8kpFD/9Trl5t976oVHbF0PnQ+XzAtPYLLcYg5dVgAZlBI6xbr
3rYhK5Jk7OkIsVdBCRnttuEp4sewNPUAgFDrLugVK0AgbofelLdt1FVb5M5yx9IJC0+b7gEL31g9
1MvRx7cauS0vTt950j7Eof3StXToLhV32Jj7EXMLAFVfFg+Ewo+j7QCrM2HTRfQqIE8DiZtTtRc0
CSZ9GF9HyNJ5Mz4wB4IWsCBwMwJwVKc1d+uOzsd2hWpceZW84S9wFHPM6cqDtw2Z7q0IieBVXk6x
ZPsZESxlrZqc2t598ZJ6AbgmYEZn/GFlzgdzOEeYLr/KZLf3tf2ddHAO6KrnI1uY9NhNW0eRk9br
sxOqXYV+K70x2udFah5Ie06+8cxe4QOiBNU8hfo50WCzBYxKXuYDNMVCQXdJj4/izceKcZhM/xhO
NdaBsSLYNqRHPlSv3tgBHp9FvvYWpE8+AS9GKPjc41MJIHk/Tf1HZXlPVUpJfNrxCeSBip6Pk5Nb
o8a+ilcX2po5sjPAoTlsYL4HNV7wM5Tm+3YY23MuGaOLLB92frhMZIxtkzQ8xBt2C75EWJjbHAAP
n5+Gwzwf6NuZRObjJBHSjXcitOg6ELpORpr/WIhjbuqaZX5CK96ahlvIHtFmTcpgCjoSiFuu3QAM
0vilR7mZSjvZCXL9D8Z73ERvUBPL/UBBCw2v5UMj0oKLlefKisTbTAC57SIvzhjodjVFUeixxNcd
m0+gvVDL6usoaKKcy9qEqJ4CywUOrZydzSy4nSeVBvhkyt2AtB9Ui3z0IZZZpayOXlZAfyozMDqe
QaLeG4/R4BlbhiPNc6nZU6gN+XSx76IW3hlmbt1A74zNBPp7ItVzQt0jS63dOAD2i10oiSFIWAcm
K1gFgFEU96CFFeXZqJNgohVgm8zAZxb1FPfOWy/q09CPctdbBGa6qvzMFeIin8yxOOGveuqy6Qxx
hyW+5ubYVi6Tdc7NeuBjwr6/Bori5S8Tjj/6sRu8Yx7TX15AaXF/VEV0bhQBsjbKJQ+VeKsMtoU0
5dlw0OLxOMP4r71VDiJa5vuPoUaVpryLpOWEvqA9hIGl9xZu4ySfgG6ek2U6LHmHicS2BKE8zHzC
50sO+quLGD9RikLsFwYPiKS5s13/uV4Kfv60vGauYV1VVfbOfO5qvJttjNXAKrFKDN6A+GYY+Zku
TO5FHORgNzHDR80xtx6WOrypge9CADExOEc4rADj/aQiyt0lghLpdkrMoEkFu8gqxqvei0MfYT+v
sL4W3t60GgDYwLR3FCVk3FuK6LDweZ7d4rcF7g6TbgQ2zJG0OjY0dOr4wfeyJvDpfUICrHGfuHpr
qZjxfazifT/Vw31ZQuUDNIlSygZYOTVaFZ9WNi2/1Bz9YiXPZIC7Hedhuh9hnpv15yhTdbJbh24A
uIJIR6SngIDMEoxAZJKR7/rvbKCrndbBIhocDDadBTVR39pI95sizq/sIg25p+GhdgZmcZeW+3bK
20P5IS0gG62TwllT+anQCdY/j8uwQRfcMNZUe02XsUrMr1qRo/R1M+8k3is2ZH3QtPqqFJeuYIKo
0eU5Kxbt8zSG4BusF9nG895R+saf3fnIbLcbzNY9eH0E054QqVIZTHHqV4RFdfZEuqH0cCK76PQh
StRA6Q33Ac7K2lzlfI5+80A4I3Gu5yb/7idwSGUqm415P0XIiZR4LAf8ylt7mPQpSksARyZHfERa
Fqw+QKxiAF9Q9BsvtA+pdh7bhvKOMuSZ0dKqXJj1D7bKFVQs86pJBFR3Bm8GGG91elxVfT/uRWk/
iLlAo6YPlkprdcJj+BCK4tlh+jfn5NZgaE+yj9rIXocYmZUg+iOrl2WlZnhQ39en4+ydib5AmVx+
4z8obsL0wubmwwIsTRCrj6zWZ/Cb77CQ7cAXRBvDkTg9MBCNVLH1cfY862zaZ0ydHxq/Rmzru3Lg
Tp5UPLR0ixBRKtqMb0DS3JWmA5u1x3E6unmz5aYNO7eHLZL7xjlileJZqwPdKemD8QJZFN9h0x6n
EbGcszV5Z9ikKsfRa37gGSMJUCBE56+qnskSN9uuwnpCQxYj8aEE/7VxjJaQ83LjxTGEaLFcqKP4
Grqq25ItfBrR7z0IpRlbXKikJ4cnAKyPYPaYwYa+txnaoO/3YGwy+ulnoN01ayVknYgAxez/5IOW
b4TBXWBJHpeqP7Ia6cH2wWFlQo5n+2uelnvmqJc4qq85SW3KLHpbFj7oHiyluEp+AbG+8hT7I24d
hJ7xTSqeM+F9RDdSO3G5XCBzP4s4vweolWfymr39g1TOJyhyTCrA6jyjeUpaFi4IC1Q2fLsuLRPr
lt+Oi0sVUtZQC/WSKGhJYBFCSUergwSyGCcM3rcQAc6T4cdHNdSstOgtFaBDpLpOCHLyXtOzPf3k
UJztUgNsOr+moBxbxDsFJZOpe5t9x6Nzz9qRq4R7rkrZiUQxvF0JvHaiGGMqcmRninlxVPvmjROr
N4ykCD++vRsa3HtOkhwraVzr2iHvn3h3WB/MwJ3nn4hlT7QtRNeAF/dwjod1ufboaFgjDeDSTTP+
HDPOC605vSg4maHZ3Fk8cGErX6CBUvjnQ6+3Q3luAPH6XvcylqwyRwTNfcgX0VXWXsPXCaqcTzFE
130e21dTYb1WqX2BQ/rA6mZ1k8pTmu3qXN9ZfjNvUoftuA+1ly1IydM86FhSLG0D3z7mOZ1EO7uc
8rOHWwwgOFHrmOcr4E9YuKRRdsnET96h4IbuUnCncV2C0ASeisY7OnquzvNkhlcez1N6rF9VO4hD
QhWGXWmD0Aj9fomRbLU0XaBWubez8YfdmUXHog2oXuEkB6uXYl9SpEY5DZUIMxxV3yV4HQ6F3BmA
/ht7YM+MvpWqrD5RgnWYjLtFWP4TMl+OLZnabQnerC7jO9Gk/inM2va2FoXmoMexqo+pnu07HFXs
PxwNs6lP7NemrogXa4ei+2TMz7D9P7PU+9FNA51qREb3IjZptjXshyG2fyStey4d95Ehoz9CgN54
2ZM5q5sRyPGxNN80C8xdS0cSPA0gLvC4IUd7pqDIFmuHHHZuVC97hj+iy0Z5wT16y4W0h8weH+pB
PE7Dwlq0f6eYut/xtQ669C6CDalqZm8LPG1h9dtcbL/DsCK12L13AEM00kwrVL5vLbYz/WBdxxV5
lXBE55f08mI9vcymXeyitnslI6bZFFjF+bc/yDkpNKsMME/PaWalohI2heqXz0wwr47VHaXJ/OJP
J6DYP3pKIOjkyJ88irRbQXLIHbtLW82vWWZB4AfNiI49ohIxJCE340S2rs05bW+hwzMkj/St99US
tEnBYQlebNroH20pcLJBEYY/THePJv4s6xOlpmC3kuE7BBOk2sOY8gwq6H7dJKyZQcWDVa2GM4dd
DPWl812h4BMP2MxG8k1ZFoaGDHVBwtZvpDwZY9IeVBQ9jqNT4nvS35ads4vmXMPN+LuS7nuti72f
LDfM7XsWFijFqOGmmT/QRxa0qfOBMr5jHjkaMR7Y1nzMSXtso67Itxy0T7mmQggqNKbj8LEGakFC
Z1XtlmO6DB2f34bLEtN1yMGvNCKsqT7yVkHYzsfHdqg7koY657i/Bulki9xO8w0a4VLty976sOf8
YUzBmncV75FBs3jkqWtYtZcqHjZ1G+1nZwl8QQ9B5+bZVlGvuemowqIsGs5YoQ6szUgjhO/kr27w
J173eAc95dLKztN+ePD6+tqr0JijOnoNVfNmeMkLx97aEAdPTvfW0j311AhU8fikBb3ybFY2vpPj
/DUr7teKiVSDmxRteQ1cWmMkQldpHIYeGvAK7IEqd57dlDOo+TniWx9xrkDd/xLC/dGjGGA1hBOS
+AcrZ0cqMmnsrJkmvU7eEPH/SJI53RuZHpk/Mo7G0mKjioLgNDPU57j4Moy4280LzG6sH42gbS7G
WAnGIgRKHESS3/tk5lCN2YLjeOcGCGrTxbmGlYJMQpLiUOz8C91P0BSsnHppCIFVxT1oKNq3fiyh
61ic+PLVqBeD92hbjiFZT15iVOCCqdoKUOQ/uX6OUg7Pw+i/DqOXMcMa+2EZw5Ow31p0UKkMRpm6
3BsFaQTHm/EWuPNFuICI/fY6ajnYj1mJF7qEFVngRbDN+j7B2pwXM+sZrxg3KH0vCj5xPV/HkTrb
0BA2Ldd5tZjoWFTqujhNx7BFHkKl58E/07yExyB99KvqDQzBxenxkK6DX1VX3ymcmaFXt+ulHg7g
3kmg5JxnzFcej6FvfHgj5nVc8Rs4zXcJmIXYkx+MNJewzteWveQ24ZvtU0j4Zdu/pb7mn2i6AMrr
hocL1lAj2UluEbGmo2aV8cuwdDbzyO0r5F5kehr9KftsztZtNAKBXY6cOL8mpd/xHMcDznQ6QymS
rcUla02Pkwu30wynAzk0pN8Wiap5pwfmK/PxXnegK1bMPH6JO6+Tj3E6PbfY69g63BQhfKN41rcu
3pVoOmtiMlwUbC6jmg3frna444OcF3u7WKjZ4rwdTY9LAi4oleQ0cjzZO/AggcayW9kdB6OZ2uXW
6x9cH2Jt0eb+BumUupMBECXLbniW3K9jnqVddGNDdFdGK4+KXAWTzHck55LRgBGxMNIrq4juHXoY
J1ZihhqfxxrXWtm3z33dnkDAfKx5zyojvkUfqovy+EnbVb/1Wzpz6iVvGI+XN6PlkZAsBC+Enwcw
j6tdD9Q8JEnYFWtGeMKpAmwBNNmWoqobzCSHgrRTl9Hbw53cCRTJuZRACdHOAo5NxLlUHblCrlrG
Aq8O+6AzqW9YGBSYrPFX3dvE9QzQVBtFC4LjYLlM1uCX9uktUq+U8jEKptN7WLbALrxAMZQx02/c
rl2OWZUdi7J5LMv6ym0IYkVrmyRIxY9csz8zTDao2cmZ+tdBoSO31IVRE2fL8VS3mDU5TE+av5YF
KT7hnT0DCw9H4yO03PeQrdhOCuuddOhxcob6aIjxOl+sDzMef6iYDA+SHQ330cUvifJKiXTpAb+1
kw4GypQ8FVYL08dGZA89fYAu8hIuTHHeL+VDvXK88mCvYzskvdt+mK+tgaIOCyfh3L6k03r+iF56
tYAmB1tqwWAaJqw7oR/fUJuGURsBwxkfpymjaZT9SDz+EuPKmab4a5rI4Ov46E7pDcxzhrgqPMOw
wQBOOpwCt5vGpR5qTjZsGy8yNx+Zx376RgV1qDnDU4P7H/ZHQg44T/he48GAGG38bKLs0ehtTFby
xRHjux7dbVLUzcEVfXQU8aXNxJYcEwJxO942lonjlYNdKtmHG47z6LIoRuQyt7Zpnn9LjkJx+hUb
xYjHI3lgTfGLe7UqRhEg0HyRFcnYj621YbLO9iviL5EZTQLrpc189R3xyah5zU1ZkjlfUqxJ7ojn
26Ro15pRilYw8bqsB730aU40gWjg7Pw4k7eNKVbah+0n8dhrw+1QrSz56jLub4RvMLGDxcziQPha
XvcO9o7OB1ofEbMsWLxuNLpW5nC7FcDnyhKfjp/7PwTiWid+jAvXv2VnJyuad0k3fEZZ/suW1pUc
sDmT2N6G1Y4OIEDVPyOZqHfyKvGuU8YDH+KLw62K5leTg7ATritVzQMF8aWXjHRz9263uJa6ciQs
jzkajQW4Mif7hIooclccvglOqLaOGVbmV654KNfD/Ga47VG22U9ppx9jBH4ROzIgce5H474raovF
w4hUJueTkwwbxKaj7SxPdmTvvfI71Alt5q9pfzvmvJ+erj+5RT3jdH312OUN4fgYFfoXhRFQgjnX
dA4W2iiCjqaSFDx5m98tXvPu+8PBrUOaxOzmPU4wW+gawbvs1UwMmQ48h12mO7sf8fQaLtlP1Kbk
3ANoX9gIWvTcWC4M0bQpxc7Grxj0BmF964NaA2Lz+smM07vKGMNtE4TNNY8qf2/I5gpK29atcqjH
LWdvHggYiCKT3zB4/6TqKErD5DYtDmYG1bwAR/Q5rmH0TRNc1yGU4FlfZTqIJt1RJXXKqvjiFsmV
oLqC3MFyFMOPZZqhiHunMKaSBsRpoHX2bXSUh9tRINcY8wC/HEAW5yPbz+ZNklJ6ztK7I1tPjR0B
zm0KL5FFI/uiijYxHAP0WlrG8mtcumpXTZOktoT8aToR8rNNSlw6jMjmIvV+cZb4LAUAzz5kuCbm
OqQYiLy6dq8gL6Sbi1slwKazuNmmgBF48vkJiWxI8MpjrtXOYTcpC65i06H3xuk36SooWNq/Hdzk
FiAQd53q55iSJnI73AuFR8JxpagN3Twd7Mx+QY5kzx8xUfuT+uo113dLVrjv6D4oi4nwsgXCs2ww
vIH7GIPIZk2dWTD38YCLLZt1ElLhjCwK5WhBvbU9xlrbbMNd0eBKndkgpnnFpZzGxXGW5FpT6gSo
iXLZuo0Y9WiH12qAXy9AsANEjYPWa78KFd1LPp4EXOLsxN5pLy29r5FHmc14yqQrX5XjQkNUnNi+
ddfmR7vhHhmOvwC9vxqhhdLzy0kdGRQvNWHgbZGbbHr8gQuAqkMGLNAhGge0cvttWoDtbR1qIyCs
szT33pSFiB+yzMST9yMqso9GSfxp3niYnXcaJdkcCkphEjzQ1TBzKMkfa6d5adrMDGRTPndVhGvC
9fBzuz7ZLM5g1lp9MrJ6t0jYtHQ57oqFu3P1MTCn5RYPqphrOYzlgx0a/j4sjRO8iQdd9mNgcN/S
cGk33bpg0bF3VCWfVO7Nh2IQErA/wIvevwzrLbAoUyZX2/pSMs92LL6+qyI9MmRmB82qYOPUbERz
Ygp7q57djUSi5Sd8b2WE3DxnPkXP83PPQvOKcsObafFu6777anzvCRytPmfuUG/LihzBuOAYHAbn
Fc1XcpRenmNSaw9YHIbyzQuL6C0PJUmMJT5ANwlYMpusEjeNazbPVcZ3goGM+DsVyuQ4zAxgXdlA
gGZPCdcct1nBCarPxJXudX1o4+jkhTj6qKRy9jynN4ZNs0ZXI+XRy2MGekFZTDIebBbasYmaNhmU
ZQjVvNpuyWZ1jr8w/QVe3/yj3XWFGEU/q7t/EHa6//7P3+OR/vR//79oSb//uv/9v7GZ/i8ildZ6
9/8dqXTzUSSfyccfaErrv/gnTcn5u1RSeUI4lstYagEz+gdNyTT/7trCZhliSxOwrwsc658wJcNU
f/e5pTm+MG3UMSx5f/uPrhr6+L/+ZkiP/8bX8Xw8myuMSf47OKU/Nqt7JksbvjOAAbZv+ejGK2vp
d7w6o2+t0FHDD9dBp1qepjbfjvn3734f/7xu/qMcirsKW3H3X3/7Iw7tt9fgJ3EVvwUpbMk3/IfX
CB3N1r1IPsAh1pvMUywsEo759U7YJ7gnAZwMd1NyHvzrl5WCr/v/OFG8rmVZDlQYBc3Kt0wPWtXv
fzZbzUJ2Dm0I0YQm9qqSt8TtmHhg2q5chrWo6zk1U5rS4K1rfzdXkDeNH7V1tqqLQ2MmGhV+f24j
f/2N/bEj+bfvyxae7fC7VxaOibU4+ne/cwCZSZQa8ldkM4CnjLmpwxSOIot1wW03g1We/voF/+VN
tixboMZKBldT8Cb88QWnOLfrNrR+hV5N5YQ3/fIwopFnZQ7/d1/IoRLa4brELGDhWP/jC7lJmSWM
e6v/I7tRFIAvPM9lZD//9ctY/3JFWeRIHF+BI3Nh3Ik/vbP9Uo+aPDRMGfOXmUNwwLpTT69JXUC5
pF08cgPPxQ6DQY/N5AeCFIUBltyzYSFrML6MPEzyztg7iwygWm9hvr7U+oNaehb0HpbUXynadl8O
V611Ma350LP+b513l229ciA05Avyo0lfIg/jrmJfvixXYNi3kzvs/vpn/df3zrFZpVo29wPlC+dP
v1JB61tbEj3mYcESMAeiz46tr+p/+2Vc3GmIKaaNyMS18sd3DiKT7mW6Cm3zAM1C7GR4cQld/7s/
DK/CDtu0OE84yvnThai6muJkgAmbubkJFRJT826NOvjrF4EYyjf7hw++55g+CDplmh731z//zmx8
fbmBf5w5ibYAhn69hO1NmNgeC3mz5sFpU7srb0If5vWl821RnzGn+OUuByLSATTCYsIxwIjqfUGN
YX4uDAjP19yuG81Rp6rmUfSPZrPYtsn8M7b+/Fg2plgN3Io4Ygo/HkpsE351qp5Dfer9wVs+epVU
wz5cKpUdw3RG6OwRGsqL18FeIiRAa9YmchvSioaNzhckDBI+ZAfINteDYZXhIQxnbHNlLMUrhZBm
TbJI2gUzeRd9Tz3eE/COcCbvc88iPS3oauDNJFf0SEGMWQcNaAlCRDavyjk7logiaxlqAPXOODdZ
bVVXrq8UXh+jwSuaKbNdiBDPLELMjcX5hzQaO8kd60UajSiYESxxGqHLI+44DMO4CIflyA/TjvsI
3oF17tFPOP8UYlyIolijOlqlot48c2hQYG2TM7bv7dQioF7R/Nzil7Ib68XqaF/CquEn7gtLkCIM
5JI5pAo0AnkJgsOFBlttWA8W7vQzAmQ2oRCmUWzXGzfuUXwap8J4nk7V80SWimSvE9rW02AbE4Eo
hQ587AXtozc9FYLTc19FMYskBygecmoZBn2cGJqGCK6wX63bGEWQwPnzt43fDOvB0KndayNOcxd+
q6eMeyW0l3+6SdLayENT2RkfXRGFzdMwcJL8IgHf/FxamzbxfGyXbQTre6LsIQ9DZvuNB87GXdC9
6RHPcW5m/IxGy9Z6h8BERIda8MpWgZUlJkO13ZtE1emdiF+QunpcdTUx3VMoSLXyHKhr3FJVzluD
+YOcw8YZJoVChp8zilDeZh0/YTsvFWtZSUy0MXkHT2ljYodMaAXL6VB3Bv9nWVrG8ALfdHXSuYiW
LSVZ3TzCGnZcjAybdMx7+WRP2qBzyurwUW3qwncp7HZ6WX01dZhM+LH9ou0+5k4U3SFzZz0/mlGn
0/vSWZzkcczzGSBSO3ptcQSUq2iYGCF6rEE13SBP6j70jmUPVfZj4UNbbaME29z3VI46TIEWtTPw
Yg4eMn3r+rSzsNWT8Ku2ZdqHyTN29kheQcZpkzeRx1zqCz0vKbZ3NE+Fj4A6IA7wUxQlt9RLK/kg
EpQtKsasxn/F9iwx6DSLNckjsoZ/cMKIDRaBJsxgUaXTD0BexvsoHUsd6ywhfknkmY+KQHhGU1QA
yvl8dU4BUKEpS1zZ1CJt+Zi0CwV/on9KVM+Hfq48876vQ4gom9TQpXWuC+FX99aUulMwUoOrtnCo
SjxsYdKbFyoIMeihmVoEW6owUvVemEbBqcMhpJucKMjr8bB6E0E2nWnBgBPTUIZ+NcbLAJrSgFDv
s6rmrJu5hEwX+kx/IfeZ6FiOU9S3C4wVb1dTikbGS7ne+EThMwpjgWPHO8Z0AbgHgd8kCvKSpCDQ
DJUEs6YG9FJSSkCMw5atvuvg6Zikej3rBpMigOtpsRJ/1xkgFf6HvPPqkRxNs/NfEXTPBsmPFpB0
ETThMyLSV94Qaem956/Xw+rZ2ekFRtgBVheCLjrQWVXpIhj8XnPOc2r2y/ZBy0u9dIsJkR9tH2yC
psyrlgHfgEbQMFj4ARS03ua8sOojkVWNRwoMsknFLJNom+MswjAolwhUWM7abHTbMNkO5qhjcGya
+CNnJyPfojwN55dFIp7La5mY10dkIXJxCdTJgh4jePPadOETaaLAhOQFqTOVmym2QDgEFUVrTzDk
+iav3+sxU7DU97E6nMAuT/JBb9Vq8GZFHpHSaQ1agDpk2u6aKpiF/ZyK7nMEOZO6wawgVIvCuSKJ
ImaQuTGGcGG4EgxZ5C4obKDCpUtteqKJ7HdJVQdzb0ZDOL7pcriA5uhTYIEKlaV1BE5oqT9Wpvek
4wy47YH8xQy2FqEvz7Ek12tELuGRT8gLRl5bk/F3j2T5q06COTvlcT6rz0Gs960v13gmyNqWc/vR
lElwxs8/DcoTBoXQJixPhwBNVYAuibiMAcXo5feJ/V/dWf4/1DPaVDb/vGXcxh/Ne9a9N//YNK6f
8mfPKOl/CLFWYfSHpo5Q9d+bxvWvDEMolL6GMFWZ6vfvXaMw/uCVt4QsLCHYLlqURX9rGte/ki3L
QBSsW8xcNOVf6Rnpnf5SYOn0iRpV9/oDGjpKcvk/dnRLGCV6Vf4oYN/3y756JEvkdWWcdPgjNpVr
eF/pIT9EznJSdn29KbfUzDvzaB/nb/00fHX76treEb6zly7ZV/KluPoue1wiz/wcn1HB1++th55j
PzMstXeqg6V9p3n2kaT6r4hoKnVTO+Ehc+tbfTDeo6v2g2zlrJ/Udzty+2zHW1B9bh67U3uQ/Naz
L50LUNMlI3GfPqu36sQ68MZSyi/vyebwsuvs1TekitDTrUeO+h1GAtsvLuVtfBrRtIDMvS0nazud
+uduX99LF/GpHjQn8sdtd2IHfaf79TZwu13qyQfTRx35w7T3wE95J474t5/ze4lh/6f1A7ItJJFj
cMJdD/Eu29TGJmtd61AfAr4pHt8L4Lad/BROl/pQ2deP/hwfoIYcwrvoOh/sy/zMU3jid/hRvcIP
9ixVDhwPnn4sLubG3FR+9hA8qvtyyw/otM5j7phe7lUn+YCEwkUf40d31mNwKPzUKx3N7Tb5dvwu
Ar/pveiVVPiD4jOc9rodjJMbtoMNgN43c5dutYeFA/2G0qpDMuMznCLNkTm14aZkXPDvozObjvAj
U46CbcZR3/eO4RT+xGycxd6JNPDcgQ8IWsZloovaGIbeiYP/Vh3rLZPOZF/vAA86Cb8XKESelmQf
7U0/35VbEG6H4rF9k+7ys3XlO7zYPnNC2Yv27LUsnvZ0G28N17wXOySmzIkJ5H1JjyjWttbPfF45
Xy/2PWXlC3XpQ3OxOEWi7QI9Rt7Z/KD6RtrJd4RseLJLIJ6DhefdOswEdTiU8x758xfpgesTA1pU
XOJ8Z/rKpjzz+W7soLTyjSMiOAjBvCJb8pJ/MZHf1LfhSicCMEfc8aTlhUMs1g5tQyO7yuMEznBd
mPv4z6sT9HwGv5v8g8ASt95GbocQ43zNnQ1Rd/eJv2wy39xlX373SI9tPONoCZPziFn98FZ67EYt
j/Wa03owoJyBAIht/YbD9Vj43aVkWc1Qmy/xlXAZyc60n8yNRsYYOsK0OKXOxFqz9xXjtWcIYXc/
kmpuZvsnC446slvdmVg0inO3uX62vumwH6IOdzWX2KVOdsTTcJsf9CdWscDQqvzIn+kpS2WnRCf4
ieFvMz1lnqU4u6Yk/9yZUZIMWPWP+oxIZqMLcNFJcVXepfZrQj2feHEGo1IIFyNpfJVfR2OX9luR
7AMVKtZG/mUpD33Apk052u/hrxIJSeyT7S2huQNCHfPlPHmjk0pzyWackZugc+Mn4OEbElwY0aNh
6qRvAkhCFsxvscZSD4ea7IZe0bzgZdfvY0Rx8RHJ5Qk34NEgtp6B7LWYneKDeUJs7Jh5ZzEr8iMu
8/bX5DCU9sb72rFcKndkDEIhIMyjteEJBZVhIKtQXgj8ddLyDV+UgpF+dLPgM4iBF/nigd4JAshE
yvNwABf6jPZE+aUdTfVcPNX5Pn/pX+IFSiqeVvauDjwjNE9nFCvOm2lsTUYRz2nkG8Zzl/q2/MIy
HUcPzxBhZwjj2IoU7vLa4w1ctkgb0/1svyMNmB9gG1i78WF8MJ95TZyCi+Ouu5dJQ0WSg1nu0N1S
98Eks9vp2X/Qkfrz+IUHM7RvCLHHl/ZFvkEpQwm7+kd86vJtLzk7QRjFk3S17tvdF9jpYpMTurZp
q7OkvZtECoH0fq0vPXqg1tcDknMIAPTFpUeLBaD9zURswl4qrs2tiiehHCRn+iQCdVvw6m3MfewS
s+jG96M3e6tz2DwnwKs3dDfh/WvmRLcIKEpJvg19qStFB+A5QMrts/GRb/iybuINaK+iPW+7Tdg5
hfEiGOcI5oGkktdeSXRPvLFQYmoutweuDnNwpeeMKM5ftrYqcNT8TFtRvIIm7N6UcM+OhdCu9kcA
aKirT715sklVPPb0iCdN3rq112/iC4brYXKeBs8bP3Nq3AQGpgNXr95oL+HyNZyVjIwaWAGsTSOv
Oq+s+S1Z2dlmMrkvwXMIb73fMcGbhxTZWCxfueGzGvuEL7JYxbMWaz4qsxfJjUYyet30AVTwqicA
wggGapMc+j2rE6f+sO4tQtp4KrpzjcyNGO0PHsgTPswnkH1O7tYfdO97vhUvKll13uq63LS0sbtq
b3Bz1t6iff/Blmk89h+QbnfaEaI5aia62/QKvLN269dRvyo7w+1d1ed3Rf2u+Oa05X8ibSMTYMc6
iAsNQVgEjR/tlMOO1xx3ugWsaltXe8KSgnXgtuv0l1F1wq+ejhEjhWNKuIsO3BBQPZfm9hAduMi4
moezliPI3fS72H2nXZlQb/uG5Y/GIeiucomqzZk690tuHFnb/v9ezFLg/Z+qWa8d37u4iP+xmP39
KX9Ws0L9Q6FUNWRNMPzDxf33PAkh/8F0fl2KaJpmqZpKGflvGxBV/4N/yYSQ3YnOYGkNgfj7BsT8
g6L493zP1Ne1yr9UzSKJ/0s1aymWyn/muoFR+aq6vE6b/2EeT6+4QHWRJRiR+KGrcIG2N7KM8c0C
jybJYIcpbDg3tKm6SVN/kw10FlU6g8NO4juD0MItmqUViyXzhpny9NhAR8oaDRxvr5o7AjtdGKwE
iUvNR54twVHS8MLXMOHn+KHRJQJZiF8/dtj8UFzJvYVeaxyNo7qM/ki8OILOVN23de4pCkNv4gHf
SulOhkzhpEuunQgp191gnSvZCqJSdp67KLufZ8U8Qh4qjkPEuhcg855QphvV/TloQb7K7KOhHC5W
e5lkWwWdjaDOtBEQlV7m1NPUnosleF5At9vTMt2tLp1JxJpTTQXJhxExP0pLVsM4pAetRqK6CIYl
aok6a7SA+auHetLeQZRz4mpAMxqxim/Xh3YAk8SQPvGyof2W1dFVhkEgg4AxI8/Ubp3ewQyyk2Mw
GcHWFNwqYiaYwIBC2Gy4RSYYIgdbRuOpFtRcLZmCQH7x6yjRiNpIKbkvpjLBi3MVumXetbteIit4
NmYqZ+ZOm8SY5Ee8FUMilNswWZ7cMkeNOK5rmZz57DNTlOgk4gB+Z415LmgBBaQ49ANbVV07qiWH
6VBGQm1SXKSWhUMvtZUTESO/b1vlouOqTTs1QslV7VAcDVNm3VXIIK1KJ/IiI4A0UWrUqnp0UFXc
hsXYPPaVUm9JAzY3Xc1wOIuq8lysD9OYEiCN063Cz81ci6ylpvvOGDZtKnPNb6g35E5lW1OSZYgJ
jLktaT+DmHIDJdBultG6rTn4Ek/pWQBh8HPUe3jPOqbAabbXSWYjA5lyEgPvRqG7vJVQqTaK1H8Y
XRltm+zBZH6xmvq8tlBxy6UIoqsx+xXHpYdT2/Aqtvxxm4VocpeNYVT9g8XLl5cF7DhwIGjz/KVI
g824DPPZVAG/xdl3ZDf1qzIAZEsq6wlPuXHQ06l91oPY65vR+BVOCcQ3vmpjmkS8WMywu4IMXZuQ
jM4GWanDzizy8xwY1glFUXJXTQ2790TliAAk4IGC3PZcOblS3tcwONCwdBIqD2xJTSfu2lYLAHPb
uwY+gqSGwyOuBJwHCayk5JqmmMNFPg2/KrXZZpA77iJTOYzL9CAk9IEsAb4UeXoapIbUVhI1OsFT
ix20nOXCmVDwUkDrL9NCia5bCwISSb6RXgI4qIW9EXXt0ZYRhfIDsqBs82NZkAlfztS+ZddcjCQ2
96MQB/RKsL5AerB9m89hDWW2MA2ElHXMr2Fq4n3giBPpEH8VGhglrdD34dyau0rIr0wKgt2Sdrsc
lN12ShVf6vVr3hRnFHX5NePGUgE5Ar8PJyM1Zr+2gFNO4ra0ZLrExRNpOnQWw0qUEXGzsxPjGyot
rk1jRetzVDPGG7GRwQIgcPAZfcKnksuNZ+oSYBV9hB8flz/xwqAuDmbzGRzvJOAtzco2JpdSnWzj
qSLmb2MubzDZVgwjOIiSONywNZNrmExHDVwRLhrWnOZLiahHRVfqBuOoPjTdykYcg1dksUxNK7Vi
0l/cE13Im0zXXnIgBjWk5E2X5fLWVJIBia0V7qIoHNymz/eRVf+oaJcuxEf6RF5nrtFawY7vvJmL
BRAuchV3kPsXkQVeHLSGD9mJDJIMVqJsFY9jRXBdpaG9BOR0WPN3FAljFUaX3CvmRvINGSV1wB1n
5GCAc7NLkpRYhcHe2VpFUWcp87CrampMi0VTq7yYfRQckvaaY4c9MuQX+14gX7RIbgkT+mjIqUbR
Nmc175NDZ/UPKM7TvSEtZ+yx55BD2J07Fp1Rqm+7ChhxVTIpn2c4v2KmesvYYoI98wajkXb26kEE
w/MqjYD0uVtAYbLSGBe5+itJK3QkevvA2+BnmYBXqjNnlBKCAEnRi9VqCaw4RSKOaqCKjMhVcLhj
3o7DXZv4ub+wW9kR/f4R5fZKbbFyh2GxC5EA+2l+0EzL2oVyo3pCrzl4l/hkzdD+rSpGH5bZvHKa
4pc9DJNgHi5yOTRuQmLjzUjmaPVAQFIY8yNksoFoHC31iQhhupFGbq0jktG0+LWVe3xQMK9240hS
AhaVDSpyIo5aXeBjScRDZdWID5ru0pq9n0+S5GkxvqwUVw7jOXYRkr3rS3epI8MvmwRejYYtLeSA
8oKI5h2MuyV9Rsqi++ZcjLffDwEaYhtjk84KXG6hPatVt9YPCnTqfDoJmN87kVm3qmOoi/6K4UED
3HDdsk3a+CSXEv7e/sybSz2pVbnjDjLcIJ/j0GNUvJeCYLsEYcil9lNxd4QGN2V+WirvKchdM6su
gxVssQe1DvFZH5rMcVvZ4hVJaESjZdZuoQXECa3w+AielptYBZ5Eci8XA4M7y5fODhuvJTF75eth
AjTSPdiDjbA1ODrw+1dvuasXGmd7QF7EYdGLaxvjukSyTuiSFekHY4AH8H+ltD5DUirb8qf7H39R
E/1V2fS//um/+ssnIYD62xjbfe/e//IBAy1CbW79dzPff7d91v3+Bkip1n/5n/3L//b9+6s8ztX3
//zvn2WP5J2vFsZl8ddymjHvP58nv73n/1GBZPAJf6u/xR9wowz7dwwf01obOcqfCiRV+YM/FSRW
kuEIRWWVWfxb/W39oVKU6bauqEK1Fbb2/15/K9Yf8iqrsRH0UDZTD/wr02TdXhPl/rKvZ9W2lvrU
3rhbNMF0+i8FeLaYNsUq5Wg34vZsspwqqyCqBRvMEFmyH4bRrWmXYS8rK31PB5YjFgMpNBx5bnyn
JqlZIc34GzjG7wMj6oFJ1tx6kxe7LLgJViRBmyyUtWH8kViCJjp0MximHl7JvbU1DOVHT83uoJXk
LCxpejZmhSmVjA+D+HC68ZKiRkhIogkxOo12/ZZK6BwtC7BMLvffgG65Qwz5+TnMosmVSOZc936P
plj8rjXEcajVd528io22qCoUzUDypryb8CPot6K60AJdtG7E0pfNjKMA3XqTvErl2+7U4Bk8JBPF
fxOYCg1+utF0vDpiISy9JpxoK5vl8DDDJISwEX2jCQx8SWu/2Uv/lu160PlgZEL6caxOGcgzwtYM
+kNBhzxqaxrGsp3KavRFmX/ImhUdU3C2sjAYC0Cb2E4Dx6BaJ1+RDLMC7+Ry14zyE5nszb2pJn6V
cNRhEXdai8/NCV2/SDZ5Jxa6trsWZ5lTJffIvaCMzNHOCunsrRQlmKWM1jXusQkRoYUI/t2Q88lT
SVPBmzi9VSFiyEX9pPXpsedaIeNTJmkQjQ8kaCzkwYSfEAqtcy/rEB9qzEMy8tyaG7tEdEC3MGan
BL7Dhdc+RblFH7a1Gr451hXM+QEgcVsiq6E3H2A2qZtClrNtZjG3KOu43IJ3gECW9BLmvNw8CEvz
kQXrrhQwtqLFas6hCAjH0olnKQyLsJhUxwC+xLs+nvqTQh8gJMmHMcoUg5jeQ1kaodMMXXTJ6R7O
uW30zjJDjIAvrV4IUN8uaSZfUHx8hqjDt1rZKI7oYESPdkA2UBTsKfyKjRwb38aUALIu+vdFLImb
RVG39oAJKS4a4PO+Y8BZV9ehNpCdx5s4gpNPkpBjEeG0XeytwkjNbVOjf4xsaBI9HpggaK+ErzKd
03LlKMcA1BXYHI4GbCKUMOsnzbOw5fyx7Qwwo1F86euoeDQvCvRajPtg1StzABRttvZBLy6NWrK5
7YMKQZb1CzskTpHafoJE157mpvxSdXXGzNUVxC5OGm2sFd+6eGTQFcTSoWYxfwqLuvab2tDv+xG3
dGXH8atImZ2rz1gL9dvvh7isEvA8MoBOLBZ6fROtndzwhCV4vUf1bsoTGN58lAsJwkDOWioWzbVe
/+j3nwPi2nVp35z//Ae2Fr3DgFIOv/9Sxo/mKA0E9gGvC2VCCHohybVLZf6GcoXmEf5b9gp6VYuj
NzVckn2isPRPkOIRTYRvSe1OrOp1H3Q/oFMtfDBI07kDerkniePbVqnSi8DMnbcaHNqGmxjrqJFF
Rs4sAQ4ts+ARB36qF2A24ObJs6idLrwbYFf6C1ySzZCZF1EpEdt3HRgO89q+KD5ROn6SLmJx35Nn
hwJcw5QB0DQRjTvK6WMdzO9GI8PE0J/NwWShbdSe2omCYRmImnhJfmEoFm7wg38UeIJQ0Ow0uCto
pGBsiJ7RNRWA0t2JKA4YVzBGTwr1ZPVzg+cJgKHSEeZodIv3UQwtHForUvYjkTQk+agbrertPWTe
b6uIsM0OQnbzBMZ6coxkGCxZZ4EMUS4DK4tKjxM4KPZtiPJ3UhqI/9DafUrxVWTRc4pADmSO/o1f
p6BjptBTEWH1azghdu3L3FRXWPLkZtXdTYW1Afu06x01mnsHz73P5Wrskh6kd66TQzTNrzAUn6Ew
MQ7NBtOdwtSHyQrxu5V+5TOhYmHJ5NjCcq/r/RXW3xoMVvJjKtKuN+HCBHaM/8kialFlVBLUvxqS
YLB/k5NTYBZXNdYIsQVnMymwVFQ6R0VX2AaKi/EiK3h7+1J6i3tyYqZCf14K2ppUIgJrmusdmqnb
nHQYEMhtqqDdPXPnov82XjBLt1sabGCtsY0IXZsyZCZt73H4PTR5b/hqRSw4uJK7BsqbrADOaMrY
2IwjkTycsuGdtKIASAw6VZGE24JJyqbox0cQ+8/gE4HCRSwcmNEw211RzGYOZy2B4URXvmNEXS+q
R1AEgJ0QtM10DO2AmXU0Pic21seq9m2cICyE4hnYNROfmtm8RhBzGVrrlZ4srmWDtgTW+Um8BJGq
Onc9w85VB+YRkSNa8KKE+olSpXfCBUnvggejGW2mRTPAWvRiB/tKzCqAZMQzmzJZQK3ore42Ofd0
+hTDB3EZXe1htAAVe1o5hZyPobkpIalsS1Qc51RXn3NTAgM91XsphZuXyMXeYuh1VDLScSI12BdV
cwLT0m/bfvEWsxd7sck4BfxFYndnZ0a51e2aOBfENZ1x0kbzNGomV8mAwavxp450+EQ5lKZcHLt4
KEngtN+0Lj7O0YyXPe7h/+gzjFDuV745KKfYTjHJ55jNOoEBIsqG0hvlX3MpEXckhOHVcYeFpLU0
V8oohGrlMUfv6A0Dm71othTcd6WHrGer1TnfbiwXR4aQw8iLDV8Ne5BWEdN/oUTHxbaJtKE/VAVA
jjylnc4aU30y5vJLjsqHvjEn327wTNr4sGXCzjZIl7YLSBk6Zbapk5RcobIESNlIMFnwo8HB8KZS
tVd2N+oaRcfbgMuYFPMEt1l77pMYvmgwJT7JdAejlAFPxeq3ZA7ltc3kq2Zjnx5veqf0ryLRGcge
69qqNxL2Dz2k/TQ6YikgPSeHBhD2DkjM5LY062k3wvQp14yOvHwqTbO6RRUm3UAG2GEMhxwacqhg
zm6x2TR6TCjefom5mAvGkzBZKmOrRQwj81y7ioXBmMFYcxwbNtOZfcgKwl2siVyZolqe+yCtzpRP
UQ8ZSay7lBzagNyHXFhk+Th5bse/RNtzJ9+mq7SGQ2VLAMPI/fcy5axAWOh2zEDbOBxpX2ceRsgB
M8iuQAx7pc5YsrCdQgbLHK8ZHtMgpPIp9y3/EZi+HPrlsU/bOzNrsRqDCCIP9qUzzHpHgG9UkxGD
ZOvYohmFxvyuD1QAC2BgJmjq4qR0CW5RTD1JU/S8QTy40RIKNt8DgXm92m77JvZM1KcnGi/gJFip
h3yNQatXi22yz+d+2ZPd/s0WwBN1t4+XptpOhDhGOMIfWiScG7lMwr0IMQA1i/ZYDusxLJdbsyXd
gRSKqU3He4qS4jGqSQ0DHbUB941Gu03OCX7ka8E56WQtxKMGjddGXnL5HsJQH5YuHL2BBZA7BS05
P7qS7PjWBHAo8xXpmuUPHZrjRZPOIJngxqjh/e+HspBy6oHu14JJc7HG5OH3AxbseIMLvnGVUEbM
xa3w0q4PigWdJpnBdMpae9Mozg5yaEIUwk7fcDLGuLwo2f/8v5q6/5Ka5nJeUcrkDO+jLtRRnzHp
iuVzJRMYSj6d6JLA1ePB1zsc33LbLn6UDu2N7LjuhF34Ms5GezPjlV7adCxjQQhTyqP5DTmjlNa6
70PbvBjGbF3CJgKrVlHlGLj9assdgKqehxZB76IUgo3YIO7qRReA9VrrnBWX3x+0pK1gAtbmbQLT
hYUGht4hAt5FESiV2n2auwrJjLiUevXeqIRvCOb7oYaKodP2zdStGV1hQQeTfExoU58pDa92xFMu
DKBIS6IhNLDs8DkkTzKTQREpPWBaPZTkhyIlF7KESmBVxjkPhX1HwAkzLujsDn420NnPYAiLuxHs
5l2s1a2TFtxVlIYrIM1gCKvcurY4HqczTlxMmlMdPYNTSE4FoJo/PxQNfQG5n4YfSdIJ3kBFoXaF
nfRNe8xisprnu0QW8p73oWdyYth2lB9nlfBD3WwfiRQH3vMzlfZT39pK5OgkuviJvtw4oB8zwJ4J
hL+htjFXB0kFvzgeiFI0rattn+kTB8cinIY3rdrd/X6Yp3HcDsHQkeHpx+Suwa6jUEM7TZUR6z6p
7OQTYyE5RZoKhaDk8JxkebhLbEs+Zrz2k0ABtdbvQRb1j0UjXQgaZ5VrJg3b+5wdecVKts1zfVvF
UkBORCkeLBLQb0AvN0z67qIl4akwtPHWkOJoZxx1kSD0DxL0h6zbBcC0/FtZxuBW6x0uSl3tVmxc
QaMSetZsi/tCp9w34+Y5QKHsrebJ21iX3V7TCTYd0xYAe085nC96dF/lhbgO5SO99xdzRGMUEnTK
fJdFVAJi6BoP7WR5n+tkBgbVfFa0sLyv7Fqc6ZdOvz8q2BWbMddbnAoiUHh6nUgiFrTjKmGq3xNf
UyGA9Io4PkhGNN4iUglWIFcElgB/YlJycaRaeJiNmqgs5uwkDUZb3aqOepyeKrhbVRihjqCWw4/D
ZUs4xlHIaM1hBkd5ROyiqkaesg7GQhzVZi0bhwrSAUb3+levqylo2Py+wMYaqUq0HxP1LuMoQakd
6OQr1pkbB4sfGkPmBnK/VUhsBycodRwg5MOjL8WkO/QOCmOkCOQWhlNUbzJUwh6q8DNBvkjYShSi
NdVQWTeTM7IHmhbQNFb3ZltIbhLtCTqgdJiWEmpJbeCUZsAB/ik7FrCbgKfoWDaHt7xVjrE9Ee4V
D+/BjDbcjsmiz3kNmT+GIy3Whznq3P+U/pOhzdGcOP5wVno9iQSHnNByfunlNaz7dpuEltOkhQdT
1UYZgII3jTcZ+RtQE4enPDeIRbZem6bH85r9QE+RT4PM6gZDBXGoepfu1bB9fuS1IUW3SN5JAVc9
gueGmqS86aLZyM9FSEZ9b7H8qmBtuWR3QqcILQi8NeGF4FKOVbtnHLmJhvlhUTvZ444csm7pmfvG
QFibnFVXGHCgC38aS+JXLhMDYUGIwrucwpEyA+pAhbQLdUCHDzFS3/BeP8cToEbcIKMrT3eybPTu
1FPxp8yJN0NNR94Z0BBjE4aV6U3M9tzGJhBVVrKLvRgXY+qIIhEh9Wdbv2liJD+AmTZHkKHvmlq4
YMcx33bqt5ZHj0KZVvRHTGex0McoKEiiaYdYmB2YFT4GubnHfETuTAKYM4zK6jh3LG7wZPc1u0c4
YwVT8ZL4rWp2yzZAAmPavAxwCnPVuvZxP3pjVQdgRELQi1ZEaU1PHA58DrRV7AfmcDeF49cwtjyD
ov3Fxusnt6f79jAWQJp67BDOIMZ724Ar0gcqDDwAqHWORLDNAUAvfWBcCIzWs/Q1zbCyz/2M1Y/E
WHKmmgNZJyhnem0fclSyT9OeraZ6WkzuaJow3gKNvbosJoRNywv3g3qvywUpFKlNSUYXpFErNABK
hXVKJd53Sq+cZ4kLLa0nUCNadCXU25NTVmvtArw9AltQdprqL8HwpK8Mo0Ef4fPIX3aADxeMhs9S
/IGEunhbRDzwDKsblkMKG7EdknhBFG/4moY25UAkiCQsGeAznXNTKtxdqMITGZ+MNJT3egPIilN5
R8QJbMFizgiWo0QgG04y0aAh+5f29O/nbgi/0tJeMXUs/dKBpUWFeE3osHTEdq4y5WCL8Jhk3Rts
rPQQz9mZKCupVT8EJaNMQQdARH7N+vAylcBRUWavNSZqPrpLfOe58hDC77EjwIpy8qzZVofNrT7w
bttJBuGnTaDSsWr24c+HDLmcySiL6rM4M5wtYQOB9stT5gyRBD1PlddBIBXiHis7y8k0uSvhBcBe
7DxhTO94F/jBi2ByjA4KZNOp3rxoH0MzvjQI2BqbBIBASirHbMfOtbsIggw3LrLUdUeyM1ar/H5D
TsvZcdsZoB5Tn6dLtafcWREGGPbZ4zIba7AQxF8N+6o6WEDJyctjadUxfnlgVIZ8ksf61uti3kcF
SwoMDJtwyLcx6qBKLQZHGbufmvy2hsP9Tstf6MZ3mrkYDvkh6CaT7DELQV6QZlIFxgG8H+0rFHqM
cAFleSiLa1h3H0Ws3/Vq/43f9X1q8Y5A1QXFFAAMaGTmZSIGRBeE+euqGHCnlNo/0tLHKXUneVmf
VglRgei2CUcqIxO9SQe3NKUn1bQ/BinrWLyyrpX0/Gak6r0NPhMuAcvWpIRLMAT7aYSfUceGcu4V
477tmxatYYNehVjTLkHHoIzBo2KbH0BO91ECpXyKxqdQk+stupYCpj+DUsagT7IAi6b98GLfz8lC
QiZ3CrEQ3F1A63N1eTpHeXGHAMKxw4h34QQWHrdDQYgwJv9Epg6TbFez8nzd57HXkjpmnNR8VRYd
etFjQim6fdbHvK0T4j8D3BrITG0xwcqOexAASgsZv4WvXE2KQaRlD12X1aGvTAwEFsKQjcqC0BuC
ESqk4GQBKfL7aiRQXAGx1Gbk2czdcsxWAgTby3qbzelBKRtoOYz6y2wUe05E4ejyvQFLEHVCz8ih
s9/jipU9bQlLWkLD5pQovbRGlVZDmtVbsMcrPjDW7oAHFBvCJXDVdHTZQidQuMbKU9TTB0i4CRRO
026RfkB3bnZtTPzZbD/rHw3BKm6jBREOlFNS1pkTYmTzUou9sKIxD8ZuWDZyd8Mu+22Yynw2fkiP
2xDagm0uB7Zv64CbhVEcR8Hbn2k7vmRoSNZItrJuvOHBohZg98Cqz7iM0+iDNReeDidiM2hQXrLE
QCdSG0c5JMMwN6Qf0XI6A4CDrMaSBErz6uhC6gEJwwjEi4Smtulrqmn1Mkg6mwQoZWl6mToNAccU
lRt9sboN7UblKg198MJhSphGcpFqQ8K+M8J+Vd+MAp4R40QJQTqRZ/NRlSry/Nao0DJAWisjOy0n
XLZ5/WQz2AOMIkFM477JkXULqOk06vrRam4Qlt/z3PysmbnAK9lYOQKsQJcfF1OWfa7Tc0By5G7k
vUrQDWIgaYFOrmvAt9frdxLirRUBEGjxK5qIZR+rpNwiRQOF2iJukkgesybxFUOGWCrcvKXGK2Qe
w54tyRAZnyV6jM3S/m++zmw5bqRNsk8EMyCw32YiV+47xRuYSEoAAmsAEdiefk7yn+6aKWvrG5nE
okpkMhGLf+7H+zvpI7U5a5ufWiW5AYqD5ZoWh2L1VjaYEfvOfWiC9UM6V2Kh/y7Iv5Yy/C3J7N5Y
2QxVRkws0j0KYTt9DyHPKlZ4+2KGyLkRUZB1bJsYQw9Rxo1jU8U5teQDbLTFiCMjR0dXctGOR2LK
XPSo5RYsshZXYUmLhwEjFAoNbBrZropfU/iPi71+6nTcuVMcPKjq7JKn4yGgKY5pX7hfp0ZS5ICB
qUOo2NCn/EIDw4OHQWKno+o75L1EuQrRdyy8wexQ22Ye3QJ8UhFjmCFYe+DYeApbCJNF4TMVit6z
HgxOhxVknGlOH4XPRbr7pGgM0J7fMmnv7IdajVyNxL40wMRNCt209p8Cu7o4qr1fQoLotZroxTHU
HNDzgVnDCrdlhZbiQX8lVU88HkgXIDh3x0BP4F0DROPjpg5M39+eihjTAMsj4KjlUbQDpjTfS+Ta
9hTcNkz1gs/KI01bACn1LVhsTv9G94Z3Wqqh2RPee+7WEgiCFX/Mq3obq5Yyc3t+6yRaLyIVTYnW
K43hb+MQtte2BvTVciqmyTHb+pW81R7Yp4xiQ2INet+PQblvFvadjqaqrMyPwHCeSO+AvfbGB6Dr
fZE+k82Nj9Sc4hOiJAjWfhKr1L5qBq5wdug9DIIOjD5YnobJqe5Hki+ygu405rDj82rZzIJFSNPS
zUWtPgxzcJKS4nvpO5+5wwkiayj+6cWJrDuvgFjmo+2PRwH7LOIemK8QXzvqUxM7Hl5mMdyN3fTp
Gd7wRnN/a21qwblOAlQOIQGOlRceLBO8ofxjsa6L21hHNygvCPg0i/BOosQxbO0Nqm+wH7SXNDJ+
qbV4TGWw3nWTOcPdJPPrhHKT48K7mBkE9SQ/pULiFBcNuGnSOUPdcprDapYaaK55q/KdHwzvfTT7
N6tyTuCw9oMNSnzmKNMwndlXM0rmPDyN6fpaZdSCVHlN+MJX5CTmO7YXmZThyN3Peg2BZeMDyS8j
xRLSFTmVeKZia6D4XGtCE/Y46X05QRIqwms1VN6Dx3BjawjHxFR/HxhDUQndj02iSTRulsL+6HLa
zWZDlxsf2bWQ+DZZadFBQT1WsIus0jq7GLSjQHR4+ic8bqzRnipbyIszZJjuLSemvoMaWCRZrdBY
LMLIUfiMpZGpaRE/zZTtIpETn+m7v6lXMc91myqZwpykeaTvWAe6DF9O7rni1PPMFDMRI/wo/aEg
2gnnmbnJCBYGxwz0z8p/gkwYvI7z8JGOw3XtNO1b49ePy/QLKQuTCC/rvkszsV9Eda1SDGL1dFa0
Dv2Mw3jsSP5kgIFxrVcNTXS2NTxyBcAz6HntQ0rjAvx7Nm7FXmFb/l27NMUDSWznrNjAWmrFWjd/
qur01TE6OEwEXJ2OqFVTsdj7xroLcnzkaRlYm5wFHVwIW1vvv7INkmVN3XMRe3If05TKhtL9FToG
IW7se4kkizqknUQq+ONBC8u6CxB9GCevQ4H1vm7ubJh59Tpu3UZlV8GaY0H3NLq5C6JeTpu5Cr4p
r2aZOMIBDW5VuwRbjyqyxFvlS9Rg/4Hc9VZfSKN9blGr14mbzMNCJL3qalz65xLb1SHwWFH5UeOs
pRJIGhI4PjbkXaHWpz6tXujjsM5WTm8dwpW/czQ4gK73Hmoqk9v4sefNhDCo/lbeu2Ozxtfl/bTa
d35NPejoLrCHEYrtdT+rfWtbCkto+dUXFnwhCwTGtKMh8M+U1ZxvI007JkEVlClOR5EEVu13eI59
KFLiprIdmzOBiBMacWksaIN7NSyYd9Eml3DPRvYZxRVExBF6SD0BeK8u7mMiz9vRGq6CnnPtZKt0
n1HxcFDLxGSNzpZKP+etlQMWr0+ugPksF3OfLfW7Rady67jcuVTiqrx98+lSVlREDiz42gsXrgUc
DUCk3ygZ/mKup+hGbMm2uxYT0ln9UYaYtJE66RqOxxZiAu2Nf+ai8XcLwEnGVkBAx8hEe5SQ6ao1
1siP+RBfKofWjLmleV2wVlM8XxzabHiNWxQiZr0YMJd6v4TmvXSn5wIqWzK2vPFmG/cWLT7Eyge6
dva0IHKiDSTt4dH46BqYXmvsRhxizkMIalLiSzg6SKjeEHj3NCKQLEzpeJ06zGg2UbmwpfAQcyej
zUtFN88mMiHIPhJyhdWcQ+9CyzrGAfQ7f+B7ka7/HUcEFs00Mzder9j0A6ibJXWmo11eDasbU1xB
I2xgh/eLu2E2pG65PTOSM6XcO3wdG7yR31S6s192H7oX7AGenJNIdIc6Rosex57+cnVSg3i2qb/Z
iXZpj3nAgzOB0D7lgQdIFcTzmud/87Dl2x1XsCt9UHGwk+ah7F4sntM6OqUjgXO7XX7zXfFxHjoa
VOv6ODZqAcBhHTQmD9BEf7XVMPGnzMZdvZ0OUeGlrO6jLm6Og7LnQxa5D9SfgOaxLJb6eLHO3UIV
WYoOb8WIEU7WMBvuvGRp4ut+KJyknSryaPmSTK4cTtk8f9VZMydu4ElqvuLlqEQuE3uCWDC+ZSqP
IQIItS88FlC9Xvs+8NHeFAdjX4qo3P5XWNucZEow51WUH6UKDnj17hgli5NYnFsn9sNTI/zfMwzV
NgcUOyy+u3VS8Ww58m6dYQkoyAnkHPY/5eiWR5cMElexmcFZn9OUigPojPAhs7u8oHd8wUlEFGFh
E0IdqDSJ+rV4Lsclhe7HnbGu1+AayAH/T3U/Lq5+nPuuPdU5gIaqVpeg1Vzs3bgQh9lbc06NMuQk
s0Y7zmPUE62/cT2zxdvLk6wzrjNVZ6HPE4CjLYJiiJLUVxaRA5ounofedxndYnmcS1Sl0hqZyRLQ
bZpb5YrrFiVpo6EgerdD3OX4jEng17wSUWzILCLjbvK4ureovUp8qkI3AyIIsmMIPliTedR4JHa0
B1MJX9D5I+yuTKA7P65Q2namYj7PJjkvbX/wfWhFthwvlAEqEUj1J2idOy36fh9eauGwOe+1H6a0
D4ivyDTtviRTh/vuQU+QDuHAwVQs8WGI+dgsJLngfW/phyeEp4gcutUDOkN5FKu4lzEVwWi0qDRV
/xs4BPqLtG87Jf74o9729qAOI2D+bZ2CwrVqSj3MJI8hmv7RXSeyTJNfbSTg0kXxWtS4ylvRQGeX
PKUeUjP4EuD+IaTucHhd7fq+p38oCer8GMPMtgSYz0GSX1q95khf7pVbLHdewXisrp4W7e3jULsc
IKJDT5mZok9EMYHmgsG91xDYzw3Qm9mhvDNTD8C3NuAdixfRNY9eGw27fmjIKVo5Bc7jK10tGvR5
MsEzor8AgqUziI+psfdVQPgORbbYCRkflyq4rUulkl5YTuKFkJHCkKmz5ZC+aGnH0cs7O80m8kH7
5E37YC3TtdCcRteF+YDUKAvNHFxZueskowClMg9DfYgi4HXQD58wpFCBFyvMRPVyzkFuPDXcp8Zh
Ralsi/uloUIN912SqbT8GiCjbdj9L0+DoXKjDpwNT+1KHGQIEjbsvRc6NH4aDbWsvIr1xdIb9+Z+
XatXZ+odrCl2dGVTAoDsHQGFAABCgxtxQtjKO0iJMXtK339OS3kDYKh99YBOHPLGDQ5psaiHtal/
I93jNZGPP780WGtDQBn7yO3kFtRKfp5m0pV8b+F16unw+ud3P79kqqJUQTJq/dd/+Ncffz4ZwqEb
IX/+89d/fvevT+1quqAKXqTkX//hX5+MJ0qfexDK/3waXub/+8X987GfvzUqLquoanDW//+v/1//
z3Qs9cHR5vf/9Gnu5P6/33pZgHsOUIb+p8/952MWFufEHrkG/fOxn3/1X//0zx+pA5pYEf/Xr7EF
nw19l5Tw//55vdMSjrSgcf73z+2f1+efjzVieIgFVgGt/WvYMz6NImMNFvvy5yXV7ikduv/81wt3
+vrn4wKMKRnEqgcL4NBygCMt2JUe7SNh5OYv0KH6RGsnO/78ceEmJTyMKpZRl4BUGyddVNXXmLAu
7cnp37R4pHQFPZ4EqmCqfAwNvevj9BIOc3VvnIkaXcJpV243rucJS4xHMmgX6CZ/t+x+3/tr+dm3
FBXJ1ndu8qgioE6LLRhPjFSZsl5C0gObmXP0LeTd5omahltKIHgK51qdwoUCUpSTiPAmB3VXBK85
d6gE3BXPcT8RFjWS4Wk7XHnzUxAX2bdkGEIF9fUUCspOPJQ8lL/jvNCzKfqPMAVTzaoepVACCufT
QhS/CrM25+jt00/TrQdlu8WJ7ofg9QhhiNoEYkTeyF7PsnZRdirzimqLv1NtYqnFVgcQ/ItCPM4h
xV8wgFnrm8uuqPShqfU3Zx/3JBVnAqw3dDtgvZhz6z0P2q/VgWdOFxTNsGCe4JETChOyOV3Q7MQC
Ga3XBXkyhigbemX2Yho/LUULmtzVniUO/YoZ+XII7gG+xIZwru0Tcufwt8P3mV6a0OGqYJhPRG9t
TTgRuwhOnrv+0SNtValtvxdcAWce6j4o6BMhnMDta0vzT8bOSedsbj/ka8U8Sbo0mdr4PaJngFq2
yjElrMgbyKX48r4kaKmt9GwXugNgg5k9OEx9c1Qc1HcKcwF7utxYI3HD2SOjKxn9YEVbNyKdMira
kbiHaXh3A3OpfWd+sCyDnfR+hp+XEMyOuTf1T/E7jUiMLIcKv0SDrPdZuEJeZQGR3p42H6s4CZfE
NjMDiKlyQwFuceZYlrp4gmbvykJ5OubaO1rC+cD1QQEtLA60I/xOK8EUYz0oOTPyCYKTZr/dl0xq
7CkgTa/bm9DCYFn4IxBy3d8vIU4Qc6n17k2rgAMBxA4yshMLu7qMOVux07HJbHWVTRAk1veiEoep
0/2BHhYCYO0NF8UjfvBqgwnoz9Jd/BsFtra8I8mZ00FH4giKQZDp6Sqe7mg6bM6uI55pfPHYsTTy
REybNynzyZPboMqcI2fxDbXslGOpsNqYAQ9kWfh/QzKjvHExajUtlOFmtjcccm3qeVa8VvRnN13z
1XlLe6K+hPIyvh9qhOgMFd4dJ4iqYWelV6ZJ+bZSy/F2Q1GDHvDEAS80KaW55dzKTBaUnPugytHa
I5phGBz/auDIW455OCgUNTKx3VVnYfHINLQOyoqkP80m+6KihbS2nt0pBRvciWpf2NzSsqZ5droL
LKl1bgfpco3oV7XDYSMTx0IHk+UU75eBJyBro00/1Pq+M9Yt7+2GdJ066mlggu62b6CWKDyJu9vK
J5neBxx6KAkmKG8ooBPGUJ7s7TxmUWFHPq1x5ScoxmS0ph61bGbIztU1QBZUGfUAErkkzDl/RUH/
2FnIMHbO3dG1VQIGTGwPyuH4M2KoggAsP43pv6htQyhyebrbZZA7LeGUe6y8bcyYflko1mnC9xBb
Btm11D2uTM0vaZtlB8z+yxhtHwgaZmF4Q4v0TgUYbscopMyeyOlVWj4Gl8IZg1aTIPWBXMjuab8A
INZ563H0vO9R61+w52CWcwSToKhZaebExL1/WHRxqsaKqo9qBu5R3NjYo0+4T1/JIL+V9GOnvXH3
o2O9Tu74xWXxqxqDGecTES8Ij1tBrVE0YUGPJsj0VoaQ3ET7YDbRrg3uOH4zIFxrIMdWk5R+OZ68
wOFiVNkJnD6L9sld64cuZ394+4aake3Pu6ydFrNJA6sFlzr8uXwpJmjevJ7sXpM1F0MDsqnDWBnC
GV1sj0U5Fee+oiWAf3lBbHe/VEFNV1SkdASi9PV5tFtlkbjdYx6t7U5k5qmhK8zOOvROXcEBSv0P
43/O1Z/MpozBxkfvVCyP2JIgJG6plkYfbhh1iZL3fKjxhlKou7OaIqMtSO21kuqYuaA3CGjj8yIN
3GTYfMaOSspJ4qPONTJ3IJ/HOH8cgwDzqmKZbANMBfZwP1JptZQAzyJgAUxDbxi95O+lwnDjkloW
o77x28FjirQD+eZv7Xw2hy6gu1mt1ZPbwg+rHPFGPirYWpistPsVTv3HYNWXkTKhAVLfB2YJFP6M
2TNFT4yCyglTrIm+mK+hL/nBcbxoU5SYdjX+A2wOd+VCa1MeubQYQtXebSWNuAiQ81Vfx9kua+SJ
qkZz7CuzU4P7QpeJoQydOLTARFqh0fMnnyOGPfwVPb2vzL6ra689zwu+izhkAIDpi74tfV1myjk6
8xkReN4Mo4NCRhehijpqUxzuhILXMrJ6BJq43SntP0UEK5i4dOWpX7lpqYswKds/3C64efdYxqIx
T8I8vqlySOja5SGdUwsq3FghKUp50GHz4kxjdCyldx236lAME+XoBkseRlRUR+y0UWegrYW8vubU
eNzaO+olWjsnitp2u96OwsO66Hpbdv1bzROe2C73cHudjhmCkc69+F6CIGXinnILoadi5mbGXQ3Q
ds9IjowEP1/j0wzv3WFv5Epfps1VVOQvVvGql5RuRy9nXZ76izTbrInl4kWuutKidp1RCC6xj6jK
3QMdFczTOuTnbPSu3QH79SBD3DOpRbuT/akqkV5xfB9ouvFLTHWg1rj0gdd8afviwa38j8sav6Ke
7CHfW0esWZvS17d14D8xVRm3vRthlhyYeBeQSI8pA7a5TNtdPFCjCJPv3NIUcqSZ4dWaGAR0I32s
lhLXhcBmpMxthgse4k6QjAzWwPZAPtHsMd4FGMppTvvlwQ8ysFG2iRmI6tcm9eaEaqOiv/J6CiOW
dMiSuYLbI0f0L47ZZtsbfVLNdFsCqqM/I5q5sL5VLhf8eRnwoNbkCFZzWVr4IsZ2OZLXOLG/U9Na
qV91TRmOGv0vCvreo6zDkpMtEItOdByD7epVjC/12PqY2qfc+c1bAjdd+OAEAxjgiUB5G+MsrLLl
WzKhQ7aLl2eJ073z3CLplVY7ndunmYsh3CR+7sKqnxC+d5aEyR4y7jv0NqPIJlC3c1mYKyqUli0y
9Izvyrg58pOVdvR4cRycND8PWhHuCUq82xBK6RwQZNBnVIWq2wF3JQttZvaogDZiPDbe66l6yoOB
t8xKK4s04o8YvXuMNoANRLVz+9E/ELv7pZH4rRUkj+0PMbpumB3CqsbvMkDFMgdrjG8xAlpZXd2r
Nn4ogvG9XV1xHmuOWIFGfY6r+jwPqXuB6FsEPmsYCrF3f6VV5VImnQOkMn9FON9b/RpeQyFuj6HW
lwy1uVsbPzuIarziB2OdIptOgKy/R2rEAk91W0gDL2XMErbmlumUfcjngoEaFQNrj4JElsiDDZvp
bV7YG2QaBZJTLdty/N0N9E05GfyqMrh3CUFIPXnbtW7TXSPLXwwt5jOR+j3B2fqYshvUejzltQ9M
q2Xh8HrdnssoJhfYl3cu/t9zUXTt+ed3osujU8Tw+vJh1wpuMx25+zCz4JJ5jtQXrR01cMjHM5yY
Jebk5lcRdwnT5ui1THx3QVFMR3aSnfZatImm4KQygfHIG/Q1R6jzzy+QU2nbWP0MfMOWYywYmnHj
GvG30abbN6pLqIy4yCa0x/ghBQDjUKmzx9nm7CxLv2vE+seqYAYEa/xRDpON+LU8yAL7cFUgBkcL
Bp/LX+lKu/vPL7KiJlQETKs1vt2z44cvoDZA/puIN+AFpyFd+tdXvnbO1CESlF4Xe1diO8+z9I53
hr7INNxDLi9OnLbzcbWIoHAhgWk1FM0ZnQhTcstC6ufSPnchPvIiEl8LxYVJWhiOzEgrS9HCrPSd
cw8QY2NoPj/RZYM+GzHH1pFfJGlqs5SWeDJlq5mchjFMHofJzByzMqbxBWWZhhZONmQhnDqf84QQ
Hi8mwGk8zWTluc/lcKQJR/t4HlLWMZ/TDtA4eFbdECAe+TXjTxJ2JeYTGXAFrvCw50X1JWuGtdoJ
vuxY3wUF4OHKjaGBjuNT7Iz4PIMFkLDHAouR6iTmmakER+/IHImJaoZMp8FZr202/hrWQZJV8lq6
Q3YsMrP38/5LuPkjitQXBkSLg27/Rj3XlrimzTl1ZmEdq9eaXOEyyff6pF3rUJh64ETSeHtypEkV
m+9AcSHyrG/De203BfgmC/pOV4CLiPqyTSS86EuK+rWMyTKQ6cLPOEabkqn7jgxgQVCKvLmuIay1
6Pd2fLOoQl3FDQXm5JjIV6XuXerBiQADihuOBCdz4pjeowsP1nuclmYgjj4PiWfVw7ZCRG8Xtp1C
kwQ0PNBmrV+bCULwGlJ92S5qe5ky2lpiDTLVc555X4O49vLw0rwh38eQlMXae7dFy9k5CHx2W1M9
WVH46lCKToF3xhtMvGLxh8zrTud2KhHPtHtkDvyaOqO1sSLS42FW3OBFyryWThWshiUWwiYHMbaO
GLV8mzm54rvremivLW5GFlM4BDgND3aOPd8Jq70fmj8Gg3HiTPIgYbLs1rhLdxnVRaE19ldWZdR2
0cvNeKwWKHOhsL8o+8ZUmrblaeWE11biOcOH8kx8njNOsHVb+ybwg5ClnLlGMwBLXgD4FB3fZhCF
79oBeefSeMY/t5+GeC9nuNB4zBGsG6dIgk2kLie8uXrUE2/HsfB49R02SgPHucoBQyKNbLlvW7su
8oGWiBXKx3AiCMCrtEQg32qSm8G1H+q3WUxMmXofv9IF0WLQIWNsoONl3Ol17a1Fv9nGWWJxxmnU
ObDM6h7aTIpEBhCmOWXVlaOykJlLCCGyo+CElj65j0rFG8lBblkHzyQ91x5Mz7Apu/x1tKkKa63H
qoXLVpXyeoj6P7iNnkKA5ui7fxmQAVwEdsE6fA8q6QMfPHOmwv/oLgVjGaU1yC/BOxM6Mop2DyBu
rP1kiEosqIG8E/FINpP+9O0Y1VhR+jLxCkjQQR9TXojGwotE5KDWy3b1Wxy+8DAs8rmFSQcOPgLw
JHD0bl4Pg9Pd5TFZJxnp5Zi16S13rehoocIBXz4wEXO3seLWI6tLRybTXt74iZuy6Dht+4vwOdS8
UYcna74eG3Tii9WV/YPXdKaqO5H7pTTxzlUOE1AO9iy49X4OPkKX8S1E6P7gBVyC3aj7HhwX4BAH
qqB0DXQGTI9tACFpKJmZVNWQEiPkJDqAgpIz0wOFn48iaSOc+srEHHU9BzveOlv0vOR0XEb9fJ/n
5RZXEYP1ZbyK8ORttCvPucXRr61JTkGeI9zXgiaMuCXcmSCP9x0CyKnDRmX6+GitAFtdqztMpsI6
XWNE4Z60UBjoVfvZ5xAqpuJPNqXUv43ewo629qhOKrwZGhz0XcTAP+j7cB+tpTxYDiWMYYz5Iuyd
JAp8tjXx5DDhiPsI28+6BAcO7PMcOWfNizlLj6EJea8Scz9nrtbel8Nyl5d1vB0uVuH+nr7Rv5zo
7ozLUgGg2gP4XUxnT5Tj3jjDZ8roer+q6MUyrX0fC+sx11cdZ7StJQEsxm7fJmJ2oqMj5vdL4row
I+FJNmkr43WJ4z6n4bJ59z33RmYj3ubCPdHI9KHYt1/QdfJk0vZ6F0wTY1oNgtSTCR7E6ORb3WvU
QJ2zFXXsFwhQZRPGsaFA2RyhdmR97qOyfU/T9djOb0Hv2aeQmRNHDi7anE/Zc2Ic+ThT7JYdtG+O
KT/5W/r/KHSOwu0Yu2syre3fUhPyX8fqEeli4jHi7kcq1E8KfXI9w+o+3seRd0fjZ7+lna5D5sj9
3UpLQFUjIhKfaivwlBiyjgQ0iZaWd1rlOPsoSBoXxWOQAUMFXg22T66UUYNAwdA3JfHMOt5q55df
UADeRt4u4n8MmNycBhM+Ee2/NTNboR3RSLzaC85qb6JjlH2Iv4AfUZfbsMivxbQ+QWQ5YIlyE2m/
TbiRtzSP2VupQPz7YAsHJeT1ZCRHla5D1Z2tzzTAQWkFzOJRbB6RLPmqVH2V85rvvFF9mc4/GoML
1BXOvXDJIKcZG26P1QnAiiUP/oDKHWMnNqX47lT2gTWB+qWJ5kWITNAhODnPBwLLnCQDD5MW5zZc
PGmWIDNcmxm8QT+v37GFop3HQD2bMevoMVlulHhbZJQmASgDN7qVhSp3JaWM20K635cfmSlC1tiK
ixV8ADLjungMYsCJwqOxuGNzL1ycRmWF0RxbLd7e1x4Pda/Weiezad1L3d2YmgY1PwQMe1gKSp8y
ZxFHLizU4H0EM662nrfotsK4uuR9cVtFvJM6+rCIX3gvjgeVMRtW5zy79VvbgBSLetBJWelRFjfL
q3Ku7rLW/Ram5vtQy3cV8LqVEb1xIo64RDoUoOjw4HRLtDfYPj1s1CVFEgfCmb+17bWHdkUn81UU
7THxlZsgRCoe1MUtkuNCXWGuteBwRu5zeRfMe0JFHkMJstBRBmgzmnjTodu7e0Hr+VZjrnRaayUR
HfcH2duf0ziFODotDCDWclcrNVO0Imh3xeHNBZr1eoyL6NAUd6Cp6pspjPdRTACUEGePoe1QGuhp
1QywH5flvm4rcKcuJjQFTfVy4P/5JfWX//rjgoCJ5fqE0LGCdFh/r/VMaiB3PvmxyztdOMOhmDm6
L6uBRCvglHJ+5MaPRFhZHQAl86eBh85JKvztW2DYKX4/tjxWWzx++C3YVCKuFFhu9qDfon3WXDJx
h2zUNSOLpuZWhkIa9P5xrbKfSE27GbkhICqLq9hMeAmCHEOKtO51MF07YfONxHwXli728cn76O3+
pvWomJ3qpoMun8Il+D0IBD47HSA7G0hjBj9MpK1dOy75xpnEo+qst1EEMW4I69Ib1l8vAMg2dp2z
GM/mHGDFWX1p7UY2S+iA2YkKbVCr5JJ4b99QqJSEHVje3K/p9rGcP7PHIJTEh7qIK78t5dxDGLnJ
Z+/L6ZdfRby+zH6W7j1ZXcuI7FbxgxITPHWjd9mlUtzENGIdkbzArbAJiFSm9IDQA60MPg2BOrTq
5QQJLycaTSC8UNCtbfApFmBTdp/XNeQE5jC8j8oT+BlgW6YYCIGoB8hhfzV+yiONqy9DMyBPi/LZ
xL+bsqLb3MeoUyK6M7kH8MwlcYsQ/ppTgQ3QzF8THqpzKM5RSFYGSmCykvO9roNhL/LZ2ntfoYcV
UxmrxUz7bKXITTX1z0A06K7Mu4QhO/Oxhv5be+CkH+QayOQEaKwHF7dBj9pM/oxCYXV7QW1kRuFQ
7HFDquGF0BAFY9tDjZu7+GHG5r7T2chcBXk9NzgPo9qND6BOuKsR5l5XwkdT8whK9XLqZ+REjHXG
6xlSde6HV3JcwqQRcPN8Sg1JZBcVTQTDStVMd5/3XXnO+niPWFbd5gMQ7ou1Ne+DcyAIBrSjOYoL
LixssjetSbAa5mP7YJzeOs98S/t347LCkzGL2Gsf8lbgzC0fMvuSga9Y0OvuYxH4lnrL/VXU2j4P
4+TTir2Ana6arYNnkmNScyNHUYJN2wbTMrNV/rjCHgdrMidCF9cZ/eCcVgc8Ap7OrtjUsytqcepL
rUa46ZcgPM8Ek5xBmjOlwQ+l0ww01gRXS5SNPLM2ZdJ1lTg2KUra0wH9LkwXSRYV9Z1i2LbpZ1Wc
c2jiRZQ+u1L5h2nseJqXJTtkDdGbygrDbd9S1CdbKOg8QRgxp+JU+v6j6w9Eqzou5GbGi1yM0+V6
OL+zH7/I1HmoBYbHNTtPOHM4/xakON3umliIv7vORPibwvNi7y3WfeN++FZdnVQY837nFqbaHFVZ
+C99g0ATV1GReDibthBnWGo5gFyecIKBMFgiQdjcIZQxE0mCzAaTMLoYLkzwDcDrpYy9Fl9Yuqn9
yX0Ysm1aMM0qxAR3Jvu08TRNkhLGTE1vNMAyBomqHTNAa+tOHWydbjq5unvDG/W3HtPm1KdP1Puk
Ww32zUkHix5r7tCxS28w6bn45oLnDsUDXmViRR7BX3tGVLMNha7g9gDt74aaci2ikJg7G9CnnL+Y
oReHSVibcFDdfiyCDj4QK4Pq6AJxF1TShRhl4zonGSEQZLN79DPNzr1MN6YLbgU/P0aJMSDFlpOQ
P+I1a+h52dgzkz5/Kc5lQ1apnuUd6DRuZBq+aebNmznwMc2vZcKM2IXhgAhTNYKMOmtMLTENNp7Y
+unFqhVx3LQbsJT+/LVcMqJTepmBM5Ms2pLBaIdzxsry79CDckE2KiEn22/p8oG85pNnqdGVHahK
in77tO8/5tpXxwKSTUPX6t6Uy8u4iHeabc51mAXsifG7dpWBB6CqK8+rbnQ611cwfchWYFJ0Fkac
mvjUhnjgLwJzx6oF+NiO8Q2Blmzf8rhsYVElti+huXHNtJzuwBGDalGsMxw1SRjIZrz2B4jZa3CQ
DBg5d3K2qmLcXZDhq5yc6RhQHd9M6wKfK/6NJsn7ncy3mqM3DKABWA5Gg7l7XXTXGh9zMlEMoAve
QkBov610UNhMkW58lk4lxg9AXY9yocSgbW5Th2sCOtRtaR+DFOZc3rBskIRmaCFvnDK4GcTSHD1n
PqYNYwjjkw2Cr3oDrIlSztwF7t/QYk2kEwmrxsZL0RQwR8/Xl4I/zqcWE3Rr5Dc673dkmjKWY3qU
Rt6Ll1qYs7faKMMSL5dYblXKoHCOemfXlMTsJ+c6xNG2G0TwOfR9f3DDrcpTczbOEwl5giVreh4c
bjH0s3Amj4vrWlW7uMz7RET5qTDR42I0z25BhwMhQlbVhhgFD8P/Ye68dmNH1iz9KoNzzwMGGXQD
dF+kd/Jmb+kmIEsb9P7p+6OqeupMYQbjbgao2lBKqZSUySQj/rXWt+QI6yNzuPBClNwnTDuWvRgX
QlU+s3Oz1z6E2a0XXE/olqsh5Euyq8SuNwoOP9BYmUGr8sS4axBfFqE7Tmor8sfQrZxeg/gKNlg7
SFwk/bhFecMY0HXjpmC6j1jnTZtFXZz6+mJHwHGCwr81NZyWhpwu3npSlAJ3dyziu7xpXtMgA7zl
2mRh1Nn0OnOnpm6xRZe43oNmO6RsDOkjWve4mQ8My59KMQc7sDsTxPFo1jeUDn06jCoZI2DET6L8
oQWNyN5gpv03n258DratYerf7vygRtEgmn/NSfQKYlJjyYP/WrJTMnWKOhzKu9r3aAGjYsAmbjBY
kXecFLF0l6yS2zAu8iLF3gE/SGQmpMRhKW2qKXpzLKATtT0HayH20QyJa+r8C8ygz6SsnltDHrLc
nI49C7iqD/dYRokKtKSRIwm4dvCfgT8TnLWEwHqx5KRburNUKJ5SbzgC4crPqnic4qw6yzm/a1pB
5oBOKCoIbiwfB67CA7SxJiaXVX+PevysPJDpdTKxwwZ3kdYSSI62yX6wd1jeUo9a14J4XPiLJdR4
BdaStxGsojH5sOoR92TOGUdN2r6RUu3okuOqwqrQpEpE1M926qb7wKxY1JcTl4yk69/ZQlQbqEoT
Rn+AUwJvOidZbaN0p2bSIP8Wh2aON43y5Fq3tdpqAfQT882ebAjyTpAhhOHKhd8z7cAb1wejIYsV
EE+yTPiWDCdj7Avqrs3b9Wy5DgPPo2ir8qzUcumtkk3ktu+e4d+BCL00OL4OgnajMERqZGxyHlx3
PiYyXgfzdDOI4Z5S5dOs4b0mnWnuJQXYTpxd+5Rk0HluHCxWhOzzXL1xSSZONRnDqm6yQ2iUq2Ju
+0PVUo+UdpygU0m+m1MA9ShVUJ8xk54S1sZESJx9zwKRJm1+lJVcha2nmELYYK07YE4/uOt2JxU+
yJE9LRcWG64ZRki3JtQ5m/Oa/bSxzufG2bG5XUeVVRIr+SrhHm2yJiYWJ4vvwIqpvvB4h/VWeIwc
Jp+64rLrNAgyPkmTtfWONvmoTGOJRSAwehL6ZsMvZs0KEDiw7YrAMmJpfAggXRX41qns2Pgctn88
ipkO04oYApNRzeo+pG1tHbkj+RGT5z28yaGKHNl54nYn9kpcn6cZ2Bhthwz0pODNivyE3dqp9G+h
KkEuxSV6Hctj388PcckYvnLVeyDJLHVVh7kMR2sT0RgpW1hAskfiz4XfgtDwMd7ZE9sbppZbM2NN
EMC0IUyiuBqG+NDNzj0Dy1ostS8IB+bBc7kKeDEtXGzzmLLidzOHmzrwb7oEPo+AQjt4Q3FrTTNH
OnMssGcU32/quQRbomzWLVynt2DAt8qYym003wCkWFcNahTBz18+iiu3Gs7bLQ72wNiPpeMQeIyu
GUIy76qg5pUl6zfQBUh9LO7yQUFziOUhLxx0m0/+jmRtGQQK00BF6/EtrK4GxnQsWmV2J5mF5Hne
74diYLxukEhvRUmOqsBHblclGafZZfOKGlGbkHnmcbwkaXBr4BrJ0+59mtRL0jQuRlRK5N1sutPU
E1bI9+RaG958mdoNEHROSdw+uVn9iMRXgqRnIsOlT61FnP6aEJJKBiqRA32+SwWrWFofYyv9ZAvF
MVDF2JhwTq7qEC/F6McVuVQu8lmOx3yS0CxYCZcDso95MJdYpoWH5jCmaNm1UezbdiLnbsNAQrTe
9w0XtcHE4kI+c6YtPbO3cCrY4bYZDi97QCKpAJatzd46xH5MYryprglUMx8ENlzWzlnPpkPrdXZT
hbW5HAvtOdXdITLT5GSB/eEXczSLUVnvZyZ/oEnlkaJA3Dqgp0SDQ6jlzGqanImlST5xBlYnOk+e
nID1axL1r2WcICcwP+R4YnQSmfhvnZbcnGR6vUT/08hZ/gAW5LWdMhZp1LnmiGoidWsFkDACShGb
IIDhYX6waTvn5nxpPPGlJSvKsFYnP3D5ttAY2Uk3NxmY+E0o3XE1ZFmxBYIIza96NoFjr4DmDZxb
29ehtj4LccvJElMdXR3+B3HY80wC0WmK/FBi0Lc8bIyF2je5hQnCGMkrB1a6qeSEmQRC5zqb8cdU
x6Fir9/19m9sZ99C5WwRJwa9tmbq2CBypGpbBy3psjIjttZgTcZcM5OqoEK8QUemn29TIYlU2G/W
LQigXTrbNutwPFEYQ1dlp189P6WBx5nxFBJvgDo/lOeCcejEER/hAuLpC0c0ZsFFBT1AULRhZeF1
abfNKUjr74TXbxXVE71XjarXcR2uG5fLQTA8Rs2ADS/Pxl2V9S/4FtE+xU08GtXehpFEvJCyKW3j
3LRQEyzGQSnJ5J1rMQqbxZPRvsYe3AVzxjmQu+Spx3naGtb43mtv6xZpwmwtJLf+bcQenU3M6xEo
VlEhGUdHJeqOcU7xW6116NtXlrPsqnJ5sQquXjLjauqUOfno+h4qPlm6hifQLBB/GFOu21w/DJM4
VsEusNkOVU59GsOiZn04/PlRs3z0182/7vLX/f52l58v/G/c72/f9vMzfj5nFAoL4//zw/w8wB+P
9T/9UX/9EX/9uCWyjgT9v34u/oe/8d9+1F8P4+QbmU3+kbgjM0ij6JGtHYnAHPsUZ4cZaiVGKimq
HTih3bx83RQ6P8k8W6bqy21rwK50/vls3zIzokOKOzCLnyD6LXf4475//ywROry1y12jkFgsV6j/
vP3HQzl9Vv/+65Ml8WRgMdnxR1ofqNU8/XxUhwY/8ufDv99O4B/Mf0jxP6ZSxrzc/vnQwND053f9
3J7cRST4+wP83C4XKf+vx/+5+89NK/H/8+H/eLi/vvTHw/11++f+Pzf/+sX/+txfD57PZrf1w+Fd
+HF5Ag5Xm2jJbnGimNfJD2HJh8KtMBX/fLaFlfnn7X/50s9n0ZKTbJUNzWkUtdq7RlucMcy/YFv+
HcYGwdzB60+KqVELczGaZl6G5Z9WpkANl48Cxz8BE0Ex91P2FkFPJJ7+CUyG4CXcgeBzKS+G8t+K
gXVV2k0jxRoHu4YGl5TfeJa4DCIYcIolKTzljNMLhTDd4ysw3OZzmm0m3AufuNJdu6hE1K8RZt/m
Wf45d/MD7sQzHiMgejVaO9LItBqiYoAxRdaUINc7QSdzVbXrIfQt0kLZXQjllR+H58O2kPDgncVl
R1CJXfsmT+lj8EAXxA3Jv0xdkygWmP9XfpS3q6qSVFBZNzr3XiE5bLI6L27qLHvlB94GYz/tjNZO
8aZg5IqSHcAW84nREOSfBFaXuemWsbw5NawIqzRfRM0SMiom5UlZNxF+7tERzq4ew3vMXDaCW/yS
iLneFPlA31/R9BsqT0E8PuV0RiCNDThCppicb0NuVjpX5ozdcJwTyt8UOnjRjHTEielLO41Ypynh
I9dmEJKExuOQefteN+2L8ltWGpp1azh4T9GyrKVEsGYh3NoxS/Dxs6Fc/ozdMTpUgqaWTh0nIkZk
gfU3FuNi1XUDAW9Wkaorr6KJBBAmarEelGLsoUCKNPMAWuoKDzWhATZYJ+hVI5xBgstVh2m+nMj0
OgU6Mwb3/EUHxr1ZCxs7ncCL7Y0EoupuWGUqtVZw/ymVwkCBK8XYorW8QPPVL1H15NRKPCBV8H9G
6JlewxLBc8Uo6z3tLMzSTmxv8PDP6JzSfp/GSG1pYGXjVhvbSHrXQW+/C9o5GMqIamNaVNznlfQ2
9KmEr6rpObiJgLuGw0VX45m1Tfm71cR+lRdfMYZ+8iF5lcEMilAmV1NvQWhoNBfpE7sGcRZO+TuW
dNn0S9FuOt1arYclppzl2q3z9BgZNJzhM/NKUoZWpPQljLIctPY+iRCBcegwQBjYWQ8u82SoZw8p
zQ/bwC4wleXI9XQ+43rS9440vmfqKTYGsI81iwkF59K6mzJ1G3v7psbAwP7rPRcMqUFRj6sa0LOG
aXdrxpKnlDlmbw6Y00kwtkznWfnp8RbTAFinZy/OYCs2LDeSsTEI0iyQxnaHybB2SYZW3feY15fM
yO8CO8o2adI/yfqXncbJJmBVbmZNsZMZcrGWR7OocTphwFvQGoszSDZosvqQhvVbTjJ2XYgx27fo
ImtUeTR81R58DQlHSoSbVpzJXNOwbceP+CWY2NsMwlWTvpcCvrjG27WQO9LK+W1YSw4ptgSzgILA
QSHuOabtddcjAToHswURNkv3ZNYlJnWLV9oYCQLnYjP2vNEaMAIO3wn9Mid8jLvLf4p9f586V7kI
WNKJHvtJH38NaD/wzdmHzzrATEJqsaL5fG7RvITQ/M6jh0Lca/OarQW9NlzQzoTIDs3Cxw8TUGuj
J11rIyPQtCmp1/nnZsNLez3Z3nxR3bxqi5lwkHRdHH7Lhz//1IydASL8y6d/vqnlnFikgqIUsfiO
//jc8k3GXB+w5KtTpeti3gvZgdashuPPPVw2cw3L+8tUEhey4DOo0fgN3Af/i9WdG9MmuJ9CgxXd
pZ/1nQ/5+dBY9lXYyCMTG86UYWRu4PHOKg/wwQGrzEYosAT/IJPEpAKv096nrpQ40lwwomRiiMIc
pAAvLIuf5h51WQ8bUjiveHbusF/He2PxSNpRbVP4CYLVrjBFCKK2nZ+RUwlOPcPubRmnt9Ygs3XB
ZphFNTSeKMDbFT2Uk8kLa3mMXzl+VjbrdByWrsdxNY6sjIfwlIbxK9gyteTdPzoX5n0Ipo/NLH4m
3uAgnGwcVyGmLbEzBU4Ti1Gy4UGImNAX2F7wBbB0q7R29wwQxq0S4pb6hBHAibyr8ONu4DvgfQTn
zLvmWLnuF309B9Mt8JxU84CkUf+uLGr0arc98KAdNjoH+2HAXuWZ/Dc1hKm+4jl47Xrvkd9nF9rO
lyWSh8DLr5xeDtsuBmM0zb/1lB2qhF9QyGATlNmNM1tUyjlccqYCHk7kbadgvoIYZJ/67tGvoLC5
UI1o68JvNZTbqWifzEZjgMB2HA1iKySmXqnOdj0bROCvgo7ZhlNbjAMoZrdjhoKs99tGk5+Kgmtv
KUlBoiQMZN8PVU+7sAQv6Hc8iTLK7hSq3xqKd7jxOtciEU7HgqJnKG+ZAXR2AcbSZ0AS98Ca8Qiz
8whsUHvpt3uabQw8hW1UpKPwd7ZsUlqbtggjUvdViD9ndPWldx5rz38PFMvUzKHQlunIJDH8mza/
CtUTuIXDi+i6I++c76GAbtMN6Ydpid0CBWzN5qNwqZZkqPWc6PpO5ubFz9Qb1lC4VSUuOVP5FzZG
a7bMWBCTgsarPmG+V/fHPizu2jDtt1VgPWOdKjau0r8nl0PEYqm4radHkbnEkZsr2PiPBeuCzqVR
K3rFwXCqSQGuIk+S5OmBkWLAfG21Po+0s3LYCnV2a8pCWzegscL7NcQZu0an8VkjLVMpuh1ierCH
/Mme4qNnO9+5Tt4QLe191tbnqeHFTYR7dj2gr/VvN2NAb5gQYyDS6rl7BjbYn/qZq39uNp+tcchc
i9VYwFJ4aCHB03t1DuMKhouVF5jK95TZczzQF58+ZExSVnZfHeccSvPgl0dPgKZkEijX1ehd+SPH
tGBcsZ0Zj2xUnsu1LJOvsQK1JWQIjTcilEbsBg9aEnKYskkGAMTaq5ObmYr1tap+cbqyjlFPizwO
urWK/Kcp8ukc7eSDIcXFiO7x04IrgQOCOoZ1vUyOSCLY5SJ/ZMvPBGuyfDYsulqyHdcdRJBd38kr
mUlCeM4JECd2f3+q90tiy5Ykt3P3mA6Ua1HSU2wKurUw1HWwcXdld0d73UDjB6sKuJy9pLqInHXK
OQXfrd3HGz149+wc4NOJqyacIqLn+ZY/EjoCNIa16/vfnSDionjZ8zixDhFtP3SPwS4PLmXB3L1I
FLNqjfhDOR/abR3eGvAH8wxqrTCoMDKNZYnkYCqqTahOjTOcpvmDhsP1jP8T7Ae4yC4q4lUg4INE
cblpShaVrLWRGrcJDRArI+/uTYuujokrS0+ewcfCGNWCZ0NanGtdudHBL2moL0epkHdn+TwXHZJx
V37baX2l5wWVzOJzLokR6pGZdOPd09+A9GKLfUCKYOs23yEkIRPdBTWi7zfJKK4wMsIP8cp9hPrP
6p66MA/mV8s+gnLYi2yLeFt4+UfTh1ue8nRLsuR6cspuW9MJGU6ndNRYqJn9U5BA5S4dWQGYctKS
jfCrbVIXl0AG+y74UccukctyOpQxzEufs4AMr8aGvmCrfZNc7mFItnvkZdb+gJLAn1an3kaLhQ65
56QBfLBhQJ9TRm3Y2J1LNUK113dcvUvMg9UXEix7W+Jo1CYWLss31tzxZmiq774jaRM4CxiUVUEH
BGoNSAIEucLo3RCWh0uGJagYH2fB+Nwqyl/DjElm6p6bUL5wOg3Wfc0pJ0zPArscU1fl8xYqKMny
7Rm9/5k//7pMQPeMU/Tpk7ZZCDpUvEI6XkDqRmF8d5lf3tR2dNCmvJ1768NDqFiP0UdsWa9zjzMJ
OZkTRM0guA2DY51hn0QTPImKDkjtlMY+95r7YjbeQDgiMi68Ak6vXMJBbPPM6ti9C0tIZ3OIiEuY
Yxt3Sxmym25iics9V1/1MKY7u0JCMlshEA3fyoG8r+GNjO6UZtCTB+yR8gsvQ7b7x9LS9Gdh1C0s
9rDIaZD6GP/rR1Eu8MKo/dvNf38sNP/93zVV/evj/vv+q7h+01/N3x/q/8s6K/nzRPH7/1mX9WcN
1vIH/Ns/XmP9/vY+fP33DVh8y38rtDId1n0+C07bRnelLurPQivnn6SITds0LVw+WK9pegWJ3Eb/
9g9DOP+E6OBbvLv4R5j/WmhlWf+UwvNsGpF8Th2ma/2fFFrZtv/3RlnbxoLocSkyYUOYPOo//su/
NsoWQSEpW0TRkQSjtq4sOzJvaXxt0vCD//eAJYBLaA6oMPLo/2jwVLLx7pKDoRhe0bVERiKttj6G
vxtl4WpPQY7c8C4sdmNi6xvFKneVp80v4grVwe97fGPxSg5eshuj6aFxl2oL+i/XYZLBqRol9nQ7
3jrJxBaxpaPGGQgVzTd9BETA7wXveT1nV1lp35lUQKyDjoRRGA9IhWBH1roB+Y4a0WadubV9PtM7
n9NQJk9tSvZyzCt3FTTSuAx5xKLCi8qbdNYXycTLaCN2v649HzuRscyzyl95ZjYP6AgfnW09EZcr
j53bWbQIiJ3jIICDz18QX9q6Lj12+Wzw1+OYn+cuyxhbjCaF3JtRKxQJowrXczyOaCXxk6fefP3t
a/VWGVPyipDhloR1WSevJwv3cTrty6bpoQIylhJjjWe86w6zr59UarCfzVN5RhD/HtyweLUE65fS
RZ+h0TE4F8Psr8weVoLdTx2k6aWvYFOryXlwSr9mFiKSe+lzOQCayPk07eVuRKnZWWNdnZ3cJCmF
ZNnhrb5K0ZRgI5hfFEvSgiv0V1hA8GP1iceKvNalYyB0AHol9ogZTxWu4X3VUvPV+QPUXU/kZAzK
r8IazCP7JZTlgfmQqjiydG30Gy+cwiXoAm5cQFi05+iCyKmZPnT24+CNuGah7jzRvQROqn6viqT6
NWUzq0bOZ1s4XgUgNXsLfJPxPkhEpjHRqymnXx4dcysWR94mYa8LLeqRUoLfURMQMQI3vAIG9ssx
QbLkglRbQ1DIi1/CwoCCE8aaVEfDalgSE7eWnaw9MJgJGIHJ+mxhzdoCuGAxU3lbPYTtFgPfK7NE
ieihT12YeMQL6+vYHPPNZMaAg6Lk1eXatMa5t4xiPMUSmibbbGkHzXAFzwtvDdcvNuepuGiLwjFS
mQSFh6Hcaa7oZazXMQTM7UjaetUYztdoTcTe3aJ4xpgP/EnJz5zU5WHEmLLKM2/X4VSICu3fMh/2
Fqcy2wzOATApY2iAbeXfwPO5LnR055ZZc837J3pURXsX4dUc4waMgR4oep9hrbd0vdQuQzeK7xoC
MuljAnAef4h54k/Q13V2k/fqV6WET6wcC2+bUVeXFm170spBlJEK4uFSwOma1aEo80MSl+adi+Ek
iiMoFEaL4l+jsgIk6cIGr3qDkq04McgUTavPnUvQKQgNC8Q7ygIy6e33YFI71F5G+lsvyew7V8DF
1q4TwE2w63vMKz2Ck1/vh8o/x4jYK9MMbicj9mEPEbT2dPs2hsQqJCF1dGecq4oo2ciqqzKaU+4E
yZJnzDnqowlEFMxQFlbnfI6SX9LVN5rhAlYpQuci40xlGoRPyYhPHEzhKsbJ/NLL6lxlQA1p3Xh0
2+xacY6ZBxckQIlT1aVuCof5NeDmd+SB9xApm3xZc0/JxqOp4+56UPFN4ooP2fXmutZmhceUJ9L0
L3OgYlh5ZbU3JwKdnk2+M2ShCJ5W9Ku+syUsGgu/I1MUNy32yGZmC7PKQxIac/XYLjTNrAXsCs1j
15jThMfNTveeB5SzO/Md0RSctBk+Fq2hd9nk6b1TpjdNEDFIifzkViROc/Dz7CrlRA4rYEHmjaeI
dVHlMqJN6i8Vpw+Jd9s7FB7lrEtS4BarcUHeFV31PZk1/VIc5BuxRO0zS9DJZ5Bk9zXOR2o7d3FV
PqGY3MVz4HKZSTEUaYBnbZAtTnYmyimtHgJvWEtTyLKYfzA9k8S4g0Uq0vuAhG0kxn1C/tOY82Mw
gbwhA7ixLKystHdgcPJSdc0OAdx3weyQCe4mRezzyp6FYtY99KFg5J4a7qkLFLYGWdyEnKI2aMP5
prn2k/B5dp3rsF+4X7IAm9BWtzAHGLfDLDLpKE2YYrBpeKmgxW51FxjMZ4ZshdmIyGUpz02ZXhOF
8Inypc2hnjy5J3fubj0KIclrdwDNuCynb0RWWckjJ3LgjoPvPpVVchcHKOg80lYpHH2VhX5ewzrh
jxxeoil9o12BxGZEMUCYp5siuBlMkw2vcHr+TCJEHkx/KGqsOKVL1TfzMx2Oz1hkSHDFoN15+08V
uLq5HL6EHjt0ifoh6s2SZX6nyU1Clf35KCAyxMyQhhcYXVhScGryXloPif9NLOmaqrXqUrblAUkn
YBvQ3kRsP1cxQhhbK0rk7cGtmACBAQ4KjBs6Kz97A6qimdjGSnX4VmOIHrHuxcllj8ZaQYCP6t2d
gmM8lxj/DTBDA8HS0qQSyjL8naZLc6VBRuxCRxMN8JP3BKtOLh7sgDqNSRdfDgzvqgc1aCdi6zOY
REIZvtOkfILVsuc5K1+kgXaP8cYFsr/v6rnb4nO/9G1+9giMexXydSTwGMgK5aCyt7iSFODiGRtX
SyaypyfJDUpj42G94FAHABb6XKhiVx+SpqtvyqqoN93IwJfK03YzMZtf+wqASOr2ZxheJgQB7ES6
JwFeWLc1YtOufadNlzbhKWbLOnpfnmctbBQHHXnBxHjFQwlFnbIHeHRGeWVxwjl4bv0bHm7fk3n1
KzvYtE1yMoc+OWHPO0dx7R+jAC9hX5DWba4d7YudGk7sdtnwC3cXKKRvC5ecSj77qai2us1+F4UT
sfiaeCXt/IXdG1eEZjCusk9sgi8GvB3eVtabKoVN15p5I6O+Qr0Ismuz9V5yb24PsRnuo/7aGfL0
fmqjKy+ISB61wbhvSIMxA+BN3qTtrWNUnzGOcLu2Vpx8ho3nt2fgMHTQhDEMgZxArjfMmO4CmQHH
wJ+Wd+POTxbnQaBIAe9NG9MZgL7lCcCsGTsV2hIZ+zDm2tTb+RevTpHgSpW5zwkjflpYyVcYhmBR
kBArF5L9cjUWgbFOlUWmM8KMyVphIyI7WJGJInmtdcOmzaWfwM/V0eSsj+K4CtkpHj2SsJf8ISux
o+l5mF69vP/gUkyGo3ygA6nakkV6K1tO/0NnEXwtLwM+i1U83rmxvDNq93Nu2nyvqq+cALxarArz
zPi934SUnDIDty+F8+C1ToCljeQCFgDIiMFbMmMgCKxy283lJ9byT/VE2ollt0P7TlDtyILcRc4H
u06cjVZkX+m3KeNpC6OjS+ozHAhmFbO41WwO8q5JzwAbs5Uhmx3v/2xLGUIJBoX4zVRsSxZbG28E
saNK69HCercVyrspqHu9ucqpVfDrwNoGWUygC1cvKUXqTymL7duIUm6D0UAiW65U/od2aORUznup
+2Kt3RipxKdIA3eYR9x1R9/ofGLixRQtXAe972xIiUGKrRnxDJidOCDinelv6FjDH5dNag/kEB+f
Aw6EiuGtyog9YbMX7Cn2qkyom1r241b3jozcr1xpv5i8xgzzWIHGghbLPmYg20MkBwG2IgnNc+u5
jNlEsI3EdTwzOfFRQqlHdE92FUQPVaz1ThoyXBdLyZVP3tHME17Y+CHocc3ZKFjbJqXNxTGfxsRR
Byl1t5oRQzCD3coobbcQCT/wvJAAYy1eDQ6xj1ig4LQK07R9W7rVVSvMZ8YTL7AP6KkwSkZQTfoC
E+roCHXjOr/YS8w7pfUN0URYCQJuQ2i5e0jCQKb8gbekb993CwzYtQYC36Z1UYRigcR8NjWRCzv1
QMUA2oRdNJARbElEFcY+cEyIpMxVtW+0TNObbTcNt6aDTJUnzzTBwKbk1MpDRiHJnpmBX5WFiw/7
K+4puvXoLXSMh4o4KGnbqFgwk/jx4uZakAtj2AGX3ApLcQjd+bMPDfvQdvWtM+kv2535g4i+boyw
uyZuwW6nnpeFToaYuRjPIaHtGR0jhy+pQquKPhGBvc0gmA7Oy9UkrnBUZfotz0uTgZJB3FY5Djn9
QVJQCyyWhMLei6h1MnnxWo76Y+/p56Ej3hrU+n1MnWPSd9RMGhwNHSqZAR9rKY7f5fCg6e/Cbd2T
Oxo4P9hBKB5IDFw3EdMtgYgLcDtfUhG/Cct7Ry8OmmOVGiAroEUxj27v+i58y8RTXeNRVeimKMSY
lXRwLxdL2+gBXGnJhcKi6BvEzfkhcIaJKaBnnoOY0yBYHmdnmYIVHLlpago7AEE6pvCFio8wNCSx
k8w4GpmzKRFu7mwme49d3/6qUNuHouO39wGthVm1hYGgD+HS01bYwzobgEaq1G8OCEAHWOXt76gn
SaL97rfpAyvl+khQtz/llUF0e3weXXpRLKcqt3KCLJwk3lvrxXcepcsrrBE3ZV9u40zCN4JQvbbH
8GXpAtogD4Nmt/WmqKEQ2AROhk6+S1++26N/gLc57nDKDSyTh/mYUqQQBffwe3GUGWwCxyCfwf2p
52b0AYKwrHN896GAlDFWVK6UymEaH3rhRiU2g24upVeUqfpEolt2hm7FxsvO9zBkae9TBbtUOFGA
BZoPs7NPOUXPCNHqlqRWSOBdwhYnJgWIdx07WDEzw+0v+QB5wyeSqouegXiEKIuhvpro2RVIAew7
/LX0LP6Sulh7o8n6NTQfMnIX0I3RAtE9ugBsjQyso5SLfufm8qxc64MWKXEgu4+269YtlTPhgGrU
HVREhN4jFUSabivz4Woqwn4z+DRD6PZJdSo6e6JZXoF5FSfNC6s/QZmk8VISplllUjp7sw7nJ5+S
E9TArNmzemAxaHdXbVbrXSGyi+WOv+a+eQBmFm0bliy7iUXiDar82Q8tk2WL53zXo/OB6suF0H5o
w867A7qyzqaEHenUwXsivIKYoK5zWBke1tubPDHNiwBWXznJiIuu/AAckYkB8wgv5N58YdHeHBLf
pHysb+jxbeR1UFHAjoP8EGcmIUvXsk5J7a21rG5D1U9b2H/uqXXB5CAa74goi5PaTa1J3TNpYPbN
NaWxPMOnP/4x7WxbesVXjYZpeDkUL/y+W2nwZvEGWtIAfPhtTgmtTboXGtywjkbUe8PxaAMtveiG
il1yXll9RPuQRxcU/ko1yYNhwjobcny3k/xSQ01ZAqwR3qGsPXYjddwHXQ8JeuJzLyloEl28sulJ
Xtynt7Cwbr1Qo0FN5rpvkPQgEB2sLnmMQDmDwpG3ndtfz4vjYwDGRgloh+sxhQiQcZlkdDG56b0I
7oYIu2bJhnHVmMElrsAZW5QX9JZ7mHvI6hxUmqTTA2krSPy0W2lVwEUm9D0IlAEVs3czIAcA5XCa
U1RpoBdt/hobDexHjEGwCKrkYk7WBwQYoqx6fGw1XtfJJAjG/Coradagc0iClgFmiH122rJn76/w
YfSreEirfeug6XWuS/yjkDSL2OY1NLfi1DG/x8VvcuygUuYtpsYiJd6gs/sO7CmrGYFeQXG12b8D
NSpxwzTGysTYtTLFLuGCewzI1LNz7z/pISJhyz42bef8EFdPlHs9L7PRY6cIxA8ll8OZ/WdSpHRf
jyj4qnMBHk0YqYaIrEOU0MkucB0lBt4Ta7DIjemoX01DWm/JIX8HWl+bJJKPujsaRu3sWCCfbTl/
+xEOJ3UOehez9yxIQ9DGm+vGW2W8f3ajdRMMCnNTm783BVUG9vhK2cenK7DYOgFDllH8pplqxuKU
fLEVn+6mohi2WQZ4UvNxrnZWQ/kx6zpKeDzK9mjxkmbSco4hJq7KGqw/mC6y06wFHBT7Sbpw8Cd2
QDjmIN1UM5bbPGSdLhfUJP7ZroeTWw7PxGnrS0yyF6DItMkjXiIX8GnFVg6tikS6wH0SN/Zn2Vft
GbgISiDwhuncLAV1OU0pHJ15CdOVf5Y2zKYfMcqk0l9ZffkcMmnbtXFUnX7+qeFaYMNcblskqU/Z
8v1hVUIBTL9aWDjbDnQYybOON3RdXQxnyvb0Yranji3JriIbxIvirZ3S/WTsHNJCVF01UsXPqUJI
NYfsXMZ4EwK6sPHdUhKIY4fsrIImTQ/wRCGwE3fRPq8xw5SUBYulNbhf+oNVDdeuplFYUC1c0T1T
9p31pHAtr/AbZ7v/YO9MluNG1iz9KmW1bqQBDsAdWNwNYyYjgjMlagOjKArz7Bifvj5XXet7q7qr
22pfi5RlSimSEQHA/+Gc7/BoyHY2kcTkrtGbMJUhA6PjoBUKaTem19RkGWNR4LIG+QGObZeavONp
BKgZOR4sp/plTYuajAzhbWVC3k08zWQ5RcI+TeV7wVNh5+O32mQlh1xmkpZxSpw7WIb7FRacQdox
VrDQHnC43aVENQ8ms7lRpDeLzLldiHP2d9xiFQJw8jN94p4HQC0YX2WI6iQyedAsREscl2REE4mu
UC9qLtbeZEjjWDg3iybXC1V/PvruXVWWp7UbsHxkzSli7ss23n7zRCpQ8QT+oWLdwGadk732dn7V
BjsLiN5DS1lOxChbz7apKEFM+nXXgEOwTCJ29NCafOyBoOzeJGbbRGcT8Duj0WIe7DfuuemDb0VG
fF7Lh8mc0Kt2bpVD7ajqT9zM2F0sBl5xJHCuNybVxsHwqFABtmo++LEAvRelLYk393Nij29TEm38
Ybxz1GZeOJ0BHdCkwDl2jgokxcbVeM3swSTEonOy3Km7WVHtbzNhva7V8JIRDYN0WJJP05/BSiAG
VCw1rjXAQ8ysEXnyAi/1GPA6EPNeyplxQUnKOTq1Z0eUw85fGNamHVsPq7FQNDkSyIByvyW1sytK
0b55HovkBrUDSeGPedC2xzwcdySNYb0PxFs6A1+xExn9sIdw7xbDvd8u8l67HfvhGcFNSseB/10i
jswpQgeYMi67z6se63eqKSiYDC8twxtVVEst8fCsWrmCTWI8NoEHdxZIEU2afGVi5YmXT0zO/ELg
PFBUSutsAhCk7TeVTd+Fxc5FMuIfR5zy0s320cpb2JUNrW9O55W33WO3uv051dVDOvb3w4zvoPb6
4Jg4y9EiyoyMO/erT/EFobB7yyLmVh4eINNUDEn5US7qsTDZ8Rnnj9feI7UnW87G0gk8gksDq5pr
b1WVrDs8w1+TKsJTEoB/JzyDLC3f5kvV/s3raoawsuHaL0V3SzZqdxwn+1w7HKMC2wObaX3NCOHA
mIx70an3sB/qG9d18EFiidyUv+YSbMiSJ+9YkjjPJTP4AddGhSdkm/RvUmBQb6Llg+n0S+oS6Vct
eluktccRDWjUagPFYq3/1FX1GdMQ3MyTv19XZmtAb+4pmnEyaYLJGnHpa4yHgsJgm4Z2ZTRAB99h
aJzmY7nNp/xQLg6wux6G3XV1gW02LN6RJUR0csFJxtZ0bezoKe+r+dAOmU9Ky1mvKYK0xAZgVfB0
jqI2O3k4ejowUnLNv09Q5O/CGclRwgDyvqvYznSSW4jBXbXL45yPU5TZY+kheGgq6wdNG/d7UyJs
cO3w+OcPU/N/oDrsHoQiQdX8D39+X7cptMVCXP/8V5cs2aNFIg9jD1kPJYAm0IDIyv3HP7+E9RsF
49FpneQ7ulKyuwjJe6pF1iIJZjjexxKRWASBM6/n9DFXvbephqI6Re60ABXGCDX3/blI1OvIs/hY
T/57uACOxB9h7YrwGkTI4SjroRxrPLlzghXKuojQLl+IPUnuc9u7QLcsX4Buv1G1TlcvYuSNqQVf
FQiTKaT/ki6sb9iDYvSPjgrLu9zRw0sy54ZocLCJeT34RQhIFSKt/5sLcHop++qh8OGXT93UnXBR
s3cZuT0Ib8u2KvP1R5unp6Bxv/BgVzexMRRkfrVbZ+rM2OGIn5q0PQS1+hxb0qvqDMChNcHQsVm9
lqPgvlNWdKkAgt5PZNluxnUZkKAjRFhR8hK6dAKmN5xbUjEqzwY719EY5axQmTN6XFJt2F7UpIYN
KnOPVAV3z6QTPVne4mWzFpxD6EwOfjIgZFl1cZgtEHvl+JwsKIk6ryzBvrCgJUluOhLWUNvqiPem
f5VVeG0SRby7LJ4Ydu+SjuF87zCqH0r3O/2Yulhe+DP26PmrwXFufaQ4mi971YLTYGTE96n9vdOF
0w9RoD+3Y3Ql39mCaVjWZN/xIoKHPCIb1K755vDikqPHJMphe+zgEA+KUV27ukeUOKcpC441uSsZ
bDoN+d8oUPadstsnt1peBSq7K+WQsxns+FdhaU4uv0sPtgc2LV+se9vn73ZO9rNAhrWX1kjaPK36
FUWcs5stOANBPmGAJxF9Q3eACWSUvGJ8lipuv3qPMo7A219LH1O+4uV7lhYu647QTob3HWuwzlhI
uN/Z1CDkx60Grbk7M/FDArPCgBzw/xrk9rTpA/d+jYhPdx+dokLt7EfM01YhgB+yIMNe/0Gz5d5Z
87IPnYYjjJMCJey8fUBtU14AKCHP7r6CgU+CaAPmpLr+YdUqZvU07dqacpxFluY05FyU7libKFvI
wkVwI4GR38p4/W3vddecWMrvrKXiCihQOwr9OyOR6KYp4GAnrGkWTq8mI2FbJsO296anemGibhEC
vk3F2fahPKiGcWaUEQwYCG4NJFMjhhrroWsde6+MtbGxmluXI9R3WQvNRvtSGRGMUcMkRhfjGYVM
i1TGqz6CRTsgbHL0VkZNU0df/IQr6wd0NhlXTWSUN63R4EBQJxhMPmZGneMj01FGr7Ma5Y4HrQ4h
T42gpzLKHlZK6qAQ+/RG9WMZ/U+OEKg1iiAy2hDQIRJaks/AaIbsUXwKWzzQaR9HoypC9fObRjMg
kifY+kZ5hDDkYUGKRJrzvLOdFqvna2O0SpZRLY1GvySMkqlD79zZ8pyj2NxoxE4K0dOM+KkMy29w
6hHpIosSRh9lUkVgFjg0QWinSIGgtdOauZtRVsHC2sVr9RvvK72iUV/V8cmhUoiMKstHnhWTvMPP
Vj72NQJdvLWf+SLK+4XY4oJCi8zUkJEBBuS+hxraE3ytIje8TmV/mIgd2pfWDz0gcYjdMwAwZewq
0wajCybXVJ41EjNkV4fRKc+BB0SH+D5y9bIs3BZGmYZxEM0T4Dzm0gtf/WY1KjaBnG3AKrjrR2tb
l8WnbxRvHtK3ge1PNDniUDONIZ1rMdmKh6DDTFh566Vhxbe1/VHfJIjqVP87Mho7hdiuG7k4XeR3
rdHh9R15UBWxYB6kFo8TLR6b37bR7lWI+BgCxSevDL7E+E0ZlR/9HVANzsEQASBCY3IO2Ok7SANV
Oz2RtgtK0IgGEQ8CEtgwj91GRlU4Gn3hOrKXqiqXCtyID1cea7ATjSaxNOpEjHwY2o1isTbaxTib
T6ioHxajahwrH8abzSttjeaxD89xigYyZdxJUqc4Yq2DWYJQUiGYtI1yMjUayh4xpTaqyh555YDM
skJuyTdLKS80IeAoMSejyVwRZ8Yak4dRa7bD48AweN/KlD/9mkMaloDIRD4iyz9hYgyArEFO6tAj
I8h2fWTbaEM7R1zEpMq906rrYPSjGaxI9NLLITfaUngvYCZVchKZgLcB3H0dfHHbiccutc9lI55l
TzI3iKJXxEbUs2hYhVGzWu0326hbGfwSrMWQIzDK15EcpJswj0YeGdlRGH3sYpSyyE2+eM57vOWW
zeOb1iY0yloWaagp0doGRnU7I7+1jQ53TZrTLGMmA96TH/o/AgS7kDojo99NjJK3HNH0zvQMKkD2
UEr0voN1rJH/TkYHPBlFMMPgtyKMtgQ0DOGnrqdqb2senSSxAMEtWf41Lmr5xgtAN3KToU4HUTWS
hskya2E3pc/kwdpbZyS3NFyKy1iEP0mzVIemIUlbEr0xLOp7I9kToKnfam/xeMmvnDNin0ps2LZO
x2PDgXVThmbkG0/nOgClAJJGPA1KnYsZpaxrKEo6DujMWCerEARXkL7MdtU/EFw4JnDhGH0ae4LD
T+VrhJNO9EkSireZLIwl6Tz+4il+TJt8fav83IfbFP+oED1uGGD4mxUL7wn8nQIuCvitR4hhANVR
x9JNYBC/Rc/MidHJu3KcWZoRFoUE6R2EcHbUATqJSN0RBvbmeO2SbQb+bZrjiNEUwJAiA6zUihxv
r2czxlp5RnfYmr9blgUSrcXCtYa0Fm2Aa5IwGGTqpVmtx/38uJYLQnfJ6RKR71WYgVwHeKTxSSds
ud8clPYgbyEFAS2YPfZiS6vHbUS88o307+2QdWLVJvKgBoIvhUl3Smu/OJUu4bDRCghYFMMZfTeq
3DlnoYhIxwDPJZKvG7dcfvlzfuXC3uols1+GqP2oMvS5KFoOZMMx+u2djoczV8ySr/NBJ+63mXDB
TdvRK5egzxKuizrqWZeWP9e8CvCY6OdhYCxGs1JxKWzQt8j9YAfRjScbLOxZN+zdjklZYJeYRMSd
O2LyCX3nzSl4dGkvOg8ECO6GLMd4kIPm8nOodrIfeEKhY2qYvYCYl28gRPpbrv3pZsgJJytXPstp
AE1UpnBgWhYQswYmO/b2pgnq307MvEzhXWT6uAe487NncXAYfAc5mJx/A4ZIj7rHAhRYH21TTvuQ
vAlSXzOEiLxjkYUPSz3TG6G5gq167dlTr6/tw5LNtJ9M6FF7kFUgEf2x1mVtllbFwRPuljmdf5zL
GqUYDJMJ7mjM+XzTtNOjoBfb9arLdp5Yd13hYdzSZbIVM+RmxgLXeAbiEvtMDgc7/6zBUg6FHrZN
Q/JHK8sny+WBqoap2vXhuHDSU5TTsb2Ual1v19Z5snimEcbxFM0CJD9wA0aVTJ/rRw4bTromfimd
GraABxdvWaa7ufOTi1PUBEELqS8Y6mO8nrdAPFeM6tya3ZyfyLjAmw5sN1qtu2V4JmaU9FH4ItzD
uBltF9JeOg94TOr8Qh+dX5huYomxk28hs9NdMD6E4FXu67Z9RJIvtlUXPMr2W9xXP5SmYpl0xy2V
4Yr2sLgsqp53koEWov5vEz7KPRnAcIUGyAosuhigdD2L5zm9d3Ad3HYdfjT0J7/80GVBlX6nWG2f
iwEcCfuivWKGdhqtJ6wV97H3k40yOrvE/g7zLsKUX20Hmi661/GKNm2/OEyiok682TxFwZBf/Nn2
9sgBK8RRWzsqf7i1iU9x0geCnh9Dbgcy3VD9iaW4l0FywM8fnaTsNisgJeoOao4o6q4o4U6Tss92
IR8x1rDbVyZJXGYS3IKr9tZC3JHMfVY1TjofsJooiNQxC8tBKms/5dYvJzMmDT9tb2MHly2hAQNi
2u3oOuiacNPc8uRJmfzsZpgHZ1mzWAex/1VoNkGlHsA3/xlZyJM1Nt/DFEkfCMl1KhhcuuIFQwGM
PvDEZKQkP6dMmrQ81hDATKo9HLGDFOVdGtjEIBQPpdOne4sYtC2fV3RbcnSsNtuGeRgYD9pfWZmi
iGghHOeO3SGzSx+YXSlFKHclr4EMyTsozvFcW0cr+coQ0ie9SyqdL58YUT1ikznkq7MvM1iI6wxu
K6AChd/CnoAe9rKUy1sz36mw6VB11hIRQn2T9TifkhzexRKpa9WdWtYcgOyhwDBswqSV/wQPnCb2
p6fAGNsdJgocvDti0/1NYMbqtQUra1QzDpT5a3EhczSNwUItK+9QnBCdNPMS8YJZRXGrltLeVhUT
Wa9Ha1JCMTqMOkCLHIO1NqybGaFyZLAsEldaAxCoy92FsUk37p34dyWsd910l8HW7rYvmg8dmo2c
Zj7YN6neOf3ykbT6xGCXyi3w3G1qP9VNGFwmf32vxZwfFQiUNHKprSWHxbKwwos80kImBzlWBhmd
HnUZEW04VXUMvHp6NeY0rYuMxyD7RuzcEJ279Q4sNE8lnIPcGJt5mqc7mikMZ4zdCT7AFxkF/FGk
7+Jg2E9ZFNwEAQYLHxPf3pu6x8WK/CN63J3AeEvAUvKeKcb60MqJ/nHHz8RFzDCnl3iAtNHkkKbH
8laQKHoIcJZkzYAnJGXOK1NmRG18cGMXTZQkYuB94ZDBFoQyoFxPCzI2xBMSiGEMI4NV4VGK6FMM
eHiyqvqlxIqcNIS3CX95m0HzPxD4cx0cMcAbTUleK8rvbRX72MusOyLhoV4yUO6HcSJfuZt2v6aM
baNld+91rC/2uCz3VbG2e5dNFgmd6IWwwZ+Cubhzi6W+kaud3JZ1/uZXeb4b3PGrsxNWlGV9afr+
k836U+cR4uoxe8MLT2+4sNEh19HyyBQvISZm/fzC4d6cvPAF5zIzsTpJD2PmEF6TJMZPOu9R4CId
7ptbnMFpkrMYiH5Wa4wuwZ0++yh9RCt6cbDm3BQZ8/KETKsJrfUYzXiIMnV0XAV3nwkruj4QMtXJ
7ZurhSJlOzD72KQM/nDaEZqK0X6oHidDuBSiAlFVIvkUM7dXCQ85QfgCL+7XAhgJARRwuFgBzi9W
QHSy/lYQCrHlIvnWNFpzvOPtXgkeJQ0K92eRfMQESIRyRO+ythhDR/6W677XAbVI4Um1wf77ktd9
t5cuIp41/ux4NPpyjQ/E19lbORXkqVa4zucxPfSNjSM7IpGui9+ChIrbsr3uVOXNT8ciokaRPN/Q
OfXp6FFr37mhumPmNd94DVTAcmaST234OtqzvXOW+r0KO0SpU+pzj5MyT9N86sX6Xtjst8KgjYiX
Dw9dV9bHOpteww7Om5g54EZqdAhlIQJ6yRwNPuGmXcixiKmppIf8rs1cLr1lZg/tIrgBwvWY6Nll
oUK/BKnO2kIkuPCY3/E+cYETlV6X3Y6h0a7HTccsRT0zIIaGJKrHgWiIPY+D48I04Vi26Us6PhDa
II4WQbi3au4RT0zD0zhRB7iTdXR4mLHAYbma9uGT6PNni0bhzz9N7N5DUQbIng0kJF0TeoKtx3zh
6InkVqROSHJAv+2d9i23XJzDpraMxQ4Ubfi2TvmDlb3BQpT7hYqJi6N+ivpHesNqA5P4e+NaMMuo
A8JkOdYtKTkt3Wohquc+dl4IeKN2SXv7bk76E3v8F+FUdCxT9pui/zvOtGfwdXx6un2dQJf53fKa
+9z1FR5SgJU1Qj0LWJIGfWCP6LIitAaDLKDQcndSQr0onPkya2BNRvIpswHnxuHtNFA1WoNCZLNQ
QFUOl1aKBtBJxEutcCqzNPm9egzi29bj5EhrSpFkbfb5ghGKlvZOKYNJzNk3k4xKho28dqOSd544
ZVKwdMpiukJkXTi2UEbFiFCxfeK6zNYt9Q5rumPn9R59OaNcj1UNSOcvC/LO2BFdTnm9YVjZbuYU
iNrkqPKcyfStY5u9UWWAI8apn3QJ7mwsKkRAC/6YAGfcrMfXuC4fvKw7LjKxz5i1f3qz4DOLy4fG
GxLgcu+KfFFjWHhL2plsKzSAuFH1MSosdvfRcp+RwYcc8QpStz2Q+AWKI0I77CagWr3JvY6mNjaT
ZqhTGzv3GCrpA07ad7Td5cByYgEj7Blv8RxDIWLnBZd/9g9+VH0NzIqCnGFPElk9we+8m+z8DmwB
9420HtCtMdFbfg1COKexqB8qSoqCLeApc8Z9tAlVMj53LtMvN9Z3yp/exhlko3bIEiK9edj0Xjhd
oCCw7511YKYXCHF5NsHTt8F5wVYIW+QruVsDhfWH710M97was99FDB5h7RgNrOWnkxhqBT2q2+wT
NYEC18NrJqcna/VxPifg8yYA3syXzh25zGgPvBPWm882RAs8V6yS83zaI++bkAcrhr/5bWElewWR
jG0knkgo2TOf474GCCcFIsamCtWlql8rkdwNwKh2pF00+6CJqm3kEzUSm7p0bb5h2IiZz78gTOsP
UZY9Qq7qtyUaGfhzhxTnL7AIMjEgPS6rQyC75KNzh+ZEkZWc5jS/5TXqIzREFADnriFr07eodVzo
EahY9UpgucRq6DPhsuVHXecQLpI4OS55T0Be1RzUHDe3HqEMXIQ9PXW8XlVuQikYEJfYzc5SMbcQ
NqyogmTOkMFajqhFc4aR02DvCK76auHWwahsHzBfRpfwufcK94ke+dZCNdM24PXyVEe4FBhjcWmC
QfGiY7g6msdTyJ5+SMm6FsWZqoYw53R4cD1GrhH+rF012izrnWRm1PDo9uVwKHSbbypl6JSJ1SIA
7cifXOz9uGownQltApqeiDnRbOvnsEVAQpB3yR6CfwK8omgElY+Rt6xX3NkQujpnvjitRXMnf2CL
QsGv1OucZAtcQzjNJdd7BrF6Bn1ynCi7b+qWyeFkCDbhWu2QIZJ5URxRX00smUe19UrGx336LQi4
34qAml4i0SRUCorxZh31hMEj/zXCEO6mKeSoaW8TT5MEU5K3FdoPAnvxNnZZ5AQ9OL+J8f7Nn1/y
kp5jVfxQYEBes1iMbDst0CNV+YaAgvkmUVro7KloprDJGJzQIbJbucXnPdx41KPb0iELwkXriFcJ
Gz3OrXMI/39ThBYMlIDRooNDC8zjc2fi5yO93GXMzLe47tk/FyA8uLdpFhpCptK9bMi7zshYrcf1
Iw1I6sTfR7LD+D4iiKWCZu0Os/KqrfpWBj5DxzZ6XGwR8xya9nqo0zsZ3rlAdW/rtf9OdttWmWe3
FU/HWjC6yQtmOEBtrlyvz2XBzdYTxWmne1HTPzkWSBqQHRjPoIgj4edAHudzsIDqIcz2UI/k9pHp
mgFRsBqcT05F9BR9D5CLbFDRseGSg7bqO6dkmcjkyTpaVd5tinbESpbk3e7fwfQYLy6D35yCfMRD
Y/V2QOw8PdboFOWeRHTUA62PAMvr7xaP6MMQd8dAg+F51Xpj5/6j7TK0DrLhHicmeGlavE0NGoFN
RnTpgAl66ylwJ5IESgPEI/FsE0iCNmbFfrEr5jvWvWeMW+OuD6YUXk5+8uLlTShi7AN76uidOtSx
MVIphtMHunm6fuToqFgIAOyL7p4wQodUyafJQqs7ZNYvN2T+jj5+UzbFlWqRtRJBbls7KC5raqA2
fkd4i68fLRXdRajdAgzQpyks91YcXhGT5Jv2A0lrfsJTYHghcCB7LpCyhGY0k0NQQKmHVKgt2nAP
hRoBN8GgNpHfkBZtJrjLeNLa+dlF+UAM28SzL3/sE8YevRcbMMlljOH6DX14Qp/zkJRdcyRwvJlc
3ICgQli37KeppVYn0GwQsNhDBoibJeVuy5sC/xMCu2JYPhiTEl2ie3qziQY0fsgLld7Gc8PyPUJG
5WTDU7k+Afs9x5qHhxqhB0ZDfYjRArpivGdhfhBLbR9sCRmzK4NTXssP6h1NLUCjOrTqB8iQmoQb
pifkKOB46Qvx8OeXKBVPS6eJmUWYeCN3vsKbUmg8PAhPK+RkuKnK8hjA2wdzc0R7TgAeyYMoxep9
W1fDhb6SYzdEq+naCKiSqLvx6n4fzC6Gj7xRx2hiVk5BvC0zJgONUuw0JFd9UG//eJL/x7z9sjSY
sD/rodLd8vQVp3X1H5zYSv55o/4L8/ZzPejkX56HXx//59/6u3/b/yv0lKKCUDQknrTD/+3f9v5y
fKW80FGsdXzXOLv/7t92xF9CuH4QkoHm0DJj0f6X3nyrv/2r+xciZaKz2S0HjnIDEfx33Nue+faI
yYxm+fTrb/+qXL4tNqkQZ7nr2/wsfKd/Nm/HSUV2tdn5CTtyn1d3LcjVmP8UlrMibgmJThgWdE6Z
LSkC5mF1v+ExRJyTTinhb6nugveMWPKIYxTN0GfvC2Q1S9CN/bFx+6xG78bO/JKlhFAwbAP3vVma
IkZWNQbkIEfAyv1W/+5R3VjvFRHidH5EmgwufYGFL7fZaQ+1v/9jtQCC76bYr+d8K5KV0/giIlW1
aANGFjYEiyFpNvSQBpslwWvtHpf52hyQknjnNPRD8dLlImjf9UjZc1RDu9qMKROEBQPJZO6GXFt7
eqxlR5DfTYsZgixhdggYEC341YA6Yk0eNUN1JeEpidT66Qb0Vwe6P4duvw4OkguMVCJhJSjNwsZK
PmZWkuQBkrNGOqgfTayKEbTWcC/QSzXpk9f5IIdEvPgA2TIHs6FdszKhVUyB49lLF8bXoheT3naF
Jt4FjoiNDZS170gHLwTBet2AV+FA+Fk4b0SmI/FmFYE9YOcZ+pVVZjCQ2+h3QbgLhsZtnwbWa/HZ
zWOeuM04FfI+dcCuXfIZpQTuTvJl+2qKkydHNkgz2qj07Z95vy5gb4JRxkcsY6E+ks6CHAQWTVFf
ECGQcRW61tRsyN54yaVmJBuX+USDWS+viwDKB8drVNltPiYZCs6oCanfoyJ/rYOxyDd90pE9n2RU
RazoF+SFditrjUQ4ocAr2h4rhEIGPu0RYKp1b3rF55HwGvy6geUNF6+l9nkwy+T5XgtlN2fI8IoG
wgJEstNI6sn2mMom3cWpL18m0ab4h4OItVYb5xMczRGZ1wb7eB/eyaAevWvcq8rA2NLOZ1pTd/Iy
xIE3YgUg9otj3Zvi+imEW7c8oP1Z3J9WbqXLoYtGJlx2Sw37EHTSJ5wjkkhpwXKF2OS8gcQxwhWC
Bgo3wHDO621UB4q4uhrJUAKFrq+cc1iKsJx3+MiwRW5Hp8P34ERRTxkh8gr6QdnlYZUxWcvKJ1Cg
dvkT/RSHfQrZawFjxQ/jUaql+YxMR7kKX6CnnQxBfzwI63dnZiaooqe1RfqgkzFCw4Ftw4EQz8Y7
KVjKUDSIV2aoDZDKNkG5eI49iToBzBevep+HocBxHyci1Vvq8TFtrjk2FjKrKbxyNjdinRhgS6e1
00NQDB6B31bdOOz1dbWwBU/KEbdB5E+nxl8VsKm4WkPrrAfZqJuER1kmj4tLiMaunxvytlFyKl7V
WUeUYXfJTJ4mZae0mvyX5fJ0QZqbx5JrLZOqTn90dOvlo+O6avwcx6itH21N5PQHW8fEO1n45prt
QIjVcuNg24AfDnE43kiXveuNtUYzc4UughbchKTY+baNfIhbedu702QjJddpf6JyiEycp8fCtcoc
/RT2aAp2fk3vuW2p2nziVsN+uVZhjo4A/1ZARQre6AOJNGCdpLBoVEvpPvmD5xcMdZORZyzJg+K7
cIbJuU8qN/HvhmAuLdg8AnhkLxH14lNBfMZvTRbbAkRCgQv+HXziXQDLgWQJb5zlW9XPHT+CUjWA
KJtYN5Io5gxMlRO3chdkNtqKvJl1uR/cTjkP9jB77lX4kiD0EXs5z6AIjXPXTH64b3WcLLdh0QVf
gYMcksK4jtbXmNhQskOXjj5giARBtqIxIXH4oUr/oGLdOb+WQfSGPkfuwDVa4v5HVNuyOgWZsyjM
rG1FKT6y2N1GqIRoxcgtsSmwF1K27Ug1AWArT2Y7FqmB+BGTgAyiueIl7hcvbvrDHPWKUa7Nc2Jv
J1zkG61nhLZ4bolb7w34eVMvsTvett40sR5mtrlsxy5A1BMonvXkJIfrdG7y2AbKIc0ELIjSrr8H
cTdif3I7ke1HqaW8t+Imsu6IAKuanRPOtFODtbgoYm1Vj8d46ky3NA4ML7UovPYU9rr0btVgO7t0
RppObb6OlHIKgO7kjd+byCX7gVyago1qBeyBs7XA1Uh+TlTvS5nzM7p5hWh3ZuWL0CbK8Kb5o7Dx
UBZz/quA7O0Qh9Vy42XljAVycCw0eYG0hnxL2rbt7/j2YvwpJdeCY7U/NaKi4ZfiCYA/W1UuePSl
ifJLHuVZ+pLzavNDZtkLK4dm8HpUZND79pOdOU8hibg5zOik/JYTvANWrLIa57RQrSjCJZOcxURq
csGYDSYVV07sLCd7zOr+KsucSYylMCeibVBSH+osKFtyR0RZH5YgoxS2Uh77gO9IjQWMvlT60lnM
Q+9sb82jH91sKfvDwxUan2ZVs4YZcb0hei1aIh5YD2hMReDCmp3sqmG6Z63I0KLrJ9IQ3FUJDCAK
/tFe5kXpXwdM/es9/rESj8eaJB3UpRJCYxaMPONsyybAr0qsAUMP7JT5dqrRiR50zEr1yFgmMQkw
jkn6CZTWGHt6UoEgOUoGE6lHMO9S1W70RS50iHiTeOIVfeIauhDguC2PTuy1v/xqMaJy0BvFbpjz
RO0Xjn/vsCScMHsc4JW/+6cS9e8cpn+phvKhTivd/+1f/9R0/1zzeb4XCA5A/GMI5V1TXf5zzWeh
5liCSkHo435rvmVFUBBZKheePo8pAebFs28pX5/G0nABRoXcAU3Tn0qLIPU1ig7lPFlBRJvke9Xt
/3QahDjp5f/XaVDJG57Wf9FpvHxkKfsy/Z8aDfOX/r3RUD7thBtKx/k71QlM07+DoqT6y4XT6jDc
YG3s+e4/Gg3P+cv2qBEVFZtwpArVPxoN+ZdUZBMqAVkqVNKX/51Gg6/zT22GJRyP0A6uObhW/+FS
i9OkJJdeHtzK/dB/kjVKxmLzLYj1T8ry9396T/4vl7Zw/4vvY37/8+MprWJzA/yvjNok8/05PPik
+j7Enm3dKR0sr9LxR+aswpPfEaZgHGrGNcnPaE2NBc5uk3MbT8E+iWybeWHkO6+JLOKD43rzi1u6
7X7yu/kja9rh2nTUmEkGvAkx9XLPRwG4MiLBdfP/fg18LXMD/uMG/ce79Z9uzC4pgzbgEz44Tvzl
NYHd38W6t9zdwqro1BZT4m8dHK1E0CwroSKqbL5BeZLMVX1Fdhc5VDfk8AzfOjeuvB3peln2WZbs
4g9NwFDkJko6YxRRczVeVbV4Csf3GlOIQRYZId5lgTiHSDyuSGRCdKiWCvvjXCNA30kNORtOEssV
hOTIwOuRuQfpBPZDJnSysdui+GpsmmzjNyV2PZW8/Zo0grZH77/vA55KNxhyinuGOv54IqsvtvBg
BsuPocQUSBj4rJbdmoZWdkxk314EvDli05I1fOgoce7mIEKKoBvCaHU3pW9sUlEFB84K6SNx/Lcy
GHEZCo2m+4ZJ2vC2aG96zvQQ4+8FIm1argVOYjgW6kfi186jJ/vwvXI8jWYcZuKL02XeJSzG8ryy
CWKVrVrvQFAmurBsRSMaJh1goj6oRMbMLZ7hSZqAcpf1bbUpotbDgoTH7hJJn4Ogwr4F3A8jTx+W
l1VYNfPpfIXGXE7izq//jbozW64bybLsr/QPIMwBd0yPTd6ZM0VKFF9gJCVhnmd8fS9ERnVTSN3L
LlrVQ0VaWoTJIoCLwR3u5+y9dhW+6HDNNkloujdj0peXHB+JUji4/quEuF6fdagtp5uILOjoIHNp
fk9SvKzEVXiXlV/kVGeFv3d0I7nICi2/8qEhfm1UmPyy/IY8jtyY7UeZGb71JpeO8n8abwGroeCH
uF7X6M4QlNtCi55La3BeNd7AO8cW1sbSrPzGypycFCj0gMgRBBzjqVL9RR3p1VWRlwVaJVOO51B+
1GXU809agdwo8YV6DsOMwAyWMuWbUcwICm7seOZrtXmwcje4UmEqv3dNEz/IukKDNYdgNskAUt1s
VHUGsoVCLsK4J92cwot01HCZWZV8MyMSXlhcleS8uZFzkJVLAgXBuq+OVdSQ1HjL92wUxoNTmXME
rOE+5V6UXjgVbmPh1MHGgfSwARPTENtWpJcQiawrgXEDd2PYEgmNXNC512dOq10G+qpCpXypEeCN
h8lUCbxP2h2F1utvFa72+9QP8gz3cTQSgGniFTqPWsrWl23gqDt9QisOIa32nS9V15Jq4tYeJDCL
pvdbrtP50tBsXBI4Y2A0tNsVDXHvkv/cek18tENNFLHXQ8NLMvGoU/Bl0TWcUbYsniX1/JswqNLv
QoxZsPKCsnirwsEuNkmaVF+6Uvl7Q49LgqqwMeEz9/ybVrUoV8Oem1di5Negr96CYeWYupCEL2Ev
YJPuR2RCDhGKdwW79ofbtuMtSZDuzlbkz9LGzx/zUek7I3Oqp8Yk6hMdZ7xlVk9vTLedtmOVySvb
xXqox+ynmHU6nQFEQE+6csuivLA84gAzrWELixh/XUax3A5uHl0VhlY+G2ll3TW9gkMwTl14qfdW
vK6mOv8xinK4Htuh/co+BxAJecwbL9KpXjnx8OzrYfTcjUWxZ2RovD45CBUYiF9sTGOoCcoOybE1
YIqFUgCvnx4Liv2mDFZmUYUbm+36sG5paz3lYSO3AQ9vjf+leoogjm29pnOfUKrFNoBR8uVWiFMJ
mJ4xpLrObhjHTctUQPs83jn2WH+Fw57TgvI8cPbQ6WeKLDAJFDn5rrJ52ya7RaGXMd2tgwDLi1k0
4WPohfQc2jQNH3JVZjYCJp3eg24X0yXlLwrIvTkO7rkcLUS0KfU4umhpGV1pdlukqEUT68dQhfDz
UkPM0apmCu8hncJ731PiV5+paqf1ECUQrKKCZtNKAV5z2LlSvb+MSkI4U4/it3IB5K3RvfUP7uQ0
LwFumptCc9x924Ro+DKRP/SeXW5yBNwPhErRwLcxetMOdt5wwaqf9LPF1hbEC2XVoA4jWy3CbJL6
++SgqrLRhW/HMhveciHFfZyNvCeT4fMBV0b+xOYzvPWjMDx4fh1eIM5gwq2cue1nDqV+kWKr202Z
Ga0sQUiOC8f9a24PEvn9KPZeGlXPcQh4ghjMKIPAhVP+nLM1YpdhgsGA5uOJ72vhvoaDJakGyIre
ZV8/dVkvd+mIQHhF+JHXb1hyqcsgzOxfeOTKC5kQ7WbbFm7VrAg31FmpoExa5H83/L4lddUyH1w2
sxuwM7MJGgHDvm+qAHoyNiwE08q+KNlRYcSph+gO51K9DQrh3IgpSC96gfPF7PUekiPRdvd1Fenu
uTNlpOHaw/SLzwZRoeGkBTedred8QtlVbY3QzLZJEnYHPUaNcxYqOt3EB2ryC+XPfJNZmO9ab+qu
8xyTA0YH8n1rzSpXgaGmn6wb6SpbvGt2KUCnFcrUwWim9G6jIv3WV136ZJgj1G24HyQegGVyJoVk
Pc9IgYgq5juMw4GWbPPeJmJWlwG7slAm/dfEkDSwyLOCKIj4gxzhmXww5sEBuxfrL9MaLgmeLQ+5
O8U7JAL+K6LZ7usUkDYiB2/cewqF9tCLArFK5vw0yPgieUz1W/axwWUAMOclpZdFCKVfv0b1pBEf
WhAvpgF+O9M72d6XVRjdJ6gzVhBMYCwIii7nBP+ZV/aUxVsPnTIA+SJ7m8wEmbCvdc0FdTt+mLSx
h9Ym4rxYgNkxMy5RNuCRQlEk63ygPV5gNXkDtzc+SdNTr6MM4zVMlfC6rsimK3qrvrd8B0xhYhj1
mgpfDq2aSHOdW3LZ0JOniJFTowuR7e5adCzws5t11xYNruyuX7M0c7e+O6A37NvsOiLk+pa9GbLw
ui33pHi798rCNxXmXfWUdfq4QYjcHUI2f3t3UPYBIUF+28SF9dUimIVACscLdijmifDCx0wCLBU5
utm2rr/F/ug+Q0KatpkHO8M3BkTnfil3Re/rmPGqqrnUkjjcIrci0t6QVUB3Wsf2aDVe+0yRANFL
O8oV1VIK0Zhih6sArvxG96gcxaR4Ie9qEcvjj3Z6lBKW5V0DkvDuuhTqUNLBF8LWVZBck0/2hep0
Qqn6olS7eoxz+4w9hveEXoFUmzJTMKb8mReVyC22EGtfNuF0MFRKF4CWxi5xsGuwFjOab7pZd7gc
3TT+qmy9+o5ZPL+vLDLRmoIl3hhQ5/WqcTo4bY9pLcCDgenPcC/pqRP6XaCXeHGyFIVLZzo+UBCA
qFeB9OBtCN8MkRfgob1RTToUv9LKsV6V4dTf8H+F64HlHdJ6pJjf/W7KXmJyvlFnJBkdxkarX4qo
CZ5siVcu0EZwqq7bsqhvh0u9wAkgxlRm5zVispVp9cHDoFqMbTGwWgz7zQb4RY2kMYrXvPxQJAjj
PbfGsGLWBokAP2wEMzV3eR07Wpljbt/pDUmZ545w7YmlRNFdxihBn4lU1S6jNAJ7qPAxR8VIKIMV
eTctj9xmcouL64Hi6FMXYXwrZ0oIGd/TgzUk3rk9VTmYuEgS0gKPDR6dvq6MEpsUJOOpuYryyXuB
lahiUjFV+EasvHHNN7M+d9JputcYeDZZ4xY1eIWu4prCSoqXJa2i61roIt8DwZHGpsqn4dFKC8BO
tdGR1UbsYU/SeurzBbfK5Botvc/bonf+tY1X8w3ePtI8FDH1facEJl9Pl+OMk7K+pxqgWTFVBMQC
Un2BGsZXxarhgaWe7TyJMMggtfmgNmyJCaGwOh9iPcp4hAYm4li4MwOFb41hHFkiadZ0tNIXuwqG
cgXkq443Gh71S9vzc8ySUf5AUBHCVUw3F1XYMz+b+KgPNXKDzTC45Rdb6zXvPMYMjvjXfEVU1d2x
KTLWKVyKTSd1XkLacgRgFklrPAl9Sv1z/Iiehjay9i/9MTR2TgkNrc9NZ99NrYdnjFIuuXcG0guk
/zbJEr2rZDcbSMoVtT8+p7meFzde5yJE9RqHJV8/eZTr9ERzHhpLol4z4hEuUWVnrjrLi8Ehqyga
EE/wEEOY4syS5nlRdU2HCb32w1VO9FN81jae2lZZ2RBt57vhfUpgJpjNWj4aYdI8jBERh1DNjAfT
LooDdW4qufR8qJ5LazY/ToWiGtVmrMDQwHRCBzSCN2RtVBL4hsoCJEjAFrwm7l6gBZBkq+X5Flia
RX8tKC9YHgY52vOmvZpMaSNxAoBrymF8QpSvdh3EY0BLQXqdtU5DerOS39ASWHe2lnbyvHFHD/td
75PUybZrJQOV76yUKKBz3DnNJtcMeZG1MN02chqHL1lm2SDwKBf4ThZc5kPQXhKD6yM8su3vNskb
e5zymBw0OzLuJstKLvouIGTBVPKlzMzcXBFT019lpHRelQVRWBYLabz5Qa198YxckEIRCIN71+Ta
Bkda9txIKGbXMeqc5KpiE1ogZLGrgxe2JEIMfrWS2OWtM+HiseLTVg9S4W3w27uGTU55BY2oHDFY
93BpLBG11G/rCId0HRTamj2p/wCBOKdj4NfRDcmqrN2UaG9KqkT4H1j0nZWaKn61QZw8iiogqyzU
8cHqfJseO5qiOw0QPuwllF93QWIm7OgD/aoLKhJQujIwnrzilU3to4QE8LOqOmT+IkmhKri+TUIj
6927qGzUr9qnPIVBykhHNm4wCMPa765lpd+k1IlXplnJH7wTLQlbIVAuWy/y70yw2u3Uzl66YPLy
W7eYurvWh2ytUlqP2PIN+xep5/V1bcFjwAU1h+La/k2eeujG54Rd1tjWC1jN6KolLZhCAtvkxzIY
zM0gRivdpn0iv6W+lfebUhRs0dmWxgpdou/fR4nQ72ZLx10Pb4RZN6lZWkfYIylQI0b5XsoKWWvg
jEiNfD8I+zOgvdDHItbboF7MsX6uUq/oz/kKxHgWagKkaIY3zlPFLuhWj1AfrktlIaiqvYGSVcy9
/c5QqNHeThX5aaUWGQX7JqPEtkhhAR77FN+kyr/I4xAiQluT6jT2XcHCBP2f9KSz4ePHQtucUo/V
iOyfYw1UUJpEwQXSOvQofjHbYWlkGt9TqvKPwUwsyNsOFUwKYQFFdK46GLihPT0yackvVIzqC8RC
7cVUat46cweS2EPTxmefxNqNQ7zzLtEm55GVVX9np2z/0bP5cAM0x4zuI+KRAzo3tKnPxy4XbDoB
qWKwD+z0u85UvUsHPOZQW9XGkYn5jY1HQnEjDWHJg5mrv9UaOg8qNPDDmQr98MFEwsQXxsMBTz5Q
dK0BzsQuPZFbk0M004Fm/O1YSIqk3+IlzfcDmo0dUVpqR0o6WMViyG78MTEPbIr9N2E66oYv4Kiv
uYXDJmdiTSBkCCTWRRm86pk7vxrUXut1wRYT4XNcoiozm3G8jYlfuvITu0NAaojd4KftvWXYVIyw
bhMU4kCOQ9Ng8GNbvLrXY6roExOBgQKBsbZno5PfW0440b3mqx6lTOFY1pxLJo1p7qJlX03Qmqtp
Cu31VAf1VVpltb7qir51z6akSa4QylnsY+NuE0MdwFVdeM0NGcD+/RR16LeVax+wUsyYw8mGuEYG
Rnxd5GG4awvf/dmDtEEClcEzST2DGYhpUzw3lC/WkyQdiPUJ8BABHABBoby06q754Qh26XzrvaiD
KGW7zwlN5p1NpCzfUUPbojbzH2wQM92zbvA/EB4ZFhXkJC8JMSn2pmyJqZu/BVC8vBKtFhl+BMwA
l07o97rGBLgnVC3k4aqkc8GFWgOILwFxUmhz5I6tMFKyykJ/djZlOlcQVR3nYK2O/7kabHtudrlb
MMcwFQaC5OEcocL4qrulfInz2PjSdHPbmuHARwS1Ax4NLY/sdVNXwTflDMM6caLCOWcD5l9Fbl3c
4L2rJnbgdedS4JwUEBhhwHt1bCzU5wynfmWAIgbcRKuvFLVxPQ0DTnD2UJhN4QJ1mt0wTpS5GSeF
T97m1DdVaTbPo5M2N9iaRgnwyg2fGolgROnJ8MK3f9yWHTWDIGRjRZ/aebJQAj0qlDT4t+zvGv6S
ncpacxVaRrtvscevNRYEhxbIA23UCURBmszeQZs+c6klQbFKiP/6RW+t9+nake97ZhBnN/JqaNKG
ut1Ml8Kq53mStuNNmvbeIab/dD1ID51JUvf6FX1IzHBWOQzfrDBvnR37numhTNADF06bPsLPcYjM
gnU11AmKRd9Md2XiJkB2myY8wwhOxqnjRhtBLtkDzjFzS6u7vzW9QGzySmsPgrRbIhmzAedZKEo0
++xISLzWK7QNPYyelcp84pYKjV5yh3h0OIu7bCSCK/ArSmu8GvNHVLf4Hnk2tzuztOYJi2CabOrE
dVeVhuaAzVAPN6gh9RKKYAgJU8nR27vUTMnS7OR2qqqQwp0e/dIGgYggtTP6bO0kIBY3NbNNFpZ7
rzJZUpaRQRgrCseRhexFPQHSabnYH2bDZztMjHKbu2L4oWzyH1mDJT+akjCCBG3Ylwk5zBczMNLH
IPGTCwNr0z3saLUh+cw+1GAvfviVrz81SP7hCQogq3zV225rakC2z0YiGS4TBXy0R8rDajEnqH1I
BHPvWCbmg5PAVWHPn70FpihWnY9Th+uUF24fWI9WP4c0q6DetZNDXbQbDXVV20Kuk6FHwpUbpY4w
B+LGGQjx6i1kssUslZVI7gMDxo1UoIM4UzsD7HpMZCb6kzt+nvtTC9kIJXgxHyyvSy6xL+RXbgYp
sioxiZ8rnzVX4imwGbGB2SkaegDy2fSI9tF+yHuF4haBBF/DsapZ31R2Qz4BsQqvOfbCK9/GLoJ9
sH4MyFbZGAYmOOX3BakkJvx3iOjAtvUgu0g1s77uw1K/zRqZ4W0iWsMOCwfssh/HZ27oG7fWQGKH
UUQpLm3KsfioPWNd60g6MDUV2xxH6kpF5XDHArRj8kqS8xRGDQsylnpt4WKKyyYUtRAG5abmjaKG
HfvOBRoNC9GODTaXdxqUGwSzmPRJIOGlW6R7wGzeQedd+JqMvf2jhkJwsIFeXuN4Qpzme+JBkJt9
MwA935gtovAzFsbVkzmV7ZPTmDDjchRJCGzxN3WSiRV6xbDKACneexGwmBYBxiXivvgyrCPzvnZl
j1AAWVNrEHjhNcH0NW2MfNcMisWe3oh7Lw8HViuN08zt8qG/0gaTjl+nw6cH/OoN3xygCOGaepjB
fFdajyLT+jc26UDUR81HuexIAhf4YqcJYvvKdq4bN5fEq1GFQUigdfXz0Pqs5nOygzGRCsFbQ0uL
3Hc/VCx7uhTQn8GyCvJTt47xjr+wop1ti+wZnrCa1PStYLZj8vTK77VMamwUJbLppsz5N0FgEzBl
P5SOWzwWphNcTI0b30a9MAlay5BZEXOY77ShEDjvOsv8VlYW0aIzBMO8MCoGz3lX0MPZUHwV9xnr
gzm31iE74u8e4X+1HPd/UEoSMoR3bdLVS/PyW0rSWVj9r4cXnFXvxbl//zf/yGzVX8J26TKTT+RY
tu7QF/9X91tK+uKEErE90U3TsCUt6H9ktobxl+Avg5aqMOasJPqt/8hsDf0v21CucigvCLROSv/P
dL/139vSjBw8DsQjSamAGCtUv4v2NGITNQk+1EGHlOm1Mk16AWd6P6nvdWI1gl1vHnyXrExGrPot
B2Shk4oBrAtWCQhYAr4ACno52ITv5nAf7/9bXqhvaBCKnz/Cl/8BuVumOPlG/e8MjdtbE769/PZK
zf/Rv14p3RH/8Q5pf//zP2+NZom/zPlVgsSGDM6RJprqf14bGiB/ufwlhKPb0E+Eq/4z780fVRNs
JebErXdqhl4ZFrAp2W4742sO6NpUjzmWfr2g0T1evhtHf5BM/C4A/0drMG9Xfj/HgOzcsXPOQcqI
H73J8q5k6k3HL/l4D1PDT55On0fn7v27qIETLaQZKqrplMAB2sqxPLdponc46Xojh2a3aW2SVyGB
yXuJAOD0CecL+DcRBedjUL+/eVUhkDAanC8TX6KauJtWfHDkY48FHc37I0e5MZah0KCmwORGQTG0
P33uH7j9+Mfp3/57pNr/eyjzPXz34IOxs6iy+t1WRwUwmzvhKBne5vTBj9wYe34T3h28r5oKUTQH
H7EN8eaCkjc+0K4cOzSz7/tDCx9mJHu4dssGM3hxSQT7VtNj/eDo81H+8ETtxX2n2V/CCgtnkWdG
qT/zWoMwhULaY0Hf3CZtLKK+ahWC4qJVTsASLN+L/6VL+5fc6g/j5MgjseZLfnfXXJqGFKqSeptq
4D97bKqboYJ2PGEL+9RzsRYDRDp1Di+dvbDWVfkeoq13GB1Lfjl9dGO+S3+6e4tvj5mgVskSHnsb
PAXIKKtdkL243bZq915xW0Wg8ydqJca1YZyn0atT7WS0dbS7Gou99b1SXyw9J2T3g4s9MoZsptv3
t7O2pt6QFr+mZkMmCcZo7a+h2IQTmGBvdfqSj51jMX26rZpk3RYlMwB+LvaOKfvJyrkPKkt7qjWV
7hvwEOqDWeHYu794QTpRiqRHvLO1O9qAfNPPipDa0ulLOfL22Yt3A+2Sq7y2mWO6IHOJATCv0kgC
z5Psk7PCYrp0NK8zKWGVW4o97I5b89mblL0+/fPnp/qnd28xn6mUiB16tNU2H8viTngGzUVfoLMy
kIjspM0e8vr0mY48BWsxuYVOKbMIZspWq7B6nUdD3SiK9Un0jxPu6Dxw5KVaplzGGbnsmAmAr5Ij
uW1tQUeyhs7o+x0sBjnoa5EVwwf37djJ5j9/N+mYHTkmsixg4IG3xyAVkeXWNOKaJqbcx77trVvW
gNvTt+7I9GothqSvlZYuM63aToP92uMpuGwNYAH07j16iXPQxFDaX/NUyQ+u7tgJ55f93dV1wI6L
OmV8SgSYpGPFNr2Gex+WI72lmvrePulURsYI0nv9UZauO7KI+7/a2f//yRxN629ntiJlu5mnWRD2
Uh9IphZcUPHp0Gzb7uvpUxy7uMV4SkarMgyjMnYFlbmvUQRiW9ubkyWsaD8SBdWuydrqypkcXVnD
GVKwtNydPvWR0WYtvpNN0Mgepcu4k75bDje6M/T6Tk+Vk3xNANr5T5NOJ//29MmODbjF0A7RF5qN
gTvHxzjoER/stNehibLzg5nvyPHnRfb7lwTSVtfQ6lUwiPIAyj3xUsEXfr+DNuFTV2DOT/Dda4hD
KffjWpBuJoV4C3swbOs0LmT+wbLl2BUsBnHNWiGs2VzSQAjjnQEb6WBEsr44/euPTBHmYhCZ9hSU
qqyTvcBxeQ5SQT9H2JB8g9tcnfdl9xokAGA/uFX6sbPN1/juXk01wUGQf4s9V5Th8hlk4+Ljz5uJ
zGmrzAMA+cTVTvJMRj3O7TM0s1X0nHvIYspz0xnb/LKjhZ4SDVAHTnrd67TN671n2Sq2tgHPFcuW
n09EFfYDsMbTN2m+GX/4/piLz+eEmauoK5+GhhYDXkHhEPTJT7L1RjpoxN94VOI+dybj9xukK4xU
RtAOe0yRzTpPh4GCadSslcIJevoUx96nxfBWvZmAPK2HfW2i35s62n+5kyYfHP3YrVqMZ6DbU1Xk
FdH29LXPdYVWucxiGKcB9LXTF3DkFGoxpPPGbgOr8Glg9dmzCXgARxaIjhxZ8AdnOHKL1GJIi7J2
TURYwx7PawmP00U64nbFB/Prsd+/GNAYpelRh1O7p9FYpC+ammgbn+kxhfJzWKGaujt9n45dxeIr
pbt9lcuxG/fKKaro3DLrEvQX9uePXtZjJ5gv8N1oZu9nytCR3V6BEPJ3U2hhb1sBudVlvj59Dcfu
1Xzqd6dwcGKDSwcyjD8wB8jqF6/B1CX3aW5796dPcewq5O+nKKml2T7zNTGDzRy5aDsu/b7cpTx9
+gT6sYtYDOop69ARlu209+y0kuXOL+zQ/4ltv5sbHM1QCbmqcjMmUhNJc/WSlCVay7MyKOT0zY+0
pt7Zk1eGzwN6kyK9IuFBr+6LDEHezRBCHdyc/qFHPvwUK3+72fYYNtg1XAytU1bk26TGj4AQrgKi
dm9AJAIHgiTLLz+YVY+dbjFVKLdFQdqEsD9cLyFztcVhvINl4veHrBlK8QjX2vzoO3fkGcjFpIF2
HVNc7gDNaAl0pvPgs7dHmwW7E6kLrG7He/7UXZSLyQObX5u0k4z2paHLPlzxf9KvU4TT6EcC2xnl
o+urWB9Xp8937MoW0wmAhI5wvCrZc+h5oiVawFh1rlDNBW9bLz54i/88TJSzOM1QspOoAfEeNOGI
6z5zDapwyHJOX8Sf3wXlzH/+bpwT7BzlkgyaQ+ZM98i4Zpcln3JvlDfUwz+4U8aflx9qWRCNII6K
DIbl3kX1YN+2KL+TfuPHwZhd4SMepAtQaizTL36WmbW1SgVirr3ndrwlgByC3t95GioK9FJ1k+xp
+5vWG40EkvhEBxUYGKttWO093fzQetHKQmjILWOL/MTAGkZxk/mseL4hUR3UTRHBrekx/7sqvbQd
AnUM9AX6I8oU+pSnb+uRh7ZsGLhRabm+VoAkRaNJCAnDOcgN/YOH9uc3Ty2LMHA8cRGQoHCYROs/
8LOdcOfgIscQ25vd109dwrLAnGrMPg1smn0etOhMxNihJaZ0Nn60Yln4Wf+jWqqWleUMz03cRVF6
cPtSB6mEACnVjJVTwkt+MOZcnZ/a1HeEKJXZlHS/Ok0X3e1Uu0j9zr0Bktk+8rqZGpY4TWl8P33d
R27usv48FkTc+MgIDo5eO+dFC24tjyt3148kDpw+xZG3w1nM90WJ3AOJaHTwo34XBwTvEgr5uVqu
mrsg70e0ZrZtlBAedhBZ1e+tdMiJmgnK29M//cjdWRahbVUlWC0Lao98RjNnYxrUctf2kGOe25EQ
RETfp1bkyl5M55NueGZqWGrPus1IiIeue+2J1NE6ukU728BsP31FRx6GPV/puxlQH0z6yJmfHAzU
hlddOrnPFC/S5IPDH7th82nfHZ5UEsQZZRAfhtQ1sb+orvtF7ioYhy7RPhpKx65hsZTqALWqAtDA
wcWvi8ETOXEC06rvHz53jxYLKUqYFWxM5EUNylLnLMlj+KC40D/oZR27R4vxIPOa9aXVZ4fB42/b
Sg6oLqqe2uYlZx7U+nNXsRgZ0quiSA1ofJxOiGqV2m3q37imk/T70ycw5iP9+35VLauYccz9Yd1c
Q0Uld4DMwLIRyRONGzcILi1nlu9qEuclOcslTtDyLEZ4bdxEEcq4G1vGJCay4R6mLxXBQvrGqsZM
/aom0Is/3Gzg2BhA2LL/bPSiSYJDG1NI/uqqMqrwHIeaHnzQNDnyPi0rUSrHNYRr1N27jQJ7TPZN
HGzRyzj+5x6FtXgUEPFbXFVkPiQNupGLwS2MdhP0Ueh/MOyOXcFi9jAmV8dmORYHjFkg3DD8pURM
Jrb46At/5J21lssyTW9HpPz1oa6RRx4ChOQEYSajYSNfEQwTjHun36pjl7JYotURDoHGwgxJvEj0
2hSRe4+ie7w5ffRj1zH/+bv5qWbH3QDkkYdUhdkDsTtVh9jHjm+hFRBVevokxy5h/vN3J0kH1+4t
y3T3xP+6GwhpOlGdWvr0uaMvZr8qIN24LAxnL4wpebFaNhaYJojG/OSvX8x+rmdpbkAh6uBYIt8V
oRpxCo5u+LkOlFqWSqWk4eSmnrMvtDLCtayCZ9vSk2+fujvLMimwrhKumrJYNePQPwspgQD8Disi
TD53gsVI0AoyNYi1YyyPJeZ4HSn2N6FT//jg+Efe0GXR3yNQxRwI3TqEdqa/JrHffaUb1f8AbG//
PH0Jx06xGARQfQaMkZL9LxmrD0h5xVddtOENZIGP+rhHhoC5GALASc0h6qEvyaQQJU7fqs7ODdft
PlV0ogD0+xCLBuyvfUbiSGXoU8KWY2wOYyD84oNZ6NgtWgwC31DFoE+1jWkprNWl7eOPzlYaSd8d
mQ3hQIrw6Wdx7EYtFgMsvtHztySBYyPKbmyFfOBM1L730YUcO/7i0+MKMuoaosgOQ2KPuM1S+0YL
yGn83M9fFkkDOnzQ7SDA9oJYk3MVTyjFXI3UoE/dnmWJVNZkIooqVIcm1o27ENpVeQZwi8L8546/
GM2hS4FvwgRycK0M3zGhZYFAHe6Dhzh9gvlAf1gjqcXnDOFs3ml9nd71Q5dV11UMRDLfVNY4ELRW
ml1c3okKdEu/jcu4HD+6rmOnXQxxZD+6KoD0Hgz0J2srw52rkxR2rup6JD5KVg8JNqbN6Ws8MljU
YrCbk6SOFtUKhS9VlDMzisufXmgnt5kqgs8tmtViwLPSKGFyRiaSZi/VNzYhaOG5UUfN8Ehc7iA/
+T4Yv88rgJHaclTBdKi1RIawuEPN3WqamX1OwKCWxU9hZIVIvEocgoZEnTN/KMnqDJMO0+Xph3Fk
wKvFgPeQMESCRJcDVDT2YXIcU05j6GG++9QJliVOCTeuSOxIgMJGWnwmmlR/RLMumw9GzLxm/cOI
WRY23SYsyGckMNKth9a0ztIeODXZWCGY5QqbjWFhQGXbD25x1w1RGNyMYCA/bB4eeZnlYkZw0h5Y
n1XKQy3JRgicUIec2QfqWsoG9+Dpe3jsJItZAV5ESBtXtw6JiT9G2pVtwNIDNkeYVfX2uXMspoC0
GTTTaer8xpGjbX2RBCIpB/5yShgVOZY2kJHTJzryxs2S5ffLXd1N+kbZk3VonSL1165vpXMqEHqQ
zx1/MfR1YjYN8NzydgKbB+FnHKLiUBhsED+Yv46IPpVcjPoKrFOIadk90PNtK3GO2S3VvuWkxwH6
r9IIfP5YWPmwyQYnBNyuudT5z8YxnmNd2Q+p9oOd6LH3YrEaoAUISF6Y6lBbRUAqViA8DRiZFzob
Eco4/uQQXswR8AlKN0oM+yAxknZng1Va93Bus6+femDGogniF1hqAZNJMtxgxSMcT/NqZWCL+Xn6
+Efu0kyVe//CMesA9NX5FuiRV69pM8d40xI5bKd6TD4nzFV/F/ffbeLaIqnoHCnnME0m0cP50EZP
XZ3Ewe3pizgyaozFFBDErVNaZcXKBrTKl9xpyOUcM935ZEnAWAx/Il5DIlY9oBpxmNSrLHfbcZ0k
jM7V5y5gMez7oU3DuBT2ra/lAlFS5MCRDVrCOU4f/9hTXgz7YoBHAlnBvUVLkz8YSoCl0Q3NIfzF
r/WPtCJHFkrGYuj3IJfK3tDdWwIribJM5UiYAlBub+XBsiRrLMMiBv7v9fRFHXvqiwFuBEIGU+zS
qCPOGVc1aVr6fqhpS61Pn+DYXVsM7bonNQf2nXPQhpAtdtrqv2qslv5Zk1BW+WDGn9/RP3yi9cUA
z2qTQI5AubdSJDwJl8plObo1a8qK8IEpHj/oK/35Yv420Lwf6MDW6ppkrnbP5MQXsnYE4iFqK0Qy
+wo63qfumSnn078b6tKOI4AZlrcn26BI5FlemxZk7TiSRJaVdu6rD8a8/ucbRz7372eCsDbSSCjc
XSqKjpC/YBNF+srP3JsyaIlDdw+Nllz5yp/7qwf+9WxdNe5uSpvvvlWRsJfeYcL+4GNzTCYlFyOM
XCbNGTvh7gS0MiJ71q0NgNvU1oVo74AcwFJMf7WCeLfMCc+r3HLPhoYM3ng418kaVj5hzaNGkGPz
cvrl/fPoMJff4YEsUSJjpbvrDPGIp7ZYp+PwUafomD5iBou+f8wI6AjMFmGyT/QQfSohLyqZtFVT
i3gADgjJ1+1WzWTo0bU79e34IMKGEMlIKje6Kyh0u5tIpZ75RDmdDdbBDrA6ksRSC4/ANzj8xgd7
nSOtQlMuBvFAKpOZ0srfGRrJj6OOFD6CNuGP+T0AoOuctJW2Mmb39Kuv5zeaJNTOcP4PZ+fW3CbP
ReFfxAzoBNyCncRxmjpp0tMN09OLAAFCIE6//lvuVcoXzIxvMy1YSNqStvZaD5xNruqG5fpdKRiR
JCYsDzMQlb9deM6QXcPdlu0uP39lFizXb2gfchxLGuCRCznfwXZlPko5ZHfw9oLOxnbhxrxeGU7L
JdyAd1LA1Tk/FCHtfjjEwvyBqda7rrBkuYKHhROUCRinh9ID3+DsgjG3YA5PSOKc6cStDQ38rQVR
WyejtfYs4lThwT6kIso76ATUCrxIe91tk7il2eiY84P+P65zcn7xm0DInKLp5pmWh0GWUHZjdAfz
DVC/zAXAqoFZ/3Vx/a8v7pv3cCeHphp27fAEg+FHBM9dyfcw3pQgehbwWbhyHC/WdhivwDu89VEk
2HP2BFjP8JwWo7MRzNd6YxFOemGUwGEbJty5nB+SBEjdqPUScK8vz5K15y+CALz6sml0HXMIpqoC
LyOoYMWO8o/uuucvF/FM266AmtgcrDsNyWOWWE88QwOsnI31ZaUB3mKbPtAGtlZ+Zw6hqco8kqao
2puqm/m8u/yFVobr33XtzTBCPWwNbkJiAPMEaBQ1xV2kJNTpvKDtlR9psUunAMbA+NNLDoOW3ksD
S9Vfc+qkN5cbsPaFFhO6kXmqslx2sGLp+ec81Po3wrj7fPnpK8da7p1f++b7gCDTJW0R2kPboMqa
wybthC37CNPENJl+Vh4WDAWP+AxEy1LCVwvwl3iw45UD+K/M+M3rgZMZ3TzsEpRNc/sngMNmcQJI
Nms3osja1yP/Ns8lzVnI3vuHJkvhx+m2ZQcvEZ5vdM7KKuUt5nfhQGEKg/7+0Fu4zYFHYW8AzlEf
tShegxqe0Zd76bxnfifm/u28N1+pMGMLoRRmCTiC8KKOk2YuLexnmIE0MOBnUxUQ45u9O5RtfYNa
KEUfqzaH1f5GlFz5AX+ZS29+gILtkBps6R/gMmwCGFfBeQkg6YK4sKC2GdxJYFfTOo7+CA+BYH6d
oBJxP8G8u6sPlz/BSke6i0BRcz4AtumEh8DVfnuoht6tnidwCLZKY98/5HH3/Pc3TWzLYsyGQSYH
D5biex+nxx0PcwdOEhbsOP9MWaQAtF3XmkXIgFeLMykN/xO3puChwX464gXZXX74+ZO8M1rcRcTo
ehhMyQF8d1a6+SHMAJVE9TWM0SdQ4cDv1qiLZr9wzN9Kg6zEWHcRQ+D0eXYwz+V9o/IxgAk+KNdw
foLH0WkaYF6yoQ9ZGwKLo4gYsbVpBJP3Gi6OAZBbTnNn1ADAyuXvttaMRayoykC3lDby3tO2v8Hv
D26Z0vmOedV1aUo49/87yCBJCArC8vTeK/2iOyhsCMytRoGse11CJFicuj2fNCV1RXkPB2WQzsoK
pk6F/zp49MpM7tmW4u08qZTN0xAOPfe6ABFtV4KKM+yZdpOt5XStGxZ7Gjk7FbyQVXiYG1Dqo7Br
ydPINZBjzGncL5f7+v2xBFzcv60ADaVz+qkfUbSnsnuLcfvMpag3dv1rT198I0lhBYrSbhgiFXn6
MhvG/xDglV4u//b3PxB8y/797XyoVMhLPR4UkRTM32IcYFNKYICr4XPz8/JL3l/ZWLiIUCRpNU7A
sKuew+IeLPqYKAXLtqD+2Tjhxu54rSHnv78JubjLzNOmarP7KhMBu+O8YsVD7VVtDFV/+e1yQ9Ze
cu6jNy8JkY1wgazHjOBwyo7ymoG1MPMz263n+cZL1jp8EZqcbuxahfqmg5IAd30moGupLyjcbpyt
zMRaMxbBCW9ghT1Xpdd14oLk5dTmJ5ds+k1VQK9sxSI6EcfkDUJSfl8XqspiB+5auHcMUY58uSvW
vtJiZpcW8kp4GqT3JofT7k6DFHCGmkB3sbvqBcvThNFAftB6CE49PA7cKIE9tnPrhgAdbrzgPMX+
f2lly9NEChfHDCYN8jT3NSxM4MHtzl3cQOU3fIXWIjV0H8LhooUBiIa71ZUFuX9ThW/GMAqwNe6a
ZXGE0bksdvC1lo99K9ItGdtKx/zNhr15flDAPc2H7d+xmuu0u239mfffcQsNIcDljlmJJstTRg+v
3AzmM/Yrji+gSlTkpchz/zdcMulBguy5lalfmSXL4wQVqErzrDvfY3cIszT4rY+3XgjTsYi4Pnm5
rjGLqZgM1cRnHWbHIfFSo3YqZaZ5DFALAJnI1PM62CuJc9V1s3J5xoDCG6QIXfNn92wi7uZ6BtED
Zvx5dLk5a99sOSvLqRROzYCt9s/05QJuoD9kN2V5bBWDz+Hlt6yMgOUJIq0MiAp2KI6gNjJYsQ0s
/zAEo2vuQYYb67ukR5Ln8qtWRvPyqAC7SByYrJcf8wqTk0E+eXRIZr5e9/TF6stKVFG6AFEeExsm
sDMNRoWaIJFPW5dya19qsfIGMAXVqhPsOSsnzeNmrAXUhhwHLRJCAhL1AwjoG/Fs7V3nMfFm4p8z
OWWOkulTCfP/T4mCgdJdDS/e7iXhDMA8uKQkpd3KTa697dxhb95GijDxvJny52ag8jUdRHaH64/u
kMlM7mRpw43c+MqIdherMZAR5Yh6f/57AN96+lznNKlp5CTw+/3K+oJ1W+vN2osWkQB+Rl0RzIN7
bwacuqIC3ApwZjq/7GOftWJrhobvrzrLU8PQGA9J5Mn/DRVOeFvOOtnnXVUzWPyy7g9o9yBZIHv9
ratnCopD2x0uD/W15i0iQ997MBAARfxRYKz3LwGATuZb7TqiP87w99mqlv1bFfT/qypdbsZhpDqi
cjLNz5bgbeaBWusCHwWvynD6iJs4m/zCRgoIhDx0lNgZKT14UKdBwekOTplM7ZM2Fd6+MUA+xwM8
N6ddiAiQ3orQ8BY0haYQcJBsPSBCosobKhcmvjoAZbccvWnP3N6DOASoAokbHwJq73BfG+ad7clQ
ZX6XJW3uHjIHP25XC/Cr7nWeoe5/gFva9ImVvD8bZ2nHfirDugcxB15NgPw0/uRn+R4XqwS3JFJm
NVA8IlR2p708s3+u6SMaLo4acDMfdR2a9rGqSwdXVBAsDtkIdpkW8JP1ipH8uvyi9ycvyN//Tt7R
74u07Nv5roRGeYadaJ3Qj3LskZu6hRUgYyyau8aRWyqh96M42HP/vk8CCjRalsMg3xu8F4Xu+txN
VfHf5dasPf085N+EIm2avoZbbXHkKOpsd6Gf2D6ujKUbuYq1r7UIdbi/LSElLrI/SYuC4EMX8ELf
WNwStr9GC+nlC8Sbfv/lusYs4t0M4o8QQ6KOLeAcv7QCHgFsoFb/vPz4lRwxPZtKvv1YDLzjqXSH
+ignIOX8yKa4ZsKtNwOTOS5nj/q34DDCBy8NkzxOZ+VUP0ArZwC4wt/xqjP1X7b82x+RwgC5zh3T
HOGIzwATbzM/PQI8YbZqVc4z5r0otIh2IgBmfDZB85g44MfvVY/t3UtG7cRgGe74bSduQsfp6Ano
hqLu7pQL9svGJ14Zjsu0TQeCi2IVdQ6mAZ3+gwPKEWqwoZ7eyrOvNG6ZtSmmbCqaDEUFlAcDWFvJ
cczhlQ5vV/iED53C4iX84gUo1+y6/lqKtEkHMyDIH/w7hiPlTzL0mdiDABR0d5dH5donW8QHLL31
2Pc8vUfA58MOdA7swFwA06+7+6JLhTYsXcqKyK45Nkk/Bh8BG/LHjxnsCKqN5XWtBYsYAbwo3DY8
bo6WczgCRAR15o9BAtzBj8ufaKVGgC7lxE7pzSHhtLhHMXcDQg6AbnEF+UB4gJkcWDUyHO9gOtEC
BU9osU/CM3LGMzb5GNal28S0AVg4uvxj1kbgIohwKybUHLHiHtmw4XNb1n+a0WnTqFBd+zOZ/V9E
Te1JTk1y5eddZDMAmtA6aRNyl6Z1DsU5AysdpDBAXC43aK37FvHCVLj4Bva5PZa2NfozSlCr4ugl
7SDjyy94P9lA/UUDWAMjNuBmxju4YCmguhPmBZ8DoijKMX1js+aoseGEi3yWwAl4o5tWWrVUM3ts
cAe/nLoj6AOo3AYSdbihBJUkVz7/PDzeLLwguif1GTF4pzpYmcd+YVBLm7dSboSdlYV3aTPglpkD
wwsQzwRDfjeqjGhuieYMxqlmvPHB1riyIYv40xcWlBuw249wZ/FoGwP5aEUVB1Yae7o8ANb6YrFJ
6XLsSydEzqOqB7Kz2Gju6ta96mYUh+5/O8J3CjhH5Xo4NmmC8vUhzIdfsPcKNjZAa799sScZHSot
kiD90RtUxaMe4ygOeg+Mgcvf5v0zEfXJvz8fYDu4UsGu/k9TdOXTDBJ5+EQgtKtjz2KO/yhKFToP
WNOB8IREoGSPuLmmw9fLb3//ZET9xdznCRy/MJKTe1d3lfkGozUlAbCZ89C9cyZsgq/b3S/V0zkn
yawN9Y5w+aPguszuq+ur7jlHhd/ny01Z6ailC2SmKgi+5tIcQwhz9M9gTtvyQaWwbNpdfsHKt1rK
gmueWBWk5XikME5GVhk58TuZU8+LAfrLN3YDf2tx39m9LS0fkZGrpxy0gWMyeUXdRrxscG6Imp7m
8zdY4LvkVXaadx+yQDTNl17rig1wycBpubktQYMQx7CtXJPGsu288RVB0AOBxx27oRERcnCKfXEG
7DUoeFsWxMMb1MeTjgPTUINStqv8PnOrqCw8yw8qHdI+2F/1/ZZa2NFztcw6gLN1oQSyQKBUZRPA
I0Kk+155pL8qO4994L8zaqoyt2h6hcifJqYENrIg8LIFj+H35XasDDS+OEAy39GoqCy8Iwfu++s4
8xLcqGrcclVaO6WI8/h7s7KYodDA+eD3k0DN/6VSe/W4514+2Xu4OJoh8hi40fChTpg5pKQru5vy
XHtUxsyGFZyXrmrm0l0ZSlaUiGa0OZYNbuEhQirCZgf46JW37XRprhyMKPGTbj8dvbJD4K7TxoLM
ocI6GhxirruFpWIRXxk4HbMY+xm9ZXoNUM3Qf60SDuPkAvuS61K1dOmqoAyoMWmjgeUC9D3DJj6Z
AWECaHbr2mxl0C1dFeBdVgI2ljTHBDnb5E7kDZ+/mxbQsI3As/KCpRQ7ddNQBaXbHZM5SLtDWfeD
Po4mccXGLnAlfC5dMaWfuG3DkJhofC98EUgK18D0OPZpMDTbWANWNk1LJTYu+xLwTnr5s1IlyXbF
AFrdx6Khmt/mNq+r2MKaYOsgv9agxc6gLvzAIkUxHVFJD8h0A1NX0LYGVT4j81zYjf3BWr8sxm/r
NZrNbVU/DEEqvVusyWhMyLzi9appzhebcwG7rYSnvXuswgbnaBMW4ldJoALa6Pa1LlnsMMDoEWXp
p/3HsbYA4imVZ2o34g/BnyDLWPnJor6320ggrWymlgptVagRmG5CQCyDizX0LES+Fk5oHkr/XG/r
wbLreS6l+jiBAY+4I8XN5a+4MhaW0u3A9gWgeMN4nKXvnZD64HNUZOA5ZT1TW1dPay9ZLDwGhoVw
eUtdXD057mc3l7yMBfHae6heiysDzVLDnXSt9HF2Yse5NjqDBzw14a6FGeWV6Qh2bt2b5Q1waNie
zCk/9hrIQVgZiSmPnbL0mtvLfXH+HO/soJYKbX/ggEHIDP3r9vWetrmlMWwKwz1JcBGUJqR7AhqX
/L78trVOWUSBQWDatJnrweimoH/gEJDWkbDaf07sGAzXBQG2CAIl8CJdAjfqB2+g5pNoCgMoLyj1
/sYkXWvEIgjACbsrytBpH3QZgO/U2srGWjvpD9+X3f7yhzpvv97rlkUgKAfQGoJ+BKna8kE/6DMj
D1hkS0XwIQB4fHz0OQiEMp5oo9yvcx+4dboxJFa0SHSp4w4m1MbPcIa/xf7pcwvG4R+tGEhaqoK2
gHi1+zNTHq6760E85KPRQTSYIv8yjn/5oCqjBzf3OXYmblDealLO2U50tKQb4WMlbi1l4LIE+dlW
0C/6SWjqJ+bOCYp8O9EOgRelVLeNgq2m105hbOCUp5odbF8AVIwpBcNla5StjIKlGjzV2GSUOvCP
c58zwM6QNXsMeIgszWgc9unyMFh7yXmdeDP9AzYVuA7x2X0ToBKIRT4853IKlndABmBV3aoPtpbO
tbThUusGGOs4djMLHnoCw/J254NCDT4tdFcTy3bJiOosEnlpOrBbnoGjCUQbuNI4JindEfNxFtOs
ggjcXbiK3aBQIcm2fPbXvsJ5tX/zFfJuyHzYD/YPIoV3ah7jYtQNDwIAiVpEji2bZCM7svaiRXji
cyh9jRj1AKZWn4LdnNQ/YSeT/Sgg/rtyYVpK2fwqsG01NebBF23wq4XHfXYjQcf+ZnyTkI05vLIR
WiraCt/W1rNifqgZ6oiAy8ZCWATVpjh27fmL+DRrXzs05/OfXJ/pojbXpgVM3A+q/eWRv/KCpdJM
lBmDU3Q+PFhKZfDopknKSCRDXjB/d/kVK729FJvB9i5BKkkMYGefpQ+DYu1vniR8jJK+utJHhi6l
Zj6On4rQQP5HbZ7YjybLquyn8Wi/5Vy71oxFjBCoOIN5a1akZ1AoLugcO839HdCv46Gbx1ZsJNbX
XnP++5tJCCcHkit40sIaChxnJCTgRRSaSHqQjMCFFOrVId3omLUFaKk2k7Vj27GhxQdAKAtXfdae
19vmzukcJ9wJG0DAvm/oIEOkXroetYpxWgTJHzAsJ/fzHFp3eEx01Xf/JQz2TDfK9HCGhXi38FgW
A5Xnt4+0TNPNUo21b7OIG9Azha0LjtN9yicrZNzh5ObBSz1nnPdIDo8Nu86DDY6f/3bDTMEDIsUo
HoIc5rexbeHO+thPIt3q57WJt9jdlKFSDmeNc3Jay+6MNqWEF2NRlvvrZt0icgSt7VA+Bzi9GZo0
P/WllvJkIFrowgi8VTYP123Tlio24M5L+A4Y8yCqBCV63tjxE7Q6mR8Vo9xyulz5Wsva04GkGjRd
gZf4aZphGJo02Mk2M5tXuCu7nWXx6TDxtErC0jyNUxMw90tPNQrn0jnXSbn3qrTp75KUVPUPcGWD
5hauiEnR7Gp4uOZ91LJ2TvXeLdKkiUoX5PPmNnAnm+kHfJopk5HGyciR4HEDmvDFYYUriqisJtRs
PUxiIEGAzZND0+zBU5lb652Z8nA4WB8gigGhJg0s2NKeBjBDJ0bMNsJVFYFiptI6EAQCzrJPaByE
XT8WuPHB/cOeQDrin1mrXtozYOFGmFHRseH5B9FpgR/qZIUZvmchFHb3JGkafw8PAengXipBlZWM
B5Vm1UPR8QmI3yF1GYo+y/NW6T4XZnTiNgDX1seeP2PZS6rgN2pvNZjZYOmBiF679nZCJYO5Y6R1
nXsQZ53pGzxiq+khzNr2VAcDTqexf/aG/21HM3VNDJhwyH/Lvm/GR0FR8gLyXN2hfDGiLRQqMhph
kKxebeUlAQYYq6r2oRYZl3d1XxJ51/vGw21dlojAG+Mkcam4N1AdVx8IWHntAO4wSsnFDNdxk+hf
sEuVogXPeLbgMEcCpAxdxShIaspvTilQORdbVo+53QmoftI2Ql86JZyaUdDyS7QoV24j0LhbyYFV
yZ0w+1TgeiLZKoheiXfLyuSwhPIjhQPTCQkL/xPRxn0laeo8TOm0VRuxci71FssNKnqJG869ODkl
FSeFM9NOuKV9bVTFbpKAl79DYLg2rg/X2nOe3W/WtnkCDF1kYXGEnw4zN2UtfQclLlPg/cxCzyEb
B5e11yyWCTIOgMrwwoWjSFq9eMK0452jfOYNkc/ZrH5djrArZ8e/G/w3relnVFGhTNx/Yl1huxdN
c2H3U5D3GIeYDTmk9HMJZOyN0UIVZq9TXGia/eWXr7VxsXw01ktrL3fTp5ANXZ09ztQhExjmorf9
8Jh3wpUbX3Mt9C4WkpFOxp2qeXrqQj8nB6pgvjlHPcAG7dZ1o/d3u/nOOXxZwBxmIYfbT+09KDGU
9OfZZR0l2awMkLLyEtAInQj2m6U/RbPsNUWWjgXOHufAavoOb7IAx2YjcSUlIRNlDQibeT9DIErl
lAFcOSJW+t8phVXuZwLxHvvSBSoIogRW6BTBEzEeCmCNHXCGQkUodL1IFVk//miM1hQ+FUPnkc+w
wpnHe6t5Xv6YXIzjdDdRLjXobmbkYIjDpxV2MrvOY/CJiLT2/ancjf0wNSjnauY0c6K8dXsASOCd
Vn7tMpwq2yhMODXF3jhqENOeJsCDJHdlObcZjUavbR1vF9gEho7xNDa9qGNLZ4gp4ShHq+E/rFb5
+MkwW7oKRbgThMZ3pDWZkSArJaN8VAAwQXJZ4LDM3N1U/k2jOCT18icz0Z79zh09jkC4ox5ClB8G
lRDYhPdI6nES5Q2gAix2EOOQqRwKUVhY2YUeOB4xqO74D7taAgv/I6UhAJeHoVTZOMVJ7qJ8CF+U
1MNLnnaiKWPItrQOd8EIoos6tC0MfpLDKCR0hjuU+kI/tB9shVB6AwBMJs9mAWlS3ZcjSfNn0Yxu
+FB6SGn6j6qpRkZjCurNQGLCHSwv5yhcite6SUQx3JRF3tcPiXQb+wrWg8Gyk3oz53FKWpiLQHXT
uARkKYGdCy6W0ZrUu/EkpRnURdY3EGCbMcOt+j4Pihng8gB5rjEWUvnesDe44rKAWSENlf5hMKsb
3F1ghlY/zO7s1yTWQN/Bt4jMlfsngei6QuiW3D8BTDdiQdaFgLX1XdFYxvrINOFIvgjmesVpbMeq
4BiCDmz1YqhKZeDuZWuxw9qRzoPrIjjq3ZxHqQE9WkqQY7CDT/YInTPDdSr0wyGH/RsfQ7mHe6rK
BvwYXNLQr1dFnWXxf4jLUY+0Az/hYt5tgbRR7p7VpP1sVLZ157MS2ZZS4YENdem3PT/1SZgFvylj
AlXLyF07xX4sUHa0VZ6/9qLFgW7ybBKMPlNPiA4Ou8kKShSqL+HIdighrd64+F1ZYJd64WIEWV43
PkH+XSVIM/r+b9RRsFchG3YzY5eHz0jGYsNdey27tFQLV7ghR4pcuh/DwHfuAwJLbewgXBjZzfxb
EtZ5HyN/V9Y703JdxF3taQjG6vIjNKH6q21FozYW+7WGL1bhHoXzblo39DRVjfc9o252g/v+cg9i
ijpNdU/uucZsvzwwVxYpd3Fcs5j9CuFo+pIqbwwiAm1dgQiRiv8uP39trCyWWwU+YuHQpHo6+12+
OMjVopo0rQYRW0Lc5ippBXUXS20Clw6aK2FPosSGf4e7Ye/n5Nhe7jMDq/GNvP15fP//WgvL5393
YYgRPYeDa38ShMGPcpiq/iCnib+OgcZdRO7L6wTZZFk+75diTP2RjF/c0WEWRbCqa3bnc/V1Sn+y
LJvvk5EauJHOp9qXvtxVYTFBkUCwqd/4Vu/3OxDu/34r5LEtrVzbn6pRtDYGZ13ZSGHS/h7P+6zL
g+v9wUvC88vfbCRDlIrhbnb2TonSw7izjelxCCm6Lc7n2vPPf3/z/LzwVVuFPT01ZvaHXY4R0N1a
UvAtjN7aV1pMdeQauEN55Z4YapE+tzkCUNQmzL7C9o58v/yR3t9tQ4z1byP8kmhlvWI6qVBk/2Hd
7pEb83uUaaKu4UGCmPMFtRvho6UNubv8ypVgSsLFrGfD0Ddu4eenLONi/AGbuqlLI7BvB55GqOZD
QdM+5DAfO9ChR4I2Algjt6+T7+btkWG7z1QsEyfhn9DD5vXyr1rrzUWQ6EU+osq49k6OwbHbQ4kE
jUNSIvt8+fkr4WFZLS+yhGocMKdTAkzAU9o3RQjfMwsnjbLpnY8gVSKDdPlVK01Z1s0jj+Jkw5SX
pwaJVRo7DOl/pEMmfl11F1mWybdVYrK5aNmJ59wPcauSIWtQubmt9kwKpq66BSBLqBlwBKNqZ+6e
bG7bF0ioxDfIZK9LsJFlqbxIQl2CQlw91agf6c+Zi7CD02pI7fABVC5f8t3l7vgren1nZVgiuNyu
aOcJ4InTnKBSPNyj6ksSmKSfT9R/oMwuUfOnKFOe2mna4D7wDgSzMctv+il1YP0jUDmJjAn1cJm+
MUT+JiLe+02L2IK47qL2MMsfYYM4yuJBVxPy4GPOi37X99Cc+Xt4VBp/iLLMDcghbXGzNB1xOB4y
eHSoUvcfm6FWmuyzvsBOOWK2sICs4h6uEGWcwX6p3hrQfzPn7/zaZT2Rrb1ES9XQzxUTDXFPSHmU
Hdsjw8INPWlI/Eh3DzEF3K1929XnCh2dGtsdfVJ135BACPQYk6bB+WU3zePkKziBTDzXDzAizCr9
yVelK01sE8uc6RYW1v50z1EAaqo4FP48PLoCWfE0gleJGL4gZUfaXdLTZrKR39rBgefH5cGyEvOX
2DLwa4Oej3XzpaU1TQHHTfUX6gj+a3JSvbEwrr1jEX/DXOg2EG36QWs4TqeR9qihP7gDizwYQI0e
2dg1r8WhRUgdZr9knMzZ48gnhiMTn1Jyy20KN4DLH2slpv5f3X9ATUmsTZ7dGle+ByhNXe5HSOA6
rdrZauxQo1eFuKzaqA9fe995EX2z4hPrJHWDfOuHnhRNne+JGfjgxxgl4BnHKTeT+U5kgaKHjdGw
sjovhQFNkqo+r2fzQQVSqv/ckI+ut8tnKszHgGPXxCMZFEgIAESSkfyDasPG2bgxW+m9JZ2QjKgY
ruGn9uyGffCduNn0w6W18/Vy162MwSWuDWli5IDCen62kKLfK1X4XeT7Xn3AidduiVHW+uvctDf9
BTxwwtpOus8la9hTUtX1JyEnvZeelTdTO4nT5casddMimKIYvQXke3aRHKLZVP1ic+CrTwGKH/i3
LOim7pGUfaDCGKlFJr4zpie6cQ5eYZWRpabA62DWCR1B/wGkAk99dXpL1ZPuS4p6qwq+SsN3ZMra
jkdWNj5XcdIHZQDb0z4PcBuKfwwMY9Tk4cR1DHl25d80NCuSLrKlcugN3K+zwcaewvYTq1TZifxn
XtVTMO+zNIMw/kuoBBKwGzN6ZVgsK1NR7F65iXGcZziikK8VRzr2QCnkwh/FPNbXxaWlRgmmmUaI
uQG9G2qeor6HQjRzXgJWc7XRK2sDbxH5YP/a+02lii8aYs+fjVX8CRml1kDQ5YRBDBmI4+8vj72V
abpUW7hnRGnfzfRZdkMAwrpM+H9cUmZvLj9/pUeWUgs4OZpBdbL6NLk2eQ3mvPhPGDN8ksDcXbno
LdUWZYIDpkxH9qyzDAdB1Aw1z3U6kievQPHQde04d9WbWACpC69xS6I/uWEze7vemrqKtJJsACyg
76+zACbLgv7JapRUypo+V7acD3Ahbb/AoSi88wLt7fVg8+ui87Jinxmfzy1u0z/lzMHNXEsSqaM+
EWpjqftbN/XOlmtZsS9RIFFpwsovBGtdcoTeqsbRcIASRjaxB7ezdIeNSqmLXTkFrntMR0foCGLk
yst2SM4xdovcFPNyYI7BU6Rx54yB/BYOrSxE3Bss0t/mvAWOMkZBbWpfMnu2CL1JAPv2fw8UBit8
J13XEoZLxlB2NjJnwraJbI8CCx6NVR/SP8kEAcGjD1cW/qhJ3yVznLMBd8jxZKjbB7vKhSBRftdj
QoyO+wy61S7CY3nT3AhHJLi7vDzAVub8siyYGhe8qykx3ypsFJHdF8RPcfV6vsNAiaFGNZO+8SYI
lX5eft/7iUCyFDtA6yoCayR9dr2h+zY0zbSblEwe8mAQH4OiTvdJWW6lW9eizGLLaCfqkgxw32eZ
DeNzG45uEJdapFsgyZWPt5Q85IMxspNF+Iw0/DxGTuB6J9Iy7ICnmgw3sg2r35c/20pLlsokIaba
C8Op+DbUXtbthgZ1qv/xzHXnK1+w2CQ2bSJsk8/JMx1hHRQ1Lhz9I9CWpo2MzYpmiCw1ScCuhwDE
Dfw1zGruB7eQbWA5jrRfZvQmRyrcyrvQY4XCTX4xQoP3xCaFaXI72swmbkychgzO3eXPufZr2Hl4
vomrpoIvWj2x9BvSJ05QRP4c5tUr9qTM/zyDNjfd94rqIH8iaTloCGWCAexI3XWd/wDTIN/Tz5d/
yVrHnv/+5odMFa1HeLX5z6qVcJvyEQr6aO77LYTNyhBdkvnCIPVR1RWKV5NAEebGVVfo+t74Co6y
O/hJ4moDF7PFFsRgZXpz8m9zbNCSUaEG8tlIVOnWssKx2xgafKyAnP0AVZ3TRnTS7Lo90VIaMsGm
Ih97nz/Dqjf3bgKPBww3uMDqxdd1z2JL5DmpW0MewZ9Ro6r0bgTyAoZDpWlfrnr+Ug6CS2aV+9PA
n02Rsd+0hnlJ7KWD7TfC+/uFTGSplUCBoks4arO/VgLJgVj1ph9NnLUoTHlmIfDc3oG5ZT2zXdp2
U/AJax6bzd0QzF36dLmJq3PtvEd7M8SlU3JegN/8A5WE3a855Oa2kg5T0GwEznfXkdV/oZwl5G6p
Nx0hhkx51HbhZiZrZYot1RaogvdN0ToGeRBZiford4Qs7nwb2q3C35Xd5pKG1+YoR+pKt/w5hUUB
3R68WNrpZ1EjR3ZqeSGqjeG++ikX06tNjd+kRiOlM2T8h0HBJiq67EsHbbxl5t42zhP0s+lONP2z
SZxPl3twrXmLZdSh4Kk2AiMigj8N61F3KvPqIzY7A5A2FW3nm8vvWQkeS1YeaVVT4mKN/YR9ils8
Dj7BsIgxersk3yVzapouysqxDfJdCU3xvJXqXBkgS+kFpLgiHxJUm0UevHWqoyjI/zj7kua4cazb
X8QIEgQIcksyB82ybMmWNwxbcoEzSGIi8OvfyV71p3gqR/SmI6qi2ulMgrj3nnuGqXjxSZxur//T
N/uonmCuEcWeyOXN7UOXfSd2o/01OMMRBKv5MArQUuK2W9LrkQ8gEf9vw8NHtUQ8BUlAhnVvRRwK
eedDF9yfwYuuxh4CG4m/3JGflJj08u//6/0WmSvg9R77NzgN2uEwLCiVf4wkSVyUcQTw8gaecJjm
63//LT/7uA/XCbYtAcHgPnsTbJ36EzRmIkrKeKKCP2QAqfntCEpIePvfPu1yZv7ry4Fw06pkD/oN
aGC8futsGBAHFBEgJhcbmR0GG8gjLKbib+DZJy/BxxSgdvQTZIjb9q54SqO2aqduunBwHHSD/QEG
ZI542B9Mw/CLNElE/6aq++xzP1wtBaJjE9b54m1Om8Gup3mGg9qTXgCl7OdpmI0oKivw7S9K/X1P
m79UqM8+98Pl0mgf2hA2MChh6VCo4zbLFHxZKBESdrAJThG8AxCEMrzvMf7d6d8f62ef+qGu71kH
eyGzifcFiqU9qpGT2/F7GnUJ4rVdml+EWPjB1XSECob1f1Osf3KTfhRYEDAysrgL6VuPPKf9ysIm
UQyQYapg6z3CdvFv1uGffdCHdt7TFAB/DKEsfH8A+VLkhdPj1oFTVM4b838TMn4CIX7UWUB8DblI
6Mb3kCkCbrKeZo6tPilAvi+OIk6hdb5dm24Y7yDSoCBBXoRNPnr+96f4yVXwMfJn1LZxqLvbn6GI
suIrct5Nl5V5nLP4GWttiwG2n4o+/8tR/aROfMzw4ypfNM/37r3fhZ5LynfwKpGDiuiCf/8+nz21
D5dN3k4RTVFP33jnN3FkRUp0qViryXHQedT95Xt89rOl//dOG9Q07glMO96gH+kk6FQJZfJKoPvM
fgwTCBmnjmsY4f7l4z772cj//ThMWAKmH/PwJ3QgF94VrE0QEDzzkS5/c23+7If7cIkU/YZQLKS3
/MkE9vDfBxeFthyK1pi7bFl1c/j35/PJrfEfNPu/isHQq9XapR/fpyKd8ximx3nj0yqOEcDraj/n
408qxxhJxRuogH+TXn7yqR81FfFIJwh4uX3v7YaQ0zKbUdWLG5v4qI+O3Y5avoKCq7SIjvG8JcmP
f/+2nzy3jzKLzSUbNhHZ+AeDsnNfEDgnFTT4y/S3q/+zdvajzMLuHlRFtTZveTFv7XiSTdNB1Jhg
3TDUMAqhit0JhPFwyCN68MO/I9Mr1rfA2lnMatpGDf/fQtbIR3a98GQumk4N75dOcHqk8QBXtrLp
My3+sm757Oe8nN3/OjxRskWeTFy/84V7c2pdTBwmsnTcRPyXN+2zjfNH828sm3su3QRtCW+HOAoX
/8g1i+9068XwY58IYeyuK9Ki3+8h2ULJQ4AV768pN5mJDtsKMrI/+nXp9QZX1Uu3cWh3zL9taUeI
rV7AoZ6oLh2EH1zUACUNtKhLplVy2HIhZlOGBa3KXrXOJyNYHFKbPqsRztauJ1ngxvwLnvSfO/7/
g/R+9B9P4CuyskGxezMIOg5vHnFvVN1YppbiIUGaZxodUp3DBuuacGTHXqWLyCKNcIWMS1tzgTWh
KKd9luxBIqC7325Ns8KY5zwCxA39Pz2AWKvrMHQIyirRlEXhyUm9LYhpiiVyUU7QuIf9Szbms5GP
iyjE7k+FicRoqm3AP38fkNWxZj8YU5ytf7mDPrm8PwoNHI0YHuK8gGHeCIyd0P6guiOs1kM/uxzo
uhRDUiFBU4blL83SJ1X+oy26Qli5blODUwVhxhyPJ7pqx8Ex2LFVng7INUfTZBjz2T2iTpV+GPee
FNNfDvV/7pv/35P+0KtBAT+j41T+DubApvuh9EV09RriqGi3rxGZBnpcGZYK/MtK+6wgXak6uawn
LgOSXEGNtzPd7xxQ+aa9hvjIKVdBpbGrrt5Z22TclhOHVZWpxijeuLwFm4ZtwyOPvOuRlPbvt+ln
K8+PqgZraCEvv5soczgKOvfSYbBomzoPqe9eJ4oo2ryEjHTF3wtS32kM99LHYNdfwQZ/mwVicuYw
z+fFWdWFpxR2CEl3KzgybVStwD/r2vOmYj39BkGN0KSeKWui6B4EdAqbkRJ+z2KfXxTEacz+5TAS
+tmV85EFDlxaRri8zVIKiLzIMOhkqXpskEbivqbQaSz4Wj5e1oHXBKuQjixlHwKWKCek/cAp7uTM
YGVcLszR/cQ7ZreopsXC2dKXiEdnvj+A2Zm65OqiBLOu6uBnRbfaxiaxSSllL1pZNZ3cxgNE+p27
GYt0ArugW3O2n/tWgN1dKVqg/a6w4zB+OyJHaTe/aZ6EFfK6RjZdXHKTs2YrNWzNDPDm0eeKV4BP
E5pcjZoVMRyvo8si3nSDUV+SLGM8uW63pLVp6SammavwEHLdlnpG83myE1PNK+UZEbRyReLI647R
DpJFxoxtDgJs/N3XUBAAj0LqTo5MgCzIccO7DdXd1J3TGWdjKlXcrh55F0Xsd4hIor3P+7NwYRRV
nKd98c/eKheHY7pvfDhO3PXbQUZwzVsqNWUpnw4pTroH59p0rIF8v2jbXh0ZPEt3RN0mMO26mxAx
FK93eofgzV9nbJQU/g4SfOYbKKln+dPukC08QP/ar6ycoMyDcIMSYR7HuM/n6zTaeY7KIKF/S64I
PLqjL3tmdaprfMCcJKVPuB39l9EFvSRX2DL4/M3HDe6WqrORFi8UIDHoi9FoYfMtFcpIimCRTvjv
ZGontAQS5n/LV5BFcnGVMg6iwln10No35R5azyCN1L371XiIq/oylRnKDX7dHgrkatiTvL2LBMHK
FgKNjPtH6F4GWGmLCfRRJO0BhuG3UKCY8QZRobp5gV/A1I0VG2PdnWkb95CH5LTxjJZ6n00Of/N5
5c9jhs3vrVTaLNmxMRvC4TRmPDlVKexw9trpIhFDhaKs8OfIBOTMpra+gZMFVCmD05UshiWLymJM
ISgJsBYZJsCxzhB7BW3JECAyaZGbWoKeH+eHQVJDflPk8Y7niC+d+NlD9ll8a9b+QnWmQxfFD/DU
i+1jVKRgp5RZL3NQEXIlhyc6FZN9aBI82aecLTv/hUvBwaxdwLmvebPwLG62Y9AWtE94RcFIDoJS
Q1FQhzLVbc6+7KvvYn9CjewowP3db3N/UkjDa2fUIpWF/KqPTcHpTdG0Uf/LTN7PCC8u5DCtVyCd
FXFtsV0eKTSnl5g5uMDDEFMEpoR6mzq2wqQqb9fOHtF4gLJZTxzBwGWLRUxYysk4ONpC+qmWHJJb
EnXd3a7JEheHNPmPCGhK+BJn9WpCDlgUhL5xO45zY/ovDq6VcVqPqY1yuArCaBppcFZnY/qC8CKu
2iqb8NrrI4OjIQDp8WJtBctChHsZbN0vIHYJZgxs72tMnPly9ARdxVw53nTuiOsCWt4Kuyy1R2UW
htkD3MOVxQ/KIaeNlZ0LRbjTo4zlvRoIcgPLvGjc9m2gI23gZo/JTDzSaY8QLdhh5bTVcU9pl5eZ
h373fukF1nTlBN0W6cusi6l/jlRjsVduhDL+tOwiHb7qTQNMQXoFg1fNEHkzP1N42fhjlu7OHHqD
25NUNjKd0BXf4RT9LfFqBKA1I59Gl73GS7wciQHx+p23bhAt/gIpRzqfXjjyMdZqypY9/Ufo2Ky2
EuNKeKk14DADCqNj0PouWFWreiEthcUUtjTQjV4L/Ex5FZIcQjPt4Qv5mjEBi/ZyTp1Z16pP9zE8
woJ34VnloQ5Fd084Evuuh4bCcKCcBMEWq0pWlcZnOIdHUDy2hK4PDHkEIyTzIxHz+7IDETwVvOvg
DrVmi+m3sonhgfuEN7TZQjm3PtNY0zt4xX/Hkn7k9w6qtOWqh62ohawYsZXxD4X1aveF9FPEGRD9
mc5IBufR9qXooE6E7b80OGS+YwuOa/Dr8DYuMIN4ho3bIBtolNo9fc/6boZPv8wRGvarhyFiux5x
v8IEPBuXdD7DW4okNVKwJ/68bg3zRxYjeeK46VbO2MY3wDSADXfb1hUHIN+6PaPQJfR+4JJ3+SlK
4yb/GQAVTlArbmMc/dIEoqX4lDmZ9/NliuJtU8IRI45bPHoU0GOhV5K8qZAreFwKi+1FiQtrxLgD
P08TysZjZXeecguT+xum22y4G1ij0+/WM6yRDlBK4VFB505XCNQAyjkBtxOO4f4mi7bU3ywGPfR3
PFQj/yDi26Mu535a79JlcR2kbCDnvixRaxt/kFBduauAMPNlrAXRgz5h6tiSuIx5hMoGSrFgP7ps
Ee7WYp1Fv/TIFSu+os1Nl7FM4d7SYn1LsxRqFdzqoBWVu12tW8slNUN7E0nJ5nOMbMTtKzDpzj9r
rQaFCAKYUw1bDRoCMM6SZbrt+6oDes1IzUi+XZKQnS+6Q5Lj3VU43z0fRRlZEjhcx2B3ehXMFKUI
sFRePQux9zAldvDCvsj6mKbiGTWUbPfYNuHiKfFw4VV63cyBueRIm4xkpxWuwOw6SCkjXoMkPn4J
S4yvNcMnUJWkNRaNSANJ2MsMYeOg0BDAKxXAQ/AzSw+aTVG3lCgRoC/Xlvqt5UdpYDBe3ETs4kY+
69HgsE7DGDoOmRdP5veONEa/oLLobjwklz/9RoZk6n9Hoh+bvuzTaVrH4zwQbbpTGJYJ7yZJZcKL
YxfilD+FYUvxU2AHNQ7/CAnl1rWnBih8hIQHDbnKWMBCpJ4mM5DXBMca551uajM3Olk3huTWEdX5
wFfU+/e9CxEF9y+/GFn1yNtjV8lqiyKvswnr8cMMFLG4gX1PR7+NK4vWP54z0591jy1Ndpx01NPn
gimzntxerEVJRuw4bg0ey3zMcE+r13Vhq3i0wcBpr+Sih38XiP8Z9a5E1y23uw3ua+oGb9s/Tm0R
e2wSWDqsx0DZ0P+eVeJv4dXr3TlzWyIOUi+C3ClYb/lDwrC/vOl4j4mj8k06SV1745U5TnA/SJYv
Dd4iHAiDZ7zcFxReWOGsG6b8XKbxnCYwY+A+GqHMa6Aufrqwj+AngxGVqtcpEf36YzN5ouwhbxM/
Is+cFrMcq7SdmuSd2H1KsgP8AjWLy3X2oCJWsfNWZAhKiiAuPQBvTiVw10QVwNh3wuWfZcA1lJ36
fugHfwPb1GCXigwRclcOE7WQdd4hzW304jQXOxV3Y9syNBsLapgNJeLe+rCekkS1OzlvyWaj9YGa
3GdrDXmvXOayX/bIvwwe0qVf2FfAKqc20PVzV7nNg3B1mFTTY51okj12LV4zXM+YLgVlc79UNJZ8
RTnF/6Z/QJanvbl2RU7D7R4iHn8LVG89YN60J+qpRwqMdk99grrcVgws0UKdo7ZJ4pd2D6tBjhua
jfFg1sGlCVJ9hyKRhy5HnHeGWBkkuYSjA+lqf3cxBD2yghXnPuqv2A0kQp8p6m7fwGzDyzg8asxm
Gb3K9Tiy5alYKaz+jxD7THZD/54m8bWJetBUygjEfJWfkasjYcsFhQaOa9f7vbYKNFVbBRHPBr2a
bRltDhO+9fi9DWRLfya71Dot6Splcm5lRrD+MFCkOg9ilN4SXhahW/dn2c8Tia/hsj5P3VHTbE5T
ROZg/oHybWmtHkvXe5aKyhiLzMlDnmVTtFSa+5xFvFyshgC5pvmUarx2uYtzeHi7gIydkqkZW6ja
xdNsIYwuZpX64wTKXjSXoYFoQVwZ4B9zyafFTYgG6dM+VbX2vhOhchf2aI08s31eTmODpo2UQ8Mu
xq3o1kYlboEkgtv7AHG+2V59HyDcwG0NMvWGbw5ZBggANx6zqzs3gFOznyKF3+t9TiA5YpDvx2Ne
lJh+4Z38A2OkYe03XG8EvWG8GW6/aNAZdVZLyakeHzq8txmGrJGMEUKVFYCrDBIMHjPz2hfWNsdo
Ax73ssP9g15jsV24Lxkf4/2QrwKdf9lShBMCSxJhWVa0fxnM2U4MFaf5uWRJADa5g8WIoCN4nsNn
DDYDWJWFr8VmFpvVDVxExuEslZkSmAsk6DY6SI/6iPxe9ZiJtwgddPYL+7Uhiiu0JYpeg+mJhwwn
7N22j3A9aNl5X8hYPGNqxkkp+4a59X5VbKXf0MlMxQnfHldQJSmOMO5q0e5MXmJHInedRSJxtYEB
ZF/rpdA+/aPWmKO574a21cc0yJU8MtNKkd9DhIDHfLNYsqjtadtpIkm5ZiOkj5VQdiXTHVxyFfyg
4iRfuyo2y3+IkwVgQ3kXsB6J/lkQYO8PLHJbXNMsELWWG1wZQnxytrHyy4SbyOAtXzJEiNQAKLc0
q+B1SLmqgM3QEfMmqLSAABIRHtJNWfN9ZXzAjw8yMnNpZdCN8e/oggbwZPARI2XHJiLrfC3J0pnb
HNJiAP9zsO2tInk876XBkeDxeca+NMH7tEyw/whRmsIJ2fFuWd8lK/btbqH7xde+6CF5WxFhvuvm
z2iKHVkdME1eQYDwI6yV74DHbP4NRxRGPvBsyFG5Mt/MyKiD5c46HsiaQyhaAa6Sua+XmE3bNccV
ZvVBDDFaWOz62x0pLVM2yxayfI694HlJApjKFThZYfktFs/VkcxhtfeAHhyA/1Tl6L4xCKE9qrJ4
S9R+u7m2912F2iEm9tDHqZvXb44AjEgqr6ZtHR5Q50UMmyTeyGw+mCRhPL6e5DZH5pgQOPSwcsgt
sgmj0kofgByNRWvbovQM9H9V7dlkPKZPbN3T7gS+dpsWhyhAwTLUhkBiiY56Q25FejYbogX7Ct8J
eA2ccyTz70WiQZR+npc4WjhFBklDU/KAS0k0/V1B2p3KUvSYe24iHAIC0mG7T7A4kNovCakDmXb+
VcY9UOQOztvRe4hNjovMECjgDraf0vBNwusiAwhAHN7SkpmY7mO1b9IW95DvRA1WutNK3Q14Vdy9
RlsSXhCAC+gyEiid8E1CF2lOYEWBAe0h5DZABVQOpj1wiyJ+XQnkHa8s9tll7oy62VWDzlIY2gqv
w7zerrLplycg7kxfWc2z7YXwCLmVjwodo35NegI2YT02swpLnXNcQYcZdorTeOqIDoCmTbTAtSgY
iNUCHAAyiB/rbWGgt1Uy0RhjHWaaeK+HNgtzeo3cVaTsWcXhDld1XWbIeTakoVc7QmTWawFhGcHI
tuleDyftG76O1yPYNXJ9zHxk+deuz2Hrs2GZgubZGt6sr8zInfoS66OE04rh0lT3+TDt1tQ5IqLE
MYpX5n+n84pSWkmdaIGxtV8MrXeKkK+9VhvuPOB4fbw36DxzF9kjh2sc8K6FRN7/yTlOHanC5uDY
VgFizC79NIgxEz+HJYGvVRkC1si/W8zvmcdpTGKe1GkS5QEDxtZASnjFCkHn5mCtG+WMYQAvjQYg
Pzd4bwnMb0R88Bl12VXDuYaHwxI2pMKB4t3zeTojBiFtWekQob68xu3CcRPhbdvYbweLhNGXRdQA
LtxLSIjJdKsJ6SPx0ySFnPsrMQ3rGH65vknC9FLIDDrPc9wtIrVVgXqAmy7j05rqI/yJ06I9YbOT
I+sH5jgC4QW2d6TENB49wHdLjclpFcyql05MqVeVHMeRy7rwfKbXPnfOg46QEfYrIkNj0RuldrmZ
lm62P3K8J+G0+zaWUwlP0JEE/P9AlTgMYmw3VWNiMfvXIkXA6CtwWDshcyqh+YaYTjdac4jsFOhd
hn2vlEcIZeE5WjYzvPkqDAVrv1YwSMr1j3SfMg13LCdX+dTlUTP+Uc3k1WsOH5XhG3yySYckN9kr
VeaZ7cO3FvhzAWdKAYr9CyRl0kzlArJyW4Nlgd1duUbsEqs7bxApXumC0GG+thEqtTp49MkFO0ZJ
roM+CoY/PTnJNsAVEkmcu6DJ+LwudoyQYBrFpE9PSJ7sk/2gbG8k/QbvFLAWD9sOFslv6IJwIR9j
XOv8maDPTYcqBJ0ON2vMIA46oswl3T9y3FPxpUEruVcbS0eEWRSymL6IURCqq7njCfnl93izZbF2
ogfXx8DBHYP5MKjU1gqTMv4wu0KIimfk24Xau9TC+u4nzS+8UcwHJE9vZ4v/vj2tg3HsJKjZF37R
jfWFOfFi6ZwC0O2L/jLBWlz0luIhAK1F/bH+cDluxf0aN914TbtEA4uSMzx9lgNMFvj0bJTFYFDv
mIaaAEskDAUA+JJ8+oZYvyS6WyRa2ekQNFvEnZCmixg2HZi3imNgyYyHntthMScn0KrwgwMqiBKY
hHYVFbq+1qRAnBKwKq61bsxy7DHpbd+ZgD/rbTPm2oyHNBsBhdWwpSkI/4oTMTe/HSxz5lANMRxd
pzJvMuD0R09ziUxt9L+eZqUjaSSqEam+bW1GjFXQpZpsLE6w1CxwJtvZdA1mJ9KN7YMvUigtSklF
KCpErF32NtmQgKq0OCPzq6BRLH9IpQqw6aZ29v4OnO4M80U07AN7gLKyma8KXGYeYZYLfhrEsbGm
sK8omRwuT8wnG6MHlW9BO0SWy2K+pr4HlF8auPD592RtVTRVoYUHTTiHADhLH7emWWNXmQyOLnuF
TQubsiOwSrfpM/h2GOQqv0xmnU55liY5XJ+wdNg3qNzcNttTuhcE4dLpoDxtqkztc+ivttyuSXhk
+L3lXG96hXDl1W4dcjYY9h1LEi/nDrKNCxTgQUoXw68hZfSpXWEPu580DL+G5aroQ7ZNV4i7Uzp6
7HiR2OGpw7Hb6I2we2PyKxx/sgNgZRkrLOKVEs9tX6XoNlIiSw/JVBC3DOFCrqflBtFdESb8tkis
0PW0RluQldyRARLhXhPZSCpvCRHkgCTdQg9H+BglS/ajxx0ZAb7TgwTTC1D6ZItw3bhAIn2KsV8d
8hPxkAyMt3aFfgfeiZ2bWlI6xL0AgAVUgqTNW9Hkgbd3XjnaJjVckXSGBEHiYt382Obcqw4ZgvkC
syskgzRpX5vMrpDN8DagoTjELSDef0bYVDW0bBuRjO+YnnGMyxntB1xVN6tk5KrMRj3+jEHAW/Ih
aSJJTI2II4682XhHSNCN3RY1iZOwW6bu+JYb2tz4aN8idSDdBdm49kzH5MRDijaqBAm4uTQULh8F
Zn5OpciABAtQsKsmR/AHbMx2uDLCYjn0dITIseDYMtd5771mVzufRzOCcz41K+ymsO3Eu4wd3mbt
7dAkZPaVhZ0j3gzhEgv4ZhObwvTXtIDpEP/M4Jr+rdk0I09pASNnD6OmVkRXwJF6h7BuOok1vwt9
bBsELa+6UIgiBst2G6plnpfpDfsXk33XVEEpfOyzVWYPGlsl3HdcO6dAUPJZotVxzVTm1noIgAV2
QOcANS7Z7DObrxY/Kr6hBg0rw3+BSwL+qUgIwOMsQc9Ww3cG1FIuJ9SIgJG1o1As7DWD5mV4goQ+
TTVAss2yPyEaofWuE8jh0dXTixvccj30kQrfYjlrlZ7avO/VbWSpxMwaDMJzSweijMnPNrV7LA+h
S1z3tVDSmF8SVP6xwYgMrzFxoDaaMzic61Y1/g1+86gXP2IztY5cqxYm58mdhqXQ1jxNDsug4HFy
OhIPP7e4WTb5SKJMW3dHBJhA7lEX6F+HB9BXUgUAfYexJq/zFqtSyIU97MyAhGKGs7RSbY9WDRfv
PMThdlRYxTWPW+O4Mn/6rNuMPeYCZKnmgEkUbk0wMpyzx7CLfrnzKR2YeJJgdsB4rMjbrn/GdZiY
W0wMQM4qs8+RXHB7Okbbr/EG4Ik+S0Q6jrJK6WKkPriFgN5Z7it4RdsBZRg6qXKyYm+u137b9BTA
dCVxtD7nMZVkvtmw+inSsm0FOBW388V7ra3TTEXpPfA2DA019pcwprvpsjYPP9Q8bd2zwK4AKwYB
JnkxnmG0P8TttdMKcr2nCDPJgryFfJOpig4Ta9YZWWwRA4S+2DWs18ma4SveGZ518mtY172bAJKr
ND3DY1FPFIOCyLrH1KxdL8sEsliSnlsyjKiS2+yBz8LEDeBS3CZscV/XKKzkNTPWjL9h2w32Zwmo
vduenUtRWw+y6Ck83ype0GEHT0SjjyX2koGMNvvJplqP80+cQr93f+ahoFMEC+TCOGzzRixR8hUF
DXvIfVjhS5qZOVzxiKmg607BQLH5Agx5S9CdRszjCAbYcvVK+nPOwXJy35oYotjoChyODIR01OJx
v/hXoG12S3EA5VHoqFZjPw8Cm9ploViIcTkgU+sByaqXaXUxW9iv9mhqO1Gq3M4jx19sg0ng0Rlk
nhaPiUjw9sQHdE2iG6Fw7JSbE+z4TNb3HP3mChVUZbHLgi9qRfGSprCUbFtIaf2pCxpbqepCGh7y
Crb4w0gQ8TQgOeVPB8M545dagPXdr7cSJNG9QgBNG+SplYg5GI4FPjqiNYGbedM6jKRgP2SPGVa6
jXwKxQJO0hnLfZI1z4scgvsC1JQu9rE1HKreI9U2leq8421bMJNDk8CxUkHrBl8xeS0CpArI05hW
QwDhw4vIHHuwuKl5shYADb/j1oZ+PacZ3PbmpwQwDBLsE2CHLn/bYlQ5/62NAB6k9y06aFoMGNoR
oJmfuSUq6o+jjuLJH9oJoXHAxxzULFMdx6QVEg7dNuZ/LLg5qoOyFW572LrwroXcEzQHZLwDf3Zh
/9VglYe/O1p5dGgOB6eAJHUFAelKaasySHTQc2XlOo2Ox/djp73mFVjLIA+fGZ8ysT1zlLotraGd
GVBYGsdkeoX1NrzkcDKjNKyVwqYUg3WXAbGdKyCKHDhAO2ON/AsJcVnUXlnMSMhSE+A4CHkm0b4s
w3XrVknXI0b5eQlvItEG28RpD0n3GAxysdMyV5vdNLbd2TwCs9PZvgzuK+NAcMEDwVsfHlyf6OEl
9lglw7YE7wb2ufBMpnlayTYZIndY7bxK9xNMsTadX8kGUzpRg5wshx2AK+Y0XDGXf3LheyckYOOp
TEnQSDdkU9LFyEMGgj81IJ51oHmdUgHzSXHINpbJ6KdYGqwonxflxJyjZVWZAbl6BHgx+asunlow
b7RbUFzqzYo5foF3GPZhtbPYtBQPULyuEMSWCcyFx/0N7oAZ1ErnnETbTG5TwIxYOxygUiLUAFy3
DaTxQwX/520j7yPH+mh4prBVAL9iAEoqbmamC6QBg1gDp8bOp3mOfLTGwrIUrAYbE/9tTUyh1mtL
HPCkcmNd0ZTBW7CWsDriKF53MRb5JH2CeC+n/KwoOjgQhqLYFPBTnpD29NKnvh9ExUeEnzcV1DPo
eeC83aE7PWENhYXJlcrygZAK7p3CfsOKUHtep0IReZxnsHgGgD+DK24xYflxrICYwJ4XJbGf0/kQ
49r11xrlCYte6hPYEVRunVCJ02Ji+Xc253BNAzkkKZJ79DZrN9VJsJP6GmPCWrqXfo/74qZt0hUL
vi7FNuIOa/w4YrX8f5SdWW/cyJqm/0qj7nk6uAWDgz7ngmRmMlO7JVmybwgvKu77zl8/T/rUTJez
DWsGKBRgeEmKTEZ88a4MUxwCmSZd8nmNUTUxoqaexjLgBTUly36CwZ8+GFMdO8qzswphkEcxgWao
2Cs2KxJHtCKMrQeCkTRz9DSaA6dvjsVYZ+5yR0/a48IclzSgBbTrhOxP7Vpuu57SxLbtd3BtW9n4
C9CvesijDoWFFw+JtpRXLVxEgSsuxigpbikasqPpMeLYzDjg9zRUatODaRqNGm/5Zkwdn2cAdDfh
vNVQbmECpmQov3E1ssP52gI+300DMC5RjGPRd4AbVi31pzLtBHFKW8GDqk/oQSynCKpIws6B5pfm
pG61vm7iW1aDUtdMPxvS0kwIHodIqz6jiaCs8zoydZMNnFxRMvkdEHsIEOOBiKRcXYM6OdPdlpqs
5p8hM87ChsQUyDv8jkONiD+lhZkq5U8gUfljgSxH1VxdQ/JgIDep667HMm+szxnapbZA6o/z2UD/
wXB/yjKl+i9GZWXm17GgYPt7S79GcZSLFeXFFVUCnWZ5KdFssbUvcs1iVUoEGdCVpwMvpY+CyZnD
MFVIcfHRkVSBX8PDaf2RtzLuPyfpZOcfu6UdpeORjKAPGa+Ilpo3M+hHc6iNSDDP2+nc0p7SsF30
u6aqs+Y22TpdywlFRfr6aumUFYE6mkWdXdetS8CwXyB9jUIrH5r1ul9G0Z2mttA4kac6vQKfcr6f
lrZzxlksrpflaWNphzlduL9zxvUsfoXMEOufBvxg7rQhy8a3KV3i9i0rF76Yh9wyYKdRm0RlsUcl
RYCxTzZwmT0Te5YzSxZN3ci71tZbTs3Z2hhiDJa0y8or3Viy6rRVU6Je9cYtrEdSOyF7DzF46Gbs
8q00zQ8co9NZIdfF44kcrmdefy4WmZsflrTYdDw8haXuXNvSlh4KoXeaL5OwBLN64hJuxG0bI94L
39pIavQIhFjie+oVCeD1W+KI5wA2SKObpiWAzD4j2JOIdxARmqkOpcaMdtj0ykhftxRE6RvwMuik
7xI1nJNcgIfbusphxdxxF2dpR2y6E3XuvuZIvF5Dtw7uA7OEVeowrTrqB84AjdJ3xORbIjs28B/J
nwvW0EKh5Nua5A3x95Yeavi5avE1To3mROKes9qPmLIy0vJtTRAOw2LeVKesMHNBgnE84ebCuEF1
xLVcW5eJhG63mKMpR8Fi8i1C+iMnINCjNAMr74eRTi4Ue+uRUYfc+L6clu2pKEZzPPSMPctwRGPY
r3RQZJLyvsxphnTz3WmR7qtTmG38Yak3XBynkk7saTrkLL70JelxP9wifVnTnQZXw6R6HnZGjyyo
YrjOHWPDVbDqA4+jKbthQpoxbav1LU7gvp3AVkrmX+dim5t7pheN79VcJHX+IMgXlAuhrgyxV0RW
1HO/65fZJeZ4bKyieqP3fJ4+FwZDdcBpzFHl3jJdgG92wc4ogbqNNuHTbIi3M41f2mgHZZwMz4OZ
Ih3RWLOH0su3RSz7ngIDYqxBVFBKe3TqxDRzgX4Bfnh0ZvXWHdE9U9kFKSmBiEyKUTT51eRSHktW
3JCfdMKdLXLY84xUqGtAdE3cu1oLyVm2wpAMmGC/87Obb5b73JO7HCU+D7oHJ4LNJanZ06l3WR+m
s7oJ8VZrgsR5vC7x6HoQGUChA0tl7U+rg0juWCek8mcwy0A7ozfoa17MfJRmT3cV4sfzRqK6VMVB
ozOvHA3qb8xln2TLsOg7CGS9IqI5Ldi1vY2QY31fDTbqXdYggj/uEnaynhPIZDtf57piM/f0fOmm
e5DRVnyn76/nNknVWgzUtZyb0tixnszuvoWAJ4tXMZ3mz/yNqb9aTckY7GkbaMmewxTggsnGliLU
04gzsoNCadqS7KZ11CvGTkLLtFsrASTDMQteWN24mkgYPvMSyN7Zj+24Li+6BPBxvGSg5yXyK7eo
gb/paiBTGfFHPX4G5VTJwlHBSrNQWDako0Es93Csc8VRbacJNW5HpqClToImz4vVDmvTNoYnw4Bs
2mkaqa6KwZcsvg9seulK/BIiCn0gsh1X5s3iWkX0FJVknTwPnGr74zrw1g8e2r02CofzVi+8qBsR
FO5jRxRDHJC43SOXJW6HF6k+n8FGL4qcMtutTqtXL8KFI31M2qQu9q6hxbw8KwAX85k9zgiTV4UI
IHRnQCk/Sc6xtnYs9e7RSeh2YO8VRZW3x9YdO+slbhKpdlWfkkvOrCrSI7r/mFAKsklyEYcslHQj
wCr0pXPTpbUG0WJMmRHDs+RV8lU3z2ITv60cs99llW2M+2o1RkK2ztRmk/hFnud8O9UWwY17oH2w
D95ypso4tYGCrTeojuJxb3bFWtwZE7f1Csatb19s1a/JrSLFcA1t1LPabUxsV05KVy+NlzqNKvPL
edra7rNcOcOVFaGgvimofjG/Fo0zi3CS0ySeJq2pk/Op2LZe5pHY4q+U2tX8UPDFkdxXs5Krg/Wl
VRA9QvbZQrnzvEzyT0NfbXtvysp17wmeT/LPWpSxbHiSCT42YQqKEgXr5Jaz6RG9nEwnEETbfbIT
6WRukEb5WvpgLeuWIS+om/Rp3gjlf5iJscyeVsfMGm23mU7mCK8yim5+W+ZhzD+5i5mPj1FJWGKY
4vq1q6A1CRykimgEOJjwO2yzOG8Tmrn6W5XV9dFIzaT9lm7dubBEytQobQSCeY6kasY+a8u9WS9a
d4+0w1WVL61l1mE+UFBPo79qmrHcEmO3IISoGa560Miuy2k6KrRRvxta29hx/DBebEQP9bNsUo6D
6LKMmtKjQTNsOKTGVCWA3AQPUNJaHbWvuYNfLPbqgjj2N0pKqu2bTBwJP7mu8NtLVWoCxynIeVCh
E16+NGM0B3U6jAcxNMNjhkTeeO20dRnuxlnei5la7RNtHUtZ0UQVaW/no82838xu1QMJWeSWPqfW
aZbBbGRQUnZE9v4ha6xaZ7pwehuhlNsmEy3eHDu+t/Wm3NyLCqSuHIYkB2YLInFboyOLfF3Zu0WZ
0jg1g2n3j8S+x2uogWtvfVBtMYgyZKKSd+6ZxPnkzPQBWgEiCiOufdXr5jL4I7ekuu9MChoKn6Dp
YYs9FIaobpBEtuVLzCL7sRmV+bVLSju5mUAi5y6Mp0Fst30xAtIGDHtabwSJ1WfJU5euKZEHGe90
BAti0tp334kF6HUvJg7T9lU2doAkwWDHTvnBqhjaRg+GB3tAMGwpHgk6X1B7dj7S9G3+VveQpL6B
d+QeJWzKYFwdHKWKjvj5s7yrtDNO735igsmcRVexkDDfMWUiB4oiovK7WhNNPA9Zn8hXghyLEsX9
VKJahKXNdfTCBTHFR/D4sf7ExFz0awCEjzxtbyaAt/e9Hmsi+qgguM+xRahwx/oafaLeNftGILqj
9S2lmbTZDdVSmx8nkcLI7CJznfM3Z045hXpJmsKoMNeAowx+XugRm06FCjpGyWiUUg+HeOAkc9IN
VcjmwSo2wDdfR+tR3Oi4fMQdP6W76XyGPYn7qU779YqGyTLdwrnQ2Hg93AgucuQ4r+rW8qOhrfvi
DnWsNP7Ex5qgGUCxmSKPJX/dyZKbnHnYhB00ymjK7iKJyr7zNrLmq3u3y+CqfUx4c3KLWYF4/8FC
t9DsVC6QlHoL+FPReNA5Tnawm82Wt4LXRUDeIyXTPhoukN2VrfWD+EKEYdann2K52aQxG5L3TPuw
jhYCNScumuVGYulO+mdKIpAWfpwMSAFMAQV0FByyQOPnw6AzvgajyqPxYduiMhvB7GezoZ9i1Qjp
OaJkatP+CpPQkL+5M41py77V02bYlRQdRVvYoAm3GjgsTnPk3rf2PASDJbRJC1yb8Gp+Kze35iMn
40GbPDF0iTyprUWEFRDn6pbfG6jDPii7ZRGth7Omc15TJ622R8ey7Njw7SGfp/ZLWkcFtJytMq3c
MLPQ0nE7gzMUt8TL4EVFvTOc48qbqnzpE2Xan9bUiZrrQmvc5Y2jxNAfoeDruA4cVP/JddkinfyW
KnY3x5tsGc/3OpQer4JEZtxFXjxi9dOCriviko9SRiK+r0zOpmCejpaq4/subH6Os2OFXSx3wSPg
VGi2NRfrINo+R2Qbp67cyscIBQUzjorQ378Wukbzi7fZBuqk6w3H7fxMo7BV5oFQLmaBXEa5rAOJ
aSFvrwdgq2z4VqH90QndGrOYFqxlTWvzT6Pq0CoHbtbYZnKt0Z4xfezXgZQbSqZwHKCTrKBS028a
SOzkBs3Qpd/NtKkoQ8aPYC2IQAGoHpBHjaI6jVOmy9W3+0qx1Jpl3s89hkYcK5+KZkoKGwk12pvm
ujU2ZJ2oT1A9fjZrDrntbdaZlPwe5qRw0Tj0yIvAraHnC5zwi77kzypLiuQDbVWO+aLNAycwBvZs
nmbLsxLw+/Yho8kQNwt6F7h3X6EpmDACmG05xByIVMeSZjVSxn+6DDDYD2ZOlVZ8DYlFEeJOoGA2
byxa5vrxipV3Mswj+iMHWNwUy/YAcBWN7t5wC+0rSYN2+lV1CUnqi62v6nPeAXAIf7K4o580eEhj
p/dAeAgYE05/vbckhjFono6HdPls241pB6WOBkMF0VifX/lO6mtzNah+q1fP6t16uloqJFt5kA7A
Wba/YeWUBsjmWI4vGSUtgoRxLo2EYmsq4Ue8xZSDCPtktrF2SwQG9R0uyNoh9Xor9CddX9L2Ic+Q
uug+hANnaE5GMGE+VcTjjFXGHZM4D2hJIryD9oFsLn27XZbbNj5PBtSqdHkJB6IN+qdytrvhpu7i
GpQ3mYzlmXWiRu9mxNB8z3N5NnjUI4qqsyMoXVIMtP0Q5d6q8X7ccS1ihndg+ZSfF4spocUjUZdD
di0MiOQ5EGibUrQ9HehpDeFHkVnrV3njpm+kBTUsqkmzksfqSU7cNTkRwlwoh5VjnoWWwyrH/SAH
pVj3uIpSNEN8BdRwmDY7tXets3AKtuBt7JZjdoN77GYc+jhl5pOWi6J8qBUvM2AWdO5hRXtrDYes
wL+SkRC19ksOaylBV+eg16OoO4tDpp6fVTZOlj1p1CXFJwP3VSbuWgqW6GAc47KMSUikXC4zkleX
12yr9luKeQABmYCMgFKvIGWbzQdlS0Bh6ImrDfeK8iT77NtdC4X8hsFJJXNI5Mn5+DeOC/nqAYKJ
SkY7DGkbcjRtszfxBjKa5flhlWgwvwoiDZrS1zSA9o+iTuCVWXowXzHIdcCT4QbiOj6iMKcAdErq
sn9ryKjoChYaKoWehNVp2H0ybYChgl5InUT4Iiu2RXqi6O3tHC6+zOHm2FKjNU5fmDk9tttOotVv
tWw4qrmLnR1efZN9ACe0iuc9bFrN5Gd0SzQ/pRHVp0+R1RbWk4jQDcKxcD/LI7Euq574sawbePm5
lmLxbWPueQOSckF0RzVg6WT9DidyCm9bRWvB7rIaEYgzmH9X3mHgaptru6N9vT1TVmmN8qyucD9l
2D9WXCaurX/Ne6Sze0mmX/pCHpaN2tusC3Q5j2xbZhIO7VjVL3EJ4fxnadq2tT4Kp1hcWAUrSWHG
kziLAX5FjZibGVGzyefbjR3xjVjHO9MoA6eaDCfy+gRytSBMdAH++b7o7ZxnRw40SrDfN6iAS28o
wdgyT690e5kPnZKFBgsGpR5/H1DmLSdu1LhVL2m5mvV2yAcXcOcDdzTaxC5zKUPFCNlY1bbc4Kl1
x1Mco60xGEbbTdYPGmCLcRot4YgvAw5QYV4DAFfmtTt3Go1lqWED3VLawppi1QTCHyKbtKRnEl1R
z3uG3WndZ7dAbQoxWLoC7e4ZciWtFI1h70Be1CxPFC+OdS+OeIf0yvGE5m4mA/KGdQATdj0c0pGE
Aw5WqzKML1GTl2q7cgdsIJQXMfb4ikBX6EqNBktT7ccUBxEW0DaXciG7nn6v2VtZx3nQS+ksANI1
5qm8+FYUAPYIVMn7d3M/LbRF+9TBphW3zaY3BYerWNcQh+h1WraPpl33Xe3V+EIr8Kps61p+QfYo
dKxSonGnE+5Y4n/2LkT95oZzpSVopiXezOoKWqCObN/ecJnsm4yyuSOeygF/ozYsZSKDBANQN6IF
HrL1U2e4Q/2ali5VM56+8iY6UPw49Os7OhaUc41r0zHZn9AZIg7LW5AqSG7LHBcEjbgZB5ColVAn
SGB7GXofEfTIpp72bVc7B0ystFEe8bqr6ODSZBIPFGPjszxkIls1FzGRTIZiF81R0Q/XNrOcTQc5
dA23eckHXm+AzTJ2rwqgQsZ32aEOCLO+qETtJ2M1LMM3Mgu6anlKOsfo+h2bkLZaCB+NCo/FOHNP
7duBnKYsCpp6wpdzG20MbTisGxVF/gzksOoI2KEoJt9OUMg3vj7M5bbcjujdjPlPC3SkrG/Iu0ZC
sWuHJtW01UMcxqi/l2ftTIQGLOoNoi5WYY3BOk/xFGv3TOQmqW+Y+gDyzY95oxXufGM6hdMuVxg7
7dHxSfmfZjeADubYeDWfwx5Sny/eZj4sphZxTfPa5FVxoqadcrN9CTCtpYep60bT8MvObrfSq1n6
yoYlTjUoRNkJOb7fo4VcW+s53oRSc+VrTGLUge8SbIjnAr1hjDPVfFg4Vpvw6ehj4QjPDl5ge8y5
ppE4sY0JUhPUku7mGefBn9kMf4TqOcTFKDobVXo+iyz95KBkdwYfAKeyPrsMkzFpkhvChtzbaAkB
ciC5t6iu9KxJ4inQ7Rl6MdOUlWu7gdRXrdojSlVdI/0MnDOpnB20LhRihW2yinpOy9sIe3zI0bEy
E3gI2rW1Q0jNAXJ9ArROThG65Tk5GawV0b226s5WYdHMIBLfOrdV/dtIWDYHnMcfAQH/+W35X/Fb
ff/vRIP+X//Fr7+x2dPNngwXv/zXTfqtq/v6z+G/zn/t//6xn//Sv57qkv8u/8hPf4N/+K8PDr4M
X376xa4aYI0fxrdu/fDWj8Xw41/nEs9/8v/1N//j7ce/8rQ2b//841vN+3H+1+K0rv7467eO3//5
h0HC0H/+/Z//6/duv5T8Ne9LFRdfvr/1yeXfefvSD//8wzX+IR1TSmE4yjSEqRMgNL+df0epfwjO
QOxF6DCVK85pwhXalYSPlP8AdnBRWTq6kK55TqVD0vPjt8Q/sGdgIFO2jWufsor/c2k/PZz/flj/
Qer1fZ0iH/rnHxfZNdg8XAgdErP5HKkseb64v8e6YEld5RlWDldJ0NTQps855qTy7BhZWefdKLP2
5/yK3RihdgITey+N6kfSyX/nYjiIG4QpbMt2lKN0BtGLK8BDhp2xquJwRfEFc+7uGEKTh4Eh0ZQm
Mr5qXXxdoyKTPGKWXASNgWmixV961HG9rn3929P76xb9/Zb8HBPy7+vhnqMwhcV2rctkFqNXsMbI
NENDNbDKBcqvJnVRgurtUTnOV3HOfRphhLzff+6PuKCLGwFfBdpsEpbBF+Z8YX9L2KmIR9oaaaTh
EODH20dlNx/dzdII5HYtz53LJ3OY/WhmvE7NMmym+bWLpIV0huCCdtIe7SS7WrEmPP/7lf7pjf77
HdHP2T5/uzJlW5i/+HqYLOCWdC6Tw+itBB7t+yKk4z660tPPaeLeO7NkfrapzeTEnB3SIj0Ak6oD
YXAZTVH9yZ3rfF/UzhCqYvqwqeKdGNEfKfsXlyVMvrQOD0nXCcD4+YaBndadho0j7Iaq2NWbdI6k
xUGJM+M2wYr55wrb7HAykD16IPdlgGU33jdD4oRrFlfo8ITXCYm6adV2nJwLsgxEeo1F6K7FMuB2
JjiO/SlXemBNQWTG4io111OKPCia4/W+A/r3dKtzgmI+qDHvWLVxyKMef0XIfuXODRObUwKxG+Z6
KFX/zOk2P661jPYqixh201qeGrP+uqxjsZ82g3j0DeaiRUuq1LZHgGXRHZklu7hq+oPpmGeFYiRQ
NA/WlTJnfMaisXbb3EP+IND3hW3eUaSjA7pXuLiBJJm1U7I6pvxTQtAjTFwd3RSIDAFNBuOdIJUf
8Y5/fySsYaTTKfRurE8QLBePROsGNUzD2IdJ02R7pr3lbpDGYcPFfuri/gBy0dw2DEsVdUC7KlbW
B7k5V6Q36B5+LiucRQ8CPstsX6UJ649qTihE1uNk5s/NvH51XDwjffVaIRU+KHDU1xR7rznY1D+2
MS4X+2BaoxsaxXawsjpIqqH9QIWiHrzztl4sE4oVQhE+LHCKoRrg5fj5y4d0A7+zrboQOOJZJRZi
uNlyfcnm4nVF3xzzovrWz2G84uwoEX3fDubnxVUD3cmxc5uDTidJkFeNwrZ1hd9J7X9/hT9yXy+e
BUMvoIvlOJL/XwQPAa7ZKJz0Nmzn6U06Y4vGURIIMpZM540R1jDQV4QEATqvMnTBPe6RhI/HXgVz
+dHQ6heCkRxU/1aMN/8Bye8Qsp3kPjaeGYnqFswKVzaN5woVwbDshjZPjmxar5z9Ksrm/InQP6wx
5eChaQrhoPvrQlisns1U38omjIbJ2Cd4qgORO+IxG2zzvUX1/ENe3gRKEtlKDds09MsaSsLaGSMK
wU1QCbRbi9QtTYkI+2K39rQfDMtncVrIBGg+YY55r/fiRxHM3z+elVOwZuJD+7GyX67piNuZt6u0
DHOX/AHHKfcsmOKaYLpnM3UGFqRhwi6AsnOOm9GfTNe9tiOuihCEJ1Qf7a7oJDQWk3IAVrucyAdC
llw7JBBCAmL6ItZ7kudMV9L0AlxiBhk8/c0oOPrI5DFCInhlDYhgMiKevZ7a3x1RHfKUVzsSSrX7
bViKRwJRih3QQISwnOyg1TWWM+YuSUiLMTL26bHLAUCykaiCcfXduj5NUacegMiATHFUe2ObqWNO
DSvcpyk/Eiuyz8nN8QzTdb6Irr42UZp7fVd0tw54KRkYs3UrBy1sEGLcZ6xouO6KWy1VjxTRaP5w
7r+J18bdZwa1Esiqri1qmMI88xwq0vzfvyo/h5E55/1NuIAfUmfoEpAhP7/L2kR3hULQHsYdOlUn
W33JUYdwIprYplSGv/+0n8PMf3yaLvgmGropXYsJ7OdPIyPdwUFTF2Gb4jZcxwkjXy50z4mmfI9Z
wPI2k7orrjQKsj5+b874OYfxr4+3lX5eu0xdGhdhk5zDW75YfDxm//hmaT/Oq7XjWhe/oUF1VASJ
/f7nNS6XyvP4oEtL4pdAGi8uY2ORXLoQ4djXinnKrjdayey8m/1NrOORcyFC04V4DBtPjIeuEWqK
r8GemCDNl8iJPhiaG27BQc4kqaDT3KPvGa7x6kT4Z6r7rJGwwdomzx6thsyBzP5QIyPwDFGiBHGJ
gaqt+Z1H+MuJyOaHcvCluJL1/+dnqM0QwhMulXBEaDJAzQUYAVovsy3rFJXAYbC/Rw3fMfYNXt0a
bxKJPnOEcbK4IepG28ed2fjoON4L1tPPz+9iydH5KgOFMhUJcbkxQY7l0khUE8KePJiadu3M2rXV
g/a4bnfYpCqvvBDhw7zXlF68MwD8iGi8/HSp5PlcgjfMlRfbYqXStm/pNwWO66IbEFDfrC3ziqfg
VslwKDlkiNLmQbtom1pFqM4CBzZ3za4j+S+gHSR5Zwv4MZ1eXpJjoEDCf8cOdxmg35JQTmYJ200F
Peejv9lnbExhEaMTtKdXtY7qOo3vxm5xbnhxK39xiugmyR7iobh2qrkJKEHcN5F+2uI5OhnjnB7a
2V2v85G9MG7E1WBu6zW2pp01j89jF70z6P7ypjrs5Y6tHBv/6sX6tKEdmibirs4xXpJzkgCSG+Kb
yl48MLebeqQNfrbAsLKuPlkV+iVpkCEC/LMEUZdH5JKIh9+/1L+8JlfaBjubCxN1WYGmmEXPRFgT
dg40m2YS1JX2A+Y/+J4QCEpxawrYO+Gm50yF8xGO1BpdLJxvENE8dDNI/qapd+ayX601Li49RDNK
Yga7eDEbvY9Ujr84dDA6BtnSo/OpymMxMRqX3Us1Fq84U9p3Zq1ffKpxPsbqDj5CQ10m65KnS5Zm
mTRMe83zKgv92pGkoJmF5gZwNRwnFlI1YrxJ7zyFXyzmhmAhMnTLokHn8ikAdyKH0WbWofmrprBq
igb7BEoE66TH9uYlY5fvma4PmHnOJOwq/KTHgGkxj8WxZXi6gFiP2Vt9sbVvHarwd67wF7sdmzwn
Astxgekvp1C8NfmE0LALe62/j/pmw0DVaJ7gUOvPk3DDchrTJ6vvr1wYzcNIWPyAq/y4TNPVXAB5
59K+zQGOj3XFURxMc9rVJSUApL59+f21/mIMMCzTpuWYO+rol23BGqu3STReFxa51AJ8s6eE/jAk
/Id5Uu9VsvxAVi6WJbZgpQvbxfvjXn5TJzNLqLSJu7BTCbqSde1CiJAk0MZb8L6nNNfuVP0wg4Hs
t6pZjnBKPqTCe9mXP5qLLq7DBJTSiUFkgwaQ+nkrq20Ay9Yt69BNgBk2SzxzwTujnte7gu/S2hna
67oaTAeW/joBeB6aqHMo1RteWyxCH5cao1zafV+KsTpMLvLunCbdPa9h/BUF39mIQU4jaI0Rmhaw
JAqj60nXT3iFsptSxPG+Alj3yrl1Dram2KYGIFGVV/ouNnLjQ53HWZCV7te07BnWSRySkyR3FFf0
noZOtJSo3Y5m67vFJk5Ggp62wdK0t5b2bIFOb3KqyXadQ/Ygx17PuLa2noA3Kjtrp9m7tsuLWW++
hq06/P336Rcvp8lNNRzYAiFRtv58Z7eZgDGj0qpwMSuLLAzNCJCm2P469zLMyvqArSV/pyzjx/h2
+Tgty7UlH4vj6HKvqJOVc8zaYBBQ8fq1+0F1RVHziDsOkyMDbT7EOkgCeX2o1Sa2wS7cstjxt8Z+
GRGVHtOGxDgDz/+2JMVHzUq7oM+m6by5YaVujfo6Udf//3eKK3aBNVlElQvg+nfoi4JphhRnqEJq
MNAFDJGGSaUhWghjjy/rePYzAs3eW5p+sWqTdmJZirnAOYNIP38qem15noXLEG1s5VFDLIPepSNy
cNfXDLNm3Fa3a6LKXdnK9bhJvv5D84lAzfRlEag4zDEqTlUD9ENU78kwISrysnTeW+PPI9PlE8XA
zPZPf8v/nDURwkKJC6cMUb3YN075WUJao0ZHMjyP511f04LJMhscZE2+b+P6iRCr5RFBFszwqN3o
sXv8/eP61ebPJEUoBAslY+blqRpV75Jg2i/DatBfirbXT6bbPvTnGhFzrQo6DMhVJKYyDa0t+sQm
/KrMGu7fbvawu0Q7mO+kkjvnZ3V5k0BhzDNkbkD2Xez7sS11Iocl4QqmZQcd3oodBpnqg6MNCTIA
t7khwTjzKIQnc4cM7W8D8QAMVmGRrN33yj3kpXhE7jxcDyaAHTp1VIJuZIYTTn4fyf/tEEdxSN45
xl6iSNHPOWrHTzf4RI69RqDbzzpeXkKO2VPdiI6ooTsmtkNgCIGeiCDzZVcMVuETtmiFha5Iqmu3
PkT9AVyajP1OG4mCXgyAZQzjRManSeQ3SZpfCaN80Y2aw3pExh+n5ukEYQ7sms/YKvifS6TnLqbV
kWgmpV8t9aFXm43AxNb2C0ES5HHZ0u9QWexXuzTuYHVOpIR8UZVc70y9qoKhBHvPq+XWrqz5OBWG
8Be7zcI1KV9S7d0j4SXofz5xW4Ldzz4fEwThHRevnhT9YMFZ8uotxs7t5MmyrVNndulODWIOCCXg
IG5Zn7B53SfAFp5BWPiJbHJzFydoZH7/hf7FSnAerlkGDL7Q4JY/Xw50bKNW3LahUaUxfrjtI4ph
lydH2q4rb7PY/eaKPH9navzFaEQHxjnDFt6AE/nF+rOKdkBcveIm3kogFLU9EFP6dbWau066d+Q8
mp6j6aQyny2xv/+B7f/5E1tAUoapc6CQOBwuHkCZEq5F0E0XJrjIED+6k9+6lEDQjbVvi/XThIae
uMT8i9WPWYAKmkTQzDwtxez6dgwanjR9vhcYYoKCppSk/Fy4FCaZZI/dGswxbC6iPzRtMhD0LsWX
WDfQQhHW+2HNof77gozRUvbTx02eZvObjTpJIg4lBcCJQ0Jhbd4OE9G83uVoKBHTNDg+b1QbvVBn
QxBOomF2sIz7fCnvJbZ6/FiCXIKxUg9WVtDiJDRmRbu97tO5eQFKMKk8QW/Jn9GzLJzJpPOM6ljV
ag6a0fz++9v74/v783JkMfOCDwhDMBddNtK21tojTwB71Sb50q1jB8KCDyhxtZAz01krUI33Qm+C
kvnEnsoHQt7rA3YSKyDbr/b6s0iDlC6w0nazTwkKSnSQ6qrgx63AWI45FmRi4G0D8GR09gZR68Sq
TPGe1Oxr0CVOY6r/jO78hqKguzgtkeJNRAGWaIi8wgU8TxAAEPiIXY2hErF1cRyFprBidD1RMKKn
bm51w84eDnGsfWotS8PiMt9E/5uw81iO3WiD7BMhAt5s4do3TdNvEBTJCw9UwQNPP6f/5cxiFtJC
Uoi83UDVZzJPooLbzfb/d/1lMaP4f85wx7I03WEZqGKwUf+v2YG36UOSplq7h+i9+E7uicdqYK6/
ecd6rm/eYuXPrdYoDzkYj66X4oh3dIJWPnWvXvK5Itmwit55MyZrPiHdgrbXwl9JxwxrHGLuazo/
WOheaClYx6zzgnz5mNlGxfiZcSOIgbfSy1HhptUpzT8kPu1HCLCMlR4q2XiRnapTlHYVIRuMRYGM
+mRh0MVCJhJOsvcczYmYNBZ+1Xoh/HgIjV62RyQD+zC7VPmynka1/jJmN1CWllkbukAD822IOugi
MsndQFjKLoHR6az9S+dtW4TS9lWq1QtC6Ufm7s+EwDIYFTIyhdSf3QbEe1d7DwWu5snyAnRRATiu
90S46TkR87+0yTa/QxxJ7IC5Q2CgYphkZqWVM9Za4GWl3P6EYt19JOnkN7mc/TZBdzDbw3+bugCb
SpoQWVIOq3ztGfTbz71rFwH6TS377bxECVEV/lsr5Sfpkkixkl2ZVf+Ek/2b0qEL4HHjcwKm3HQ1
8uS7aLIsOk4NBWNTrtVnKbw6lN9oOtKoqt0/eEGYU+toWMo5wE38ZMJ49ekNkyijlw4G1biNlonT
t5ofcRkwNe9tFI4tBKN5yyJ8HRhLPRlN4wam6A/3pxaxHmkjvlu3URbwPb0a4ILFQbMcktq9mu6I
GMXufUJFXIYlyMNcc4YZB6Q8RBUd5Xa7mzjBgrnKwQa68we6tIp1+F9GzXFGCfhKrR8NWnaayJQK
yfjzAiJijdCemM3bqv2bT7Xrtwq6abtUUFD2OXc9ipVZZbjUgRUIUExuEUqsOURX6aeZG6CL7zmW
tzGcE4Km6xLHfd3tYE5al3Jo0Vrpaqgp8qfvxw1JY35CtbsFDg0RadF+7xggS4dCHsGIBwyEcx/y
a4Sn/m6x0PrHuUK5XnbnBXvCIR3s81zkxIPYWx6Chjq4laU/rpaHp7Fujv2auhcFpq3fICOIantE
NJApx7Y1REQO7D7NtH8GYoazXvwv80BaPhZUpLLMGPbG5B21YjF2biPfIXFC9ERxgIlt2MLe0Cts
NdqLHNQmopkKs6wZQmjnP0YrPkYB8gzCShtScm4Bkt46wNALqq0evRDN5H4VK5B3E2xEjzv97oPx
avlrdvopyRs0kOnTvKjKvk6LPqjWqYsWxNxOLq+e+4WaP2dj6l55utPAYjTFYBJ0xKC6CW5AZ4e/
YJe4zW9qUOsVGzfN3AxRiYMpyEEm6o59NQTfZqqMDXWjvBNOwdy+YGJvghzNOI9RsfPunEHGINZu
WqZIrJl5bWX/WHQM3w38zXY6/jmuBJ+CpHdYP7XMu+KKGGK06jjJ5jfq1Bi42atjCNuvqrPSazyA
85juNOd/bIIcEi2YAL/Gr41ar8jyw1yte13/KLPVOEy4LDMdHwDiIGztefZTr8CyHWPQAmRJeoks
unOTBw+Gje80WQg3h9NB4HDrkeL1lXsyHfGQQZ6ntux9RTpKAE/l0I3JcNJgPqDjYnTa9CeNus4y
SbAokbPBqbRuVpk7F+azZxbaeWhDAqbLdx4r4VqxWucP4C4X/AoEZs6h1qsvkP8EPlclDRuj87lg
oSj1JKBaanLYYABfsIY+6uL+eG9YYe3pmvcdwDd3Xyd9APsCtyHQml6OP3gGQUxjowHqe6bkIuvC
npmI3r+lbXqE8/Khug3ApKb4caH5+bNZHGSmPmV5nGX3BPU0drAtAJ6AByiqo6UrZ838z8MW7XNm
/9fhdA6Kvs5i8nZyskPQEZPdArS96j9XQz/rSHFpYkugRqblDx0gljRZyI+lNpqQkC7YxzVnnzLd
o25pL3Zd5hEXYRqWvdkd1Wz6WOsc552+s0y+rVxr/zzL+lk0L3C2/JGr6RETA4ENqvqKolekr9vK
tw4hhziZa7+xW6dHq0Ml616gF55UVP0+SZC/hYEm3HRyX7aiCDRrOuhTVh8G4vzsTuJR99zP2axu
pWG/0EkHq9Qe05nl/kjhvk6J39E8YVvucUhbQQaD128Za8j6Z1Nz2AquugVZ277QOhWhOlm8oSU1
SMHeIFRn+9VL9WmPJz7ABmaEzv3JEw5WcZGFVd3X4LQEV8LqHcAahq0pDG6dTsOqQJ/Zl3ebhvEH
LfFHmuM7FeyLIgs++/s5B7gKb/kSzUAn0ETkZ7ajKzBwfQ8e/NQPCyS15sNLWwxVlGNj/nSHlXN7
5RZHrIMqpIYSOWYvK64iRbOxLPAs3D/p9i6ar413S/MG/I9Tzmc7v4ixfqN56dG7Fqdc6L7ZKK/t
QhfM/vDH1kjOqO7wlKV7sSy+QwXeQb46cSecC1Ogr9krdp3H1r3mNxerenI58Gd4FSEOYSMwTt0K
fTFb+q/E7N9XxT1AUiApyMs+t5JbBq8XTalviPK2zFWBmUI9WE5xRedtO/c7VmEAJxs8f47HTbBE
Utp7UyzxnOu/0rHjycBpJzSqqdwjdUEzXgpSXZCL8l8lnOHztds29wyuyeDppRCYML7VGsWO4VbZ
DiLDnpCU7Gyyw8ScelDWYtyj5bxAwH8btfmV9xBK8pqh1FzOStkE9ag+EeGy7001XgpiYoy0xfay
cslSyIm7wwg4ca8WYzBs5m7ZoMSsRnfJENv6ZJ8EpKqMsTOzLF8TZWfq5RsQYPRi3LsBkm1fmMpT
ag87d6hvy5S9j2wFo4TXCRKRPrOKkM9es6hBr+suOcTzr1k6J7l5obWkrwVAvN1aZUy8pjELiwzH
dWLjCRs32mxcXOyOPO6LDM4ftrDCx7hSw8/Lf1UMPFGZOHRP63EGPwI4bJiJBXCRK88Yr+yjPgiN
/xaygHBBIamLcyy7ajfi1fctEr582WS1j/jdbwaiqfBVY7hmDly77pfpvQoi3wPHBAhBMT3sElCH
QWJGmZZBLeneNxc3hlz4GvP1nSb7eduWJCBlS+6mgXmptizwPHGfe3Ca/WGou7jE+dbbEv1s2eKS
245u6j4CY45nwdFbF+t/QyWqQ9aUWQCibvC3fupAvOFIHnVKcMkdEbdbdSiE8zfiMQ/GIQFzMi94
EwkeyksHpFGeHGDaGiEQoyJICWWzvG3wF/RY8ehywvZePkNNy7VL6gICWa1XRsRX154vUJTMCDU/
g5KV78pu5t0EzipPm2izEZRABzcOqkFxUKIW0NYFSKgGXBDWdZSDBwACPGPzdZLHucaEz/woP9ig
mMt74Su1XnBurSH+AqbJcPHDNC0eO+w5AUFMBEwCoPIX6ixSmpqLqNX5dC+uhnZPhhVptuWEUIsS
h2LMcKV46nR7YCCNN9vq9GeGaHCiRZJGuuipAaS3s4cCDgUldbvOgntTPdg9BIuK8FjOCaTCAkMr
9PsjMNqrggxTm3ANJSuIhQKrDb3HF+ztxwGvgE9kCaP6HVqf7tQlvOq8tk06fVkMnk8bmVbctNyT
Xo9uRE12pj0t+9nQf3ODBrovQncecEDZznuZ3ZuuiagtIzWua6n8yiWJNtzXafvVTm3cqXnii6G5
9dWg+WiUn+2CgNnEoKq23lR6zKAZXydzfhpIF46kpRzGATTX9F2MFEpKJ14zfVEjztY4247Fyu/G
poe0CV4PkqdwbC7YSluQDzUvJYBNquU/s4pVAxN5xtA8Sh/17HsxOyA8AHdZrakvfKdmxsWSbr+o
5qnr5jHsGz2y6La8ZYOZJCmfC6ya5kzt2m36ZfIy1Gau+8Hbwxdy6kR2RBt8QjdPlC68FQYVa4gz
G92TygmmGL4U6gvza6rLwvgCuBMbcv6o3OS5MKzfUbOaQChdqHdcTItp/eaqQSXSRNVYn1RbidSt
jWoHjnohH1KEXziSms/U9WBcmddFsUuqjnLXbPlPojWvfJzX+X+jkD60y3a4FpZ8ntqNs1w2RIER
o+Z7Y2/6RlVc8srV75AcN8gGTISVwfrI0J9cpfkDHgG/1svWSPcY+CVkSPScZYxnNh/ri+yTP0az
iANt7Y0gqie8ZTsI5PjTlPGm1kqzI0NljiBculzcKrM49+jVdP4dtQgpdQm/HgONSRyBObyu7W5J
nAepTwHb34x9oqWDu3iYGuSK5vbrwuNT1/zgTYMRTq0FnkhrY4qCCy5s3Het8r6VaqA4xD10Vvkf
VrnbNsN32Rz2GJ74XcvpsKW2EdguV4PifcKRrw4SgxdgaVKZ7h52/nDPm+E6WF/B7tJdzNGEqy6y
qXGaZovFso2R7QEz5YDlhcautsVQ7Z+xyir+kNEtDIMN6pncpsUpr1tGQjUGjZM3WTmJbNiPIEf1
ij+iZGbA5D5sdnND8Hiwx/4v0ZCwVFp2MYT7b8SIFS4FMuIH/KOCKYo0Q7E0x070ybkD6RKMiL1K
ozsr9HrlZO91UW9ns5WRhzghXjmV+dkpxaVnnhh6N4FZgNQ26iU72Qskg95631LeE4KVWqoFcSBz
J6maPbosbQf0Co0FMUr9nzma30ZF4oqwmmOl5S+kTKB1XdP3JinNcB55bzjrutuQTClEKQjhAGHe
tSY/KoP1ghMCkw+jMl+bVnZqHbnMm/XbEWMXNmu5+oPj/EGyDttCVcIRWkjY5SNFVO99NhkxXCr5
NMT/qpbexwdFGWrWvJIpvVAO6Zoy6oMdvbM40UnioRh03PaSwAIjdqB4nx0uxa765LqMt629wU5I
wYkHIjfxjGKb8bV+HPyVR0lsb8iXrJApGs0rp4nf6vnZExxKWl5yjNPXDsX0WpojMH5z/Waum+/S
Ehti0y2wGMo7fDtQ8+G57nRCRMw5qhIvCaZyG/fSsp69egy1pkxCTvhhV1J2ZGIJitKKoCh+S9rI
MJWDFnI4PYmUMQK0vAex0KStebpHjAdIVXE0JrpzpKUonTrb9fNUe88HO41hUfarQ8VIe+2UGWwF
+cfepEMkJajvYI+D9IwHV31ZG4JiBhNC0bq2EPqTRo8T73OW83kWdE3g702f4Q155DWQbYa6B520
5FCpLOBMWFwD2Rc3ICjgp7MFmu/Cn8ma8hz8avHsoLS6bnrzUdYdgR0OQJBctU5csgnnC+7yvG4P
aleirIABCJ/8bzPuibf0zmjVjQfuOcTF5CG5VRkP7HTvhToVgUtZANdgB2SOW7Pru7ChCOhpqEIW
0xCa6GruSQj9ycWUlFrz1XI5e7MKIBSw15QdQPWeJyMgDz4+CKo7JdeVKM0LLfZmlU3xTMAaUoHY
ZOaWFpt5IiOMMtXZFH7o9jhyWtOeGyHc+8uUw6YeiHFDV5AGmsh+tSJDijfSDBb4tQID4eauXM50
QeIoTPlYbSKNUhjHPEp6eyXD5qbjg3nO259paEg9ASxHyBb5l5ZVHzMCQBo10wNT2XoCb6bHmlyk
QzIJL2h6+9bM9DyqMhPklaJ0I9nQ5xCuThXGJcJxnH3h2LeM0RETKJ2IzB4luAVGT6npAwnke86A
W1BYEFhD7FNxSNKMCZnKM+tNrntbB6Ab+mKHw0omw7wwVCM/sklc5ZbzhBQapJ0SORZSfcpHpJ81
jsNCv7PTFKCbBPP8At/8jzCPJ7AodazhoX9QAX8TGJTt8EJL/6vK9cNqbe+dsnfbI+lb9qvrDGuU
0u+Rfodp38o33+Q5891Ce1qr7svlLIrLlcITT28WtOkSOxxcAuLK6mjrse+pejLnE5TkS5bLKGlq
i1wNxwuLGR8INF9YkcC5fFcaFkDZoNlghABThtZQ29cJ8zr4nu6PjIUjKA7P9/KVa6qroK5b5rlq
JZ91NmeRU5fdk92bewbR2IGp7s4LqXLT2EYyGZNA7VKTsa7xAUowWvWqPgO0RZ8yFp+eYgC83+BJ
ZIQDoPJ84cVbrnP1Mnl3YOFdcbVk5J04KgNl71AXBYu6wX5idl3F7NuwxjKe2a1a8gqs8s1h4ewn
AwNHZUynoNMapPPFV6tx2EN1HwM5mIGDajRS2opitwPSW0oNRIPILyK/Tg2xY1lTvKDjXaKlo5Rw
hbZbdDp2sg+C0oEala0MY80e+nBfoWYzU8wlZn+rcu+eVaZPMYRg+pmGTtijx24xUVuTuSIuJl4M
1u2j68H5qPFxk7UCjdMBBqSrtAhG4nXMLsWzWN0kGuFnh12WgKQDcB3rhXzP1LgEWh2PzhLoeHT3
OV54TifEBaBIjvDBmGGwlcBd99Evq3HOYEIhG6zulgnN3i8FD8fd2PnMERwRxYeUiob2ACBWL6yz
kfjtorWvit48tAteRXf6TKiVb26DKB/L15U4lVNqljSVDG81Yzy3EyJ9S1/NS1apJ4KP07iSZF+Q
iBDOK/LiogLsrnmVG+fmQ17nH7QAMl5widT4Wu8v3beyYG0m0G9FW+bx4Fiw9lxNUjrWM/sRgfkB
F+GsrW+zXl0116bkrBYnQMoE6yKFQ0kSBns1HLel9kKi7B5R1otKrlDWHwtmQbuUvqV0ZvqxNCIR
64mqDJUCiPaT21UXwONkZ9Dd8np7JXZWvCFGuPX5iZQY9Pf2wkME+s1vYYWch2w5qmW4CmZMXU+F
JdDvhIVuf9Rtsd70IiINk1mTbN7AmnA6W9TpW/Um9Mk8myNSHK3VgqlBYNu7kLMd4+i41Ycul3il
ek0MDwAgkVRTs+02gN/7AVMr9VSH+cB0HkY6XKdV4gQc6NlVdmyqNJCsK0mxirUjzmoLdHAxe201
GJVZVDOms351WgZ9FsqqvywId3Sm9lYOoYlC8IbZewyWdXib4O5Hi8qg0zYepXZCu/61VJMSOxVB
oZ9lbRYxACC+DzCwj7lSjge7Mv8k/hN2NDDfc9cgxIFxlYIOPFD7qGY+FakGT7Wu4awGfbJPGajL
KUv3zsi77anpm2iZf/ST6GJNDsNeuOV+GnUXZv+cBIO9bpzoMj1g1OJuY19NJ5bShpjJsZi9vUz5
Ee42f5q9nZ+K2o3trGAe2bHyXdOtj2tdXgmIeltHKGD5+JS3zrvI+GLICXmAtQeZihCZaXFeVzIO
0McbIszaHPyulCHKA8EShkANiTsAbnfmGzI7TEmiRk7fRhjbGRV5BeO+koRRZwuoWZ/AJ+pBq4xn
1ZQI4GulPNGP41IGncltPvu5tX2xP4+8llK/SPRLqjvMRjOKRXcQoZxbLr5si6fGvbYTC2296Y+4
X6jDQbzv5x53vmbVp6ZGTca6Uuk6ATVCF4HbjBEQpC62epMMQiU52BRNYerR6FCgq4/jXFCRagSs
IE843UOaD9CimEUgnYutxbV9OIU9elKIB22+fKtV/cdy241BN9iH+w7ZKRTvYoOsPVdsUbYOFfA2
Vd+js2oXS8fkKFVuFqjQJeeQTf4ke7B60PpLPmf9pYMmAf90jTq+HbZZsQ1+YNctGlO7vPORtqZR
l0MhVWgopQvMwWLZxVrjyVnk2apEnDHpdLQlPU7efRdmM5Zk9TIfSQ/g7DatR9IK2p3em3ng8CAy
LPHsw9DYfTTlZh8aDbN1m9YMmHFzJY0eC8XITUoR8+ZdtmwioBHKZmTNZOBwgt2NHOKOZH8cEzHG
47J0EVGlISCML5CY3AmoYn3IWy993Xx3zlZELmiAcE0K2mH2pu70MHfugzUOZmQp7cGBoxev95TN
Kn9IM7EeyL74QIjUxnnB5NGtjC5eMkJ+OgTTudX8S7K8CauxYNQ8MwbO9PW81c4FnVeCzwOtgAIK
P1KzeTpvggoMu8J50dYcAWQGVkkOjy7ALX8e6/sKWCMkblIC2MxGnGJN5yt0GEM1pKEN7bxcWN8t
FzAxN7V3aBstog1tu3n4399WtSofINxVAAexCpLUWm3kls/ac+o68oGk3Q82H/XFIm3UB+ZjxWRC
9wA0K6b1QIFyhVBIW7PukHgUc8iQWA2mlPH0BawZN/cFSh1rnlaqwUi6mArRid2CtsZry86cvomg
S+9YZJIF6KgkAUFniEvED9TRCpWdQkWUNNymPHZ3Sf58T1wkBiYNOp2hodHWGjgFNVSceue1wjhQ
SAUSAE7cmQLAg9rJmO8cLAzjOWW0XnO2AayplFs6pHHddsaRHZH+2v2afddGpg0RT2hKGuH46nX3
2FYDa/ByuchiI3y8BQVhksS5rJv+qK7ZV12TGLV6TryC9D/BE2Te0M9HmHwssmerD1X7nWedu8nt
9voomVdtiMDQEARA2Iz2eVHd1de6rgk08ltwYSHyr2XJJ9UoO6Py/qk9aMNq2k3teEHmaQEBfpoY
/u2A3o+BCxIkJAer25lGycRLmnROzfpFrXbeQKf4Rtf98Acgl1op9vMqusNcjm8Fg3aYvsQ6Nyic
phktsaJSzKTmQmiBKY0jyuNjKcSVHGdig2tDp+RpYpCq3GgoLKkBYZAYnoiInmaWcaemMfrJFf0M
TYkOdHsq6uafzl1A4FamhzW5Xe1anZipPZvwHIOhH8/QKTcEceYXe4IgBfMQWjUNqzvbb/YCtmUc
4Y4M6Y2gW+mnXavHc7ceQRPM/kC6AV0ofjznDZIIU6LJVGj5OFE3Q/WNQnuZRaJHqel9IByMZOot
EQECCmMu/jBDU2yxpVBpdg1RmrMew/fS+N/bXgRJCrs3eyCykra9OxoPdYavQBuIJm00hEdmzYDY
M1JOYeM3nbQI7SPoTVc6Yd3aHxpPnb9Sk4KjGiFZs/oBWzRCh84PKrFgQSHFp+O8VKtJ8aDAMwL2
e8wy78mpxmVXWNCKmi0JRy+5OAUOQoTSa9CVPFwpVbtSNKSmuVHvkp2ge88IToK29pwrmRJG6/26
CSvczwoES164lxpIEFNf4+Lk9RWADgMUMhP8ipOFhiEiDOEMNuWdL28LjGX+IG7wuSMOOygYGRJB
A6BtpvLLGMnU83ZUB/kMxag91+zzuruiz5HlW2fUR+4U7wi6Jy6N9oN294UADXJTzUz3RVdckN4+
q3Y6PVWCtaze7GZMxz4YaIK55hqOVOEC2QFzAb+Pbr5pYZFMgxt6C01H1bxPkIGKpbr2Uqc50zMc
UyWTbqONhKJpIXlK1Hyg7M7d4HhR6zzw24tN5wWo9o6Tqsf/xSCzIzyzj8qi3gSEWWTduz1j8IT0
dM7Y/lg9laNU0HG1m/XapTpMGFc9TRTo7VZfp9w66Vkx3Ywhf0zmp6Jb1oD5IU5psb1OgLv8Sa5P
PddWlyH4IvM7EIS3B8CoG3a3PsHECj9oPq8NOmJkvMyK+8i2+YHGMDMTr8TnLPT3xC6YVDnuL4TL
aNL18Wjqcwev715ByPm45urbDJKT/7v1iBaU4FqSatKReiJxkhe4SMEwJQ5hw9oYZ12+q4x///v1
ePeFX3AwcS8D+myQVmyi8l7YImHEtQFfUml4ijXz2eU3meZWPDhPqxxisj94ggumBe5cfG/GRlPS
KCeVNIJYGi7rR1Oou7J0PtmUsWCyk72EbOwXLymGwQgYM7uSdmdvuh2hyKBXxtWdVj/qUnwnKIs/
1OpI0VujADeZHo68VRpdM1oEF80suczhhP5v0D+52p2gd6Z/SeUNJ8Mi2EK6T7BUvg1DnuaZl6eW
0xBMfLnLIum/BDhAZDK12oC7sqxm1wlwQKwoWcxPor4YQ/pJrhdOV704ElVwID6RibFkJlJ9a5M8
EeX4B7XOOnWEoUBETI8kuglfEe43c8xtuAd3mh8wtL24r2fQU13+zOyoZ6TACyLM/JcsBevEv7qP
BBD5mA1GDRcDJ8OuYGT+plozE8TRZtBT6BS75bHIly5u7OrPgHO/q1OyJOdZjYz7fnHTfoTL6h6Q
0yOfseV39W1Opgdzahjb4KSpNrJeR93Z2UJ7b5f8dUvzS9INf1nBBM5Vqz8WWo+1BQ9plky22pZC
uSJVDXHJTSkInVstO6pb428BugLeq02m2PQknUI7HQh8fKqq6ZS6dsdl372goCN3RsHc3wHLWySj
lgU6S9p+1yQTRobevDDZBLDTExerL6GuM2v16NnRaAEUell4TVm6fXCifU1oirhv7M1X2mln9YRr
CN5XUCv/NO1L1Wj3e85tn2l1h/KJWnqCOhMY2tFE8rRCAkcu3MoLYBoZAuZlkTUvH0ozXSqr38mk
+lcUd5mfUKO5bHUY/+l74W5t6NKZMP6AuEZsV1RJXFppV4AulUtUuyT7yqZloWRJ3lmVDW3xRNDi
zbHy2Da+JRuM0zLiBncR4HgeoaLz8GHOlPLCLiExFw2ysImREotwKljbcdAcMjBmhU33sJX7slsI
nSO7tJmBMbeqBvyPPSRs8gCQ8GfuZGFCmfdIckdUEbAeIj5/lEWhXS1dO2Stvl9WevApdRQAv5k8
WvKEdwGgoISEUE4jSudiVsM1bWfe3ORWewnLKPNjmpQybm+TSqSKQIxGdQZDBKnIvKq71kilX1v9
s0H8CCA56O0GjumgzmQOEF/68+AlwODwa6q0eqWSsZYG+h1KPLPQz328djkvGUo0ctIQzqjKxSKY
14TSSfelm6ExYK+YKRGxHJxr3Z1Y527PNkmrLgLge2P1NkEMCgCWT2chKpelOjuXbUg4LkkBYqiI
IEj3RyeDSILuJcoaL7BLdnikXtvwoO8ppE3phj0obr/G0OOTj4eyQH4yQdhxrRoRm3nephLU7bbV
30li7627jKf13gpxdGoL2eXLWmll2APHhUicoepo8z2ewm3nFPqtadUTE9pgUuH6qjqypb78GhYE
ENlCKY6Zgt3JpNzEhnjdG8ej21bfxOdQcNj1qyXHl4bDJJKFwe+im3+Vqd6sTiLzHvIvQyNbCCTK
TqtBfVGs7kxz5Xvt06dpqt46YRchaQQEW9o5EkB3PMO72a2pwuQOgVfWuWFnr6+qScapa2/dwbT6
n75MwdYw4RcjKlnv0Uo4Yb1k1U/6RLA7KdOhgOFMXlasl92F6Q/P/FREBgwRAGMmkzxrjBhi1LHh
FgcQ+AWej+lBFgNR6PUJMxQDGoddMMkTFHRFF3ij/FtNr/B7vb4MGmIYayBQU0ohAsJMOHLKO5fY
+5IZaztwqODPmuW1m708dK2rYhnWDuk770SVw+aDtRkUHBN6UnaRSvcc51nHaaBS12dVCu4ZmtZa
ItobCphSDO54g98ray9sRBLrOFgUWU3cN+a/GTlesU43c+Dm2daSjfHwahhrZNQk8+jMCHAxMjq+
CwqN4P4XG67O1y3wag1HROJpPyr+WTn1qANtNDYFVwIKSudmyQxRqV0cU6wU7pCcpO1Z+37h6anP
DuU49518nGDChCokFniuyy2vtCt3ZdgMqG8dZtgZPVVdFxdjcz+yWXtX0IVQClaUCOI/faGvHFg6
yn6jNnfscz53BFeCE9k3FxQw8Jnz+dSN5XLUliMvLLFTBV8nQHdMkAQ3x1pif+kJqmfzoFvmFTTv
nBNk5YD4mh0GnkJRGGo4byZZtr7XZ0+VxUx51VNqzRcht6solBNmkFAU3nVcjWezSNBvSAK4s/u9
NTrnrCrBNdTcDuzHqx5WwQjhj5O0RAeSJ4EuG2Qq3W+FnNBPsEkTUcdZQmgDyQQio9H2nCFybIIU
jfQPJyK+N2Poo8oVr4WZEU7AGDVw2yHd5Uy+dT4VLjPBa25nAUj6HXMhI9Kr7Ad5uU0tL2XsKiWq
XsX9tRTk8wYZbkvOT+elJiBA/yM4kgKrGXX/Oy8H4yCnnZfaXZAnP4CmP2AqU+6rdo17O5KtqweK
aSmRKOpQTD1TPuTGKlZonxgVgt6ZkU4eo321KU+D0vNPlJHtlRxqBgH8RhBcb2ZqMWWqNNpWYs/W
RhX8ev1JHbo5WngeSiIQzOwqxf06TWKCcdkwq/3V3LK74nP5moz1wWvNfe40cZWMF31Kf0EEkSww
q6AxUlYDOXMjbAJfkzN9mT1LHGJGK8qT+0cyhwSJkEBI9njfImNySgN4cY2sLnUeu95BaKew/LHN
kcNRvZgFHXhDxIo/aVNsFN6vXJs4lTpFJdq+tmVq1JuEkLJPtnrrIxP4mqVIdmuvHqvU3DENS311
6kMdSTfFdbR44svKykdo8Y1frd5PQcqgrwJljXS07Qiq4WzV60Oqb69oa1cQzPXLiqRTjkpoOUuF
9IJBhIadsSO2nRjT0DSX3WjpbdAzVnUUCdiv+pgoxhlCznynZIbYAONHS22ChtF5bE0lprZmh2H7
rNndpV1cMpvG9EMFaCQU41fr2fxpBStKFeZvyBJYtPMNyiGXBXx5AM6/wzR9SZXrRmgnmzg0C6Ew
o5hg6Dom5JNFpJ3+lpgi8miL/K5Mn6rMVvy0haTcTEbv16ip1oqh4cY4p7FWk8yQ7v+QdB7LcSNb
EP0iRKBQsNtutHf0RhuESJGwBV9wX/9Oz9soZiYmJLEbqLom8+Syz1x+Zg9ZZxfnN50xGOn7/mUG
fsh3yrCYar3329CwKocpFnomJ3Ze7WiTuyLfNMr5hvOX0lUTqKHmB7fk2nY0hoEi67kVc4U2b4of
jQxpEBqcGxWYweVVvzUakP2kp/c2kd+y6N+bHBOEZdTjKgkC2riOsKuZDRz4AEaNVnqJ86RiSQXX
PYmIv0QvRbJI99sWDa6MaDzgZaEgAUywJQjiTLDqnpRrijeWzefovnXDA1O7xYGFD+cF99dhtpL3
kq3qqmn1dkLD1khE+YQr/csDpl9Gz38ycsYJSSuuWTBg3uinj245J6WXoqzriSIQFngZj1OJyd3c
SDw9Tn3pp+4rxb+5brdJ6kg8C1ENDtjj7M3zEL/41pl9BnhcrxuMAh+QfTb3QLwt8bd1SD3IJ5EQ
GOKTm9LXDPpcezcuzfvQWmVIrvQ6uc/f8sGfdzAD1kPEfmJ+4/v2VjKy3HAgrCKEV/ptZ47cSReE
2oxUfOuL8lwb+kT8tEsdlR3Rnl+nFE1uRGJrDY1FRr6/dVYNirodLiGatt48mcG8LyU65n6Yz2y4
Sx649lkKAp2LXFAzL+oB2GK7xis2oETpNqItxIYUZv4+C384J6PI9bSf+B5A8vKx2u7ihznvthX7
0Gi6ZtjM8+CFibNsk/LdT+REXA+iEkcAyZzR25l5+QfiuxdWFK/8ZVGpiCHd6Hvgc4+usPLwGhDQ
+2qo38xvrK3pme9w9DfElgRwJckTjufm0Ge5wbjXuA6dfCaK81Ut/5lymomacvgF/P5WNUw9g7b9
xSi7Lj2+H9rqtdvCMpI0pBMThf08N3sG8nxgJHSsiF+gyG3qXx0jnbCyU24tNssDhj6EYAh2zu1G
mCkx4yay1DoO6lCMyXwsluLLHYpXpayPIjHHY/tavRjEMIRGhqe6vI9t4pqIk7mN1vTGEHk8hH5p
PCAPJ1hmPYD8t6q2PmfTZ6HnJYzZ3K2aRXz2VruEtHZQfxf/ayCmkilPzQHmROx1COLgm2mzddda
23a0bkvCd9z09o9tdix4Uelu5QSWs1FXFOU9NAeSf0nkfUa5WWDqChmq3TfoYKy9SBKuygbIZXDZ
pM7vYlDRxnNuUQmRPK+sMM9dHZJOse0G/avY8+xzLNAISd57SUULRuIIztXYCizWa8/MjpIlzhMl
8DfminhlOBiskXTAZusMJHRFwmRw1WLx2xBjfVpU8Gnk+XfOB6IngxBjIfkNU2aGo8beOfdyP8fc
Oa1JVMqsg1d2DkdzJCBjFJyJtBNG+VH1trFKCHtbqzQHHDM+9NYiIeohcoY32m8rbHGW45abFHTp
2u2qHz17c5jV9oGKhj1rqVjtDB5nizqYS8Ake2xfU5UwI4U/3Lvs+BqazNT4o8wwNRc4dl477wjB
CQki0QgWl0PbOzZtrvlBsMgHvS/6nCYCnovQYL8k4KZGBoHKbA4RKV0bGyF8SFX/J8nKT3fJCQUp
kIaLrHgnPckNXWiyDDkNg1qGy2CUzcGY9LsVlajnSpffV+zABVD5u0kZlvIxtfP7B2a/FdP8RduI
8LWr/S0fOVB8Lz6Z0v6lk9u6AXo40kMvo30eWtXuiEhDYOVsgIieCXT8HV1cG4Gj3ouSESzuo1d4
PNN60cDlSB9iNifgUGXP/eCyc0L2BsuQmhiQkNOTLD+Al9toftPQNQnBIwJj5MiwPkp2o7ak8YUH
/RpV+oPQwrPnTHmIjW+HkuojEtWnE3URfDhjXaNDlFhN1wseR3J6ujFMjWSTyL8EEM37ZLH+jNp5
IpqLlB/OKSVha4+Thy5xmvdRYj6lfu+QFANkG0DwyF5whcXFhEeYhGbd3UwiSteiYT/kLLxhceXl
6LDy7Fib04sokZGKSLwRFbvuen78ycU2xQbihenpru5YWxtDE63SwTkktdqlM5Bjf0J6I+O2PXqS
qJi828NcKjYTQedJeRqkBcHXa3a8HHO4lC6bUpkfW9FsupFdhitCK2VgkKHoxIFwIPziX1Hc3yqc
IFVBIpSIdL/vrfFPEb+AK/i2/Q7jDMjjNYbdo20yL0sQD521qaL7PRDfI3iuhn9N0Lxu2VRV26md
/+FA7xHkckbpUyudi5kZBVYYJkUiAe2QCbpl+CfpppF86uyQ3DAoq58By/RLucCgW8ixCj17YKWb
kkdgjcuu8Xj79ExVPLV/Jt3haK0YA+rIGO88gHldkzDA0oZHFJDfa+nrSxBqkxKW0Gz/YENLOyn2
Wnm0RCep8XtGTQ6qktwVmxRhMVUQopt+Ocs8DqspsDf4hf95/ujvlzy5DDE7+7YK4PszJoZ8NrFK
MkpWl7jJcB4tI52x/z1KIhvd3Lz47E5WCZTXtTMxIGjGmEuV63fnxLFDmIECPthHGM8UoNXGu5hJ
Um36zKR4SwbzhHJsbxKNnpHecZgN54fUFfZ9ZFOuU0knTSw3QiJCu3zdsptA152r2F4H5CjKAsdQ
Uhs0WHG7XrwKIrklDYoNMrzR0D0U0vl00vtsT137Gt2yV9sfiCh/YzbTbJs4tQeF/Yl16g5qP5r5
AUVZ64ltHSPIYG5k6KXdV9OyhRjlnPFoPjX34hAVx5+xqqG14YJnnaxO9ZPWXXxQ98fFyQm87Lnw
ckFRaI+G2hCQiZAyEOEIDgePv7pENtcNuXd+k9rru1+3mt/z2OjWeijYyc7pxz1CabdMExqvxrzU
5tCSdefxrQWPVBD4aEFc6Zb72JsyvB0Kr+E94ReePMOt8kAlTofQTX+Jllx7RDdw81nHqHNecDzZ
G7tQj7E3fvSKXRajtHJFogH3LNFzbRlsCwMJUGdKqrauY5jyUjtXiKtv2qhp4fwY9zZrXlleieUu
2F/m9CqkiK0mKCArzo+PhMBUyPw+boJEE0SyBcX/2Y2YfKaJZxz5R3TL+/Y1qYPHISecTUuF3+zS
eP6ly7+GGheJg6KB3PRbbSVXXLyYq33TDJshD44IBzg6soPq+cDTwvu2UPkzUphZYo5Ju65qm0mv
O64ozQYGZj61krtNp11v2Xs0UGBQwRCUMX13sgRfnWAsCDQgZShjw+JPnkteiLDMLMVgKN53Y2WH
SC4V1e29ljBxYqTe09zPHwFC2DUkDIJfrXIz9s0FWTlG5jSg8l8shpBWdEKAb266Uposy3n9TQ8b
ao1EuUi+Im1wv/A6Ycvmq0Mgm4Wz194oFX9KmRSHtH/XFj7OSTJpoae/b2I/VYrtOoGanPX6e0BP
mxsjFbL3WUzTd1DX8EOU2M9l/W0SgExYGpsJZRU/UyCgZd01SlWZQ3cE3GANO2uJNr2dQRhh9tvx
WjIVHB66vZkYapU2+jVuFMxT+iw53AxaO2fyblbcHUZ6xLtw/ZHL61FFLp5paPF9jwKeqpjWmLTU
ldOAUXGIeytL7PL98gmPjoeDH45m5GV00mtRW3B+XePdtQ5VzV42spG8VFL95umCtEXPl6EL2pOQ
0/cg8kOH9opJc/8zFRk1kWTutBTfWEPUJqeBXJeKJb4t1DFztAv4Lxg2WvPZThcD+Tp/dOCug5Sb
iPa6VD4DT0NFxI0903i4rDjBIrkLfrAgfsgc4awRZjAXupsDOLLTydk7DRuoQpU3Qtcfiskx9173
D5dtxI+bjThBTP0BUwIhjMntx9mPOI//yfSa89glz4ZJzdxyxHn5mIaxxhUiGVwNcxzOtmZ0YHwV
s/owFOODNJ1emgAUjOn8SW3vibwzhGoT+no1/yh9jz0uTm50VATI5EMZYvvmwcOIv2rM5NNmr7iy
dIvHyMb5l8gTgRQbet5PN3AftOtC3QkOMxESBDLy1OahQ/L8Osqzkxt463bKn2SV9BurcWm+C6Dv
44PrNscIf8/q/ugwMRt3RYB0TfIcMzcNJ/ILNhNOkFWnp3uzGBHq2M3/7MYyUWehvk3SUx/XbcjS
OF670xcT7lWj8zcUZTlrhvRXJyX7jgWRsZMc2hhh7Zze8Lay8WbsF0eA/JTm2kFjOyNEt/2dqbyn
HmXuVlqAkpu7AgQBqBUvYjXO48oa1D/iDXAmKMLZDDtp0RVscX2I8YN7Y9UHPXN+fAqJPTZbE8U8
Y/Vf/Nu/wtjV0kQK694ldM4lQgC5mqfyDz6jx8llTh4hiRmrlyZyXQAt971Ui2elMTwy0NnQrwID
qZBVdT9VO4oQccvepEwMLWg2cMa7Mmyz+ak54MQjkBs7NgZK8Szj+rX4O7h1TAY5E1Cn4xgbWvKb
NSOpYvauIh6NzSyjR9JcP5oluvEUDSHtq9rUNKE6aMp1YFHvDnGDy6DsiEpknzsu/SE30Rkw2cx4
TpBGTHfpRyKqg0sMe07wyqoeOEHdEU2K9rd3Lgim2obmWSeo+ZO/ab/gZ/LnYV2Oj2PQJiHVyLWp
jM+pcX+CNAcQUAliBzwd9pb52LoLZt5ah41rb9uEj2PBihM3gmnSqDdjhyp8sUhI5023H9EEPJL+
S5wDr+qccIyKpjr4/XSdMCnyVQXlhRZwYPXhGR4W4Emzk6b/tL3xX+Q0NBS6JU8zvhit8TJ1Ub5N
pgX7X/1gEi2BGJ5hUBZ8pGnVnibU6FnHArJv6RMJPnHzn8Rn4TXZW1MA5Vn+zjistHXhrPe2A0wC
OlcnwZfcchPxDAYNb3ghRyKOHR/VmjuDFfjOGB2u5iZ5w9zKfJIN/P2P9lzrrS698+h03mbmNFhP
cfAwwn5FenXwEloCYn7u7oLgxM2WYLpKvqSP/QC8SCwR/nAinLpcEV1WsM21xn7jtOW+78yrdiVW
t/KVyIUc+XqH54UhOCtCptgdGlHP7L8yek5cJq+eCXW1daw3+Ob73Or7sOgBEvOFLDgvt23PT0l7
t8dXTIYLth2SsC9obJr/E1E6Z0/wRbG3SY1b181rPYgmrPCwUFdO7yC0+Sz8RSAxWKuGWmEY+0e/
q5ONfSeGqPuMySppX/w+NcPRRX6R2/j8YhzuKtggKGJpaLuPlZwIOU9quepInKCgCT4UA7eVT2Y9
nood6/t0hzYVXAc+U4RR1tpHeDnTiBOu/FBYJaaeEhKEW12sOv3Nq/kH2f5V2Zh8iLJBMd5d+0E/
FV1280uXQgvXXMD7vJKWUCtyie5ypfvrjnB5TLe1V9CWyr7Z8ONhOnEQpMmKnf18aebg6Juq3jHQ
gfK0ivxlE1XxzxyxF/bi6c1OyRxv8S8qVAPjTLJZVDwU5GOX/nBFVR+ifbylRvueO94urlSxw5/C
Oo4IIFxPNu57J92ZEnDPkO+lUSM97ypn03lYRZq8RCTs/GWrQ3YXEJBdOxbtxkOKlM5ZHzZzFewH
i6IF0i8+MAKqOINxyLgOqDylSNdjpw12pVzVpYTobDnZJmn+De7y12dn3ZbZj5BWu6LtQSDkwLX0
G94NcJgUey1ejtlL1u3YJ6Q5vQQeX4ZArhvSvStokLQBtWP/COLOWWS4H+6MkRblXbszsTBeK7Tu
buENXLc+8bQAv5UBPUzGJTviAlnQ3C3RodD5tcECG7I1O3ccXaT1qEtVW4i4XD85jq09PCXEN+JT
Lhlh5sHGaMxuBzvkUDewC4K6CcK5g3PkaONtGRWjTbIzezUsrxJhD0eGSiVlcG2NG4Mx2tbq+vc0
y45GqqKP4OTDd9jlOrKP89Evwvy5lbL9W2T+Q6pVdoq+BmgXOJaxhiKXEYfRYd1sG7cJ2l+tDMRE
ZUTKznrYotKKz7oJ1j0Ig6PdOQJ5SCI2pZNdK60KGAqs5BK8tuBo3hMNapAPXlKmGzfpMOkWVXmL
JcxTXw/JnQWmdoyUlrxl60XYITIFNBKEAqNkdSW5AzHqcCHqA+70LzT7AX8n55VeHaIMq+a8MRWf
mLYPmfMohFOfY8xhoYa2DqXTJyLSLV56hxZ9QrevqvwGbo1/maantizHF4h27hr+n8fqKUeqn7rd
yUvci0nnc0Z4ta6c2LgUATUPo1N5apueHCr9JYEpThEWNF8x0W8HZV5biwIUwROXYowxHw9DvkZm
vFwsk5bCWOZXPT7eETZ5Zr8vhB88MyLAojwGJDAqnnYi5nGYpmELejE0+nzaJWygJ8ta1oRR9edK
2N/xqOy9IXOBxjOyzxUKoJXy7QdJJKr7nrhx98gyJdk0VjFsIOrDeNFm8ZwgmS9zB1NCGpRPE21x
U4C2cIQbnKyJXarXTHwEXZecKqE4SQkwo4u5FYtnXzExHA0dvCy8hqeFURvpovuCTTZZCmiidYTO
GHelfiD7psQaxuIKY9LfLJtutjNMINNHFY4Kic+drgx9KAq9joEJ8m+WLba8uiSnU4Yw20IDdEVS
ETGBir59/cdpOB2MgBho+shV1dXBwfRBaKGejDd5RZJg5nbjtXSdl7Qto7MSabf24uSzzVgPAXWj
Z1vAYs2ez+/Z2QzVOiSbXevsOofBRALfny3k/AGe5CEgQpW4rn4tIwY5xnXEHVzlYtyJCOmlXWTf
hC0/atUs56zinO9T5a4J+N2kSKnbCcxT4vNIWoY3HwinNc4sboGv/QLQao5uyWxXUynuRDUplPjT
R0sC+s3Br7adHBKooSAV/kb6Zb/HPYvm2fKaJ/pW5q422N/OLL/gk4wcz4F/3S6G+QU5h7wuSE6Z
TQQlRKFupwJ9j9EIMPdZH3Cj3iILFchg2ueR7+KBIG7GFYkow7m6ux98Ttgoje1N3Jx57c2R5i6f
J+MhKDFkmV17GvLkShUWXYvoTKpee4YRlp9Sim2+X3ePBTYUZvInGovnWGMoItwDwoUDYlEN8tcs
6ERSU79Jsx1IovzoZ6Fgao36PZfgFXIzwtrLRN6L6ElMq7/0stmU+I3XKNz6gxtk9GdVfSwrR1+G
3p4enTKhngHtlUyU421Al4lzll19PUJosFlRlqY9nIfa23MdWhcx+t0TFvQD2qmjxYxTLqL6Yybk
gn56/jfeI/tmGlAJIMeJ/TBm+Y0BYzb61YaM4ICt98SbWjr/iAJoSPEsNpga1VPklOWZYFw6pLpZ
K0abb4FRg4DrjCX0qnzeEYjq3XyTBxIGjNhG8TKFQ9v9DLZ4Z+HuH5yiJdvYZ8qeOndhfIbQa0GR
XSNx8ec6viE3+9dHpdhZbn6pSU6+efO/1jLMR4M451Inku6XOUNSaXFqDXJ+FCXwalF3T1dVPTIc
/DcrWTxNRkyXFswDxqIRcbO1NfIYv1SfvZAGh6Es6BCEG2ADuDu5cY5l/qNIY91T+GXYAY3ymi+n
+O5o9Z0eIQz176qU8Xglb/WUG8Mb66xhn/qEvWYqOFp3D2OARJyOLVvLYkFyAB24p6gjj67f/eb9
tCpbyQQw+1d343hyzZSSuPe9XRUx2kukMd5Uk/yaLsmcoyPNFwgP+E8WyTQ8tvZ3yubBgXS0YnRJ
vUj059qSaj4IA37XbC7iGtMtDU6BQZB9KeF2yGVtBDDrnKE+waq2vLl1qOcheZq98gl/DMJR1MyU
5PmOsBLK6/8PNRn23QWpooux6ZKGKyx23gynrpgPybH1AUYDFxgJZzFe0/sqdfGbFh0cd1nf2+a5
92+dB8oF0hTk3PSx94bg9t+zIqCEH/5zcjraQYllvFod/wBS4y830hZiir8uXUNuWX9/WZKzSvRC
k3TujUdToqNMkpHJPMGD7Zwgj5XcQkFcHBB9F1Shy313Nc1HMk+2MVondD7yrcL+tJh3AQpY52eN
qHoY5FM8e9Y3pVFt1cPRJjx7MmGJgYjj2V7sYPkL4vgODo41u3310wVY8tsBwJDbivaRbLy3ZilJ
kTPhlLGZX7u1/szk9J7pCCdk5T2PfuIclwVpgjt+o0T8Agdl7gQ7FoJV2dZkhegOy5jtF6GcI35l
setH+TllLZY+rzpSMSxhVJvPo8bkJxqnOns+o1cxWv3Gt+N3a4LlShTdd2Ap1lYKq5QHOgSr19it
qTaJwc4ZoyxE7e6yxPDhrNQvyVCjSK2innGUumdTz8Hpv18wpW7GCuS/FcTytdUM9PJiSM8qqo51
YeEZNNBhqCVqN8NETpJpdjV/Su0ecoN9XJTZaE17C2ljH0zHQRws1Cn7yE1Z3915KCYJ97QHtkRD
zITWkkjUmRS/EseNJnNKH3TXC1i6BuMQUX5MxejvbP9f73K1oF4Bm2cFD8HYOpgKyLsikJJ2vHfB
IWGWIdTU2BMH+NwXRg0iOv+cW208NDWHZzRFZz2Uzy65mghzJxucadqzNXtIQafFyZKfrL789v3J
PJQiBqHC3HXohn0XAB/IBph4MmYiX7Ys9Ij72QVMl69zZzWo8vzp5PassOwhPnUJ2uumF8VxsJpf
zmxdDPmrratkW070J70dHKdY/NgBSntWTM46CgjTtvuJcWt1nSJ/eMjRh+LM3jVBxmZ6xrMLoxBR
C3L/mFSmfdI4f6I+VgyrTfOSIL8me2crCnyvvoPgBMF2UhDpgkUrmCH7tfquHSpPiKN8vvBbbgbh
NCV/euG9Gx5LGKjeeBRjivo+9pubGoZ3gH10CM6WHLbhywvQ4aBpKV4UVk8aXxEfXbM6Z5pmIu6U
+2j3R7bLGOza7Kz08O2O49+S0MaQSfL4gNp7GvrhZaSenZt2GjFVihddly7BZY4863E4ZR26eYCz
I5AZLV+K4dgwpkar0CGzEuNyi3zuXGz7YuPYKYhC0VqhFxFkgEESXf5kurcSb9V6wm2SDblk7GsZ
6FJd/0RD+iVAjYyVDg7l1NCTa+MeJGUkfzsfpQw6Nd73xLt0yLJA7PxJVPRW9n27s7U/HAqHVaDw
XLT/PmkVheTkcQPwt5O3m9CBoqVqSLiV+aqXj+a8kCfiMOj2W9fddXO56efeCQcGltcxlw9qTO1n
ktFYx47LuYpJPO6Wg2o8LySIfnroHb/aWoARETgg4fLyP5Ja4boAK6eqc/SbA7wfFwVcoo5LeIXg
6TaaSHer+X6OD8N49PGDUUvFx0AkW+AwD+OYICjJ5isLYaZCLc4WI3LbM8u1Y+sabkjZS4pyA03U
cpRa5ybtbTpTqOIZac46S6udFPyxdi2YunZNcQbrEa8AO6kd9ARENJOsH4ClNQ9TjrvWi61noZF1
2BnOB51G6Qn6HbfnPEvUCLl5QtOogWuKh2Go1FGWj3k5V6fYvNu4Gn1f4Pc701bTyljKHuHyi5eQ
cdfn6LC8wv3jVBmer6w7gu0OZ4btBxcPxKIydaIV5nExi3fTgxHg5PmeHJkSOTxLgXvx4C7lkVbe
PEBSlltbq79KOMXZdaQ4GKPYDSMbTpBLLCDdiSyyGv8Zzs5pVZQoZGRw1hq+nNNH1zTgxUPkQdwe
/rgLDZUftkGsWTeIJawlYYQ0UjgFG5qL3vurZfrMaEhvl6Rft6yfLlhaHx3brF4oK3HTijPSGEQU
dYnoqtT1furr11ITpuXOASeeiJJTUtX/Ukzx0HggaAwThopceo8MDOKjcs1PtghMUs3knM1F8+Ja
2AaQxVezOe4LQx3VAO56iuvrHImr3/Xu95yfC5SsVr6wUI4vtuoJql76B4zZ0CFG651Z4L5k0JXj
8WT+D9C3dZ3D5I03Iu9OVZMdljlodjEV7xrvoUcHcZJsQ3lQtHU0xbDPLKEfFUVq74nnrhico5jz
g9Q0MWKUGN6T+KxyB3zfQJWhJtU9ukgP8LFrZBoR5r06gIlgBBvNGQFWKpgv//0irdwIafr6vZ3v
XQWwbXKhPQEyTo6OinlXFWOXLBlf3KgFc9Edqgxkt9mK+eLGZoZ7OW3oBVkdNA2yqEjOZ6zjOytH
rua78XwtpDkcBB+wjW4R35LDq2xV6eW/X6K23UWFOx4oRNQ5KxeUUBmWeDyWBPxk3kEp/PZqVvPa
1/HE6L14wN4QEVmtX023k+coHch2J7zbZlS7JzLh17Q7b1dMZLIsBpbO3syaNwa3XITeScd18Efr
ZiYYdm+nnjpF/V1YzAZ2e6fTQ2CGWlwTRTE1VJbjfdgMoGCDBpTJvO2Lc+eQMzcX9dGqVctoGD6q
jT0cTxZARINiE4/0uE7ZGybtfI6QWgxjXIXonCWcnCrYBSUMnSgOXmxYq89E9G5wg38gGwBBivPq
2PpgTrwVKUvmlXRmgDO+b63mhZDHCEEohw99u3s3xQ/2cSii/ElMMgYlOXQMvAAf2EAMZ4f/nYo8
ZtIsSZsgfHyLtyEJp9x+cSv3ZcaXvU5mOz6m9+bfHKtT0IoUMIEpyPrFO22pOg79qT0F7ljFK4hr
aXLMFGmlqxKyj1dAt0u9zjxQtjbhXQnqlMtmceyXJRjnZ3+mT2aX7D54Heb7qNWHCKXyTvvT/NGZ
+QuRHOLRtU5Yerpj1MAeZfrX7HOXAyqpp2Ftt6jHuJsmJGgCO7MbJEeGwzFWK2DdAb6HD1OgbZm4
N9HDEIvJcOKhV7iQwtpPr6qZkudu1CMIOFC/nZxRHgfIdJmW/qPjF/vAxNLTOboMrSZ7ZfiP4k4V
+q1GbXTht9hbTvWLwy3fAnS7Cw6q6VqUNwbMTQiRmxcpG5Y21K6JBNe9u0CcolvJEcYAcqTj3KSY
Iu27JwDz+NacWc8MS/Q+FvfE1yYhTUbhJLU6fjE9b3qn0eU3rDbJYPc7K5vUi81KaUx4tCqTDzfX
bHuK2kPBGWeweLSA1XoPuahwYsV+X12oARCz79qqR5MBcAWB+7D8GWYby9rwsgjSAxPme+d+viNy
ZrQsGeLmiD32hoA08hHnPg/LxInXGubkMSpiUhsm2AhYaY9LhPEQyTkRJlGLlzZ4nBMpPut62w1u
+ydYxhYHg0lwiay6Py2gLR/HvSeg02RA29ZJBrYoltOEr1U4fzCxg0Ec/EdzgcJkLWCUJp0ypnIq
iyQvN0EMVrsf+M+avG0+AeHqg+PBTZkI1ZO0HFy13kIz0CAt91lLaMHr1xsTVVkd/VjkbHhw2ZkI
TO6hSDxU8UXxMJeqvpETYz7Gsb1ljLINnKh+iceervuuO2vQ3WaNlz0ZWCZKK8pgcrGt7V8Q/Fmf
EOxPrNy9F6GMN1ub74FldA9ImKCn4PkpO8s79BXKUhEF2anugHfGDgGzztRclkIar3cR3Lq3/Z92
9sxLEAw6zEqHMBAhgBOO+lnhMaEe5dabM+OapgmHRJedpzHDaYoY/OqbXIvCb1HzLdjJbNzyy7dj
WWItYCZ9ji1+65R7KM0rOEuETm5acANrjBYoLbJofrMgjKCK6gyR3P77JZiDt0igCWYDa4aWSVIe
l+veQNFKJeOHoAXZbCFdOOYsEG4RaG8ScaPDOBKTg7spQ/GAGsJgDbyph3w8EC9y8NlAPfFWMCGh
eWJdxMK9ChAQssLf9RLeoaF5PwY6wYM7Q5+xhh8USt1zncDpY990jO3UCu2xbj5JMWBn53tg6XqL
ChGfUzNq/9iliwGI+kd7TvGVJimZEXfUkafluHfJGNrWVYZ7szOaTWrU/xhzdMcx9+sN2r3hIQZT
tHEwbe3QgWD5z63qlccfHq/zMktlbCaXl3HSeuI9T/KDKCr7UeAgWmWWHewQHFkXC9jSYFfByfSP
0p7lhT1rfV6seR+kDrIsnzs0NuQlkf1fh/ChF/ZnuFua+TwvZRDKWQQH2kpstZP7NWee3Jrx+OSN
fGyW2zAsVBhrvUF/ufeBTlsCgPAzYgGcGWycBwtk3Tdqeui8i7RUcxpQSaNmpXJImLIh93mlkP5W
OGl2raJKhLgg2MTe0sYG5AY6KLRa82Y3jKUpGtjSkqLT/+1/UmdEUE6z9+jp6eCynL4MgIlWZvdQ
JRYsJcNFeyHgXXVd+ghJYt5bdYkWCDcwjepVzDFUsK6hG3HIzRWApqok+HHs0n0aOIQRjLF9RNKz
MtsIdBNl53Yx++GaWt14EkPyUFbZvyKGuz7bPhUKHTMWwRnhQGtuMuSgoSPTg6pqJvdZxyWMKkA2
NhvUyd+hlxxRkxbkEy8q3lap3hNTiwJPZsW8/Y/Dj5+rOfewidjDYeVEs3CsfaJU54gGEL/kU6mz
V8ecgpcAeSij+damXO4023zLREAhEK9BvkQfMjFZCzGM3fVp2Li9NrEeUMLsOV2TsOPfGITXv2Bf
slOPHGXlait5YZYk8NaDTzRFfvU9J6LvStQWv/tGs4f7r8bxLQAChAmzdjMXeTLaBvXT/Z+A977r
scv228XjRB8FcGvD4L4yC5AYGkvk0aRsp2iI2BLhXRxS9CyWw1oij0DdBrDrRFtdcJR0x0BafJ3m
AWqCerJkRSyH3d8sEKEY7PC1LjLda7O51r9DnX31E7xkz04QGIn2ZAwz1nL+KsfSHbZMb/dxbXQf
zv84O7PmuJEkW/+VsXq+6MEeAbPpfkhmMpOLJFIStdQLjFJJ2Pcdv/5+0PTtpqKJxLU0qxeSqgjE
4h4R7sfP6YHSabMF67+DNy2DLr/tsvxgFl3/EA6RRo1/TPE4aJzIggNTm29nEw4aLyzElVHO/m3h
E89tbOho0J+cb4NOUOQ6E/VtZUzMsiYaHFNOZ3JHeM5roCbtWDyTQsjvQahU1xqB0fsIs7mLdd25
Nvu6fE8J+o3Mqm8t9Czfq+xNgsv/qOvuI5Sr0bvR8P/0QYLeIHTxWSvKlsqltrmJoe7f9z28CFFd
C2IS8CI4td687QyvehSm9RcIduOj7jc3iIsU11ZeuYeoaOXH/sc0O+5JhGm0M7T8qci7+QnYAZVj
Rftm1pLi2m3mYENgxfhPrRPh8NBy0Xiy0ObzFK0TJk/TdSnzk2NSHljZCxdcSfA+qc1qX7XTZzkH
sEfbwXsq9bk1zs2XmPvwVbdcUj0KAe55NJMFL1MBaRjFgB2om96AVwXf/ku8479/0ztv/vE//Py9
KHlWBGGr/PiPN9H3umiKn+3/LP/bv/7Z7//TP44/irfPhAfP/qOPRcZ/6j/5rVl6/+fX7Z/b599+
OORt1E6PHcfu+x9Nl7a/PiH4USz/8v/3j//141crH6fyx9//+A6Vabu0hhJ1/sc//3Tz19//MNEn
+++Xzf/zb8sQ//7Hm+k5z55r9X/48dy0f/8DWcy/EScxEZIxLFcYi4Lu8GP5i2fyB1PalmdZSN3Z
i9ptXtRtSH/yb44tpCv5O6lPLmh//FdTdMufvL/Ba0eyTrDP8QqOdP/4fx/28L8yK/+7YMzDP39+
qV//u4CWhjaisKVlqsKf1BWNtVXx2K7dFKaQIsm+lCixRRt7exEH+rfWy7+bV7Z0HpcBJUIJqpxB
XN5DqIBzTyf4U/Z97hnthmLP72Jy/+7F/F2aKDQL0ZeNKBfDwaunjWy/hFkBDr9sQF2cusqZnYcW
Tr9kY1xr06YIBJtj7BRuNRenUPOoNxxMo7wLqd+b9y/2zyvLoijV/ntIijB51cY1eulTcRqT2utP
bWe4zcmx5/Kr1lPztyhXDj8o5gk+aikV5tbstlT1lmFc3ui2WX86/xkrw/wln/79+X2UBw0b+v9o
AD5s2+6qU1/yprhy4oJ6bLSfsy3B5ZX9YSkSS2HfOgh5CJT4AquH7lEaP+O0kjYa8VoxbmyPtU4U
jcGxBMceujzZeNORlCnDVL7jug6oM6uHeUOwam2qFuGeF1PVtjyOnbCoEGw3+neyKocHZ87Nu/ML
sTaE5fcvWi+isu3bekFQ1JH9lEzUPx1jOMJtAtVUsx3P97I2huX3L3rRAy80XekXxMra/nquHLIc
aR69v6x1xRdAy5tTNBCXJ7L+3WNllNSZhqJ268P59hXh6X/ZjKW4AYP6J3vi/D+55LMHBJ2cSb+p
tcC3DsDGwdDDJF5wAaG4kOCtQ6mRqYUhiBZPRPqdk0EsdiA0SlUd94Fy3LVaK7np6YkbbHzi7yf9
v79QcRtTVAAxFzgqf5YagqaF3oQH3ot2RrZO84o/0TwJAHH4eWnduwI8yAHWEHPeECb+XUTq390r
TsWxIRJDcrQ6uUUtuVz69iNwAMjFJ7e80wi1fju/Eiv7SBUz7yCBTeIhptiuCPL3mbaoRQDYLOVl
3leVYw2ick4Ix5WnFKIcJEOMPHsSWSg3vN6KsS1n/kszaAe3G1GerU4DOTRIp534g0YV/Xdu49mG
t1jrQvEWnRHUKWWl1UnjGg9aDmjXNTx8oN7jUIjLzPmX6PcLc07nWiAoLssTDEwRNVCORdYiyags
31iHtVEo/oLDlkeKz/GAVLLRHACpIbkI0BkMYBLp8efzu2mtF8VvQPlmT6lA2ZvcH8Sag9YZklzj
0Kdvxwbuio1T4nfVv38Zh6l4j86bWuG3en6yxbCUjhl20n4QCEGINzn5h+nKN9E9vgaGAUS4Twnq
XrgXFKfQh3plWMC0T24f5R9FZMBVw9Ow8mCbCKB8OD+Ly8565SZmKrYP7HFoR2tAggpaQx74E89F
7QDTYIbAHnznE2Evt53+PN/bigf49dR5sfXQji9Nn2TjqWtKmR/8sqH6fCYU8XRZ+8q9YURTzrIL
k2trwsWacs6m+MtO9UBuzNba9ysugMr3UsurqDxFnhcBa3HhEHLT9HD+61eOAUOx/mKE+aTWKQUZ
DKYEXEZgRDAbAAMTT+lsz+4piRpnyc3HpbyD7UFOYKa8YescWLGoXwfoi9XJTdIPBgWQJ63svS8+
pH5/wQuB4knWSm3jrFmbQcU3uBpY96qeuJPXxQA/P0rPJB6F+HnZFCpOIQdZoAsrq04yQgPgCiYK
2zsEwOGI2RZRuhSxRJQY+r5E8KFLpuSr8F3r+/nOV2zpl2z5i/kLxyiZKpuLhu4bZrYHUBqGpzgB
efMYlZSwfhBhWxTvz3e2NpGKeyg1M/BFnrIV7Wz+RuQkeNLrkTKj880vO/oVv2AofgH+Ly2qxrY6
temERvJI+T10VBAswzNSFU+pG22cRiubTl+M4cWkZYj/dORpy5OEWaM9WGPfQapTVDCyEY2b2/35
8ax1o3gGtHup2qh7pksHX9mJ6qkFr4X0UHphB4prsFI/hkCYxacIB8oHVzfA31len4XHeWiTb+eH
sbIsuuIizIpIbERq6ERaKsufjNBCsC0oMhJzLcVf4nomXQtSOLfJy5zvcmWj6cuMvlwgGZmFZXA/
12Mjf0+4FfUYvUf9dGOnra3M0u+L9oH6xKQcecOUExIWO3gIQVzIEuofctqj7TxcNgzFMwQp6aXW
N0rkFNEP9RqX8rOuKi8chPn7IIqszsjGY41Q+ll3uQDOWYLR+FhMVImdH8DaPCkG77ttROKG56qb
I8yAKFt1cNrhg9ZE7fX5HtZWWrH50LBlpSGwdSpH+GVqgbpYXQXGRuuvf7/hKYbeY9FZH9QsQGNZ
dybeJE0pwIKsfuv2/Pr3A4n8fRFCzay8DGKMU5SE1XMGlLeghCbKP10yPQjK/968rIqGV+/IvTmb
ineFo02HyoPvc+Nu8bppG55i2u6sGaXJA/MUTcNP5MoL+MgaINMj2o2t/ybXwnfnx/HLh/+nbzeW
4OFLi5vyhCqGImed8/hhNqMv0p+uTVk/NMlwX/YZKhLmTw5RCnqhkd8Y3triKGYOlaVPvMUjchVH
t16sfZuBOZwf0NrOUky7tZsWUUg8SChsxEs8KPENWF93NRmhDfteFuG1KVPsuxtBZYDXKUBLDUeH
ysF9azUuNeTevnTt6uv5gazNkWLibaH1QOSZIxnqMHQDfd1FRVbtz7e+NgbFvIXXR7VVctUvKojz
NWgB4UuN9yw21dEexUnnu1lZDanYeQ6Jb4/cAy8KUH+Qq5HtfVfxwgCNb+hdctl2WqLmL/ewBpy7
gY4H5kVZH8yhg2Wc2/9lqy0VS6+sUoqwMVmH4F1pzHf5ZO0oPCJH3GysxcpKE6T/7fPR6LV7QDjl
ibJtasOAD4897P5uPZzOr8JKpNiQipFLp6IMoqqLk5bNGrSikATXcE9CfpsjCoF8w3sL5sJ3soHS
jRSTSx1Y61HX24yfz3/B2hCX37841xGRc4w6LzCZtpxw+kXzvpuA4J1vfcVbSsXmDTF2fZGymYH6
a++CGJQBbC7kE2Ge8GBUhW7G/lrOI6V75ztcG47iAaawQ/0oRJ7XTAxEHihNi8sdxfHeZe99QyrG
79SCMu/FxXhuq+1i3ykORQQftRPL4XjZGBQPEFJaFKIDTVhduhAI1pm3a9o82DD8lSURiuG3pFrr
GJ48BjDHHzLKFvyWmh+j6o75lH9LlnKg8+NY8WRCMf6yHAVVeQ1rEU6442EGnSes4b4N7OBp5EJx
ON/P0t4rXl8sI32xhQtbD710GJkvqGBOsPPVO94qX3IbIGXrPc7VBKdt1Tqfz3e34jmF4hSyprfg
2wRNH0ZlDEoCjYwJfTE5PGlV6zeXbQKhOIZZ65M+Dpi8URvlFbhp+0aSbNzwOytmIhSrbxs7RP+X
LYbti+uyLLobr6V2/bIZUqweYElveTmOOehgP+zy2tnzIgpPQo5bl8i1RVDs3NQoL7MMHMtkR8a9
S37gAc45tPJSOOf354exNkmKqcOciobYBItR01DlHfDMPUB402xMEpUNK/tWsfNSmsBokyY/mamX
P/ZOQE9xl5wyXc73ZtI1UF6i+OrNUOFVeQrtJ6jkK7R0o+cR8sNFthVSxH0laqDLSW0t1eqZZUNa
XsHMWsRyKWBu/eEjUEl0ImQC8MuJk1sxl91TGkFR5Ov9eBelNogT0ZjfgZPUT309BA7y7pYJcwIs
FzDeebF+hdqgT0Y21fo3kRlS1JGWs4AFJIBH5EpyIbrNO5uC+4Rs1y31+vOt6cvinWGjw0htD7Rh
YCIh2zTa7Au4KetdOPgzSl2u9hMBUyhy0JRxHycT1vqDXSYp1KIC0uixaj9181iA1wlM910yzOlT
MDl/wumtfyuSiOpomBv+zKZQfjZbyqz1xgkAYBKXcHLQ/AyQS6Dj+Sh9DvopTOr2SIJJvytcPbmR
biodnuSQIlrzbL4HqA9bv+GWT25swgURaeNAjAquZ4rZSeVSjWRRD2wLdB8iN3Z2rgsfJrrJEooR
6Oxb96dfglYxs7gzIfiWCD1Yse8+DHYhr1OnCB/hE0GbcYos+SlzQaPdaKFXIJreZ/6Poo3CrXjA
ioG4iv8YG9uWs11mJ9jt5r2Wi0VJzwsOlta0G/evtcuLq3iR3Esglmz0FPUoS3NuqQZEeGGeRVod
9WA0SI4Bt7RuzA7dwGMsfUqei1kbxlM4QWdPlA/iAmvjY5bj65VDYEFhvDwEyma0EhPM+gmd3PZj
m5vRWwKYz/5QU9kd6UgilQOcj5SBVN5bv4bfbeOUW5to5ZSbCB3k6DQXJ7SCdWpeggrYG6WLWZw2
G956rQvlgHPyAeByEhWnuWkreOUCc9pbZDq/yga25wvHoRxrTa1TNGAlOUWh0MyalAr9FXgZCstQ
ymxlaVY8qqscDHCvO1pv2ulpdjvdhOBJdNASdbL8epHHdpVTARWlqIcgCrIQXSbU4EjYOkIApudb
X9tiynkwwZE8iMlMAGE7n31zUb8ZvGrfyiC7MtOF6C7Vu+tm+TGNKTo53+vanCmnhG9rUQsrZHqC
lC2goG+qjw6UUhun0LKFXjEbRzEb6rg0tzI60CloiI6A0eL2r2iojMewsmxqxQZ4qCrKxIeNOVzZ
yo5iLZpfjallzs3JHhM9hmWy6iWiZIlEZx0ekk8XzZmjGIzhRAPwwbA5QfLk3PmpSB8WjdNv51tf
LOK1OVMsJUzt0ZFeiCaeE8Dj0oPfRjY2QY8o6WKBcmQZQxd0vq+1KJCj+PEczCGKnKlGnbYJ3ZxV
ko6DSXhOw+cxDZ9gmr8eo6K86bjtDnb7eL7blU3nKJ59NqhPC4vR50mQwgocQB1fRbLeGNTaJlDc
QOI0XoSgb33Sqb2BeT2TgXOg+NxDvibz/WKjm9W5U91BCYeOF5X1yaYY+m6AfrF6po4xLO8kVR8+
nPVEgK9T1LDQcYso7r0Z4VeKH7pwrOeNj1g29iubRcVIlS71SSTmilNea82f0Tyn+k5UYXCAMZi4
wsLvk7hue01pjT1uGPXa6imOSuPeCvNxE56CqrI/QmgFo5O3ZVtru1/1R0Vk8ZyrQqpTYEJNqMXe
U3AUHToS7pHmfT6/AVe2iK34JaeJOkfUVnBKqAi2kSsJ26+Uqg72vvAz+/ayThRnJNvOMYkSeEc7
KuijSi3ItSnPgS232J/vYmUpbNUTDVTQwfHsoRyf959cy9KoFvfExnm3sha24onGzDeFrSX+0ReG
86UvAB1x7zcppRjQ6oPNnwBruTGStRVRHJFXuX0iNV0eqzxy4Tbi9quBNEeTA8L485O1chipcFbD
AsrQlhS7jrrvRD9ET/L8FuRRPhw1PafYvCKS392MA3eTy3pUPFGTBUlceT30MRralnkDAcuO0iFQ
A7D+ciahq4hepuW5qMaf73FtQyg+iSKJMA2dWDs2CYAehF76trzKIP0zNk7YtQ4U4w/r0YfpCoeN
dgKVjzY4tATdviqbNzpY2wiKA0BXyqyRCvGPYGdbatESKi7CbryTcX+hA1ORq5VjFvE4ZUxShRJz
00/GPpbmFoBjZYYsxSYpwheu7lFvQwH9Z+ScOODcId+IeK41rpjk3I/RYNpTftIolnrnTMOiJuaJ
jblfa10xwoRsDyqQhAw0EUP14+neqW0NY2NvrmAwDWvp9kUkDSqSzNF95Ne7wM2+tEKzr9B+HHde
Aho7rLgLTmIE22hR6uWWhnlXzKl3K+I+PrUyqk/RmCBN70HCEEwbPmGZt9fOT8VCrcrRIWeT2Ynw
oYdxCn/41ppR8JgYifujD6LE3TipV/a1CkCVUDVB+0oQpoQ89CoMfPlG6IaNDm/kX5QcNizFNiGc
8TRgNIR4bPQ2SP639+mgmx+DAFWN8/5lbRSKdRKUAWyA5zzZA4GYVrg5UOBUP8HB320sycomVAGi
vjnokoIHhEhzYCDXeQqhCqX6Oey858ewsuYqQjSrOwfuEzpA6hbSiN61ThrXpasSSct3aUEt8/l+
1gaiOII4olow03x4mpMaolOqX4cK9ns4zTZmamUxzGWAL+ypQDy9c0PKxfrZReEkhNWrS4VBJDeD
c+38INb6WH7/og/iW6Xrpn508qc4v+50W0/32jA5E1yurvt8WSeKYxB1IAjp+ayIUYTgMtw8jvam
WJQerUBaYn++m7UFUYzdroCYmGhJnlD/gDUclgzEF4S8cDXM32cqce00KOB5OTkylvct9d7veCca
j2lcuV8uG4Bi4GbvjXAZ0AW1ic8ooEW7oLLfXNa2YtkpVXOuKTL0wJqmfJCjhM4P9rTLXJOK+RxG
kItN7Uac5WgCwFAGLxxyahpV2F5soG900SAM5codBzaaLaUWnVw9hG0/kRIFplyz5FbKdsV3GIpN
E7BFiMeR4ckP7GevmRuEmeJ7exzfDv1obhwVK5EgFQIKw42UE0UpjMJ6OxvDjyFHzhSZh30ljc+N
ZopdEH+wtfnj+VlbsXEV8lkmPY/XcCkHhaQ5heXUsO50O2j/1Kf+Mli+YagmrjtmWmtkacYZUZfZ
n8XRqOV8c34EK5ZtKJY9mjEltUMAsUNhaCcDKroTiWdrY37W1kOx7EATRuCmARmmufJQnxhh6biN
ws7+1hpAjCHhDaNHSCm8P6fM0FFknCTB+tP5oa0tjmLzLWT4JSRpwQlK1vHGrHvtse376C4PYvF0
vovFOl65BP0KcLzw8YZV9w60uyHQmfZQS/EjH1HjCab22YMhbzfFRLNteMIvM1IV7ImsPKAWgjIn
MiHQ0xqQP3oT9csXNq/4gCLVLF2k7ADNjr07B6ppVK78YgM3tRj6K3OlKw5g9CvIDssiOGWJ8VCP
2YPTIJAb6NaXcBaf88be6Gdl2VWMZ+mOLdwFxEEKzS2QFK3bne4TB6GavNqYqLUult+/WPasm9oI
EQqe9zkIjZ3rZf7bsNIQVECHp7Eu7EUx/Nq2Tci7G0Itul6dxFQ0sPt5GZok3ZQ2GxeIFfvXFfuH
CL7sLRceGMdC5m5uqntrmC5DDRu6+fs8CdLZaCV22pEsFNrZFfT9mY205ORv2N/a1ysmDjFJ78aS
DsymgCfd0GtUIcbqeN6611pXDvY6LYfeiDXEhqIqurfGWb+p0MDZOKteb11XAZ3ZGKQzxVvesWsz
dPqcyQXwgZDLJd9O3fvvUw+hrkOmKA9OVlv8lEWKTKlrbMVO1z5dMWUzRot70hrtiIJ2eCx9SEuE
Dqnj+U9/3bp0FclpVagSouwCZw80xyCu4Nuo9loW8rZtQ5FtJSbXBqEYMcnBeaCKhliGa0HsCyfV
oYAb6aJLoe4tvb5wER01vZYXQ24l4jg++K0XHIfMzC8KkOr/wWkgxxaJZh8HVFdcCpw+bkfobKre
RLOTY2Fji66thGK/ATqafdji59xJ/Ax6dDnM0nhTwgy74eLW1kCxX1YWpeQKaZ06hpzDaJHtQtTv
skI63VPsN8rjvtJKkiW1i8JHYndwszleCb2h1T6c36srA1DRmmJuZRrF0FwP5UB8ui8/N1NrXDb9
KkizKNHSqiHdPlZG8GRAs2TDIQm57bfz376yuipM0+8KgExeGpygF0FNB0zjHXew+TT20xZWeq0L
5Z3tTUU7L4xRR6ubH8Mpv9WRnUyhILps/6goTdRYE9eKIijkYJu+L8psQqq4XnQRzk/R2vIqVlyh
gUpZCqdjlYzOJyiXnPdthULfZa0rZ29uQyo3hjDHhfUc3IsMHc2wA1J8vvXXH1xEfn73QJmchmkc
ORu1HKkNAEIkhUoxXkESkwdGseGJ1mZIsWAzN+3BiFAdrqAxAPlextUuiKZRv3AFFBs2EyiBsqzm
hM+T6MaPkjfDHEUbgYeVKVIhl9HIbCMAqR1R6Bt2aDyCr/Ldxx6PdAW1xpfzC7FiBCrc0ixlrCGl
vmwivf1alEbavGmy0JT3Dk+frYqzlYVQwZZxWlr9ACvqMcVbXA3wYBMqFePGMr9+eddVbKXrQZhH
zQ8z5bT2jQPj+GMVIUEFCfkB7azkqTKkv3GBf/1RpasISyeDkhnts0UxPYr2pZbUtx44phtBFPzg
GvlwA+PLBNF1bm0Y4to+UMx8ynGF6N75R9tx3zsWuaY2Da4RzXqIPHsLdbu2QIq1w0KjJ15GTtCU
EeRrnRHtU/jPNrbyWuuKtVtIcaYotWvHvoUON24QB0ZJ2tq4kq21rlh5MfgVLOktrdelOPouhV99
aqVvzxvIWuuKjQNwqUtZkXqz8sAZj0SUc0TmhC/ijSDHCuAAeefffWEACUUIszPnkN9/7Qrvc+sh
o+RpKFgM08mGIGtfDiYUoPGt7o8/zw9rxWZc5QpeDVXhzaGvHanbKmogqpTt3LZBAj1znIU2ylCO
sBC4nJzR3BjoiqtxlYt566FPnEeDdgzNvn2ASnE46bZWvTeyeqs+ZcVW3OX3Ly62VhtZMyFID2GP
FDFppzWROs78xv0K96T1dsjnemP+VrJeugqVrCSqE/HM7aHQKzd8X01mnRzA+COuXupV9uBrcEff
FEleIuw1iDLbNTAEjuiZUfh/DDJyYIcpyfX+fQCLJvJWbojUFDiTTdTUys5V4Tg+5KBDIRzviGwV
8jEGIkic5VsFhSur6SgeY5xaRI/9hbzU6u61NrxD2uF2QtLs/P5c+XgVJVo3E8HSAK2cDOD/nzV8
80iZirb4dL7512N/uoophOU+MFBo8Y5toB/s2f5WC40ERfwxnhd5VMN/bPOpfKtF/UWRcui7ft+Z
NnICfWhX/rGx8g9zOL51vertUKH8c35Aa/OlOEGLPHpWZq13DDzqjExnTo+a5jUbra8stqs4wQpw
eROAaj+Oc4UGsXx0U+2Rl/VWgH+lfRVQCGOXM0wIZhz9Kn0PoeKNBrW741cbxrrWvOLshqgF4i4T
7ml+5y4SYTEkR4j1jlV5GUJDV8GD7tBHY4vAK0T9zffIZCO59cb1Zu3rFafW9pajdx2eRvOldRAI
WZx6O0fefPKCjd25NPWf4U9dxQsWPXx0vp7zGB1C8dEZ9OhkCc17QFr5GwTPW8nylUPHUYzAKvy0
yUvQQIEeGIexQtAPKGeBBGDUHsyYik4z6LbO1RWLcBSLkGHoV3ZdEjwsQ+OraYnsWxX5YuPSsbYo
ikXEfkOezqRCwKGUeg/T9HxFLLE4zqhcHS4yaRXN5okA6bLBl8fSdsuPNsJ473SiQsfzra+sha3Y
hOna+ZBr7Kp6riDrKLvcO41B3RDFDfp9grAGosmT0DY8yMpqqJC2TDO7JOsxwcB1p2M9lnjA1C42
pupXJvCVDaxi2qKeJPAQIL3e6siYInyaOjdIpI8/5oScwXUcTA+mXh7cyYgePKsSwY0Z+kjCj95k
hkeK2r4LVAfq+7hERNvTDBepPdfu2v0814iONY20Nz51ZePYy+9fXFFipHi7cszkkTRp9HmoYu8D
UNaGQH2Ddsz5tV3rY1mEF32MowZTeST8YxbZ3bVnozY02nl/qLRNTNFaF8rxj5RbEA9zjykPUXQV
eMHbehA/zSDeuHaveCRbcRWJtMvZQQX7aNfBoU9RJiWAMu+Svn/sIGTYn5+otV2p+IikN2ZfxgQ5
hIF2R+KMxUGPnOrqstYVH9G3IjbQOfKPhDq4S2SB/sHXRfX+fOsrBqzC3civ58IvOw8Vq/jKgW14
FwWu2I1innYRD6HGCD6d72llllQ0spCBFWUjbltAcfqsR0GLXkvof7is9WV8LzZrZxeDBhkq4wjk
J8cpx3edL8OP5xtf2UbW8vsXjZewf+uZwbHshubdlA/3lmXeddSdDb69BW1cmx7FohtXKzQ5cfVC
EdC8FtBfvRnnznk6P4K11pffvxgBHDCmqcdcvTzLTo5ZHJa7svS9w/nWV8zYUsx4nHvNscsOKKvf
t58t+CafzbnT7qpaQzzssj4UU9aiYnabwZNoB9XpTZGhmDY6RYdUDHz1l3Wh2nHmT3mRO5JYWXoL
a/nBNtKvIqs2ZmltDRRDHmzDKQckWY4polx3QdqmN36Z6Bvv4pU9qiLjJKUglZtw+RLQV9+OMKK+
GWBousmMCbALgSRv48hfWWwVITfEpFGFlhHSDZrnbEC9XdfvKXbZAhGvPKpUEsUOZUfoixO8aVnm
xdXsAF/fRZUj8mNeJp53Rbld5NywPnp97VNlgAB8XhJrOL8JVlZJzeGjdWY7xhiiLWhyu/SySbvP
EJh5uKx1xZNUvmclcWiL44LC3FeIBKBXkxgbJ/baHlBa91yfcEKN/FuAduAuawTPlLFFpMUdP46E
Fy8ag8oOqXXo+PnaDON+XdbPQzvNJ33up413ytoYFE+VjcYYCYkR2lp6E8QjIllCO3kpFUiBjR7X
+TGs9aJ4rKnXzMxOyKqYQf6uHrwnNI/flr75sUsB/p3vY2UnqbyQWuj2nlkTrrYzrzoUle8ea6+u
N642a60rzmou3Nmo/QZnVQUjKfDMPIRu9OmyT1dcFQU8g5uZrTj2Q9agj5BFaQzwA4LOjflf+XoV
8hcM/YQqXiePYT/6qNM01THMkvbjRZ+vIv1KLa372azksUNs8N5J5vzg9sZl7Ki6CvMjujkGiQDV
MIRFdB1HPYofDTK9l327YsOoRDad57KuTo2YjtuU5nHhd91IPKzsexXN1+Swj9cykEekqR6s1Oh3
Te29sUXSXU2u9/WyISyL/uKykdkNt420EsfKb+LPRhlaj0NXlhtObuX8UeF8tUXsAnV1l1p6bUSN
Iaz3GjjIRSqq3jji1nanctcw9U4fSj3EwzXSalACH8NPbhYBf7xsghTb1Rvejo1tuUc5jF2A/iMK
jjvwj/XG/l+bIsV8LT80hI0OM1pMnfN1tgv7NCUyuCnHOXg8P4SVLlScXhu0lU0tBEcNZ++Hzo7Q
+UHTbo9K6hbydGUVdCW2UAjbi6TFgwFZ6moXD02D+lm5FXlea30Z2ItN2ud4tmY5AaxAHHg4/Gk6
+rSxvitWpi99vmjbRr4sjUdezkPWdgG602Z4Exl9dyzGFs0fDynyy1ZBOcb6oEtmvWQQBLlP0ygO
aPB+9TLr2/nm1+ZIsYPERxitTWaenhCHfspyGcfXrTTrdOOsX1bylXiLrthBM+fpoMXEplxh7jUN
3XE5fq/m9Cs561MqJ8RcjQsvXopJGHFQAyt1BUFDK8l2llYjFDTloa5fshSmp2LdBGpIUVbwPqlG
o9r1YXacDHkYffcSp0r7ijXYo5UP3SSwhpF4zD70WlBREPzaFylT0IH6gk5qmba15OIl+nyHqry4
Cr1uixzrVX9B68qxlligZGSAMZPsDq86mXyZdKTaKB3fmP9XbY4OFHturC4uEa2TR0vY78e86a9z
GPqL1rVutEnfOHteNQg6UQy7Slp4JFCvO7azRhFVTZGa7iM6cd7cfmH4/8MeaF4xZ3+Y3DTzBxKP
iRcG0OM5cDqNgZjKnWvA2HMnUSO7B7SMfEOaS9gl8ip1P5Wlp9U/KW8wvwRDCfWrb8vyJgYJ8922
a884SG/ILqqTMT0V6kHd79BKFB6OUhtmRJBtOe6GcRi26htWplgFeUyJ7c61FTuEiRBW30l9cr52
qZHph/OTvLYRFZ9WZZ3VZzN6YXlBXepesH7oezm52+0qgaLIxhGwMgxPcW0OpIAjJV2EK5DofPIt
s/+azQioXzYIxZvJmthvEJjYahW+ZcsQsLOiuzBq359vf+XrVcxfM02aWza5POrp5ML54Waf0EC2
Ntz+WuuKK5OIzxg6eKFjiHibd+V5cTBclYOYvQ1DWutAcWVR55ppCdnOkfCT94OL4fRR5lb/dH5y
VnaQysyYxmKY4ZX0juUky1trqPRDH2fAC33pXvLENj0V9OdDs0N9Qki4zk+CloIegNnoQ6Kaftn2
lMvMvbihTCY5OY+a/WMBI8pRjCg75Fm0xX6xNkOKHwsq4SU+cs/HIkGEOrB4ZCD6GW6Rby7L+Iqb
VGF/np6andBz52gU843re+VVmJpHUVe3YdYE+7AcLrnksgyKEVthPga9rzlHyuaHY6aR/EhsW3/X
OHN14WZSLDkbYm2O0ppjfUj7J6fXjGSXRpWH0Mw8al/O71jv9QlTQYBpMwsrDAdxRK7RuUHf2P5h
tnWjX5W9OGheSy318IHKLn83FFl8fb7TFSNU8XRoOIBFkXSqi5HkrFW1V5ZWbqWz14a0bL0XG7iy
K3s0F6hZa3zy0xmqqPbkhYS2e/sAtfle8LStjU2M5sqOVkkL08mMpwYdxaNto/Cw69sBSlGtFhls
qcLe8OprM6aYzdyhAh2MFGPYRdpfR7KpT05pDn+eX49fIgOvmI1QTj5JGtjupXSPxdTtOke/nobs
qkmfp7Tdoa25k51915rlzVw3uyKo70lrXQRT59KgGFI284wbYrF0PRlkCSxvh4IFJFZN7V+43RRD
cqcoLWtpu0cI9dFFtq2//MS7iDXI9FRwXdRaVWG1qNd2WVodYMVsrureT3ccKg/nV2dlP6tIunIs
7KmFceloOf6uCtJr9HbLXeGgymjqaO+Mb71Z7iNrKwSxthtUHB0Xx7YOEfQ9Er9K3GOa6HlxiLuo
LHfWrI3xVYRIvL9LytibIduvixGZ1Jl6OVfPiqchMWOKzgbdny6BajHF7u8GnfLYz6i0J+ToAu5D
KTS84um5xdm5Yloqzs6h5AKUXOgeq6G+5qD7lNjNRkhtrenl9y88EWXFXj87xEpTd5wOkB31V00z
bOG3zcVEXrFaFWPm6nk12TNXMWrYZHeQU5IFX+H8g8BFwv5b7bpIMx7cIKq1nS9s379BDEgMOz2s
dbHTXE3XrtDqMpx9NDemcV2HHvx0SWQ67W09T+M33ZJir5nug+O3iIPO3FKLqwGKSfdwfmuv+E4V
tFZHAMq0SDrH/8vZlTXHiYPbX0QVaGF5BXr1ktiOnUxeqMRJQCwSIAmQfv09fes+TPUdx1V+mqpk
0t0g6dO3nEXN0zGq+hexbU2uCH9vL7+1AlfRRagEcNiWXb7AvkZY5hw9kQ8RhLAvr+JKd2nV1T7m
0DnS0CdMXwdfP2VR+vr3l/PGb7/GrPWJgaPrjLJ+SbkGb3dey6AP3yNWXw7Pf2yea8k7dAFJlMxz
fIAthPmE5lDX5BskZUsFibWdG+rsY9H3GrjGhW4TzxNkSgsjPydMH8OiozX25N9f05XV7f+ZbJGM
X4UH8ESBiYWUxaEmsLjcBVzavoiA6PwSQS3lfth6x276wUjzNZhFW+96T+R9GyNylXANgbQKB0jH
wTHJpUFh4Cgtc/hFLnC3HpshhVQqUuIS3ko6hsGIW98jOL21Ald5StCQWrCK84Mx4uWy+S/bJ6mX
KW/a5WP11DVEd6sr74UkyaEDMcjD7ykmtmAkMO95G7y1Sa8SE0WXDMBN9Ku1YRDyRcZz6htC37n6
3vr0q7wk65YaJi4hP3i0FiFLl8kz9HbbDw10sXOuooODth+uuku1Gbb16zrO6Gmhlxy+p/rwRnjj
VwEiwVYyy7px3Fksydfpgh/okyyPqvBDMyGYPF+Shn9dMRCXBt8oNvGhgl83zVeoEv3TjFX3kVEi
Pv6qHncJnPc6bbAAQz2daMNNkcRGvoMKfWN5rzF7IzyVws1oDgIbNWe/mf6IBf8Q9gq//SouwHmu
l8AVs8MYsaasgoyXqQ8/WMhew+xSDU8aI7F3KOT6GihVt0OdEyVFfe64jf/8Pbi9sYOutecAgvdg
3GFeZsm0PLE6CR8T4sQrhO5qufv7d1zW8j9uAnZ1hKEECTB3hwANR/MfSOZ6KIaGClrBfugYMruG
/7ZZLb7ZZI2Wd77zrZW/OtgAw2HMjrv5sGZNMxVDBAVwpMwz+/33Z3ojtrKrkx0sk0Stj0kgPA+n
NJ+t5rRg3me/4kSxLw4ghZe/f9NbK3R1xkGrRa3UzGhKdsLcC2Q032MgaR+rLpYfO4TXQLyOx0k1
jQQzwSC2J46eHkZrUffORPONB7gG38l01G4ICR5glXwummWt7iFuln5Pkeu/c0e/scWute1APxEx
XEM5lrtNQGSPa/+nUXAOz7kfXXKqfd1Xd+uMH5J7QJPes4J+Yxtco/P6tKXYWA7hq2af4lHdmz4p
PS5F5MNtXfx9B7yxl+nlxf4rBMMeMM2EXNFziqPsEx0s2489fw/O+9anX/78X5+eMTZgJyOD9TZq
blNWR0fb8G7399/+Rr/sGp7X6GFbpIzowcnEFhY6o+eYZdEe9tl2N5us2mdp1X7sqFxL2VEWt05C
lB3QkbF3RdMItZXQIRUQ2AUs4z2rorc29PXZX52FeH1NDykO40V344l2fV+ILf3gebw68j2ruW/r
hR5mLtxpbMUIExz2njrbGwt+jdar+mqLbCTZIVTduO8WgMiTNZz2f1/wtz796kIfobsPr96eHS6U
ySknYom+bDA7fo/I89bnX/XXuxFir0GNz2/oI/PJcM98qj7WB7jWrQMKQkdN3SLNnJcYyCP2W1+M
jj/2Yq5OMRreUACakemswrc3UScEuPQqfuenv3HOyNUpXtS2RXJBXzrUavBFW3U+BXpNeRwGxhzf
J6HJvjYLMT///jj/TVggGbm61asqFtZHKT10VqgUuHYLZQY0WYMlv/Sr7qxKB9gPkCEVuhyphQUG
VFlhF1QqYdmSM7gR6B1pUCvl2UpiV7QxBMuRGMywkq3aEEpPYI3SczqY5vfff/Qbm+d/HR3+FesC
MUu0MmA9D5KQ2bkq5GU/TB+SPMEbuco5mhZKS/BrpYc1waAv30bZmTxWrftgOfG/fZp//XzdY0w1
hCsCj2nncoo0KwIpt/JDL+fabJm0LFCeY8P4lSxHkCKHBz50HzLHIdk16q5f0wS6USE5QNtmKmHO
Yc7SY3zS9e17YmtvJAHX0Lt1RNE/KUbQxus+OcsAMiPiLp71l0oCQziwhezHd+fxb9wC11A8agFD
ihNJDxDUoafVBqTYKjYcUzzVO5nTG9nFtd7e0mJyMkMxHuDjbEgKJrvxaxZWaiqobCEgyMJYv3ep
vfVdV+FJQ0JH24FGB8l7W6bhwItwIO6OwgbhZ7pQ984ue+u1XQWquDZVu1UJOWjvDUYYUBYxeZrp
hhaj6fXysWh7jdSDYbxZ9GW7rRjxHuG9UZUNsCXvPMTlx/5HRXPtpTzYEAQsTcNDMKRp0bA4KbE2
74F331qK6+tfb7WOMcI/wP5KQlDEPehwWUu4RWBQ+p4I/BuPcA2i64M+0bD1ISi8N/YM9r4qkoqq
5w/Fkmv8nEubjg0qjA7x3C7PI+vbu24b3nOKe+Oyu8bJLzLtNq90dEizWeR+NOgyGh1UNg90HX4J
m2lZQFAPqneokm+9q8tC/SvuCkq4a5cV37eugCQwOxQYM5vT39/VG8t9bWG8cgYXytZEh86Ifsdi
djP1fL/yxuVJAgjo37/lrWe4/Pm/nsGZOk37bYwOU1BPTw6+xp+4Xt/rkb5xqq917maVYPI24Blc
78TdJoL0JlSRG3Kwij6I/rmWu/NgXWxwtSFIu2v2WM+mvxtjQn587P1cJfWNTZcReUt4gEV7vx/Q
6yqjpnvPD+Gt93N1pCku7SiJ0/Cwaen3fZb1Ol9mV51hNgKSxEceIb2GAfYuhTZZZMPD2kdVGcM/
7caz5UPeeTABuErsEz7XGuiACExDNn6tAy+fQdd7t1X6328ovYYApqvialEVzhhfZ3iTcV2uMIMD
CbAN3ymr/nvOmV7jABPeorCVK5Y4GJNnhZy02JapzuNgXW4CQSUs18LurMele7bUvYc0fevJLn/+
r5OXBH09igGxUMDHg+TzNPGfmYtMU2wwr9t2f1/8/44i6TU8sGE6qCH/hSvJUXeKolXsArBX9quv
551cjH2n4f/fsTe9xgl60UYoJ4LwEHWwaDz6AUa3II5L2+0qm8hpB12ClkAQ+JKi/v3R/jt0pdlV
Xt1BGW8ZpQwPAo6aaB1BzcvYZt5/7NOvDr5PkiUN64v4/6brT0oH0Uvv3PrOnnvrt18dfCuGGjpw
ghyixM67iTc/Ycvp33kxb6z5NVSOTxPR4P/izKhkPGxhkB0H2XnwEpP0HiJSHxKMJ+m1Ut4kwUQg
Q00O88DQP5ucukihv9fopjy91Iz/P59Kr7XyglSGA3R8yWGjdf0nZCtHTzU1ru0txC563X0SE9oJ
J751y5Zvs3MocadA+KdK6n4pXVPN4Se+Jhkp3CyHZQcN1w3wPlTEVQFFFLhGtJpP+msG3maYx65l
SxkGts03SCuYpgkLloJLsLb/6NndVEk13KwZrR5Sat0DvJR0IedkKdTSbPmcTh0utjHKg3Rcc1By
zpvQ/0RTuOUyq7uia5apiLl7HbsAFoozW8+xzxQg+eoOfZ2tzDDGKquuOq7MNnnQBVMeD6qCnVpC
djKDi6NyfaGAxl20/Kp4GOy7bvy10HWD1H0HTmJQP4jV/5ZTdTHGi164m3/D5fIrN+GzIWtcdMT6
fAnNWkQhiwtl1lupCWTYIjbsAxCgOYH/LWC+sqhbfl5U8Dlu6FzKJf4Mx1WTz+18b6fosYv4cz9C
a4QTJKH9GPNiTiaYMcfhWtTK/fT1Np2DcPuWgiK5SzKYdZpIPqd999Jk3acFf7+D3epcbmRbDqOR
WTH1jsq8cxZGdUGncipW91IbTQ41w43S1vZuq/hTJbbg1EDLGD18mpM4fGgz2+cQ6X6WsEItlE9r
TFWnqUwTHuR6mYO9qt2rslCHFixUuQ1jAwRLfbbZJnKRQCBO058tr1bIu5PfqmIPIRv4faDsGRmS
gDIZBfhD0N8hCSZorPT9wSzZTTVu595mZzh7v/Le/wo0O83dQA8bM2ku4h4O35Un5YbENAe3SeER
1VLMTfdjbtOotAtz+VRBpQ6+Re1pSKCbjsY+P8KQZTg3m27KSIhtR2n3TyKaWy11mscm4jnnsOFg
pPmzNqzLW9LXD7YeHyEO1QKDyIe8M8mUKwyh86SdfkGhyZVm7Jdd0ofPY7JsBZZtg9FmZ3OXqe24
aVthQKjTktq+LyOUdrlpzQvh9mmq5k88iADpNejR4hylmOUCMGHT5qmGxyPG07oruYcmdghx4EPt
zVMEWbFczVCrU42f8jGJzC1z8x0O1e9kDI9JnaTFfKH4L7BtykOakV2g5ZITab70bED9FI2vlvMf
4G6hLWS5KiCGCr1hglW0dfrPIge9k2EX7Ua0KArBGpWztfs+kQx+sYFFp2XyuY4Gg0MnfzOFOg8o
4vuZRQ9Ln8Jwc/EnVy+yyJLulrNsD7GY7sbPpC44RWeyWoIb1/T+OHv9qdPNow/Yo49xbDD4lwcV
IOCFk/wV1ZYCMiznvdIpclvFC56YbB/EjS2joPXF2gO9NI51UMS9fzVk6XJwMaHKn3SfzRQ+iyR7
GIkzuwG+k3mD8FTYEKCRVQP9rWvD9nGlful5bYFZnYGNGQWHbxpbih4qJ7m3si6IA3M3JY4c6Sia
UjnW7I2zrohgMXCaoniG86cLi2Bg90PcNHkfJ6/KxS9mqsA+gVA3doq1+QJxmUPEIAqbpZt4QjuJ
n0cbaJHPIagjI83CrxHQs1/nqoVraVRF0B+Zp1k8ZHB9ZAUfNfkmeN9qoKVMfOd0Op+Fpe1eA0ry
OE+INjY0w1IkDD3sIoHic5MvQVzvcfxrV9BwCV7aBXbcSU3nGstA5kMfbew4Qln2HE4qPGpYlewX
2jLcODF+ReWtP3fbxSu+ihBAN0AoTjFj5om7bp6LrALXjAAiic7b6NRtOM7oNYqaC5bTFRilHOq0
2X1oZffHNw2/MSMwG7lWiTooGEyWDF8rchvT5oZbIo6LIYnNI5TknwPKon+GZtE3wO0Pf7Jmqh/m
dORPUZ22Hl7YUfRQZ9rdS4pstkj5ODywtA5+MbcuX2q5JljdNPjEvegOK2xYatxxvL3RDhDuXI7S
3SVzp9XdCEMuWPHweAhyQyi9zRKzHjUVW7+vA02PmTfuSKz2X5Y0s88G9se3gQMpPofpYxvnQ71V
5UwuXhaj437YzSSdfidQOrd5I7YR2vkOIoObrZ6CC/8VEeK+WfnrZABBGSY9FFGftfloxldXTetj
N26ghFBtcxKG8+cRXm5n6ATdgWnpckq2QxqTr1VPn1JsoBzifzMuLzwTnNJkOdrpJSCClJC4Qc9b
Y//xVH7zTfDqsZFuWK0fbCuBnIKo85curLBJ4kSc4cFR5bDCIbsxjMJ8cCBLIIw/8i45V5y8gHlp
9+kAtWThpDsLnYz5tPK20BPsdfsJM3mQuTeEXTF/Bn6alRwY1wJX3g/dik9dgK51PCdjAaBwdOPY
DMvPNPYF5eqhVTC0HNQEELzEsKqewnseE4W7HId1gs/lSSX9vYEtKbgc1ZfN8AGG1WTH0OIvjR05
LvBlLogXLidavuo6A93VxW1h3bIgqA8G9z+KkD7Qh4EqUah4CnIYqd733tRF1fVBgZF5kPsM/LRB
0WfRO134EOmFsttwUs30A5NhGFLVGHgOyE5yR81hjZH4T6n2heA8LVYYoJXAK38ZHbjlbe+hGxb2
P1KxwDJamXo3ttELRGC7vImiHthiycqVrxLN0mwphmD+bqroF6QD6lx3zpXZHBxjPqZwmu/a0rRA
AkKX8GWANlKuevIYRlSdQawAfNRwdxcPfYqblrYOYkHya52YAY82J/tmo+t+VGP3xIBvzb3ZDkMt
w/2C+w0Yk+puASr197b6OcclHx4BTGj2ARnj/TT3/Fg1JEAPH5yWLE6Hvkj1mOzr0MCTEU46dQmP
bdEiyrt2fFBdgHMxiRUjugFeAt0dV1TOxxS89b3wl+OCuvDidO5q/plu4TSCMwA1yYJ3OnnEJltK
QnR6oll0Kd2F/LX4qT3FjfRHIFHdzq31/COMm7FIVGo/pwujZ1KJ9OiEV6cp4/4ppIR90mRTjxV8
etucGB78rIRWj1vEqnvocsb7IJuabxJc2SPcMqtHuO6a0qDf8anKGvkbWgfNbmgmf4eazNxAcrGG
otCEcbOshrGowjbr85msiBBj6p8UZVByS+Vws7hl1biWYSO++jC7CesqPEDYZ92tEF9+cE6spc16
zxAZJ3uHvU6+6brTX+oR+c3Yt8jEW7qCmudGHOG4eWmjuX0yvie7YXEp2LG0L7AqyPtaia7YrBW9
SQPP96bjEbas2+5qPValpbF8XiKRnnvFG5GnvAGHBTf5rarFKPaeqq6s2zotaFKRAgTNtoSGWL2H
GBTHyJvYHfEdPQ0ZGXeiMT/GKqhepd22136t8Z5qSnYxzGl/ZvGafcrQEcTOsN2zgV/N4zx08z7N
KrXrMtkchOnG8rLOdxIWXsgsEgmAaBUc9dZMx36yYLGxGTI7NF7PYDD3SHY8IKwYku8a2JsWSHm2
ch4H9kJDH98sOLtlqqm6HxczlSIwK+YQQ/TZAKlf6Isgne3WBDjBmJQ2iYOHLOHxsTeYQuVeZgiZ
dVWRFy1MNh0hyAPXdxObdQdT317AyTQZuzxrdPg1NlAzyj0IpHdtmwTnIWx7sA7HcM1JtdSfW7/y
B0yQ7S+2mfBljTi96beo+rGRKvpKRJhFL4LXCg1f1xM4AGgngu9Jh5e5nyJXySIItCHf2yzqXSm2
rPnZRGoZ70Q0juNOObAEoUwMVb9CNDz4BpvXqkd9UndfBe0C8CBqNG3O0cKDfidqK6scyTplJe1q
u52xzfvpTFOYjxZklg0P85FW7R8GcA5CedCBcdg3iXDHLF5CluuMz02pHRj3yFPJOO3WKAMDolNN
XVhmJ3KEewF0Oiw8neVv0sH7/EYvrq2OfbVEQS4WsXxP4Hf6qUsMB1d8Wtr4pmYu9vt5C6I2F8j7
mnx2bFweFs+I/cegN74VQJQgT1JSm/aUSpVF+RokgwZUk+DOkjBRg9GkuBD3pjTpwEWsa5RI8Jsf
w9Jt1Ybt12EJHgNcQ1CobWa4K4AWn8lDpJvkVw9B9bUAmTJStw4UoKqsWJMNZ2a7VJ5VYNIxl0MQ
mSIb/eTvWRXRDvRPld2qaEJiKLbZsgfWUzBZ4fKDksFn3ODWTIwIh10w6xbD2D7wT9kkB/gkcIq5
dkqZt3sR0Ijtl3jbHkHZD+hPoFIxkiZ8gh827HlZuxuQvqv9yLage2iDCXMUubVVVao5igWs7qd2
KhayxPNBRSNVP8PWmhAZJqURSg8vQvsI0Tzanrt5FBjvTFCIOac2ipDGrRC2fXJdv6XnOaij4TA5
PWER2kG020lmPYtOVT+a9B5tgEREea9XkhVrtgY6txTLlgNHFMOo0bWqQfk5zL+aMXHyznFu/D2J
JSzEcx82jftJJW2bogpSBIRAzlF67mpp0zzjFra3mPq3E/RwEN53ZDOoDELIYHR5FzT9cSJVDWA6
0gTYPK6DReyC8nC160kA1ChuQpzKWiy4h5cVk78nX9Mw+HaxyaZ7SyIk02HXUpS9bmSfbWUp9JEx
vsj5GqTVHXWM9GUjETeOSvt1yTEUHzrs9nbFphJ1Fu/c3OoA3Q4u1SkFFDn8WcHm5Y53Q6hzCldg
JE4pNw2eaYQeke+jzO1DuEIRFP2RFNjePpuWPJ5stuL0jtDaQORfxr2OjPmjBV9+mhlKyuUKydrq
2ErAwu9jFZD0TAjU/Qqg+bclRxpHt1v4f/moDPTYyDuxDNxAQSLth5M01RDt7LZQCRO1ebQvSesi
+kw0RQzDbb66YtF1GsJKs0/qc8wp5I1ZgP/sKoifk9u6CdWD7jLMNVFuVnqPWxl1H6W2a+/awAXJ
2SLhaiFp0MEJHEcwWU5gydkvle7jr4GolwadGqJ5sYQVhhEFPDxqvUclPbpXvzSU3WN42oy/YRQS
2d8QXcfPU/BN25E0yMQr8b38EXHUhyWIUIbmfHN+uZ9C8Mc+DRvQfoWO0zT4DPvfWZdpJaxAShVK
DMvBTHa4DAjDvQD0NzpMm2rBMVq1rEuHXAahwIpGfIY+Rjd/q0OIuJyFrMefW5sJ8cAkmeBiyGcz
7JSUvSlSVyl39qnpIizU3PUgegpHc0dW6u99Na7usAzSBec+dt3XqRamfljWeaG5tes6nrB36Jg7
L7KmhJ8J33aRX9V6IFMX/aFjE/7WS4r/b4iQJB5Q2+nkdk501KP6XhGL/GAtv5sW8DROlhsVnkfq
N39iczcv+5BVgbzDjon4I0YOFr0rcMVZYXm8sl1MJmHLbg1Ry1Mc9e9wmtXudxgC7vulAajJ52gf
d+yQ0jiDJmJiodS+9H0cAugUaugXd80w3zAjU19GkUnELl63Ud/y2HpR0JgF6aknQxxCFk+l5DBG
C4qBDM0bVB6BXv2+ga3fr1j3qyrZqGaGO8g2/S1m3Iae9TYanGGP+6q0Qd/xXZX4JtsZo5Q9oDFn
Eeor3mHXQ+61yZtRb2yXtnO27UD5mFAkQNQhyDFRCOfc9mjD3iAzYM1t3aGkKNp5XXwZ2oCxHUCI
wf0y9UIcshp0lFwJ32BSCRiizrUM4/YGWfNojigLmT4sVDWu7BHxUYklWy1uhGS+KwOxEY9umaz+
hDQI1l3cTkSWQnX9Pz1v6xeQdVVUNE6RP0kDhFo+LLY15dQkdCobu9IHcBim35c/RN4Lf8l6x5sm
6MqYqfpbAmXZKPdxzP8xLOzm00aaeCxnNy2IvU0fRGPBe03/gNW/8t2CGdyMMr5CV43QBtkR+oK1
vNkgUzDsE2Pb9qA1H8UZGksxFgV2o5YUtlJG7FWSNbHPWxyjZrdoCPU8Xnw6mtNcQz0JITeu5web
wbypwFAoiu/8psAqqp3eAoAetpCCQGGGfiFnFMI8KecEz7vXkLNFCp4OM+onAeUlbEDYo0BKevIv
49I2MGtHxR/ngWAb/z53YDp+ppAi3PYMMjXdEzCqUVKjVQbtg2IWxj4mrQIMiXNoF33pW97Ox74G
FWq3ZH3fnuYJCpa/Il6n0TmDyDCIT9HQtd9gdd0Pe8TnGC3HWRJI0eNAql1QtyEr29Wq+hMuMNhG
t0GQKplDThW68khAMPC/rQBbXQsHWwscjKzNplepaKyOfkvEBmKL8uoGIoobvURC1wxFjOtrznGp
jyLPkG3i4m5Vuz6g3CT4i6rFcGY/oJn4CRmdqvczWkwmt2ZTrpxi4ONPDbLF6MwCmUxnhc4qOw9E
REf4T+vbHlK08qR6idhjCfUoPycwOXdURjAWmkZOMXRQvJJHM+suAR5a8afV+RF5eq+6GA0WbtDu
6JaqytuWdKaMI8bRal37ef5luA2DEm9TVA9wrkOrUCrGnxQo+QpXCLqcO+As6miPwalBVAR3rC2h
Pyb0eU3H6pvAddrcdXC0ZShOxZTkUEj22T3PxATwt4tGm49ZupS0JusN/DTWITdqVcdJZ9EvdMTD
z2huJ9/I4FSMy3Oddls3LVCz7yf/cElyVe4aCaCSiNGVTqTJHprJrSqvxgTNY8E6GJPy5hG0IQqB
l9C9JjKtv+FaWW5aeOJ9qYIoRIor5HQYvZ+QT7baVyigIWPYDlG9J0GT7GLoYN2Fq6pMjqiE08sQ
8+FYZoKbOVrb8NJ/7Jrd3Fftz3Za0SPpnEluGwXFl0LYgKN9WG3hbqhCq3HHZuEOBGj7MkREWhRF
M3/pNXoX1QLQ566d22CXGD2fO6wrhg/pHGLzVBkm9rqFBy2EZJP9xLcVtTVMesB50vaTo2R6rrrB
7zl6FPLcVTWE2iNr0VliAfmW1dbLvZ6GHpOHRqcERcGGvjBJiXXIeFJ3jD1KsYeRDdOZRxXqYhW2
XwJVwXkkEO3nSprgtAUE2zBL5V3drRxmIXEKSqNekwUxT5J7JjBBqJco/AFXKHtYF1CuLyH7uW03
XnoMv2+4V+0twfci1ozNUzJt9AFeI9X3cFZ/5Jg2xbKyzeYZdOGPk1tCmuMCXNH/XTMEiSCBgjLF
JYUZ2nPnGWbETRhbyHxNy61vSfJzjmcEnG7k+6xm+mdvpP5uJ1mfDWvMrz5J0YnfUmLAZEUFlG+p
3O4SFCk/IKRLEDO3de73Tg/gIUNStKYFSczoytqDpoWkdbIsdwsnPp9c1DQnK9I+3cm52taTgs/9
ukc5/9p68dwKNu/As6P3Uez7tIjAxdqNANYjE0S9tk9GZcKdBwUyyXHeCPrDbn1Kfd192yjty8xA
gqpOl+YJmtHyz4gZzGvqDfkle4/kdevDDlcSn8tw0j1qpH6ZT80aPpo0wJBX0FeCi/oO4DHMnAVz
X2kn5iKcMw1dBGbLntIRrktDVkRrUD3TRFzcbzvnd7OzUA1sIEeFqdGS+wCdpaSPx2Pf0wyNBVjv
4uey/YZCbZfJ6vsYugrDwDXdb6EXaB6Jfo/713wDGQn5CzD997WvjsnGw124wZaAB77Ll8GCnN8n
y/ewq4PbBa+tM+F604duPVorZ7sDYyDApAhueL8vEMGfBKLiOw1K4U5reJqZVPF9HAThlHOZJq9g
C8cZvEdntUeMYbs5YPbWwjznNCUq2xsxATkiE1ZgDol/XfXduRNxcI5tqk+YvkVHN0CKa0OmBZWd
LS5Jn1bP8ZjZUxZGMY4lR1Ee8+wVHtoyyXH3+m9dQD2c4WDNgX/sf1GJYBVJFC8JBhx5BgnrHCNI
j4zBBKVHNnEIGxSnho76cxyy9qSt1zCA2XAag459kjCW6jFnS8cDDMS2fICy5gAghPKPSOF5KfGL
d3ZdmgZVexB8ltO03KRZTb/ZxtqbBkVWsQ1Bm6+dQQFNWrm9+tSvRwnfmtuABD+HqE1elqXavkhd
P6QstCD1Y/SlxCZQA8ELSuA3PYU9r0+Oj1ORzsO0H6dp/IbufvrZ8UZ9w9BHszJdOO4VGGiW8Wzi
YTfxRYdfVDtgL4XL3B/ShKY7yG80JSDcEqqdPJ13SKbYbgkm+mh6npWgbspz01qPnDMTeSuTCAoz
l35GpSeMcthWjp7QezPWthz6tbtHU1IemkhGZZRtP2pkBXdwrm8++26hJXgG9tjMZNsNEqWNjIKs
SKbmZ+XofaMn1DBRR4tObV3RwzjqIspdHxiphnI2bWfhWp6gUywrNBbRU3eYbIT/w9mZ9caNpWn6
rxTynt3cl0FnXZCMTbFoly3dELIsk4c7D8nD5dfPE9U505WeduWggUTChqwtgjz8vnc1AxY6beJt
jG07cz6mTsvOQVmYN0PiTiaw8xX0n8xkayItjgWEHD+aSNxIjTL/Lt1sDV1rKF4maXIuwTAdLG9I
PrPc6I+EObQ3XXZl4HB82C/eMlvwRIpVPvLalEzmZDLW83xt8HXmEt0Ia+eDXlv2V8fx2pFdEst+
5Fk0T8zCfDLy5rFyGJojH7QIkFt0iuKoHN7FmzlewrYmbjZMLcK8QqPtRiIxSuKflzGV36lqWI+m
you4mxt3hOnrqaEHeDlI30porl7NbabKg6+Pw6Pm6sGLsaT9N5HDtXWMp7FPZNJuWisNY5+Q52bk
ZsSlWB8rW/MO1ZhnXCQDBEcBJPNoB1bJT6jRc1nypdF4yG6TlC70nt/0m9RMH8llCraTNtsLRKDv
3dRZEABGaLm18Yl/fWtsg9wzyrkiB6SSiApPu3Cjy9ADyv9YbU1/7GrL3dsaB6GcpuBG0QOxHVjk
j6uleWdgv/7cLD0kk1nsKWxNI2Lb1nfQuWyjjyq/063yuaqM8mbOuwKuvJ/eZFfe45OH5WolZVlo
bXZNrakDE9mSh6mxutt8tZ8bzoUwt7pkL0cOrDFQ5mtWVsbzUkwage1t8dW183JXl4bBZAyrgQBt
eU903fqhu/7nQHQzzEXXefE1WwFWJ4BbD/JqO9Z6fy4NZ9o6dFRFgVNZl5ETnqdTk+r7PO/LGMEM
dqcycNudf23SqfW8Oa7kuR2QiKRvASDXvRIuOc3dWLzN1qB2tXKWR39y25vVGLRNXov2Nmh7LV4a
HaNyEcRFL9aN1whkRkH+la6hJEToIWJf42Y1xQwwnDFXm1bu3SIxnLdJNqXnMgm+ea5V33vNFWQK
zG46aqnnHouxgPgDt7m3RTttVa7A+IVuVVHDyL3J0pZ31i0dslptzkEwOhA1TFf9hmiD/jueKPOi
BYG2HV1RxnkwI1lmIr7B8etSTOCtLwbsHNtc7p8yIttf2sxvaOPVNhbtZ3FlBtXJNEg74JtY6Uft
+ytWcetd5W19aabyvtIX+zY36aaRYE0n6AJnI6sp29tO4rzQsRS8OWufXJYCcrISXXPARbmeqazO
bq6ZJxtdrzdITLy7nFlwo2mN2hk1T8fQlFiB9RpapRmT18oLAA/V3HxvJEDLbOdgLnUhgRJVtlnt
2thMEvqvzoZxy16cnNg4vX0PwrjlvuDZDxB16LJp+Zy7kfBEuTrHqYLGzmue53pqIwroRvfglEsN
YyK2qlvKrayktbURbX0V/QDwlPsvtlsEe2xH8wUlfRCvhczDbkR3g0oB1oZUTH+rUBwyNy7qDBDZ
XAor7/eanxZHcIos7MeyZY1uS+4H0tQa1MxRHygYB3dN44rKs9dOQo1I0ZSxmTAAEUhgRNMCppDx
dDm5RvBcku2NAKeXJw0i4TFVlHaGQIHjycyC/DS367snM41Al+SHtxibRlrlg2EZK5FbcB2aqTth
tRrVFvUHKP3KHJZl/XYWybyXrnrv2qADzuvNCM5q2q1r615wWWjgYIUq92tjaxu5uh/cNDlZxHN7
Cnp93LN/TYwSRbkDXbYfNeioA0546IPS+1o41HwmeNdZHahSVCae40Vf5MEor8TGAm0yz1MNpuGM
YcKq/1RVZh+6jKaHgDU2GsEOvoEdQRfThfDVK/ziZbl60zOdOJak6LUjK4d/cJiJ7yeVGgfJwbSl
mxM1jcaieVZDkN+X2F2/evMo7kpBB6a8Kq6StKsP0OHlWcju1ggUfqdu/dIxCGxAONOoko62H5Lg
0rtLsEUq8zEKb4r1tMxeNKaO24J4s20h4TJnr1Q3MxTBXmT219Tg1k/6UZnEwBRVDOndxr5v8RzK
hvIT4ZXcZQ4cleYPw37RJh4TGBrThAEXwcD6fWxK1yL6IPduhB/U4bTm+efawoEZTVZvJpsgMtcc
yq0Bnckkkuec7mwG2rSkB91CAVUCxOQssVl9O7kW0HTqqgj1Vg9OZ3mRMOr2VCeOPMm8TA7LrOad
rnyy4+sMjx0O4RNGuzb0bVrsDdecI5Vqxo5NRL9bfQqEJsd129ADRPg65dDRXllr8ZzVX9bFLD48
fSYUJ1B2etS7yQcb6e9RtXihWyYi9hLn05qJUnJNb931qZjjfOCYK/2SobQe+u2qz3JrJ8Fr66NI
knkwRRq7FlBWO96O1990FvUXXzT61icA6sGvkuDcr66M3GGAcBOrcxMs+qvDqgQ22gMwJNVBx/8c
9Zq4kB/JhGm0Q2xVE8AoCa5MZ/XXymecHVf5JMEc43kCxUK8v8ZJLap3MgSbW79Nk3D11fySF4Tf
G5YlbopFaw6lX3yarkoZvN3nPHDMjWfNFhoUv4utFiSnNxt9Y7Yo8Wpib05zMu410rfva1roYjKZ
cx5Z3GqTni5IODhMlCJgxs0Ci1+HNQN2tYjcVmX7oDANni5mcbK0GZjF4Dmuk7+9A2/47A1NRU7u
pw8GReMnAqvQ1iWzN25XfGRx30g4Umre4hVp0qFCxxABtbphXVbNTX9NnOrbGT0fnEsI0lwf6qkc
d3VOe0QvW4w2NfkumZ49kMemoRup5XF2bP00zCp9M82AT1UdcJskTLy202Q7FW7yMla4ZZIkIwnT
GYb7kcf4TapVb10AtzsMK74LUXJnrXoZt53jQsD45bHUzG/u7HyxXNieOXWM0DBRpiI42ARBgmQN
+TPPCq0ll6k21I1uW+4t7nnvrJzCPFMIn0Vi0O/73FUHG5VhLIKgiRdp18dBB6iwxzkPMZWO1N0r
cI4ULbpdVCbPydINA2g0BBJ6fQDbRSlkEDFoGayoqderjW6jKqhpCnWn+i3J0SGgddPDFOlJmKKQ
CBX2iEjD/84gWaXnXozBKecheJu7hbPP5mT6qjfEFMF2GM3ttQU2HGWlXA6nCiCzdcb12dMFG1qq
zA0oiC5PCO+CO8RjiDAMUxIYmEz7ldv7BgJvuSNJI0M5qW/RMshznSY/VG6kT0hxnNgbeRgq08iP
GbVLEI3kzKXDLB8EsY9R35KsPWTavAXbTE6QlkZoO/BqwtC+pT2An5oatvo5rRsiieq5Qi5FuipC
jG8jv+wDNFp3yMZURE423AvJG5br1XMxDfYuF6jkOQrKa67eO/xFHrmudvQrtinof6z2Nq6q+U1c
pRujq4Zd1mVlxKtWQvs6NqLP/NuVcY2omrd41Ltv/tR9s+FaL76bVwyg7dH1jMsoSWdy2jksi/Z5
sdb7lSyy2JyQuFi+3Hra8KX39OdOV2RyzYwZy6rdtcuKcamsIbKDerxwSVkwA5YVOY37WctO7KSv
GZFtAYTTiziENbLIXd5n52oWX7yJ1WhVbRd6ttt86hQZnph96cFEh3Gx/K5i+UXU+9XH5PpUz+Wg
o3QNWM8KjP2KZ9oXox/6nd+pbu+UItjAqDj7WQZ+VGiIMBBsIimP1mIV3xvRkpm8ZpMW2fCNO20A
Il1lOhoXfYAtlWw8P6DV23NXMRXUuuUWYaJNbRz8Qy5moa7KBiUpFiwklJPtxsjGTPAPJwVTbb3h
LdB9+OBhZD1YavWgoyJ8J9+ufJepvD7qlXuUKagbAsBEu1maymK4WdBmKqO3PwOaR340aUP3V4Mq
mAeYq16MCgMGh4xGGb3Wj6Yec9Y32yRIbGh9RcyCpdXzu6LSau/TGUZunLcc7Eyh03HXfr4fWreD
qJ+67WQXxS5ZUz1irixPQJ3mOZ8nsV8mWTFiFz2qZqpI6q1hJe4PFA7iMBQQXbnbymcViHGfax4y
lJqjVRaBdd8wyt/MPQ7PqW+m2F4r9eRO+gJEyfeKfYdbVUPV/yKdJfsOu0gUSF4FOkAmIfFfoGzq
Z0om2xc9c4KNNdp5PDbadNR1vR3CZirWsE3b/rsK1laG7qAvxtZaBJIxCmHXddOjUiV4rBBdFaZ1
4u3xdvQftG6A2vJ2FizRLGNMEtmZ1Uw7avRAnsAkSwRr+WAi614D830JiBpGrppPhDgV4jZxoRR5
6rTILBg4L5k/mLuKHN+HtOt1L3aIRgZRysE52HbN0M/q8gU1UlfDzXsDy/hC3N1pWRs9iIB4mgC5
RlFPe4i05n1O9fKlCfTxLFAasNytSGNJlQRNjaAh0WO7XeVNm8pZAqgQx+uOdjWwtUDeGWmod0MG
q5PpQbnJ8jIdoq7q7OVFn5h5w2A2Ui9aAG02xVIxFGbcakNkt4UFqOvk9tYwJzWynBTNB8pWr7vG
NpusAa03ZpE+TSOFROngNnFRD2KzMgcC/ZQDmwJD8bjv7LG5S3rH28A0WpemgsM6JKsXeFGLMME9
jzrANKMpIX/bxq31IJR9UNwEdcoFPFuwAhu3VoBhFpWEOQPzBG/NDau95gCA1UORZKCmsuZNiXpw
HxV3Zes0MbZF5W8nykPH7XXSu+uNxg42nbTkHUL34DD0qdfE9SzXKkL5ogVxbmhQxKYSpcU4OYh3
m2IUJ2wZwOvNUvrzhLhlXbAQ5G4fHDwhXI8saIyrvCBlm3QJx5sMrA+kpUNxL4DHlhAZj2kfF79x
zQiJma02tLIlVaS8HHxraIZ8hOWTFfI3oN/1IsaikXsk9uUcAqjxOiWc43Psuo2VPA+N2SePc+0v
zWuWV8qqEClMZb51a1jDr3Cs87jzBMPQQPP80uW7ei1MP05ULV7ytOzuGmJ9nkSdeWWogdpfpCb4
KTlXGZUcP/OquDIaYG2rm+ULPJElYlBPuR4UbSJtVC1D9rXPDTOJOjpe1E03ZXKJ9Wr2oLaDqc8/
oHlt+94zPL29tRI9KXcTOjAi6HuthD9wXSSblEpeiZIJS8lNksxXOffC1E5bZrs+2/Oif5uaQuwy
rbNjw+xM0meHh6LK+E1SPd8nQV3FxOwMTx7y0HgwunsW7vnoEvGykfbcM3D093nRJAjT/XTGGODU
23nM9bBG6xrTbgwKyw8agR83l3U2GCiKaqHtj+LR29lpjSVkYgNzhjfewGjPr86i7nkgFnthKuup
t535xlapf9tTpoB5r0PRtCbdLm0djtzRGp5XIDYI6flt1BGApQXC5DqbstiHfkWWOWth5pv5riC4
6TojkvlWNM0jPBTjpq2K+9nQ2hg9gtr6XrbGc9lo58luUWo4mLEnhZ1Sm5GdME00Wz3PE0pfPZvZ
1ZPmchnYL27TYJimTdB5xitUpc4J20BjmUnbfR3yRR1a1CAEQ2pdd0InqcmoRlltRgzoTZyPvb/R
sPwYOGE47MKyS9I3JJ7yJAq2PhRFxnQJ7KVDeD+P8lPoQOYGykojGgNfGJhdSgwFpZAzIh5j5jER
9NPW6h3zNoDNAKfkgoKfVY+p0w8b1dBZg2/GRvtf5k/m2KUH6S7VQS6t871oTIZCs25v6yVrTwla
rEfX0d2jmSmeGpNZ9jzUWFhCQ9lttm2E3ZKoZ6otbd8sbMjoKKsmxJ3xHx7ubfbMgrXKb9ajnNX6
ZksgrdBZlmAOCeZM4hwa78DDsN+wq7w4ppt0sXRHKuro3PsmCyQ5bTsYjzaTJ/vR6MXG7JBX66Gk
dlLdf/FA5XemoIBuGcRDEmhvxJ8UUHJFtiVL91I1zB/rsnoHm1DbLSfjwUP2FhPnmGx0kEu2vIY3
r7n1ZH6yVK1vch0BYV5PCNh0MRzZJLBFGJ7Dxmq9N0Ig62/Mcteovg1zu78L7GaM1zbPY1eNBN6M
/nmtmZi7IC1vct9zo25wl1gbeg8TT3vxR/OMcGjTlla9X4diL7Mpzj2Ef43srQs5JXd1jZiaIq+X
Mqtsgnob4wt1a+8LXH9oq9aPNJWhkPKcJ3jOaaMRqLmhe/0dYdHZ7dedM9bewdHa0+C4zz7CVlKX
ZgnVk5253hcw6BovkUzNcEkMubfAmJJxTGPfyjfOVD6NWvFNZjrTGYQIbWXgpdnBdLJT0iO4wot2
hn/2wrQz9IPfLnSNcdQNIRyhF5NLYkNc2ZvEEgOjnnZ31aGie+cWw5dsdd1hbLPsSbjNxVqHMaII
t4gMK82ZT5r7ZMbs1aQZfCjvfDiDtUKP9FkV5p0tNnaHrK/jCQetlVrbvr+ePk6hizMTzntlC3Az
niob2DuFCq33QKLZ06yi1XhaAb/bibqppX1um+ndN0Qbp8HyGqASzCBO4aZT6yCCFZRv8pxtnUkM
HF0LbmGLLlpghQ+Q8NZm9bNqMw6Ysayp9b4HNcSWN+P9IbbXOpJ21d6vsz88uWkO2qVmEZP/MsbZ
ZC+oVINz3iwrN7udBi9j4Ly0VkmpBEvTuEU9c1K60T5rXnn2lyqN0FgFdDW7+uviTu23zE8nprLa
OENfl/kJ7wRnIZT0yWsckGGNUXFJlnxrJoj7B2wAS19+6YNuvsP3A3mMdiGa3dS5mS1l7K3AWt4m
Tv8nSLQ0zjtw+0CYtyOuKmiwSQ8H2+ugpYWJwLLFQdRl7wzYGMHSPhMPUtMNHGlI/vvay+ZoqpE1
H4EUYAvl+G1As3hjY+cblO1vk9xEYCXH+xzpBY85/5nZFbmIhhC9FNzrHkx/6i7j3p66/nstzXXf
mukBn9vZZm/ZG2ZWXnIEJejBXvOmeNaT9rVo0mONRGgXoCo+k848xuDRKvbHZnnlxTN2KwN1rFXD
1a/TDtpNV4zNGOqLY54bkmSirOAu9aoFAR+ah+yEX5xbcuiwNg42omzPMuOlDJx9oU3OqfO95gSz
zZSfjcOH1+rpQevd5sfqcH24pu9ePE6kCMuUsUV6nUWF0mzwyLE9ldO4fgqvzyUx2MB5kJQuEocg
yW58OxdvqiZzoh6pbapqq/la5RyIrlfAmjk/8C6kx8WbzR9Q//NNkyXlvmZbRDZJZrdFGOJ+mLMi
cqiJufTQk3xL3zkIDdsixoy0DHvKOk+eSlh2dFHZb8pcmTkyal93ydD7+bnCxVJGdJHrP6rVA22z
q6kbH+ZCGghH8iB4maveefYo7xVh17TLudEqtQ9gGsWu6MCDoM91cWfaQf2NCyctj15jeQ+pl84u
SkMHI11CTtvoTlg2rvkpx2Tu3BMhZMa9jnK/iepqngkmEvoUO0HdYSBwtW+NS73ujIFiYd9KnYLs
Jqu6E2WVvQ3s1Hul1PrZr1N3KoIiH2M2dv+LEmur7/JsWQAZcjSxSvfuTC7aPpzyEXxMYU1gHjbs
JxRggRM19WogS4P+Y1bLOge8QHYXE5XdU6EBvFh9W57wKfQHsBrUY3inzl1iaue1oH1GZqJLMLvJ
et4aSebGra71ktfcMx8YOt2ZRpNAvDoop4+lrfcHUTvLziTpGmXO4FtnRLzVvTX6dex3E+aGobHO
mvSMEyMqugRBSALqFcQxE15J7PlB/1Qz4MaZcUX1dN1v71r0ikU0tcqN+3Eoo9U0IRcGAWHvLK+2
yf7Xz93wIjJf2zpLfvVNTf59zubLimNBlkzY5bd1Of/I3U7clwHmXSjFpP3MjZZpokdNzzRPNkaq
d2fDtMWNk5XzjdNJh1ghG1dd0sxny1y1LddIsXFcH5nyulrxQODMS14utDny/L+FiH50jF7sUfKu
yHJEb+wL3Va4V4HhUWV/6HYNyJKxjq1OOUW+AtPrMGKERuk+6pj3w1Z1+P0m0JfOMtMnhD3OoUhX
85HAFrXpOxTwxqSGSJUG5FFm409gHMKd3C4btHIWyxqvgwReuCoVgPM6fjO2cvYHjusnZelVnDWU
kA4pSnZm84aRx00PBhQrhwaAqmWa5oEqYIAEdxmiBLHqnTSceQkRmhjfeQzN276kPcIZJSCmxpJO
u/bMXlHegfn6WxYzMvfhgNAOToguAvckekC3LsuCD3rnrqhYMp8CmanQMxOYWZqUt+SsMKW7UN/Z
Ol6qdRGIeV2GB6J9Yhp/cvbyAIJVGMkteo0p4p3PdmOmn9Jc3kI458ChKLDyvmfkd33r0b4SemUl
fijWm7CeCwLNVWZwO/Zit6jKCnVMK9GgI21CKW1sUgyI/C9xL21jVkgmA+8yFcZzECgvalBZ3U28
fG9oP35YV4tKnbLaGUK/U06dbT0PqR+4ENAnG0todKRG90qlmxzRJguDr4GUeMutSyJmk69oaDFm
dlezRm9Ma0hTshNKncveLsHmylydmSeqUKYTEbzT3p2RoqUO8jyjC/ZyLvg0i0XUdq4l9bN9ps1J
RK3C6Gl3RIcmdsvjo/V+cBBQ7FTN1Wfl+Gpnr+535mF521mCl3MFaMFtMRxVirtZFvodVS3+fmj8
7iBEUoR+23Ssu2bPox65l28hvcHuxEAEi1NrZcLl5fTGpUQDuMvR80bFvMDgXfvJxUSO0by2X4ux
unYsMUJWtf00sAJygbj5bgpEAIGDDndlRb6hTe4rCYVBxMPtCAQ98pundYw4odp4Bg0y2P8qBn4L
Ep/2qEuO6PE9GzVPMKUMztHypu6BiEbtlkfzshdylGy43YCKMXU4DCbkWzXC4IFdfYd3795HL3TU
HL8EqS9thl/B+gfyeqgmVT/MyKvGVHfYkjgjggFEdlxtK3LxQoTMR4J8Lgd5Aj66nednGndvoFtf
XH2pIrgO7vS6mWHrsQ20rV4Dwa3emwqWYj/RRHRZESw/zKUaY41KqIs7e/WWhFm6SVnUgBLKnj/O
rsJrVaHtTrIlorCjuMz6nDK45XVs+vNKZspg7UkwehzX3oj1ObjmEzTO2cYwF6FoBjc28bGx1mc3
najOaKdunaItt6JP012ZGLdF1Z011GyRZeCM8+eGByPgzKHXkXctwh++mFjjIBqqHjlYle9nW3ih
8pLlNk+aHNdnzVg4jaFAwcnJpqsNp/Z5qq/gP8raXiKcqavCOw6rZz4NGWtDqSj1HUQLNbRcDdNF
A7QtawDlXBt3oFTDTqLKuqtdEk5ye1Bhboy3qIu/aJOmb/oy0UKkaP3Z4nWPPbu6aazsC6r3PtJn
1Netwzgil+EC6LY+9r7XnnoyHluzf5vdoNsWmHuB3ahwmXvQz9SmKz4xmT4SDg1nRSeGL+Rh5giN
9Hx+ptrymyN4irvZ3G6RvahNXVRqZ5XZObFtazP6zqOTjorNI9i7hV1u1iLQt3rapLwd3bPt8fGW
DuOgqr/IAlXm5JjLRoIVOB6GuY5agY2FKmXvLYVAY1tUh6TP+mdPWV9XuRboGeAeantAfKmC7wb9
yIxyRh3ZHhfeshb42/H34g4vOSKCtN23dgAeJsSjNc/yPbfrG9cUyztGreKYFGZ6Y5i5H+MmJMe2
ke+tUZgsbo6EbV2sW3ol1Dc5N8V2ZcV8zUtLHWs8D9sGY+JjKXHMORJRdqrpqGQsx8SNYd+SEwDF
HcD8QcKHFnsaTyrcgvZoRKZr3bJbVOQugBIqCq/xJu3dxL4j9pR5Z961unmfasOWk/EGWfiL7LOT
kfOMQzsnor5FduzxqiOtGzb42z/SuS54iFbXJ5UKfaPoY56rF6y5qE71/GISdsEix8HaJjom2Vk7
J6uK23TYBJnCaTJqF5rLnc2oekDZwcQ8me7cNUeJV44/XJ7ABHF482Zh1oxn7vuQengzDvz8O84p
FvuSOFpsh+SDlIXRbIxhKe6EGE5l5XMF2FxVqcYLgVf1rVvNZ87CNwcmdZuMAR6+TLPj3h1RYrHe
IjmtxJbn+ArfWaSbNA3CvG+tS2BlEIFG+ozZgpukHNejX7iPVrtMu3RZ7g2UdgQ6NKh6VjjHtShK
Vnbs521n1Edmt+5qrykbIMdEvYiR4oDeRERgmCuq7bl79UX/gzgRfLJIMH1tROFQJulpTTCAok5a
I8yPeH86Wm89unD3du3O0ZhWOlQgA0xVYkwx1gZ5E0Kh0Gp0AbfVP2fpmoPkrRfWsOvopPIoQYu+
cXBOh3pvncohlWFWwGG6i9ZGNUaIENT6qWksIxwS844idqQnJZhj4di4cIDoorTKXlPYdwGiXcxo
1TstEuxdG7/w/S0C9TpyquozadaXNXDLLWUiV8KnvLWF2SEIbZHaFehYhYOJNEg6aFxz3Rr2Ot8G
xeJGGWPTi7TWMWo1lXB3LWlsddC9niz8LRko7RFmzQzx4bvbVmKgh+TFQhiYxyWV3hFlwQRRlomt
ji6QU2n61k1TgtFsLneWPbyoorzrgBNDBSh2deOLvWl2742vP2fZiCVxytaIUM6Sqxoqe9GvuRn9
sz94cuPZCqvPVajfmuzVVcWQVK0v/kQABBseLRCJBkPv6HK3orSiUjMHYrZVxYwm29XelVWPBhh/
YGDF2sK0EM7Fyk2iGaW4zTydNzGz3PID12X/BpJVSyh3JyU4dfGOeIY4AfFHGh+CM13F0rJltdPG
TjPiBXyq2ZmdjuwnVRqJM74MBrgrp86Tw5RmI1GyhfAyNDpzx/uoWTLYOc7YBBd7Sp35aBhSvUwJ
l+9T4SrkJmaZDG7YuFYybuHJRQ/jEKzcauDnLnizjugL9Yf4q8zvX0Qr/dyFl4yOYZkey7WrdcjE
g0Bfvvn4qH7861yoX8R2/dyDt2jrPM+6g1faWCv0UbM6gdvRSpQ1y18EexvXBKv/Lvfo+qv9UzRY
WpoK3y4qN6HburFnqM4NrjpArmhBwEdsTyMkHXy1K94Z9tsPOXSLC6aXmNV5Ncaq3RHXMt//69/4
V3FSPyX6Uu3ALQ32tEuahvkr6HiwOdNH5arX1Vr+ImfvF/lh/k9hXhojReFDw++62q4YH5PkxQSs
EWGZ2nhz27zgHjc6tOf/+pf61VXyU7xXmnVegRR13WFzA7zQyjUebWk+/s+++k/xXoZuTdCzct3V
Y+fGrDz2Xtcb8Rf5Xr+4BH/uzmMa0FMzd3mtFAQZmlMdPxFgp+clf5XP/ouX5+dK1VIGje4jLNk1
RlDRXYYPxWQmzLO/yKX+xTX1c6WqVhs1hji8ill3n5njvrDbeGEcm7S/avT8xQXlXb/zP91DkCgl
+VzVSn6b9dElcILGRXuxzG0nZPM/u4i8nyL8kC+P6CAohZaFCwaxONrGhBXY/+uL6Fe/wU+nwEw2
h9Pq+cpwdqW6nb7ZLQRV7FBMLLEjjYRoka79i5zAX32zn27yAr2kcAbekF45NBjqeF1GkhFuljQV
W7+taqArlf5n+t2/f8z/K/1s7v7zKOv//h/8/QPMTYo0G37669/P4kM2ffNj+I/rp/3ff/bnT/r7
U1Px38//5E+fwRf+4xvH78P7n/6ygX0elvvxUy4PnyDAwz++Oj/i9V/+/37wb5//+CpPS/v5+29k
hdXD9atx9tW//fGhw/fffws4uP79n7/8Hx+7vFd82o4foe4/l58/4/O9H37/TTP/zXCI6Qh8Yg70
wDavnRjT5x8fcj0b+kjHCRLoLs6F3/5WN3LIfv/NDv7Nsyw98HTPtQ0XM8hvf+ub8Y8PWfR+B55n
GIZv8OHf/s/P9qd357/erb/VY3XXCIR/v/9m/vnAcWzP9jzbMEzdMC3LM35uBlMSJ0sVkGiQXfch
FwDO/EBMhtTrbgWirvGcJe5LMZ1G6w6xJ86xO9P5ppQZXdtDLXGPwSy0l7u13ssaKChhBNJfxPLB
VPQXt+Q1dvS/Hp3/z4/q/nQCpz2WDNbjOXTVGyrefn1TLPm5ZYfaeDJQS//T2/jHS/Xnl+a//YY2
6apuAFiDvvfP5w2e16pdSmIAr6/LMMk9G90//lxClazmqT7prEekBcgitOsP2d7PgxEW6vS/qTuz
5baRZWs/ETpQGAu3JDhIHCTRtmzrBmGr25jnGU9/voL67N3W7uP+z8V/cSJshkhRJFBDZlbmyrVI
61MH6cqnuX7NqWJxKCcFwHH7nCdgTkC/E94+j/HnEVpezzhDD4O5hxjKeDa6ZsvYIym8m6bnWaMS
FH1243M+vqa8Q9As0rw64VOtJX4QL74HiIWvGxF0XaAiVJ/SV89GtF3yc519jsuGdvR0w4Vm0+uU
w+5wmmPeS6noQ93tm9gHkjxM9ZZ5N/pnaYe0dL8WzuM4PZfz+tkL9T9aEjdA7vZd8MrVpdNrGDxy
IQ2Jh4gMYFySAbowBpn5nPdnMz0vlE5NOIPoK9pVw6sAKajzOeRyAM8K+i1O1QILUvnsyGcjfpKZ
tsvB+qfxqxaee14zNyw6V78GP+zuuXRoxT/zy6xONnIE8Fo9E5L7nXMKwDYn8aukO5sXXYdW7Xin
52cgaVvWpUXn0jw+h3TJheEZD74xATZIh2UNt2h9bmSzoT1lI7Rnrd33+b4ewU3A2TvK76JLoLtC
UmjSSNVTQDllwSmZX8fqrPaGGsfBPoXRkW90Sa16HIyzz+ovrOA5iI4aI2PqJKFBGp2tlEzZfCJD
423YUbN4DDR/oEqT+qXLqVi2tD9SW0o2Ij9yv2rETK6jIic9jvVWBMnBbGCezycfuqKNy/9af5aK
vEuemu7Vjp7UDlTXrzvfC+8Us6M171HnMvnCWjx3QBRm0i8ieeLrYXXkgxku87WxHtX2r3hL+cTc
I3CovjpyIO23nhFphLKMfW090mOz1WrmLNg48Zmr5x5YmSycrjrrzitGIs7oIqeAzYGTl9PgVIxP
NV2xWAs+PGk/UgJjXNgLzBqvGORFkSSM4VcBUfMPW/jnWOfNZEjOBgL8ruEYazT+l4jBRBAS8vNu
AoOd+3EOZegnwzsHxovSBbI6LqFgf2HtkjPKeST7C1KDVJuA1rJ+jSY4qrQ8M5Fw8LWLcyBf0uzF
Gv7J1vzMU/x2nR7gBssTcFt6Jh7nr5FNZOTUWgZM20Ajedm+8G/qbsq0de4Wc2dF9j9YN0f8neX3
pAS7g2+Cc+adOe06iLJAt6lS0b2Q2SYooNogQQqbUUA13E4ApRmMSUfbQ1XgBfItvNxbTd46iCDg
d8vndSTawAb4E2/mHso3AaFe9+K2hyax4Cu8qb/iWdyeMhJocIKt74bQxqP26A03bcxgvsooM+X+
EgEQngHs8tl121FehhCxh18NAeHcsynK24C/X2ITIeGxAKrwYaGqmRnnEjYEt3oZQWHhFCaf9DAV
Dlobg1vXvQjV5NK+8IYseDHcTF0WJDLbjjKApDkdF7uxAzCRgL4ij6o2GWkJxDWVlJ/Cb+qW1HiE
dBcqBHNhI5T+ge9xxa3JvtkADwapHdVF2/bZZmkkFh9aC7LR3IP+MlTAX7szaZg7KnUboeOzphsz
rEa3IV3Cjwxlwm1JBkjvM9gMzmNHkWxQv4jIJ+v9i3pBXRbjr4q5eX223Ru/bjRu3PCFfoubF+aO
yVEDJquXkg50dT16p+/VZROK7IMmvBsaZjL6XULiQsFtVpjxmRvjukTq3i1MY6zQZvONTxuWdaoL
68YsOgr1H3Nc3FahrzZBmtKzzaBweQxqzb3wLjCASYlg7AQMb91xpYTblAWcUYFxaamDTGYbggRO
SghkOA6qu4pGGwA4LZOMKK4AMkFK9uQ5uC5T1fxp6jsAX9yoa+di1gVKP04GICDl2Kye550B8okd
wwWp19XzqdZ25OUOxfxSTfJjpMpi3zx15F1eg+q+iQ7F73Qm7ZhnNWsNXXOMfQ2hjop4NH2vxk/d
CfOtvkctwZH+ebAL1IR498JiiTzui3WqlgCIRSCXQJ3HM9PaYAj5iUFk1mJK3CUDLQtyculG/UI0
BzoO1dio8AWxYOaKdV7QusR9skqYhMl5cTILL31jY6nFkZM56rikVJh+MHPBFORM5cyPzTVIXnB9
A/wD1cGE+gFAIUxT3iaEZNcAaCRge8TEMamfrfZFXfBAe64NNjvSSc+5N5eKCxZusSirCGtTmjYE
sVjA7qaukIvtGOEhLRBzeYHZTr2iLjv0boVhgD5hdrS3/YK6rM5tQq6ojJdaaYAa1vuc+hrIWwzo
KNiJCACseStIArC67CHzleFV31WRQlNrsY+ZVkZVUhJWO0qtHPrWfC42a0xljijPU0Y7ayN/wHSQ
TmFfE33U4X7M9T3bQpMvocGEYVTUXRVN7pfS9NnrOpaCedFgC82A15nAT+dNCYinv6kLUJ8Jpu6o
Ps+KX+jh3cTMvA1ktYFACbKcTQSnqJmKbRtm/sSwFWy+AXAMb2dw2BnqJuivI4AEys/AiWDdBepe
EJZZ7zEH0KSmkr8R9OBQNgC2TLUcu2ew9hhyTWAH51tpAVMqMM7YqyCEjGCfOoL2oLfh4vLVLxr9
Io0fOj1O6hfKr7GMTN1SZmfJP3BV4I98OAy2TXNW7k5ZKBZXq90g1CHlTdUneVFDqRkvXia2+KCe
t9iQ0aq909M5jtGQQ7NTl6m8VOEixMueU6MbeNVOAjtVY6+mBktkYILD6oMaCTVf7AoPv6C+QXna
fF1Cas4bcu/KoHJdbYrjIH1LN0YKxoaBT88juVk1jyZrWOBD7PrAKuDmKsvaSIM2AO9boj3GZrML
g9RXF6X+sB8PSFWsA53QD8J5CIjVRw72o0HNGTvMjaixVg7MCqEGIcWoZ6avbnLBIdZz7jO0mTR8
NdrKX6g1pvyHQWTIr5RVXJxHKwBayyp1lz21/622QIb4pQbWLWm0UutYrV01REyBGgtQ2qsR9DCA
auRjgB5Ne1M2EiaCTYnXBSjmr/snNX1G5qDcJ1+4TgcDpUwnXqKx3uywcl1vTqMnXFVO2Z6YFPzM
al95TbnKacLHsneVN4qaF/ad8tcYM/5Uy4ztaDPoQrnOoAKTwJ5gK2P85vasbKDO6KuP5hfh9MIj
69JlQ6hNoV6vWHR87MwuD00uMTT9kVSKTmy6jOkW5YWbzReVZ7WW8F7qm1WYEGOd1DJXLlrdiLJr
aW/5lEs3yofzZWp2mDCD4VaG49fB4ipT/e58KR3iREOS67Xou/05CJvCCk4QC3BxEaBfBmZIuQQV
iHCPOt6xTQmQ+tVtqzBNrSmcrfqR8eOOc07Cc/hhgaAX96X2s5rkfIZ5W1fG+82deoJPYr7Un5vg
VJWZUbajDr959imHpYltClvXDnZLjm1ntQqVua/zZqf8re2wa/C0GTajwS7SPmUTyE43NSrqRSRl
1CoKO5Yqg9Qs2T/kKE2VSP2PgXKE9GyXtKd4L/ljREZh6aE7bvIo3Kv7x6GwdpTT7ZL4MDRfQdXi
t+zljPHFDyovquyQg8tW61/9rBPtrbaJAcbaggPc5BCQKheiNqQyeirEYFxd2NZZNL+ebeH8zele
Og6YWNexaTG23k23MUxmPzjUhNTCYra51Fh8LeTBdde4jVmP+oMaUQIOdZeaMjnuy4z9VWELoZ3y
+ryNSKX6XXNvfUiAwhuJDJW/cxuCEOy3Cmg4O/A1xkyXrvGidoiNPLoyLuh0F220N4cWmawX9fbR
eVHzPObMM2Oj/iuLqeI/vsiYLB/uw63yTEQQKvBRv1EekvWlTOrIVag4A9NosVbUS8rPrDYY45ml
H2kin/Tv6hOQe+D0qfryxVYFgT3db7ApbmbnpmLR9a55mwomiWZYdfxEeMMBAYULnip3o3yj8qHr
SL1tThWmGC4UFxom8i3AMZ0rVXJl3JXDVAtXOckup7uXmVZ+RDkA5TdISW269PeGtv7afsEQqWMD
TiJmzFW83nF/yqTRwLP+99xdAhwH9b3N4AU7DhXqk7EvKjAJdDr6XpSlUWbbtdbrEeoQkG5y91Ht
E/OmfKCyv0ivqcsl2CkTa5ObZ2XF+fMWCiVdv+GV1D3ajD4vajFtG4TJzOUoUwhCsBV4Tr4ew6mm
X9lK/uTXy/bvFq1ueGrNGpZpeu9S4OlItT/oSUlhcrBF/FMeTnkMvlVFvr/+OuNvDtCSPjcbSQyX
HOH7gylNuzAGxW/fp9YZTKBqxbPU1BRwrFExJDoP+OTIr9t7cz6WDbaboYcWgUCKkEYd9RhlZnLG
/f9g7H59kX83Jq7uwLpF6garZPxstyOoNq00MBG8sG4qTu/CvQp+VATB9DMu69f9rzLcf5+7/inZ
/f+WBD/8Uao0cvt/IA1usjb+5zQ4vUvdt5/S5ur9b0lwjyS4Qbuup1uutIXtMENvOXApf3NtqRsO
2WfdwhhjhP9MgRvyNwCN0tQNEuQewCr+6M8UuOH85njIUnnSUQlwnc/736TAXZXp+Lc/0wxBFlwi
BqoKJ3/JDoUBpm7qbOOYhvVMC6qOHNQ21ur8GMm4uR9AP9Jk33PaoFPblCR56dqfN7GZiw6SdqgU
ZKS7tD21pf2jg7XxOZhhtqMf0exRkelHG0x6PmT0ibkDgMuFjwVCq2fe10lUEVD4xrmBgtahtUkb
UOe5lzxCxUxG0VIlAzoVepy62WvhjxR8Oj0DAgz7WbOg96by74qKaAys0caFP9XehkVsoUmdJZXi
tzeCGcyT7fSECzO0Aai0jGBC6I0Kzo0GwnXnQlP6SaAJA38waHhO3XNCXgVwqe0DRoNSAMZQOm6j
oJ5a30TJ7BgjGnMwF6e4RGLKXgYnnO+B4qLOMaKgkM/0mHBeXmC1E4Akv49p5j3QqAMeJspG4jjk
KLxNJ8ED1W4OqY7o6PDY1CIv/8ghhCZL4jWAxipkE7JYK4804XovbaG1f8C5E14cGNmuYWl6N1dk
2adgMGiirkeLeA1+mJRMqFs8LDaQZoxyDArMoQ0wl0P9uct0+77OEvLjcMgmt6xc6hd4QPobPXzT
Rz306NjT4U4Dvu7U36F4d363rAzZgUpIcugo9fiznsCVMOu92ITAOR9hpIzpHTGsGpJHzuiuJnUa
qOK03hR0x96BMsKrgDSbnE3vNPar4SQ07c6ox24bB4xo6ZoQ3o9leIwSb961ixB3rkNn6Ya+2iLx
qf+AMgckcw/YFtkEO9e4Sc2mfg9+WAYI7BZOSndETNvHGfLhbPIxfYuz9SYAI8g92j/SmSS9H9ej
bhyj1Ajoerec7nOna3Z6pIsgmGEjz4S1XaLafCCPilzSkNPVv2soVX7rMsPFb9NqEiuk4ngqolxc
vELPiHNceubcpak8Wl0qWkZlGGfunk5o7St9tdbH2HO05QD0EuxkVk7tvdBE+ENrFmCB/mx4RrfX
6gTW6xa6ISQVagPmTpc5BDoMkn1Iq0rDh0YZnammWsn9WOs0yRnZU2bH7o3eEAnakJ43Dk+2sO4t
V+/vIHKG0j3sautYRHp8VwPw2PalEf2Rm9wdgo7h8Nr07vjZlF4+0HEc27uRLrRuZ3rd8CUw+wn9
g1KY+pecNzsH4KIgghy97L7RCguUKxKzdCHZ1ugwnwOkdGpb0puLqJ06gUWVkR40t59eQcBmd45c
YGBrOy17lNnS3xkIiI6q3kazl14F4VcDHYoHEGLak2UP5lFDTyME/RTCKItQGdKHOXFcn4z07aCm
0h+9YjTvBoq6Pk1CdBfGZiheOpmU3XbMl1ipaNhmTe+fDuq8MObzkMJRvIH9srtIHXb5bRYJIMN5
J7xdScMe0dFASi8cAph8StN47LJkvgRObWSQlivQVx8F6c1zO+jO3Gm0YB/IO1oPzNw+JxpaC1u0
ZOW+Xor5MUrIuG2lXpUv3kRr/Mao0ReG9NGBV9/hYsYi23s69I9wbTRA6QoZn9rJdK+6nOOH2TKG
wRfwxtK8H5DyaI1PRnjpZBt8gXy0/VRRYPk+5A4ySN2UigN8M+Mf/19c/P8h5y1cnNv/7L2vZTN+
+6mEvf7Bm/s2xW9wg0F26wl2v4nH/W/3bf3mGpBk66pigYOmhvwv9+2K3wjFAH/h3fH9lL7/5b5t
9zePAxd5Fld4FMQN+b9x3/bPp1EHLhhbupZNqVxC78aX/uzFkYIANU/n8g6lLoqMPZSNSA7lr2FF
gtuN66+aiPSdpevaveWQMfOSdNglHdIrcorGvXDr7AF+7uzBVD+lCiEc5OAC11+srwmIAmmh1My7
Wlss8kpWeJHVpPs19C25+SPFom1kG6UXyKZmzu+xgMsnHnahqDkDFHK8BIQZsBVYJEfHmP77boEN
fkCweN+UIBXp9Sd+ztu82o60B+3zVrd2KL/BVQQv6i7XwmPfIDUG53O4jY20eKyrMt/R21J9/cu8
/03V21XR8r+DIcfzTHhZHZ2qkOBo764ngr8ERdjtYWlzMwDp6Fn3+lDNJ03M82n9SUboHXA0QRiu
sBqqtj6FJe8xG4gmGM3GbwwjuJogtw8L3dybSj1FwWA85pmDgA3wxgfNmebDAujz7SlUvhxyq1pr
dugCkoqdF/2syVycJ8v4Efd1e9KyosEvFtaWlhxsoCa8wzoJxkKDaWhqdwMAOfgrS6Qq6/IK4oge
4GbZRrXzySaeogdrdJ8iDdisFSqxXccmzaYe0vBb6c5Gj9bXZ8MuSZnOFH3BbAD/G+v4sxBTfURm
RCx6qgNky+jRLl+jdNEPsFvVe51hpHg5GzV5fVB8Am9NKrivT716WLy0Pq1P15/m9vHXsyXkz+Ae
x3OZMU8K3VHrn/SVms6/TJc0hw56L6faw02nmrv41n2kv5rQqB28erZ2gJBR8TKTtxkLp9rYu2Ia
fAhB2ye0CqR1ZzZUhipT9FvB/O2mIpouUuUdUpo/fD0uUrKXsaAZsc4pYKvvqcke7CK3lyfL5uTr
aUF5KRPvyY6M9sFUDzPtcyVFha70qquOuNeFbshjAMCygX6MlsBiU09xvW9heTz36mGy+j9/qoL2
2LquxwPKhcQz/d4yFG1nI3vFg5CNzGjkQHGVtQ+6LJtrYXyDRh+5w7ECFA7B0Me0X8LTANknNSOP
buxMGL6pme4ldjv3UsLAfsqrmC6zG+pAYNBDLUgvsL72j5g1vLrdmLQEEHPDm9DRcUK7u55Nk99P
GlV0pwzIfseyPGZIgF0MVCVQRbmg1DJdYMA6CmlVX0snnVDQalCfpXEB/b4lbB8gBGssmHPhEpvO
LYQxf642A0dNfENxySlFuKWPTrwNS2znF5HEX3NClqdA0652nFqfCZkPDrJol07sAysZIiDFO6us
EEsbW+1AKzNt/tR3Qdi34g+oTbA8zteoapyLHKFfjRCo3Y69M5FyTtKG4lrlBqeuiemq5R4aORT3
s0Zfuro9TNh0N7Xpj2xu6ksV/JDIXp4gwtBB+XnhhR4bCH9crfoazW2LktAijnaQEFkWJgdw5lbT
KmO30KxGPhhWhshjYfnrolof1vdAUyrI8VfDTiyS7eyCzLmvtPCgy3jf9XZ6psfxWmYVaiJF8Si8
sgTt4BnHPIcGj4jxWtht81SJTN86RSz3hH7HcR2DBZLwvTaUUL0UBEkx+dQmGfO70BhZqbX2Laqn
fL8oc+oMy+SbEDUz+6W2myobmYS6kzvgHgfaDMszgaZxEEuLRNrs/3o/K1f6k/V1XbAKUuJVTTRT
DfNdfgdGe2l7NWHZUJm2daz7+T6vp+jDAPen1qESiDjqfZsEcht0ffVpzEqQPmPgfi704sFDvDCr
anFK1APs/wK6o1tOf+ShjhPzE2G4A/3Obp3TJAU4Tn9YH+xd+Pm24ZlGenHS5ZCDiKGPfJMHiXno
9ay7AS0jTdq48Z+Gtg8ptoReL07IK2P6spC2+kkXGTAYL1XnBONo2J35qZ2cB5OzkF9VHk2skuYq
lLImCRlDvYeuOjhx5GWjrb8JcnryQg8BDStenruhhO63IPw4NosJ1wRnQMQ0w0siYsij1E9UOJcN
QqoOMmj991/PhPlzUkD5QROAHURDhmQmPOsdPCIcOOUi5Mu5KDFKP7J7aKUgr9iSEzzAExs8DmS3
hi6uDw5b+RAM7vxmjzxrhM3d654aA5qQpBv072kfhPdabpcXvc6KswjK9hLkhnVN2/xqxvk9XYVk
G+EB30L96NAns4/VypRed5ZQgtzBRLD8AzbG+hlzwg3ahk6+gnDOUNHT+7SZBo2Ga2IQtkuReM69
bJb64vZegI1uT6iZ2ijEXdeHOOmNU4LRKGFepJ3Hc+8XOMruIyaPtK82PUhEqElO2CadUnBdjosX
0NrSxPuwKXRwrpZxzpBxuGoSuTpUfhSD/SV1kvYBHY78EpnenbKHOxQk9E+Q+dGxIkb3MLSwpsVS
m6DUTJZTvizPdP/3V/RSrhzLo+9FSx9T0c1fO9igfJhIvI0ehNBrhpE42+HndinDx14mydOvV4cg
Rv15owLWIbplAOHXB6f5PhHr9qaZB5hbnzzJC3zsjekbB8PSN2bVDg9rdDQ1TfKwhBKoFlELTaj5
XtIQfo5qWdxNzvKgN4X5yZkdcyPruj+JwTHeni6qnaOo5vy+Gufmqa3TlL64iXKkZT+atTU9Isp8
tQwkiIB2BX4cOXK/lOUXKLys+wV21NWqRoLyoNV0y6OEJZJKUd3frX8tdVo5C9qDns2eLL9VWJsU
giSStQB1Urj97uRQWaiYNx8dGslRomnp91+j1zyPsp0ukvZJBuIec0gAFpvTPrb06IPeu1vDAyrW
1yASYpnPKOulgY/wnaLjXPLXhh7CYKj6z5n5rVqa/CIbkZxLHcfqJN/jOSqvBf2EO4gNaqizctr3
PcrNTQgbSW6d4aLTP1i5dpYQrFRQmeGMeKCT6/7NxbEHIYz+NHpy19E5PWw4vnZ7dE9cmOtn90Jt
1zpBv7dGzlZEI04ni2sTRlieqDoSgA4QRjEPlju5d1LQKQnn8ENTjs0V0QSoncrlR7FoHceDMuAA
QBTM7mDbNqiiVw3iuXVxkVkMHdbQF5dClMsh62+Eye4R4pZx17TagpwiTCeGYWiPdRnp+2SsjXM/
ucZdH8roDksf/sNuF0Khvf8a19s6xTpdZ8NT2iSv9M6e6YvuTcMc2X6lFfalh40TFxK17Gun/JxJ
756W9c0atrxNdORkwIWMZbrYMSScVopzWB+WNjJOtCRCqqjPSLfNzXOPFAmddaDoLKL0TxPaRd0f
UIwmI/iSAhpnA/KD1W4HEhLzLkIwYLtgR07eoMnNMIF866pUBidohOShrZv2YXitslacEZE179yo
eRLR4j0ia13vGJ1iQ0tSfbc+LbNuugujFmxACDtOmTfB3bKMBKlxmBBAqAUS6Eg8UGSuv7r5op2r
rC6PcBo1x7fobCgbfw3OynKAaN1cRt/zWpKg7ih3Qu1STisRDdf0slUsqiYFDrvOfel1xtHum2aT
G6VSrq4QxYWfZnqcEXpew9o1wNWWOvSrIdMPkzCviGWEz1OjuQe0vt0DnT8REFdxDQdvD9UaGBEX
fcQSLq2hNM9CW0IILXvOP9bceih5O+A6E/sacVWh2SMSG4Xpx8LwkMprYwQO5+nx7axZdUV4Es0c
fAxsIsQ8ubHfNjXE5rsoEDWUj6V3xAHthnmy4RbQP/zaTioI+0+rzlPwadPCwZAmcEiv8fu/HE/6
3FI9DxZkmcBEzroNCnSOfqClAu1u5WLc0yQ8QYM4woYNcTfsXcODOaFNEqACeAgHami9nOYvTsRF
al4pj+tTw0JYlGzFjv6GgO5y4xJZ8X49/OWuxobOGgJN3T7JagShW0blxyXJ4r2NZAEKjBJ2e3fA
yc17o6k7UlYOw+bAT5Ch1+WbQ1Rvfj0Q8n1gB12Z4Ixm0aYGC65pvTunpYVjdRaUudu30waJCDRK
azLeeDYEstUaq61m3kQ2HdU2F/BoQbq7gTVvh/5mcU8u9wk6iPYpXUB2gVO8m4K6+mpb7kjFTVg7
2H/ldsb5beNaxg8GfvJiay50u+C3IgiYnhcV9oapxdJTPyUGAIOoaNP9GmFahU1VuL1bxhhoNzoL
IHZ072C0rd9lVQw2yyg3kFt4x7nsOD/0AUotSbUL50Ic0s7QH5z8aYhd/dZGiB4YwrlSwvYhoXU2
YQD6zawuLS4bfdwa6SB0C6Ik3HWjl9OeAat4oerNgdc82YaYt5UzaH5dDsGpjYMzYj0SqrP6Mmh9
c0a68zu6adNdWsNaWXgebEPo9Z3GMH+CdL7cpEnBwQUEKvz8WB8hadeEct4VwUtch/Jajan8h8Bd
vs9CMb8wp+kmBSkBLbL1bqE7Ve51UVW1JD67+EOlSAagfyke+gWoe+KK71o2a/AkAYkbe7nX4EU+
WfEcH6fB/QIFdnVyZ7c80WvUsTgn41i3hXd1E5KcS9E+ehzfBkkaZnXsdtg1qJU8OLXMHyrECQ5I
PwanMoji+8kzYd2etPySGvCGR6gmnMM6fYTyA42aCQ2DzgAzUAbQl5nRq9WE4ZGgvT6VcgKP52Y/
Qpcu78zFX4FruqbTaHyk4bMGapcdGd7qyQnSDxkd+Dtr6KK7xXY4AGM+inKwvo3gUZDJ6B7cvKJQ
n+fUnMIY8qoCWeITzKWoUrJ+fBEUIL4JZU6QZH6fU9PaAsPXYCam3AB9f3hFSi+6rj8Zc0zPqa33
wNCG8mrAyzhbQ3O/DN7gJ8OMrgPBspnX/2C93iGCVIhMlc2ydEocpMRIgv5svczWc2coG5S2z4JI
45p9mGGPQtnL2nFShXjQqa3PVL3s7SKsfldH7XCytc7+kJYzxl3EMJNE9geW6+LDcQ5nAcVy+HIJ
jRu7156jAarcziTSs6DJee7l+FXKmYBD/bIN71EoSp4TCwoYLULyJtI486aRCdGnlsJpNpHJ179k
+R9rGNN3Zbcr2x5pPSQ3aJN1EDez4gTZSYAqpRXNB5loFTRzZr9BCgdslTe5X+xcnGSZ8lbTfYjN
Yzws8lqS2qdS1ZkvBXBSZBj6P0p3+VgttKz92jRa732ELQyhqq8G4w0G2X135u2ssLYpkmW7uQtu
2lBkl5oFefHUTyjH/JGJsD6sL62/xIeYREwQJ7njIk7/fmi92rlDyGAbjh3uswgCBIo76VO7uAoT
0oj1wc67HfFvtu11ad07qK5ezCY2D5C20ADBEU2zkS0IgszbDJC3gfr35vt01Ow72dOfR7WVaQpC
e4dKUrszLeeuoAr8lM2cauFK9Z7SCmVtQeH3VvSEeqPbDbcxcqhpLJr4B7fivjc7Crukk6Z1pUEh
3dLfmR3Euyo0zrRkn3ooWFIKS/WHZCK3lkwO1D1DCCv5vx6CzvA5uUIoMQYg1S33o2iDQ9NAn0nT
duJ+saBS2YjeJAPKoQpJWv3TNJgwgyP8chqhoqTULXXkKR1x1AyvOFaymKG+k+jFumhGOdU8X8dA
xPdz0wQn2NfRaxPTcZFkrVqVb1THmVq0vlbo4s6IrFpuK2Ny/SDXyDDE4M8NKAdhEzmCMCsfhnQY
YV6AZpCiUYXlapa9NjnRSYct4b5B1Eo9SXr0A+HXs/wpby5hlnrIajDf0H8R9SH/4rsjAWqXu+e3
2LaUCOICO0DlxqDtibwzCl0y3jZGYJm0LeXpW1fkT02Rf+0l+481TjZBZ6Y4XXiOaud7N0+JrKce
/XLzz8N264V0/5M5S5W28/rT+oDQsLlNNDTUjG48h2UzXdZs7PpgBi0QpqAlUZ4FoGGdtPQ9jbTP
KEOEE2mBtTWoeLo03AekCK8ViJk/j0WQH97WvF6NSGbeWu7FE/GDCEiCdpQUcaIxxoU8kQxm6aeD
kz7rwX+HTwI+HkGqlkO2KgUjWLkdYcPfliQWnnrH6K5O4+3XZ7Mj8odfmwfDeJ+owJ06ank7AD0w
x+Y7mEZRykJzS/QR+tR6XU/WjuxgwFyiAgV0Ha5QYWswVfTJYyLShzWWmgVZpbdQq+yK4u08TDFH
HvmWt5Tk6knTuLQOOapB7HPd/LR4D7CB6R/XoziJv67YuN4esUT7iVRPd+sAQx3eCgam6ZiwF7rN
k0mb7S7x7M+iFNCReT3WKslPRQaJYGzR4F/VZXdzutjy80lG57IxQqB8yXKhtgwETiNaL2KEIGU9
wxymc3bQlhuiI95Wn72noTXMTxl0CshHqayyWxkOrgXVNB2Vrk9dGsUXLCVkfcu21lSnSRiIW7A4
18Q2NyGKna+RNn5Ypmrcvl16aTcj4ijEjLa1QBCh0p5TW0OHOP0Ik8h7XiYXvYL1vK+FY4gEX0/b
8GijvqxF+6qN8dUyf2ydHLAGjDY7EhzPfx7AsxYuQBW4VerBTTp339qVcbQqA77TOHkQEHM9hX3x
aOSp+bnJqqvLWdsijojDu/UUBiH6cDKT5QZv23RDOpTOoSi6rA91DmX/erpTn7V+BITHxS53mvqY
NsV1kNXvUBF6cIIu7lWDV805JNOEBJi1VJwoXP2iE4vQbAfTXupmO0nmC6Zy5FahHSs2Eyrl2py6
fj4KMjoqF4ATdiDuze+7dFkr3WTVSYWdatjB93ND04KAnOhBm4fyJOJnCgb2B46w5m5cayXRvEho
xjz9HKjaViZtnwOecb8eiLM+NWiUg06la+ry4lg1rBnLPLY7GJVjP0zyQ4QI8u8o+n6H4pt8xdB/
iZDC3tj6bDxWpO72aRxUhzcHkNrhx3yMgdqwhgbO77KmOYRyDC2kQSqXaxPbBR1V1nxcVBLdgrJo
l3n1s125D28mqEGVGx7Hp7d9NILki5ORGJKKyw4lDHdvLk1AcxP5ORud4Ps3k7ouonAC/tvnlGSh
7hx/J88s93RxUfKBLOkztKvpYZl3KIwO27gCjUAhjhSMpjnj0RLIXhjFMh7NpCjg2UckZc1TKzKR
TQn/7NZ0s0M3w+gGaXjzeaigCoVOibT2LJ57d5bXNeVs8wwamZ5rtanRFHji7b9jhLVeFzbzPwYx
7+twGCmCRF2CcqPd+z9AiLAXzxEsOIHvAA7ze7Ms9y54of1qSTQYdN6eroNKyvzaZ+mxDPv4rE2j
u8+m+lsAFRb0fOq1idFpabwx43MEuf0ZPpn5HmzuBr35Cv5AVVpEyJuznZZVfqeeOsuYbLOu1nyq
lWudUiDxMZTuTnfD+QVM1onef5NiR3RfqYqWHLJPQ5V2Z5OzsN+0o7c1GiSu9wE1EkjvcgPHS5ty
jMbtQXeb8hosvdj92rjj/t4lCBg3YOTYdQ7pQAQd9fu/JAhk5EyFDY2fD8PbtHsr0NXwiLlTF20j
x64vqA8TFpNKou781SlS+5in6GM5jfTbOB7Oa415kKozajQT/y1Kh/OOJpqWY6MGwu8OhQlfH2JI
cwwv+MOF/LPHzRb6B2EB61M9+B/CMnbRbiebsujlg26U3mNu5efUKYzHMZr8/yLsPJbjRtoo+0SI
gDfb8pYsOonSBiEL75FIIJ9+DlCa6b+lCfUGUSQlmoLJL6/VZAxj2XqfRzYtdBv29SPSPZReBjvk
gYioVT+K7tHuPecUUR5wP/NGxKyiKUzz8w5//sjuguBmquNIzPWN3OTu7NbuczoE1m05GGT8puVQ
7VKP9J2VQQ3Pcm9ZsbwBWfnXsUKCJ2ZYbOQZuVn+/OUdWQ6xP5AQBpzpi4ZqHj1Tn4X7XjpDfTZc
DIHLO2zMPKhWudFJtv5ZWs17A3L85NY5O8mCAo0g6voXlX0mP/TGm60/L4fCUSDxKYmBQ9WwxLAO
6KJNHvNgegIGMs+jL1iJp65hdk59ByIQnqQr7a+irtPdkKIlJEIKtRglaPTROqBSTvUS+FB6lj2U
+H/y6Lx8zqAC7sRDX62Wr2INjFdJmadwyukHEljahztrodepBkKUA3Qn0GYYSLRPEaQDjzgmTT0j
X6+x+M8bIybwmBQdgEYaI82MyqrlAeiq+sTF9bDg4gNd5o8WuUc6aUavXtltsqDsjlKEoCGq0W7V
DK3dxwq4NPWIiDHZSMtJbmIgYTtQ1aOszXYtBvXUzpdDTBvy4wJRJIUrtzXYydb3MHnEsRXfgiT+
dcgA0xsU9Rdngn5z0mw8ZMTfPjUVYLVlsUTM1w8iLPJmyTg/LI8VkqG/tPjuZVoEz2DyWA766tLq
vvnWCcfcRXRygRta4qyNkb+mATrawagUN834sED4vYcZsSJqedtXqXt2eeuhzP/vq+VzvTdouzgx
Pt6/2FnUdNkYUs2Qff287WaPKI7aNHJ+2AI/5wQUNHH5qodtfqqG9FseQykpiKKm4K6t3a9+qMVw
8kn0iMQLF4Ts0uHkRC38a0efmRNYBdN40HMuicrvaS/YRDKBVSSKcN/aZNxN1se6HEAJPlRq8K7L
qUv96IW6LkpU59WSEmXIzJUROt+9uveOKF6+LvMvTzN/55AkdoKNE3zPmZwP8vhLXUfEfs/KGppi
I3hM+UMos1qbsAIiIUexy/Ut8hfahfOK6r1kevfCZtgVvqc2rRiGh7bM5EOIHjZwJRtL1+FT8+dR
kZLuLfr03LvSOQDnMHJBu0unQ2g3jsXRi7R2UzsdHrfMK15lU9NI1TrkpmoSQd7C3RPtTPfozG9P
g8B1YxTjNu8c57UO8g3hYuNN9G0wp6d3pO+Q/+15w9OCp4F0FgwoEOBppqenzPBRSc3bo+UVm1fz
ZOK/XEOlMVj2bg9I4aekKiilmewOITaUrsYtT0RvWrdFHr35kfZUV9+smRNYaODlYNamOokeznmm
h5bfFUbAMCc5PwPapzBukovudXgWs8fRrovv84sK1uQQFxIJRko2CpRKKLYkXc6mU9Gfdad6Ao8P
n0p7TCg6lNaaKqXwqQ1K7amvhw42YdMm+hyiIcnfo9tyF8H0b7iFiNYqkomnZmteMs09psrTLxEB
70TF2+nBT53nRW2kvIGSbb9rVrZeqJMMpHucf7WQWvN11rXx4z+H2AFId7W63S2fGxAgxkV1oays
O7juXH0XW9N7HhH4yKlIH1ujcV9MdzwOjVfTnEakvHDFeC0/SUtXZDAmGYE8TnMK2sYgodkIb47/
FbkHc3eyrholPtxfucYqoe7q1XZUuKUIBCFb23d0aymCXWdhyXIQNMLVALVm3pXHhfrANdGt7xPz
ImFbyAlH5RbbJsudC5/WE4DySxArsumsCT6VpLJjr3wPloyzQqhbdvOQRawogLYfaDo42SrBW2vm
5mPGAxdCBsJWd+unVA72MyXB1PQQbGcCMBEhu85DBRZQByHxGbyqSNZd33ceiDNYtWfAvgB3Cng+
nTsfM07nOdNDJSjJaEZ77VVD9lKR3r7zHI8wTcr36LrvRoMnKZteVZcCU07gvTVEW14EoyMIkDts
O4GSrmrbGhiIrMA4odyUzEUmgfnqh3N46T0qka66FlmnHhS7V60Ngsy386M2OSZpO5zsSr42zHyP
Zsmm5P4+BkITW7K+jX1ZD/aWFgbjVhvIFdiJx4dJr58iW7UXp3GuXhi92vPluxwKrlkivYeLOX9q
GCBfTSsadm0giYeW8vnOWTpi5NuYqXc154VaNtCBgPdi7bnjo9fYFPUA1Di7wjAeyG//ajeoBJEn
I/u/Cwmz3M2wns2EVOt57iZk3xruCgKKTouuyED8tctrRB2oW+bNTOSg0In2PEl9GtV7860Wzc/4
C0O5drCnKkYATLkbi6/db5PaeJGZXZ3cngh1MmXZAUfNKfGTEod5iQ5sask3z4L2gGZ92BREfzDB
hunZGDNyH2iwHeRXTVnwtvPB063XBayvSTogfgjO1zYUZ9jWnQs9skmQRJ+SXtJoQQ/0CpbTPaRB
Vj5ZSfuuGT1b6yJ2EQdg1qpkov8Hsr8g9/8iTk1UdbNYAujBRcv6G3ST505GwY8vt/exsUX7NLdi
QXKLIAD8c7/CKcI0ick40vxlrVsg7zlsbZ2najrGJdeo7tgSpjRJGLamH04Nq+glPrQy5dq4YoYt
SfKYrFilxUHW7oucuLqxKfSvrpTrzAPvRQaae3I4ewne7Xn6Q9do79yUdupV2IfDhZDI4dI0IY4C
zNGnWiiu43SkuVVXNjjDWJuPxVTsSxaUS25Skvr3Wd5w5nfit3cKFw9SRBRQGHb83+By1zHIzrf1
5c4DV0g1fmwhvkS5n2wNzbUfl4Pu5c6jFZjvhmy9Q6J/igdaOTdkT7gHPUxe/LyChSIIfzvSovOU
BphoTX1cW2Vcfkp9e9pBesXHzvXAumvxFBv9i5c1ydcM+8tK5PbhPhCEtrtLypq9aNmXz6UtaYgc
1GEhl5Eg8kjSaMTNwWdCy+ueqEL22WoH9ibSlXHFlhA/mJp6wpoIFoDZglwSNkE20abCnfTnqoix
lpftyR7S6WabtbMZChb+5dDFjn3SYvNz6DTTsaATktgcHScpezq62ZFpzbK6AIJlNU6y3LRa8E3q
rXwwZVvf2jolntb9fl/5wd7XuP7Ec+vZhwqhyC4ac/9ElzAwU5euRX4cSfS8dLTQ0Q2jqQ6FIHqs
fzSVVBWd2Z42KG8Q0lJew0Uws2YSYDxUCFb/Qcezgjd6GTgqr/cuo4iq6/3aTDr5se8zyvB05Jh0
zWRvPooBP0TbEhJSfUXAWJxdvcxoj4fZCzyn2FAlwVKyCDHanEKA5S2MoOiSXnNpSqitg65iwns1
5JHUvDYvzaBnB7d1mwPFytmhtEpiJYhRXSlTc/ahSQWLFB7BwhgnSKfKfFopO2IYNbmPEyhGZ5Z6
dLPUo+zCdVZT58zf6qxzQZjsMg8REY5OIH1GfI0UEyTkFIQmbYAYpnelzK4aJrb3mPHZb4HnfL4h
Ml5ghuXDxq6///22WXa4v981jkP6D2p4m3vnN/pjaqZpmAZWALwr4GKe6C8UGn0aEdXvFsEF3G25
HWLilZcPY3gnitQoUKlqvyaqonbdCzVqLlZxVA7Kg3YzIgKUy9YC//Os9NHPImrdjX5vO3V1Q1xe
r90Aq3E1lfphnFd/akbjB/ovgaLqeM7eOFoFgSDtpLb9EOZ7lai3IEM8ukyoXVtQIVfTRgtcNqwQ
dI3vVt+MBy3cljrfeLm8yZqVG80nTDvybCjMWl2XtUVS0904kzgPgdky6BYfFrhaos6OBkBYNCfk
ZmuGf8lGzf9onJLB8N6IxCZ6uJnOVZu75LHo9adGG6iM0Sg9mQZ1600K5f9+bgzjd3gCNbwBoEPX
KxiFZ/x+cjjdgZ6JNIQ5xfukpE2JqOnJczfT92n9YdDYbfS2dfI0mjTvGFwqdY++37F6cOfFjPcp
WVtNoOEolk+tW9dY/IPrfTVxks/Wsr5CwHmXtMJlJMLnGkXM4Q7juV26DzuzpsIa7XyZE7RcRnG2
88uhO4xs4TEeJLpYTeQEk0HB09+cYg1bIH0f/4AKEq3VNozMtdOn3WZhYSyeOesib/x9bqlXMu4L
dNs6O0c5viaEee98q8VmrEu5byzyAdtZlLPMmDr48rZEvEXmt53OhjWaPsRI7XsgEZ1bSXhK7PD1
Pitp2fCKVKda1WZEvH7vAZEMJEjcB5WSpFYaa8A+xp7zK4bJ2ifzhzZ9tfTezMr81u2/E+uKfbKN
o+sCyObzh+TfPDI6usc4d7s3xJab5Tqce2aPTj97JWf9V+UPG1oINXPlwJ+fajKe/cjWj4ukdbEA
DLivqHxATGF4QrFeCxj4yqDgxMirXTw411iVHxY8QYSVtVt0zncVvOEOGLEYhSjjBIHowpIW+zD+
mnj5R6Gm/hTpcXlLrY9/vyy9OZrgfx8ZqGrwxfqGowM6utyq/wbNoqrzA0haalJzozqAFaKUpATY
0CLtmaqyNUgXKhaTDdOyzU9bJY+DR8mSTrFMoBevPFHDJ8p1V54ia0gz0CniBbuGrb0ZjKw/FW3f
n5ZXy8FuQ3xWguAhv+yMY4SK/7ocasJL768SF5UsaJPxGqX7NI+Pae7VF6ev7COqppg8iKK5GYUQ
R9eL7YMc4EBUkPiHaanjQIF7V2D1enzVejyhZt1mu57imVVkxx8WKeAyG1LWMUsCsfzVp2DwuWqo
1T0VHbSAp8K9EZCfXI8AvH7bIjRZSIxhNCglVorGMTLe19zAFAA4Qqxpcgi2k1lpa4G/jItl0h4r
MT1ZBYI4Sjbq/3ig/MkDklRtYNQwdYhAgkF/O3NxH05MKEmPLQKrbTITfKVycypcZtV9QF/l3omi
b7GTijVdoM2p92fm2cypFie/O6WWYDPkvnFiEBMnUtpbLwNt9rw3uh6bK6QRI3YutbcRzeM5y3zv
E+qdTZWaCXWjYoI1s3eSjqvPtLmRsz+l1rHro5jFl5tLqw2XhjPXO2a1XWINHMVmsS+ZzPVr0/Ad
eF6Z30Tefh8tgqBMyifSJnyFju0vJpHL9w+RM5v/oRIwf9cvMoGTjcd0D1bsk4k63xP/AxTrZmTR
NE3dbdbwfEMP1l3ajnY9kU0TwmQfPaWMvN000n6bdNnwEhYESTSYdfd0z+b7wlVH3RhgC8eyQ1Rs
nemd4Uk1ERzpF1nxJDq2mwP6M2oQiW3BBvkfJLA5r+T/e9syE+Nxhxg0AsO0Mbf/+0/w2MLGWeM5
d4WepDsBwSmnfUKGif4VPOmHSp45cfZPxy7oHbOe4pTc75k5d1NLXhwf9JHJ35m0ZyZw52XqrIPb
ZJJSbG889a76Sq2pfmHWQmgKoLBi/C3/4xr+/1iO8NmhdPIJgJlN+L8pSW2TLY1Rm/HOpAt2j4UF
xT710nicGzVtPBYY39ezczIVXNde4QxX9N7NEFN641q7wEjz06LLILLfBaezglckS2vZZPUzbqvg
NQ29d7fWw+vytTKeHsJs2pMucwwSRUxVSrIOJZVYkTySTeueYvcFjxOedohg/baVatl4GF1JiClC
j3+k+anWdetFwjBmje+eqsZ2X4RZXPxpiE+ZnYlfBofYDeOHbKoRdHZC2y/w1aSjm8qi9MkvdXG+
s6P3ZcAeBtg8JYiUjFPz6rEsHgNDI/mlds6oIYZjmaZyL0Md9MY9SVV/N6QdnC2/uiwrhJM8WOGN
25DGgUrHUqVIngOi+oTe2GF/3hWm+Va8LNtvGNjhNjkA26nVrBau0TDicl/bFXC1Hv38+1rzB0GD
tJ37GnrG04nKsX5XLiDDT7E1pxjEHOkdFxT4zqSMyq5WXd0a2zs0nJK4mNohsuJcATxM2iUwpuaM
YzI8m1qsnQG29QKWYPlMVyn9HGVHHQ/Mi25TpEFSwk6QVdfOw/si1s40wb/hWZ7uqhnyj/tpWt0N
Kr7epMfJHg/d6EtE91JmD9Vc5UPtX73XBZkGgY2KU7Kp/yhbq73AJYnrnTaJyR0ojAhQ1BZfw5wO
WQOcYbSUs0WtLP/jyfXHO4j+Fds8ymuHtXr2qf/7tvcHYwxIo3XXUvbfCjGGLzYk0DHEf0GGbKO9
RL3VvxQUMkndbdcsjURQ0Sq0RhFhnewp9Pe2P3dAVV33RKhQ++TGhEGNpndsq6J4bqvE2Ln0rZMQ
pvxV6DftIZyFCXatKlJ7mWzynA4v7AYrFE7dR6Nz9wvm5zcxIZ8QFVRDUUe71kr/5NRleagA39Z+
bquTn0bucdYK1LSEIGbgSTQyzaE7QXTtpLPvjKmP6KZQbb3e+p6hpbr9/RL8/bE5v38oG3QH0bpJ
Bexvzxuz4eIpXFoTFX7zjQrBhqYSFrspJodg0G9//2l/ODuWH8fET28gl71p/cZIQqSaJWEB9DQv
BLLIq2/JVINnZrazCy1bPcqJzlrNffWC5EllbrQJ05aSVpfiN559TYj0HNXqmV6V+kJTyg8/AG1e
1lGv81+V7Kb7R2YkjizbCkm0Nd7UjFUjDem2eeOJ9d//qj83MiydWFWArzwHxvX3zK6gSHuH9CWg
4Fnt4XgU1rRCrx6g0YmyysvwQy8dQmBRLDwqfZTbRufaIDZ5urSFTiJTkYSrtvetNSerOfgUcRxF
1xhXI6BxzrcOf/99/xyU2HRxv6DNxauAxO23QSmh3h1Ys+g3Vqa0K+kh41MTRW9OXU/vhLFoO4V+
OAbsph3pI8PWQdTW8OSW+fN9hwUWYQ+ILHuhXmrNTPBpN/m6MdtPy6NlcYQE1NueA6vdiFl3nCf2
K1ZtcYiycr8Ijbu0T05Wk20tvYWtX3Yjkk3taq4mejEZJa8ouF8WUhBWYKD7+yPl0dwHtfoYtOG1
yeOXxRRCb5IiZnG29NGzZOw0mw30398xJojfxwsU5twjnF+PeBiizf79nNHiCjpvEPG26Fpsg2JE
zj4G1TF2zZsQ9Y/GRpPYkel3oBUqW8XNoDAUFe25M/TsCArZnvUIEtyv3WtisYuPqbOlMKpK/Ac1
H866kXj3l5Tb6Ns7s+qkzgfc7uHedKA/mlnpEZfjwayrT3oRyYd+jJpbGCbNqmrMiYizJzqSp3WW
snVpUnhWU1r23irqeiNSU8OJ2mEOmcUprmgILZ1T0gJhaqtSjc1u0VJVYWYdlUcmR+NW36rWso92
6xuPI2cuCPHALkoWGnfyQzKW9tFJa+cpccRPUI56c1/7Jyu09zh4V63r9DdkOOOTlGe/c7hx+/x5
4bCo5CkeKPE+eX5jrKkikw+pxN60wNXDhHUyUJ09R4Xkb3cIe4qvcUNoCc1j5XbhXxJdEdMBp3q3
cXTRwLA/P5Mt/0EOOH1Tpw93C8WwHHzD77ahnj5HbmbuZO6JU6q3+WEksmBFfk2wqkSNoGPir6+i
mj2diJOXqDuU87sbow1wyLU8FAHbvSx1ylOUB2xjVfPY1sH4PpTbMQnwJptJ+UEr++g5zN5aIFsU
nmHn5Y/LRNHV2X8VavyZ00BARGBhmnMMBgnSBf59edpzXVTTORkiMFTqGlUqW2Db6pRQtD3r2joo
vTOCha9K90cqm6z46nTxe4nDmL4wj8GyeVze0eVAa+7aHgr/4tdBtMckaaxsQ8aPyyGuvRilC1Yc
vG3ceArfOgBoQeY8MTWr5WUVEtIyzRSniGiBXdEpNhAX2g/Yx83TIpqpYxlsYi8UbDSNaNtWdrjT
BDsh0eL5l/r2H7CRIRIEHiuszgbrgUyDBI3B5EHb+O357ze69Yephug37BOewbrI45Fd5L/fyY44
BgqfY39L6tN+wZgcAyWeo1fpZtGMavaAMplmwGHycSvZw1Mzh1Bwx0drvSx0YKAo2Q5d2FN5WyTb
zHtXgiK3StjlfrQrtZODPQGjPiyyA9wooCFJidI3JcQlSDGKzTkLXEI/mibNMGIw+zpi+HTfbi/T
vT4Ramk3TFdYjuC4WZl2dTbhjWyd58S2jM39H1vpaFIUbXaPmCN4WhjhXkyBvzHtptiHTmifYAnI
BKQ2L6P/MByRAXeujax5DtNwcTLZTQ9bbcVqOGRETlp5ccBw2B6NfgCUSUnsmiUOj2VvF0+YaLxf
ihBZyOq9rqnCmWYZgt1pgE1GVLhrtpoI0SP3Zyeb4psO8a6F2NFb/DVJZb3VqZHvLJvieXJ7iWNK
B1w5SWEeaB/bdkUEEBv4F730w4tWl1cKMpIXj5bTbY4Sf3Y4TrCV21imhLYu4Qez1b/UiyevodDB
mLCmVRqYM+s0/ZpiXdBm/Y+cZaCnMEQW5FwLG780JX4TekBtKzQ081EH1hj1dUyDmo4DsTC2VUOL
auVCCBJzhI3a6JytV/TymiOAJXFgCg5gZOVp9FwkIopUE53dxm05WBHZ7+wDQYb/76dikwYLf7Cy
Q9/H1v2fwTINO7tJdQpEXCw/3fCDh9ecIWEbu3gsx1WmD+rB1sETKfbc2fMiLnoq8CorfHUc1R00
JyDjgVJzLVHJi0GgxjoRuTja3nZRP8XOBDRnZISHYVl97fuKB/p14bKX5dcktOEXU4kqJdtoeoR3
xCVhcl7acdrTidZO1hbmpD0EI7FhZqfIEyEIZdu0WXBi3yBQnMi9qaGfZrdNmpUlUZdNYQ6jlyEW
TbzbWOfuoSHK9tBI9KZhlfzw6JC+6hNSLTX7Z8reOoWz1jMZ0mHXeQWU9uj9LCPHn3NRuAhmDjys
3O4w2Oklyd3krOzP8QwUhpNZ3KZ++rKosGVM/OiipF0O1sQMgmX0ZjjySZeINEUf8isjsN2XSY60
ipoKOjAKDBrcTtFXjXZM+PzkK6z0KtD16ZPvyatWaqxklXJx2PHTlp+7HEzYQ/YL0f6Om1KzSqxK
lR4t7HsPdVIX1KK69kOYU7aqDbL55OZxt9GjhugMyq1PnhnZj5VLh3321vRud3UHPWX/b6rybLGs
L+CsZ4ofDv97zfBtHdkKnSp8UcSqloDRmSinbd01p8iklbkLwugYa/Py6mp7JzHzt/kvGkIPaCeI
vuhRlnxt0+GqxbWkKzT7KmOf4r9IkhMRTPlqcIJgv6AAujLFrsm5lRxpIFQfKR8vLHUp89icG3Tj
0z3Po7dy97QEy4D/salceLDS6bvdIhPx8GqeemFw4uz4I8JAnzDygrDUungd3cKRm9GJd5OTx1tD
ZwLrevojqoRY07AdxBGzPASeQbKvV3rzpr7HPxRLS60nBA1rw9YJPrCimjVkIHSndr4m3DAYRGvK
SknCTkcKldrClxdLhbuyLuWHNBjGrU7EQznRE/P/BAPLK28Ijim1tCdcwe8GFvKtnVr+JTXdZ1wS
08tQCnelFW13wKtd/scadSdG/hfrmoMsLLBkf04Ssunf+PcaZSWS0GuTnjfqys1VUA3xQzg48YM/
HzwreixL1zwun4+tNHnIsw6lBz2tOFnajCs0r46TMrKz5YTZYTGG82z+GUO7HiLqnYlRLJvNAp+1
U4CRw81ARMo8i8iLifQtVZJP1L2TC0sF5edF+dLZn4nn5mpDPIbEqDDQ3VZxe4JupUm4kD+HXi/O
vmWIByuyiaunrlPP8G/HQ0shTbzuxrL+KIw5DtyRhOpn2nmhmhWqQt+ZvAc3BkEgPGpDdSahDWrS
9nfJPmYZwOX3oRXQHUYYIkapaVIFWoqJSwh6MRiH0nU3yiJqe/g+OHK6BBjTLZEPD0sKz/2uLPpP
paqJNMTtMGfPuj+WL2JolLvlwbIc0rEs7vZQUUzZZXD0bhu4/Uy4Zsw4s0udjlzGQ21EamGinSBh
j10LGvuGrLmdn4TVllg7fV2yz9iFnYLgQUVJJMFMunoSIV7fZcHW6MPuFFHRuY67okF8ZZLJY2Up
yCC3typqJLo1sX0qE8Fj0efZtcOthy88eIynntxH1vVDlVZya1Ry13W6JCgH9YmRhu3ufvsF/nAI
aiOlVW4KX8oBiQhc035ogaGBW6ITyyT4BoqvyzIXakFEj5KcxEZLk5aOAc14vw8anTL9jRqncVv4
UfM4eZ48pU1novpHIG2OPCIWpWg3ec8sBPnR1vDcunFmUHPVad8IMFy3LWFS0ywfjxvDwUDcyp0T
Wd/vClQd2eh/CKTNxd3yrxuJkFPySenp1X3SU38PmhADRdBe1U87qo03ozE6L4VFDQsbyvhYxtY7
EiH3eIfccoZ2LUnXZa39EhyHatrRT1YcnRm+6RERXQeLGw0Ri/vF/BkW2QYcxP6pKuPa0mb4WXGJ
rtSQnZ0qSI/4IZyXyEDtFA+efSlIfnpICwsLoied/fKhhm+EJlAIFX9e9ew+kqf7tUoe2HiYloSh
unK47lsnQLpRpPjdcyLeZ9pZKH63u/ivi/1xr3CxgfUJssCJIV2FUWQ8OzXNysoo9bOBv/xsxem2
b/qYXvR5bPczF7WutZnZC9SbYBJJdzOsjstZH/awp2wZZ0WeLeVXI8/6mx60HzOEurtF7KmPpGCC
Ob26qhhe9VFLqWhWFgIfV7w2ghkv1UvxEFcJKsgMDTqaYC2t6T+f9bjagCciazCTLTu6IUP4/E9w
k146d1mxlrk8ZWb+lCd7dJpdr7e6xVtUwLIcKIBHfaIm/4bvdlsXNqmnc7oN5tH4urxC1V/vMF9N
xPiwlt9vjB76aiFD8boTXW3qzNgjLRiekb0gHaYmS9k/AxLo2A/quB0bUW1V6H3EX6cx1rfmzatQ
sZmkisRB6V7D5EtHZttrmYtnQcbjCg7hR5cPcwtL2q+nkrznZbAfIrDnOTiA21c5vI0SSncO4kpq
RLv3c+8ONMgkkkjIYQw80kHnnK6Azer9d3dckDERipuhYRgkOQBZY1reEFzTyGQUyGrq6ldyU5dZ
/gHkgreuiwlt6q0LlmqkHBaczvLuGJKqISJVmhWheejD8oqspAWrseHT1zLsy6NUrmQK7EmLVSL9
nvLwBInf5oLKalbpbMsiQXy4F9kH/MTe6S7xxuPsX6Bz0h+RXX8167pcudeoCJDDFVFNpM1sMR9d
pGo+cXWLw8c07HYzNNNwN/yguRiOuUyOGPH3SSSu+uwnIhBJu4oWCVPnnJcBNU8m+4Iw4Jr2Axuw
OWHNSVpobH1vTzF3bWoNNyNHppIOojrzKP11aNwWblX50aw4Q+PHVdytxWzOarrUvqQs7+Fibeqs
+ElHa4jNPDkWGHXOTiyx2Lvj8/2xZ4/mo6rs/JR5ofVQxJX9H9HlfwAAeCDZuAYsGT7RDKbzGwCQ
NZrDdq5DvGLXVO7MzBepiDqn7Rh5cf3o4ybddaVVP0qnJkYxbd9kqoe4UwsZI+0LSATJcDCMQb3x
l4S+ElM44nAC2ZJoOMl51K+ddtzgJk93kMOMWmRQHnQMRu8kExwYM9U2xQez73KHYA0vsS9qPhg1
iS643DDpWnXD+zvd7y015jnsgP2yYCdV6J6mZgjWiwTgvqrEvWEdJzcf1pFuEXpk69syly9GFvPP
dLSRyy37dwTgz7ABiGOHHSbFXbAzfyB9UR9EBN3Vw6Yjz+ZsZt5wCAfDPPRJ9K0T0+socd4uFoHi
g0304ZrAP+dJeeYBbE+/EQNsr/NRP1nUDH6wdRWx1qEIHYKKVPkWnwKRSRq1L7i56KGUz1Es5TP6
ZQJZB/+2fJROPLkHnRgCK/6QytC6Nlw91+WVEzWc5Ay2mZG8uUh11efqOfj3Xzv9zoA1ymKspqO0
yQ8g7QlDZ4ri7DokbXEOfAEDHVfPZVSfq3o0b6z5Xxw/kVvJRXa1fE0dI4wBQ9sE+5HMs1VXyeMS
CzdSbV3Ug3G+T8GTD28Q9F8CZXbPXv950KdwM6pOI0ba/lYCkJ0DneoPapQKdfSz5AT/kj2KWv+w
fDsSQ/DSNQmwB1DqNJjNTa+a/MPfz+idBPrfZZ7MTE6piw+Kgcv8o6mu6uOqGlH1b3+ZVr3o87AY
6TBtrarWbJhOZrGXLQ1vlaaBTiAnTVWIBVaC5MGNLTVxEsTePZqZIGUgJ7K3J8k0cgltIIz340iP
00qqUZyUJnbL3bccFtMqvSvtPu+DlZ8EGAbn+FQA/5Nb++7HVCbptpLpHguN2g46eXBsRayn+/Uf
aVry0VHK2rlBlRwASqtPAM8FMVyfLEIv+TVn2xWuefZ1/S9gVx/6/dD4wSVrsjc3x4TuzPLwcWrC
M9BQtQWrP1qIVXo/OlsyA55x05MYSgdPOcR/kcbVOdRRG8QMIiu0EM1WZLDJpHJ5D8tBWShoZV2x
SGaaiw1MpdZ+JMZPlQLjrf5lWTs6CnCvuRe9aSJ81OhgP1dSxK9Z2tHOqD7fz4XiafYWjcW2AoTK
+7kxygl/cHO+GXmqP/i1x2ZaJ55bU/3w5lp2svcyelBL2dN3E4wTp0H03+4AE6RSu17GuCmt1WUY
LSTvfvF5hGhb+00Q7Iywpy1yMoa1TZP6Bj5O4lpDgDimr1MbygdH2t8tJAAH1RLmGWi4DEfc2ivR
jdpXssY3JKkXD87kEFbpii9UwftPdqbUo+t5aoVc0DgIlEvx2qhsxRYQIakearux8t6ktNxfRl5W
m+lljqxLvQhFYSyMo2Y6lJiWwjz20hi3kSP8Df69x8UMfL9bgoAsPiNEGWKWh2WWR5jFLD7W9iqi
yd6w+2qLbzzfYzC8JejkyVvowm0t5XS6mwKaoOM52irjwkP3u5mOxWseVdU24gJbVUWvHvgl3/PG
yM+uI/Pz8gPCZCgPXuFXK3ccs3OdkyzWwJn2dTe+5nZ06d06/kK4L6lQfmed/ST90BSR9YD84OPy
7i4fcRLeayzhZx4XauVpKjsKEIc1ppH6hMIPp9O8qyjtYDZoJJ8ZoQAeCe5wpRbuJnOMd82c3EHs
jL2eouZDRyT+tvZyf1rDFJzLMGJ5J+Z0mRKTkk+7LRI8OJbw2Pwfws5ruXFky6JfhAh4IF/pvSiJ
MqUXhEwVvE/Yr58FqGaqo+7E7Rc0CbLUIgWkOWfvtWmIrajDqj8YPl7hETj3MdXr2tKJ2Wi6+mxe
04olVj5a2kbMszorya/vtU7TjD/ooLcfxPI0dhh+1C7VQWmWmBbsqF9/WwCKCgB37xjGNdcqaoYF
voj5qWvm0bKFs7KtwvSASc/+inuCZ1kuPRtOYa8HhnAm7mll4vbOaZi00GrsGgulzurNd1kztknP
TJYBbstjXvv0/pv/fTSfc6KCQNhvVG+KNc0Oi2Ct2169KXHnPXy/YmWoe+cKWjoGsD1nMrIpNdBV
cUtEJRx+Yg+CUDj/0PrWbG1+j5xRqBxRBS/n2i0Jnvcy1LaVZ7kHhcwXa64VZ2jL2M0EMYGwPKpK
LB9KTGJdrerWGl1KvTUcv3jx+H7JNzPwNHIk2m6qHjhZfP7+IuioPhS9RR+DQtlCM9TfQFXjDaK+
d2yoLaB/Bqs6wK1nFuIejkOFRryVq1t9ElvCKxDMgYG6dXVFXvUm4fulg14Sk6SbOy/tvyuALJhY
Zlpu9ulySVppm65nMdyMfaEYm22/F9bjEDBoEg9w7JrsgW4aHcq0QRammweBoPDixIPPiDgs0zIe
l1jc1b0+ZIglZ/qaNXBBliGsQFYSwMemsd7o5Ntci7ZZn618E6D7bDLLu/51Lr3+95lw5mr+NREa
KKwNqnMWrcy/7RZxP8Djb4eMQqmdq4tWlPfssLuFKIXBxq3Z9+h/1n0ZYLycjIbhwF+HENkjitT6
ZJ67wn/pWosbYPReHYv9HwU5uZ+eQakkcdIHbTqqCdX8UhJu5yfA9V3GhbxqiK3UG5ooRVN41Nsa
qDw6dGrV6x+Dxgk+xiF5MAImZMVsXpXWlYcuH6kUVbZ38mFj0ifM/4U0Oeva/vl9CCQItkGbB9Sz
QYP4L/WDI2Rpsd12l5OBjSbtQWhfGZEIyrJsW2dZqjWJzbZVA0mEa96n6Pb6EALU3B4xrWrltaF/
Nez+52xUaHWrOJhuLWhqR+iovOYx1TKSrK0sv5PdsBewbpatalpbv1DMxzSWd12TePtg0irqbbH+
zT5uRmNbNYX/W6VbDHA+527GdNBlLCBMOBqZv9EPJgvKCGWWnzTTfGkjyEIG9xwm0B6lz3Soq9zd
Dln/BfyxWge6PGpNKWkzZTJae7i0lkADxksy9uMlNIztbD0aw/KhcqVLnOaEC0bh35znzYvl06iz
G6B8//3a1P9Dd0vTjcAwfktVYMv5W0RRRfSzxx6CcJqx/QsldFtUs12vK5f5Sd+l9l01SBxnGbIP
WQ5rtXbRgIWEdECvY22SGttcePF+tALvMB9c1UgOAcuHeTdvhSmriXaw10qY2RtS4iKaop72L2oB
/W9wkOCjCEpKrF1gmJp/C1GFZ5DS4dv1MomNewea26KcyiRGq79bsX/nhsXB86bppPAKpNZq9+Rr
bC0jgBSfAGlpS6cfI8X/VdNQs41ioe0jCbp2JvkqtnYOSy/+l18anBpV43/eDBaMKHYcxkRYUMV/
OIzkwNIb8D4MCZiq8M5AO86t/njC6Kh1OK5BwahYFqfyqDC8ckWzkriuGdA+UyD8lOJliI/kZHtM
xoFdQzevQszqMeE5J7uBQRKM/rbKrIhBI1tOEGDkWOYtSVP1OEvnFWGNW8yBaGWrIVzFtPxWybRr
jsOAje3U3Hfz0T3q6lhgqq5fYheJeGSd5m4qgT2Ppe9dWOEZ5PKycwzKxrzO03DTieY0etbRscbF
LFarNdqEFG/8jTn1SA22mls/7km4DCa6C90BXPYkE2DB4G8RY6P0giTd6E457otBn3Ld8SDUKKbn
JrvqnDgR3UHPTbA2lfd/UPhVj8Yh8V5K24i38y2LqDM/KPXJTaG8NmNgP2HUwvvg6NBc/RS/gU5b
zBFeSxher5wU6Sh4V1SxApJHnovjocVr7PJB8ViBNNR/b6El0VQC63i3k3ifqvLQx3KnOiNhMXlV
0kwlybBjJUuVjUeZq2/++z3s/n0Po5DBxmcbAo4PArq/iVkONp4qVWiMfq/Ha65TmmYwUD3tvhjM
6BlSIdKmUYciHCrVPQJsJhhB59F0g247Q8rntu2Yqjm/JVKW+Zwds7Cfv3srwUWEGrulp5NXbG0g
gRZVGR/zyBAfulq5MDm0dsOUrqxwuze7lJLicuhSynexN8lutJVpNLhyZFrf2b26zfCznliu4+xq
hiN5c/88KCMCPNkUzl4hn2IPmGDQVm3wisGdC+a7iRWan3aa/pyLkHKqRCrgM2jWxeStyPVclYqm
aKR51nCBR27TuOkeQdjC/ZZHPn541Oh2b4eoWrthqEzUW+/eQYK5R5dDvKBTN2dYQMdZuQPEpOCK
SbVdVcm9pK6OhdqorjX16JHC5qo1CSOtcgfNYTLKezUjd1HSU/iXEeM/2VFgt7jiCCEhoAvJ/V/m
TeHb3ihNG6swVfsFFpnYLKxmbWfmYzsk1ZGZLT5/a4Q0ehRwpX6limdQOLPaW0YWxsorgnaB9AzR
YRldspGdp9o2IZJmvZBnqWYrLil77YTUTY3iPdUC5ZV4oLOmQzSbiTSDJcx13uj/Entn/n0lM/4R
UoqdgKHcQBDy12dDL5/FNFnH5YiSbwWxzTnMB+v/Hs1PTfahGfNw6m283rx6rddNRt/+isxhXISI
STaggSHEqsnt29OVu2Ix1jbKsUhJEOCGxX4EL19rRXecV5zzoRrPYYck+vsKC/C+PLRpkiwhwrrr
75O5bhS7lorZpoc5tqnoytAAwEvlARKrNfMpw7kxbcCmtXCQQMYdS+fF8JJ09d/v+qm+OC2U/jl3
MG+oNmx9S8fJ9Z/uVD0d7C4mlWP57dJq0agD3/FBanodAbNNstD1MXwJ7GiXgtAGMxkQw+Bj42oT
8RQZS9eC7JnGJc1CN1Qo47NODjpb2c1TUCSSfvm9jMbv9ENz/d3sAUul+CisLLo3TVwt9VgXt76h
yuvlcbyvrein2ntyF7Po3XRN/plROL3zsvjTyDGgQjpGahlE91bVXsZQDfAamwHbjPhAmefmsORb
aaYfPspVzQ2wgQEY3Ot5oyz7QC9euNV8JkMK4FY1cZeRqoD+VNJgmda+c8yt5AjDS1zNknAWvMek
K7TvsaNaT5BbumvrqLfG8e+1Ni+eCtK5FlGQyUPiObR1qQZ2YWp9o84tF903KNdsjdLiaZ7mkCjF
S7cCz4ZgYBYjQkAw73C1wThj0WbncXECFOo+mIn/QvWteKTQefXLhjicMGcKmzosOTFuawTNywQL
0hpOanZLLU05lgUgVQ9iCsFeXkovCEeLYjIWC4fliO1V9UYrA/dAKjntQNG4i2FAzkzWl7hTe6pC
ZkrIXTzpOHtHCRgBAfhkk17G54u7Mklo60IJyq0bc0kbraOvGuFbNzyG1iIMRf7m2e7jqNv1L4Ps
rnqnDZXzofHJlgku52nRXe6YvWqk1DiWxNzxH3T3SvMA40KSXef9TGZi66YVRGVOJ0YlL4KC2gno
nF0Z442OpLYuldSA7e6odz29dnaZxKI6aCyLMO1P1si2sDc/y5ELn1RrLPuT4gpZc3vKWSrsRtlQ
t6jZ+1JCtwvnorG9xk6s1oe5Pjw/5Us+JkpCGWj6yudTnfRWjlTCg3DK8jEL69uMEnIQeq6KOgPs
VjvlMtKcYWH2g7bDFMkKcuJKVZFLuFni/hST8H/W+s8HHFXvsEWOnY5xcYbtxQk3UO6g4Mi0+OyE
kk/tTGEyeQ3AYvpV7MLEaUjni+UVrcc/h1gJbtgC6pXnwsf59gLDVXNPQqWrPHNavcoDsjQXLLLI
RQFpdsPaTGobYwBckYx25LqQXfTgDOIYxV3xEiq2viYnxb1De3ynBFSHoonH4moJIW9t5238mvzG
GfmqFAaB1Y5xZ+aYXFHY+GdLVu3WNIsI7ZWlfJDaw7Z6nk8jvXoeG1fcz0sw4fbEDJE9eYqTMVxy
D4GByu27mfPXp8ZVSO8IMZMWVSmCx0DB/20QX8fEGT560jRetL4Dy2DTTJ8lcGrl382udmwvGJec
fNhpZaRg3g7KTahZ6dXM6ojoRvYBuw6daz3U8R3DOsyX0XxUkAU9g4a6mwH9ZWoQVDOMBo002V/Z
GNsXy0HxL8cS5ELktwuvKfLnVC1WcRKXP6KyCVY5QYfAkUDWBCgbfhMSk3gItpR4ItKpR+AFLJDx
J3wpcWQ8eggU6UYF7MSH/ehazSea7i/qK84rND9/CRxcOSIDSvHERso26VnFk7IQP8RF6R8HIW8z
HHq+smZzSYJ/AbhUg+K3beBV/oARV/0mQBL8hK0EhdHsoZUjlMf5UUyj13LgENN0GDZok+QxbaPe
21hxyZrH79qLnlsByU5A59FkvVVGpCGspCjU+CWJN7JTnj1e7GpHHLJRsPPQSo2+oKGeSq98/C6d
RrVr7HG/H4eJizMQz7kMW1tu7VoJj9JNf+RR3BzKJjYWnSGbJybVT6MS+ABCz/9dWgMEBtrmzFq+
Ow1usxAg3wlfoTHrF/Um87Pupphck+AalYWBa3dlVrH/RdZZuZOpO6KiS2BmTRztJvK1JQnkQJxA
+W9mQwmXQLOOVfRGcxMt5tYxO61YG1X61pmKt1Rpm54rWzZ3vQRLXjgpwY+1c1OL8Fc/uAih+2YK
EIXnkdlRtyEYFDKPVxovrDeyxYTdO3n4C2IoqUz90Ub6ypP2Xe5ix/bZEuF2jLOSwbWwCNXodZcV
qH+JsPMSiAhSD99ctQ4rwPluZPw0p4hsO2Pg8nMVpePE5cKY4u/mcDS6gQVTt/Jkuy4eVzDh58RI
ooMCFJOwxeg+BfZaEBN1/NaOYsH/RFOEKnr6OR1/oiNVX7CFQvoX1R/DlfDcvV3r9pfbty99pHPn
kCwyoke5DwnBsmcoS4NR5aAknX/wu/TlO6YN/AyWJXr1s4QpQfTDV6SbPhW2OP0ccW6rnmD5bIpH
bSoQGgRXpzQjsnrsznh85aXSxUMLt37+34e0ypVSR5Iip9AqtMOXefCJjcGnKmku5yGmC7RfGbId
DGlYoTCD82cnlEdbIlZ89tTGvEXil6WM6OcnXbASktwjsaUs3WIITvgacqDwFHanoTXDdeqZd10H
VwlW5ZTxuAxcgwzJ/JbZ0j26rr9Mx+Kk5nq/6frwE188Rhh9vGgo+nYeilKHNfRe0wmFjSpnbRLt
syrcLeE+FT55HO0IANDO1b+amCSnUal+dEm5iEVkoixR2Xq6csCWOv4cVX7j0aRGbWE8laqOFifG
GFAjUFHBnyZxQFJFn51KAQy/1gg6H9KpftHB2x4M5JE6a0voPhoU9lILVj0NJGIvc3IU2OCF1hlS
0LZoumiHPwiTaR0gA+18f1tqdoc4OD9GRFAR9duxkFX2nu0sDdN7HtuyW0ApEgvlq4oRSmBpDzZ9
2C4IBXxP0vwu69KfSkMltnr3bf+ahSRINf1OQLlTCvMODV+plO92qpzVovtZOBmVlviqOf5ROFs2
rPuGaBnhdcfGDm6mOxBYOsqPMca5m44stHSZ3NJsXHqZlrCTpFOYlf1Z0dJVWgMZYXw7JIJXygeb
Or6wt2C8TopPgo4H51m1gh4JySJr4IrmvcN00F16DV6qU4E4rBJz0dtfHs3tpRQeNfuJi+WOk7oz
T8jVQoVODvFmcPAIZRRtzdo6QMD3V06Pjc01DeD1JpiPFOJikC7TxvTXOiX9Lb2+r77W94ia2WSN
VvuQJOO9NhIyZgcnmAs/lKyEceVvIzvGpEyNI+CiGWM5Mvo214A4GaVXn/s2v+vBcIGm24tWrBJJ
IjrFIuS7zSmMh5sh472vagc7dn4MRolEgM/veeQYDpMTioUbSFvxExzqkrEK93nD3BQZBI1U2RSu
nryZqjL9NRX0c3WMDJ1vzBt1+jXLKsCBWJI223bZS8/HHBRxctTyawTLJ9jbL+jYqRjogudSy8uN
aRK8Sz9naQy1j7DG4c8CEk9Nmo6eewGYcbgHiPwSGfJSRr57s4L0vULauBokjTNBgWWB3o7MsvYe
isMahyBEeX1Xy3yv5tmqm8pRNtWpyhj9BcLIT8MlD6NIiOFKzfhUXA2zeHQ8QFsN08kYiJuZt9Vi
31uwmVzzElFZPaeSmqWRJBVldihvyLi3UjcDvIAkxRLw9u6SaCLNrlwF5O1iLGQYwPzBcNuJX21D
BLFsuPo67b7N9C9ic14SfBTWg07xgH0xy+gCNB/wBzSaSNiArSsIQOnD1BMHtDh3baovWhgUiGnh
VupqEa+1sCp2tS9PgaIM21xR39qZQi6wBNJiYzRDUV1c4FVwKxXPpDLdN1n0qWuWTt+pLhbRcIwV
EJUMCihKgrxflKxZ+qZ9Kmo/WVq6/RFFKlhA9Yg1rcQ8YBwAOXUpQtyRYMuo4QtNixTheHHnmA1/
/4HSPB7kK2aKB1/oP4hiiRdjZJ3JAva4FMhBqnFFe82lToC/UboJN2rsLDObDI7O64+eowMREr26
EUE4rLVuBN/Rdk8Qf1UgPuHPMFCQm9kLrfD2SF/3kihM2haxRNtaPNvRADDNgp7pxzaaUI1aBPGj
xXDqejJ+K6vUKUJHp4BW3HQtVEAcnOCSDuuMOl9R0UXXy/jDKaOXtkg3GsaSpQbyZZ3k0TVOhmDX
2MXNiENgYf2jxsddD83UhwsVCHTAixXV4AMHZElZyq4qo19WIF5pl1MJIAMDieRKAJdfJSZNJxtn
QI4jnQbqL2mN+tKnz4siFhWHiIpH/jtu45HoasRntxHYJDHPWxXxFunUiPEJcT2lVlLSqdyUbuKu
ElYsrCJQ/nqoN0ZdLj1aNPSy8oOba4CxDA+1oCv6jZ88qtBJAr0KDpL3qlYyMKA7LoF4ZBJDNift
ABaUMZQXy3LXhdGCjDOwgZZB8ZSP+TpPs45AQ9pNgiRvM9bXVkhuEeGDykH7LCtEKNJyor2nWc6y
YRu/MDzaaWaJe9KorJuiCpbjbKB2uZesMuWg2sQBEaoHjYlaYe51KRdwaJxHI3yxBwzjrECzXWuH
zbYptX5FgSY4VLfYSm54vbInWxluUcDIggkuRG/D/1Ba7ZaJf29p8WctuuFMYvdPeJTlSgKgXIYa
b2xJZTHJfeNSyex1Z9mrAQH1AcMb4jnZjksqag0QKGhLbFWWUUTx1w3YLDg2Alq+9Xzh6iFRAFoI
hj/zmHMIm9ZFPPD/L0hi5MOkxIqsqAYjmBMkj+JBWSsR5iyz/AV0PoXLmNADanDL8qeaIlMcsrNb
8zDwV1moUb6jheWAidOWgjLwtGtHhqVKIgTbBOcztc7l6Jk7pMfYY2jYkwSlbpHqJkealyuhxfUu
tfEBeTQO3Touztg7oM2pH4EKBznJ8yWlol+W5X+OQlkOZnPrSvVkKSnA8p6dXPA0JA6wk/4hrfUb
iR8MfmawRTVAe1tPH2gTkOvtAa/rTGPP7mxYRl2iv+vY3F09Up46m0EYb9VBd73sUOMVXdo2aSxj
Zr2Fg0zXAcEeGz327+ve9F8gQ1ALIT1G2Ggb7bx8S/llNp5lfAANWlf8+kiXzWKRkqdr6wONmOAE
zuMjkGCy4/6x8Wh5tUVfrLKh5YbrX9k25qcyC/jmASzAGr+wqnBWQwp5stDw9ZiaskTU2eCwLdgJ
Z6/dmLkPbdtGh0ozI0oiQU8xT48u+nSIsVmsRpW7gtFRnEXhBoe2DFBd82ykX9VGYbdvgsjZqVy2
PttvhCisRuwMZZrXtdjJ+E6FwwDEfmeNUDjbK2GYHOFfDykWBNepz5lng01nqIfzrK66AoVvX2gf
beiWq8ZJtloHTVw2WEKbwH6TVvIhRYeCqyDVMnA2ONn1Mv8cIwLUwXjEC1NMFGRlamEjwe9jdTf4
3a5Ls3CFDmNnigxip8VeSEutcEMztT5XQX2bbcbUh8Ntlin6xpgMS+NYrKEBLwOvsJ7Y+mlnUwbs
y4zIfmrkUJ4rF9Xt/Gpl1dQD/Ab3ga1bTzHRbuz2DOPgu3YP8K+y3m3dO/heWz4rdDx3KE9RmBEN
9lpVCO9623qnjciwhjvvJEY1uCdJHdjL9EJm+b+yJB0ezBgMXGhm8Xo+PzZX6oE9fAz6PzZ+Ozp6
/U8XQOKx8xRJjcw2l1aC0DEhs+FokODGhOiJfhXZuYv/jUVeZRdP6KPqq13Wz8hj2hcZFtk+Fnga
grFoX0y3wqbL7LLPp1fTunysOsW5osg2b3WNH386PYILPekOc9b8j4B7NqB8WNsPyFUhxnbBfTum
1SVSlRVl+OAevGJwP58fo3dFHymB/t8Z1BB3rmzik9C9mMqAqzEMFCl84EDTFoHhj/fzwZbJL1TB
PZku9e9Tul7eOTjJT99vmM6HCErdMXEuf04pQBJCmR8VmoqsgpsfUFeNJWl2+U4fE7m3Vafi1x9I
aMBDyu5eQwCqZh+6TdcZ9Vp4bl03A4Q8OSgZvD4yxz8lOLyfVYk5K2mlSQPHG581snfmNyh9Ey9l
Wqx1I1bOaamqBGbRumtbtb4GrTIuFd133nJhbQHuN9shT1V2Abgcm260ziP0sxfisjBgpS+kqWAR
qU28+yJRX5y6b7YUeQR6KbVHPaYRMWV5UKdHWWzYxUj2j+SJWVnq4syM5U3UtnH11WTbeCpMwqwm
LcMYjoEQ6hujoUG9ryIeFDraTRcErU3n9ZwKwxj1yTHrtPQmpHLHj67ZpBM5lXp1uuyLcPwxRtWt
zv2QIrTYRKR8+kCiB25yP373h9ZcmIUrgQfl8VrqFWIst2uhu7e4Oljld1OH01Co20SMkZQxUnmm
c6dsSAMRF9dK/E3URB06dsT56DmqfUzB9WRmIPKjdCy/6simRWkov3TpXEpVH05SBRnhdVRaZOJV
1G6gayaaFI9WZTcrrcTkU+Ct3zqCNIKwUihLqk2xL4GM7Lvcck5J0PebXHPDe0vp9UVjV/pdH4jm
4htNubBMJ3vtE3Lt8nawtrks8tdGKx8tvX6rmmZXOI12G1VNWSTlEB/MevpOZQbtvnLSzfxqmLob
E/ED5QkcTIFom5XbBuKRKb5f+m5YPFsqMvYRAvGuHkax9PBnbu2GqnlTFpuBYK8XdnelIz+qunSm
IdQ4hqwlr/hysFVML6D/ustzzXpiv2atMn+86gILfqu17lMbV1de1z5ipWsXShlW9xVF6gMFnX6d
VZZ8yzRsnNM7KIY5yxjg1bkD7gnAdhw38bPny/R+GOwaPiticpNCF25Etn745mPd9+9zkCdXBYX3
OR3B+tSacq1j6cF0yp/N3jbu5GaI0ipgTxkVu9GsbnqXiuHSWH6yKRCwInd3lW1qMVTRZzwZaauw
VHA1PglPPTUAD91N2QkK4oltFo+v8wsZbd1hMIDbEzRyUqaDKS3lOB8kF129yFx3Wlum7UoZZLBD
Xv7UTY3tzMl+H+YWNx4bQfavFscHA+rv/Ja5Af7nffO5RqZHIqvS5wp+CpTgkcgq770mvpyYeyxZ
+mBS7Q7VZZ3l9IaEWu4hOOpf0sge2kwtP9wx/1Jcq7oMmN9XsTesKrNQWElQ5uCqbU/dlg0f6sDp
cZjbLfPY9LCIEp+EL38gDiFDljafNAyDujJgwTZyiO3rVPscWEU1LuaHFalip8B8s0pMjkFDqGDu
lFcn6cqrK6cmr179KqdTo7BwuRSx8TC4enCc3zG/F39svCVAPViiHVOKdS7ZliLRurSRdBdcSPoq
x++xaTRTPxTMqJc+r7NVoVXBG6SUnc5i5aeRIzh2/O6Zsgq9DzLkTokaxGez1QnwA2L+qojxbn4r
+NZLViTydWy4zu3Qqs4wFJ2VYYCPbC2qhSlikteMHx0zIX32ZGXQdBQC8DmoylgSv1n3kX8rfLpk
81ugB58SJzReyNJ01/QF4YOlrXo3FFW9nH4QvhzvmYTmo1o75lNLeOI+Rnm6kZGTvRcnwCTyPbGC
cOORHbavO6q5bZCdwXbI9z7LjKUxukT1KLTCrZr6XYRPmbYJ3wpA/GHpmLJfxwgx1kOd8wVPh4ZC
cAzw8M4oVOMhLJ1+5797atiSJsNFk9VKfqM2nd+kAXFbWI/zk74mA4xEkje30Mr9kNgBjfkoBFuV
kyA3P5wPRDCHR9LCF1Zv05vxteQ8H6Tr/X40PzVrsTUzER+Swob5BnmHec2gjxGRGL3ozKx9YhMh
lrlfkm2YxdkS6ITBGkNBO8sS+gd7gXzhD65xp0x7HdDA93QV+gVlO5JNKJ4cVC1nC9vJ5OqUazaq
3CCSdio25aTe+3WtXedDF3kWG9weu4CIdYzwSRicspK6WYuh3LTE+5ha6mE+0Dml4jMdDKsf08V8
Ujpuv7Gk//jnLfOj+X3zv9D+vHl+/tfL89P5ABM7Xhc62O0W88OV7XN59mW4yWsvv3pdHwn2sUa0
LH0ERel0cn6lFAQjaVZzmp/N5+d/j7N0WNh6GNAy58dFhGZc7YaiVRJWT/OpP/8giQBQlxL2wnxO
MfrHtCANkVmQL1ytrmNO4TkNjLWKMXlfCSpBit8+pSHF/7Zvv5rYKV/NxoTkhPHDEOKpkFjVC1Y+
+OiGCxYOY4U+eCBPxviq2hp1kztgEYsnXbdVLsPS/OjGKmFk9/RjEifeY9/VBqSCKTtpolwlZsuU
XiNfYisjZFg9lqVePrL7aCiXYUSYn4aj9yDIkd4UlU6p18vaR7smm9WjCQq9TVvFJi7aqlFOxNF8
db5+1L08+hQ0QReZhV+P2Il8V8PGRvkUVjuzLqIHQnppprB/fiKX7kdYUKnsK+/VxI2+lZ7XbMN8
TH+QULwQaZy8S4xWa9zq/qJNVPZtqR48eXl3UelKvzs6hkk80mz2QFdclWws+TXHd0Lctce41h9k
NbBelaQ1yfhNi0r7LfS0nJQD1M5FXkjipJT2ZvVBulENJIEz9GYsLe9Q1dNH7lR1VSVMnrPeVk3G
L3yBxXF+Fqvkq1iU3WeJ53wK8uVIjEd5V7ZUDKiW5ffdYGf3pGloG7erjGWAhXmZiXRPzHewCQ3w
zzIPpmbg9JA6G7Rts3SPYO2/miHzPxuneK3ocd8S9ky7QXOcrRaFyZNIx6f5De5kbwi7PH8cuE/2
IjH87VAQI+Km4tz3uv8ZVXa9oGzk3vs6NIC2Gghnw9PyiodyN/8MOy65vK0N8vtyWSWWfR1qHbma
gfxB6bz8Ho14sqyTKH5ySnMd4rI8zodAN3CxyuRH1vdAb/ppM1NR4wNmkShIwS1NrJ1yiivUMWjU
4fDEvBY/iqQGPU5YnZYNxALoN3L1uun+zLj9B5LQg2nYj5mW6r5Unoag42qI/PCrIaFz0EeicFyk
BYGmb/ETpU9dDqFCUCKLgdxQj2LfaIhPCEFMUzWCuNq0jyEMCJYM6ZocBvkjsAFUJVB1N6Ew6h+x
phxGcC036RbJObdHrt3pPDvSR4EaAbt7cZdiefo+9MSmLsJkEBvUYUQNSKVBMS+Hu/lAji30PcTu
a+bYfY3o5iHClP5Q5sSytRmyw+StLS1x3zkGOJvU+RXrUtzPBxrk3QYMVrT6c470gAPyxRt6KDpA
uU2b3+6bvUdkGCkjbPB0lApOnDkbQadf0XvYEVJwRRXKjcLEtlJNHCGGWS7ZlQ47q2peq1oNLkFC
cApUdtYBRhqfW8muvw0+mTJqyqlDfZkfadMjUst8NO69tvJ75cF3ZH8RMuovHi2Ly/w0bJuKcgV5
5YAWF1DhujuLnsBdnZJ6ZONRWg1tm/D34Ol8rq+UX5qw00NIScvKIAbP2jWnr60zKbSH2iq9+9So
7D2dVXPJZQhqRXGbc04Qxi42KzGpHYu9P5JRM2AFx27OnK84XXRSm4YeFl4MStUBbJuCfaqiRwYr
vTG6L7LcWnWm/BSxn16qof+ZRFH4RHGMPVAmYQ+O5YcGWGTZsBqqGu1SeNYjK22Xn56PHrV+y1wa
pU9YUQCEZIWPNluqnmmukr5BiJ0oO2SL2bkpun8eqnJ8awNqgpoGk04xSwc/AwSGevDBOSeGBSR2
fjiMnnsi6aZoVF4A8PEIP8Q68ssf61Thr9Va/YMad5CTVPcXecVZShCBh+CmrcZtFpg5ZTwiaiQF
PkmK/RoLs00yCAcFj9EBm1C3MGm2r+YX5nOSjSjf8vTy/Ebpq3hq5+eekaAIp/Rwjwin3xV+pp91
YiDoQxo9132vn+dzNrrO34+mc11Si0WdmsYa2ILJ+DKd/POenL2cWmnq4c8P+P4p09swrvQHLaUZ
8+efzq/Oh3gg7Uy0MMX/+rd/fgCN227h9WGD943f6v97n06sWuWBsfz+V9PbVDiTIMCAtZKYPHx/
FjRZHRZGtnhWWYuNWZfmWcpp9AiDOwuz5yGlXQKMTOmMo+MhtvLZ+u40w7PXWd90II1Mua90ivm0
sZCSj3Z86P2aXNo6R+8MqH0cSRFxc8YaT3GQasbVM5sqJ8ipb07MhaK8T1Xx0QjlpTVDpAxRAtq9
LyJvUzVte3EAwJnEgB5GT/M0wJpZRBsnDbfcDAObaGtYp97PFkrq/7B1ZsttK8u2/SJEoG9eSZBg
38iyJPsFYdle6Aptof/6OwDtc9eOE+cFFkmZkkiwkJU555h3FVzScz2YMCzauqsvdm0x3In9SY/6
FwZwxYWQorfGVbsXz2kHUjPbq5YOv60x/akAZDhUlq09sgbkl0kOp5Yb9tnpTPS32IdAQ1xY65KP
rqvck56bqe9OWb0zvTlZ+N0+zCKkFKN1krJsdqx2xlbTpbgvgRRNBaSjbHuHn9c/m6autzg/dKrw
zr7lRfcaEnLWdZr5JuYF1da02ruTfk/h9yDDR5wEHrsCSnhkYx/ociIwWKNFaqqT385RuUe9tXVG
5FN4duTGIa1VN8HP5ARo58bUv9gTzJZa0CfJdFd5dchDD0RnSt+rqwiRfWme0NXY7JV5tGpKNKd1
8ZEst5oMO5Pwot36WJe4yPPgF9BHGEuxkcb8VzeMCmHzclNfjxkr72k9/Ndtx3JZ7JdH+qSrT//e
tJ3UIU1oeSQ0x9w3iDjZ9gSbv+A5i18qsiBptsgHeSfxi5jFeGF7+/XY+l1x488uuVcherevQxTq
nR92xMD8e9/6FWbg4VI0w3/d73UgVJz1oISYbku9YQTxP8+UjFFOZWbhgtGZFIZVVD+jHuVJMhQa
Hkq1PBfvBl7S3Xrm9XWdAPQTdxIt7miUwl+xfJ8Ns/9tZ7TPZ8OxfGtkuI3XrdzRA2GEibh+ExnV
S0JX9DiN6V/DIV6EMJ1nOFjWMx0jKLi22IcUWZtITtOT0d5E37KLA+yP2SYfpkC6VYGMm88kwvgl
HA7HdD4l7rWqIF91uJvrsrjPIFYuTtJgiUlHTBgG9HSnLFvhr3eqk/qfh22R4kBS4tiC0x0iM+a/
/HtYnwbtekr2yatKthyeUjhPXPEC0PkJKMd4/oHggP2oQy/DxsHQRLGLzoP705ShrxIiMceyigIR
7vQlNdFoRdr3HOxVgAGBaxjx560usk1UM/3Vh6nfqJUAe9IzmPCKej45DPlAxz06vdB3k0Ynu4y0
6X2kGbeZMaMxhCombD/BEgL5pjvYYCYg8NAL+S6SMewAlz5UluVmEnnlVsv6gdTE8FPLdLn3QkW+
KSPNxxacRFuMV/k5Gur4AbA3OlsDivnc0eyP1jYIVUZ7coFebX5frE8whtoDHZMqQJzrHUIvHTcl
DNOYWZYrD0PpoDDJ+gXpMRlUWBoDiOWQ19EO8ARZhI3yn7vcQcOQWlw8K6/UzTDDh67n4VuL6uPY
AYRB+uV5BbN/IyWUnb01Ag2+59+DqLNml6WcOZVVaycnVAki8dajCouI9X25e91wrgdLo8QkFpBB
ukEEpkUKWGBknf4OCwojfpKLm6mnzTsTrvVuIsmpGfC9JkUk7omt2HtCbtBTLTeRaGZ3zanF3WJa
yhhCPv7X/UVu2oDp/uvbMxQntEubU5GK+Ywudz6vX3lTTMZbJ9A6Tfk5JGfo6/4hNcYz8dxVonzS
jiSMwoj+gl/8xCqC2ibP3uye+Ji4co1dmqYhF470oLtd+i7F8JFKNdm41dxeWQdbQHa88OtXql2O
9JVHWgor+mJskwWRz2DOUE6tnkBv7rB/A3smiWBg4Tepj+jxgeCoE5dJbORxX1zG6JZ559JYFWct
V8lIW7+cU/uGVyFnuThMlB60NkvCzXGuAyVgJe+r/qzaLGIs9UepLKQn2xZ3nQRlqnj3SQrarzDR
OkJ0JdwFbSI8z2S6T1v8lNv5noJOOyZxNF56tRov61frYVxuft1XDhBOw9n0rWakKQRG1ruwt//P
AQCBdxHwpBilin3d1xeRiwIH7kbaofOI0xpyDC6WY1mP/6TLrfX+IscBpCmw5lIurRNmYmKur6oz
e7uuy7A71mV4oPKFJpAzGVCzZjhh+V2uGxuDIN5HUXX/rJSj0eRFNprZIxFteq2n3D3D5vhBKWiC
AGOv/wu2W3ZMLf1jSEZxsawWrpU+cTp5/TFHXV+rinpsRBJkJXAnWuinUrPdU2WG72QtwftwDW2X
SJfZ82CXxBR1DOC9lnAkUP8aUvbNgvopTIaVTVOg80iIC1Iw2R5jwlK16FvcqOMxV+j0pfp0cPRN
SZysn8ZasrU6/XPo029D6uKcIjMa9sPRkJBhzEq9cF6QVq3fcpdrW37Dg7lIejgVe7VBkgPGdD/b
7i4BfPuYDQI/NWUJthpvSp7Cwwk9fTvZuoZk77OkDgRz8WyxdJ0L8utSsuuHdgih18a+nlEgFC6M
ikb6Y/k6VHhzZ1sS32FFf7OmbI/EV8oN8Fu5aSNQcJB5Nh0us03qFr+8pvYnVPgTn6c0cvJNHNuv
ajQ6uy4agg6Iky90uIf54B3jgau2AtxuG1EQTxm954Ehiju6b8Iq5VbN8wfeZ3ytibS3RpImvqQ6
2gjEDbuQhOo5xWXuuSmXxNA7E1BEi0/Dg0mP4l6X8Gy9pLjK1LA2evkGD3DY63jN84Lma5qTAmdX
MLeyitF7A8I+saMtZv2XEp2yz4G/0SJFdOyVIJoie0dKjfVWkCalLj1wVNxX4Drdc4y6q9ebu8zA
luaCqLyV2ocr2+K9YupIpZZnjPa52U7GS4s2/hr/IU9EP6JNgn1hHjE2fBs9cjaHYZfUXveeSoyb
jD23eY4oMnfUkXmxerW8IjpW5E0a8GLtmYbBWOiUyk3UHqIYtkMqKV0rF6wOw3SAv0DmVVdnsIDC
VdCamYoS6ZODFSbvkm1DasxWDCZW4gKpK4bSF5F0FzWl+983ud/WbOtd8rW7Vn43orLe1tmIiTBj
FsDECy0ro4gzaPrtBPkvT6Q41bH5x4nAelCS45qtS4U9XRvAQ9Kz7i8t8ONYbqZoVK9FGf6jMqTZ
lIz/yfIcd1Kjq4P9bptVDIoTgpKQ82XaFrH0qEqE70Sm1TgDBnoWA6rvqkSGr5rTazsaDRnu1cbE
JGpTzBLXUpHwRzADRfDw1sSeQmxOegBertxSg86btVkIALUzkcxBmEbnckFOFIkKtVdS5MXRs3E9
ZW8gHyT2jCtSZ/QHo20Zh7lAj5E1lC/8Hon3rZw8e1vV/eT3Cfshx0UTlsqDHs3NfbKxCULgHBkz
HLXeIynJjL/RJmP2a+7LGClMT/bJpDCFJBtKbFKz/dlR3xljerNn2zorHisVor1LUSwZxQO6lApF
YGiNh5nQWRIilNCnEHxl+3sLrYmkgaHrLp1aT6cw8bayLNiBp259wbpCAFXqHQEQ/4JpDJNuXPLp
EDmmCTt9UKjQZ8Ou2AvV6QPL1D4LhitXb+APmiGc7DPSkF6pbBMVGZcHMJTot7iWyplknhvMmvGe
MAYMxcbr6Ka2iiifIm2KO1PArT5au4JBxF1A1t5oDaB0WF2bomo9Wiid5bstFV7T6jOBmOkvxoXt
1apHuTeVJT8pnr63Nl0dIydGevxmcFosgs3pkuTlfBnTGBTcv7fXr/o5U3yCm5WvBwYF/XJrpDUh
dK3mE8MKo3WWR81IAtk0M8lLBMq0kiRehLe3kKXi4gKYsWl1nZTOxiLlmYFGC+eYIxZAd7vJxwwm
l8I4VI+01wmdctW5yYY1nqwqk+YD/rFcOMcwUxnPc63fTVyMCIKvsUYxWCUYbV8m3jKgsRErYVyQ
zt7tB+9k2tV+dRQUjfu7lqDwbdKAN2GVbW3kjb6oQoU1IAzJ5pkQYQxLfyyDQF42MPVCuCVNkRbX
glyhh6cLww9D4pKUqHEg64pHicgJOYWUt1mb703SWJsISz7QCMW86C50VSWizduQXJiwBqo2CBGW
98BYkkK5CO4B1H/0Kp8P5lQI0zsmZei4AzNuDwRpVFfRO/cESgVGLWRZMueTXC9OztDRmnuYyuvE
dx2yRduRiwT8IslXFev+TB982ymSEDe8WQRreyyREYsvykhhAioGfoVb3vqQaAfR1nQl6CxkPh0T
hK9ezTj3/a6p2SPUaltfSKeuL7oa/sY0hU7CiNirxeZrTJRowCgJBShXU+Z6NosJa0iGfFuhDpoR
AbX5SRm1G7lEetCjR8+V4rdmEHRnzDbIyQgdKH1yhL44+cn7OZXez4pR454OBS+ZABZWs106dUr1
Jwxzhz2J1zLd8rzbbBV/O224TjT2n3TrEXEuxLrOAzSdh6P42bbWi1tP6QFqDW+N0RgvLGrNtgg1
cYjJ4nka7Nsiz34kVvU040bDGKgrsPiQ8RAFRr9dJVZzktBwl1t2M9T3dsQICnuv2zQRhvRekejC
Ywf1Uj1HW8eBONpGbIdEHNT6dO9KYVzXQ9P0xlVpqmrbaV6+wzr0nwdsRm3MBJZvnMxqHzpUues3
//t/16+MmkZqasyP//O/xqDpEK4XJfZ8yyDADMn415Ouz+X0+q22QdOt//m/fiSffp0kV9uXdfQ3
KYphR8Gwi4DL/IJ1l210BBofrQf7T4JvW5AA7nbUB/MFg2Oy02Izf+i93u67WaW/Es1KgLV0kWXJ
70jix7OqbvD74ueZnPchcdwFkExPZ1I3YcGsD5/EDT0QxYcWN/eYj0FrqvGpNnOPd1/kP/IC1qiF
BvGs1ykNLAAYUkC4jOdvkyrozrSDdaor9YwLzrtXg6q/MqRVEco2ymm9Wdme5+OAjIP1Zm0rxCE0
uNrQDowHdRF8RphHL3aT/2U+P7zShddfrDwo45cpc8XrsBwqO/vHlUp/We+ShtruYCSIvWNFzxqK
WW7LnBZf/w+0ymNHXupW1JHYVO0fQp4YqcE288nLhVDVDqqvdO1D1oNzgjyxNcpGeyqpchZYhneE
louNXcv8kV5JGCp810vGAEa1+4wjLLV1oSzQHSxSMai/WRSf0YANIUurPih7irO+CZZ896jWfw5a
U7JP52MztOZNVO1eOMQeERtMxlpeBeTvENB2dKX9y8UuuLGd6M0JqSlBPCFnDBlPo5WsK7DsuWP9
AGOxjRv3YOhxdxdRO3xfouc6hyEm+v44EM58mLvMXdiuul9XmAeagdI/pOh9B0r+MBUrxyaNDL28
Fmb+wqTonndNMM41++b+kHa1n+JQKrP51Grxuy3Dn5pGBaSVyrEsAYzI4ZYpOy11aHdNmdw0eEPA
k+5x9T5SEpyZBD+JePpee+WjiV5mmqcSV/x2FsSmOkm54ey+u5F46voJRM8d9Os/cEmPvH2fHQVy
3hjNpvRYSyTx2w4ZC3SAxGBgbnhg292rlXISDWDy+UUrZp9p1NEJfTzD4IRH3GcTw/EsRCkV90+U
I9QDtOpb3sRZvygvKF5R7OE9yXJw3HIQF2Nia6BekxymY+lWh1S3f9WYt6Ne/VYOFWBMB9OF29tB
nRZ7A57PKPtHTUfSE/PPqA0v8+98qNgtWD8s48Uei4OdkCZUlzYfOY2NlbY1R3RETrtXBrvZ5L33
W52vyNWPtdC/IzV+7xLCvDG37Msc8VwnfkSW+dD68cR4+81kwVw2J4h8LkmyzO3qPem6uxpbravI
B1HHNjH2lfcytJuoKy6V4jxtx3s4unKkl7IAM+hPWncVOnVfTSV95JEpnN3e8Xm4Y/UsQEN4w/gt
MWlRqBPevJBSvgaEojwGln5TDehL4410ZpwL4jQk1feBmgu75+5MPOZfZbRPfMhPJHPuoGnc1ZQp
VUwEM84nBtVJ/lFSOCOu+taLmpKrZ6fvalxqBnXB/yERUayftclowSTZFK0Y0N2aywvjykX6HNMu
c2r1zSkYGbdLM3B5vegCyY3gY7UpVfMPhmdy534VOYTwukD0BujhxGB5pxRsEMYWRT5l7tDKASKB
/DWp3jHXkp1FBTgk8C4Xkep2tFFrUdmkrImZLU8VVtucfXskiGL0KIc9/TGQrWo503EINRz+Ge6T
KDy5P4fRPjIEUOz5ZfbyT2mOb8RpHlHBbbMw34+TecWwuKsYgUcdoy9CE3gzfc/qAuS7+2SymUyY
zH0an9yBQz7hYB7Ua5mOT9Whuz7EtEwMbNzdKxcRCFnh1R1+MqGdAWixa010DUTwfHD79BML4I6w
8JsjedSpLAQrNF6xPLGcz34Z27umE3c+5iRjsXAJxmkJyVdFehVqQtrVhBYERFbn3pvI++hHsBIJ
29eifBw6dWMZzXE0+ktXm0dNUw6lnl4c98ru6WgNbbl1MrRAU/ursHPjrOl/KuWnhVLwUGmsjU2v
+bquqDvtd6trn7WbsXfCWzmLPQrRF8uS9caZMF32/dmzxQ+mFYgsjQjhfnwdbfWVOntva0oAajVl
h4ziP1HGH3OHt0tHa0TT+APhEQmtffGJHP1Y2Xxo6wbtpcNs3EAQDTNuERpiAt041pujo9SI4oKz
YH7t3PITZZiGRwUqMm99+4PcCMIwonPplWfrNzaifVQNN40LE86vXMQ4KfhcjkqL8uhSFiMjBcUH
uDdv9Gz4mOoZTWgZGIV3w0fzsCpi1djpITlJA7JCz8hZ9m4+n6Jonw/zzQ7NBCtZxhsRn4rWuqg1
bgQn4iIB9iAhcrYfX4ltYOfJtHJwf8dz/G5E6W326LyO/xRUSgCHt23zjqyiOxdR9FcPw302ZnCU
tSjw6vFm9fuOEMditNFGcL61tDb6muxLpDQm21dX0TDy57v5VvWowm1UEsiDIffzUSEjE1dgi4U6
cs9aP/xiy4LQRGt37RyWfhunD7NUToMBM8wtD8vVRs3CD01pfTfHGuOob5OJ48ihc2cLqNZcWwKb
aW2kZ9jglOajl3CqnVfkWk911DwQnPestz4NwhasHlgClKtNFWf4PpofpQifqU0JATRtZ0ii6DxE
/7OOjsnM5c8E6nKFIg5fv9jpeKQVrnYE8mxoHBwL0y9m45cZWn/socFOKZ2XkoaLNqK8U9vkQxfj
tG24vG+LlsaVaT1Gc/iBGIBuIa2zWJcvk6l9WMWFTbC7wdId4T7JD8bM2dTTFEkYdjtldjNt64Ew
YlcWwxnhGvb1FjAdnV69pDFIbOZnGsBWCBoqW+qq6qfiZh9PwCqEQSsa2y7kh06vmr40uXC5rviV
LYkhTXzDnvrWFMU/c5g8XADfGzYZVAKG/d1ssDkXBPTU0mw2DjyHIrklKlPDnn1iU3q7Zhy1Q+lF
/kRGQmAJN2CbEvpeq9/0AsRyaGX0GrO/RSy/qw6QYyOmU0NBhZPmpiZGgpNiDmxb/aVWEfxdfYfa
cJtgl7EoxiOmFWG2sRXdj6g/2x8Wwd8WCkVjoJGSIY2GsDD19U4j16Uf+i2GBIMIAeJfCX5Qd3KM
A5nIfZcybMUYlTkRGUbZHumwKfYZT5vyRDNoYaOJ/ViKXadn+6xJj3BC/dykJT5tZYyaX2MYTtC3
ZOyeWQ4TD0DEMkcF3iJlKQK61dlMoqnJBVZWPuo/UmI0HwtvYJhAEkV76BxjJ6H/yYzAST1A67rX
yjCInc+CvRNhQ0cbWfQIDFcvoEwapKQl3/nZlwxMHAOfvapMu2mMnqyMp4k046kUNAfsINSMAH4X
K6a+l8O0H13Etomzr9JyH7H3rQgP17mcSdc3ymmXleNRF85B4NztaWPkqfbs+OmaYe5j9AE42Xyx
uNcb5SAt5DvytaCXO3H5CNGm0xQ+RlnPmJ/mTkviJVfw0nB25KwE5pgcmCXs1NJEMJrsourWMwUJ
h/TYqpBkZu0YLo0GvAMR7g22eXvhesgoBvQWKhpw3kDGjRHPANVLI8q8sId9oifHChTbYFdIxPpA
c1rfTKe9ktjbApZIXGRgWZ3jRCOqoWvg1HcCy4Oxnvd0CnfYm/YT2guLvTLR5L6UDk1hkDagMcdm
PIDP2Dc6ggo4diXkRiV0AU1vK2tekkB3JhHtKS0WJ70ludzNgFJK3UZl7ByUDn5kqvMvxmSY9wUS
KdrTGJrnnamyARNZEEUJtfqS2DSg91C/uWRvL4+XjuK/KAnBy8UWa85RKBiexeRXirhmoXNkAxeU
NsGS1vwadf5i5daMs9oah8WEu6imen/5fZw4PTBUJEBn8uPODLKqPJpATbIWYT4ptZFn+mzQT70j
9pNMSM/dFga4aeCKZV+yY5DnyMwvWW9Ca04OCyA+KozfJXsrjZM3Vqegs6zAFqNPzbhkyk/h3pHu
LlNUP4nim6RXC90Buqp6cKH518oxJ/JLtX5n2eRnFRBHxTplXkHXzz3y+fUH9SCV5kTQ9T7j1XFH
yjp3kxl/xkXTIrp9QdVZDrafYdTVrfJdlvKCuzmqf44kUhS8b4aq7fJZ2SFBxzGl+LAeeE+9JlgM
G/TIZ0vypnf4vElGYPq/HHBRHpRSMOjq0c0u4LWU5OTjmjoDhDAKmHH9XIBP8CYqdQcpxrnaZgnm
kBnqtUWS5yJ1Il04REycOtfGml4G2f9gaITDZkEsisIYvg6NZu1XCEerzPFF4BSReVZ9DMOh6ejy
C9T+a7pCy6TmPFvoPLpKOASQkJoS46jCH1DQWtVqhb3u1DwhgVObhY12agxgimNx1vNf6PYwlZUE
tvZTmJ0sMX+uQXI065W7G3ulr6lAEJRo8ZvQAzjmscJGpx0+S6AYaTSCXvdu8YLuXvndK3UbrwnW
1yXAyivDmvXeUy8qgIGL2Ufv9VAZ3y3a2giVXV/TI/DFJkjclR65cnHXmyZSxqVQ/N1KBYwkfLsP
oU2vljk3jK2EWuzt9sooVII6tZfpUAXJle7rvKdg/LPCXaPRzjiHvATdE8sahob8YiaxeiKxxONy
0dGRyeOAYnPck7w9+SuWBqJYfGCB2q2QrKKAUQXSgQK8TIotq4+xAYRFJOuSaeDAKaG1vwDXECxx
yYGvtfyxiksgAA3+LYl6/hfVR8ZqhlY1zAK24PdKYX+DG6ELMCOaLBUM8UNa9l/PJXQiDXKvJnIQ
ol7RjiG1Awccx+iwe4bxLNUCkI3Zbiu61dd/D8UAIC50xJi9i4FNfNnmqzk7+xblMGSm7tBGXX02
jV4sFzvJsBpMpK+EnbsVSkyxsvxdQ+vIe6Fy1f/6haaeUjxuT6E2/Y3zyrqlGC97F2vT0rOJj605
ndb4FcL6In4buIzroa1bLDi2HOFBOBqNhx4iIuzVo+413f3rhRkb96/lfHc7UpMnU0mpZDiYT3b1
/VUX0QEaSXheDysgvHCSX2NC8kSrLfSjZHlUv6k0826WjfhkPbQmywSzl9N6q14ETFVh30w8p4eV
F7OSYyp0nUEoo1+t0GvDf36RL+JJ+1F7Tsn1mgQObVYVhmGZyd6Jn9SsP/TfX+nrttupSxDcGO3X
R9bfCcjZEyBoQj+DMc+jn6g6okq65Ja20w1D7d/edZrDNBjLpFRFLW+QjnjtPVXZ2Qu0ccWH1bV4
aca4P6637Mj8Hdf1gKOvHTEMGrXfLEys3jS/N1MdHpJk8i69Xf/JwfoG6631YGlQ//z1Syzlta+W
zbZzJ6wBaWW8T2YPdXLUA9eK+qepP4dm1G+exagVGBHBhgTCXkq9qnFaRqSy0MZf7+d3P6ohVsGR
trU2pdM97hskqOjb19d3faU5N9nF6ggRcTdg47X1Zj+FoPrwu5soiJbDYEbMKNrUQumFDAbXcNj6
cQ1nMh1xLayHesCqoKMu9fNUQGyDt1zsw5peeD6THmADeIF51ViUMzJ5KbPoNSviV6WN92D09ENP
LzxAfov/slqYPsvi02SIr5yePpyqKnxQlZH8D54bhU5/DL2ewY83HmgxJN8baNQsHvLxhcgjaLDB
ukN7qOPFeTAVTfcm5C+YhvzxSYiW3k0/k+Wdnkmzu4WssTcM20FVavlLMSMaqPpIwd1AarcRkv7k
doS0LG1gfUzNK9Mb42qq45/FgU/fbHiNW4yoNqX6oRvgCDS6Q2O5Ws9KEPohIPiup4UPz26SxhBU
EO3bo8GVYvFRuacyfgtj00X4nr5oen/qtHk6JUbOaV8XOfr5lAy8PrsnbNiP1mL4NZbDUEdss9Ma
GrpF9pYvNPrD5lLZeGoBq6DE9T3O/BAjI62OREHt0tKzvQw5FPwMMRG5I+eVr+4WW2Q58RhoXsfm
zakIPnWd8xchy9ZFsmPexJ6jKeirqUP4Kjsbhqs2jYiJE9hvSyx4N/X2oU3ydw+Bsrrw8AydMSxJ
euINDvuNDlNjz8kVm3R9LTjJrxLb1TlrkabIUi2v9FyIeqShusm96lLH4PIAqavBoqO7VN0+S1qd
1gqSUyfmo2oaTUuPSB/jHX4DD3uFyHnLkf+d7JrIDPb49W/pdwb6B2dlALkZgn+3Mf+pJ/Apk5Tp
PW0j0FPN7NxFN/Kn57xsgVqYxbmSlfe9c6uLrRneq8MWKTJILdIdQz20CCD9wQMWBSc785teGGhN
bTdQNa3dFiNe1bTt1U+8Gw9erpTeG8pgJXskEA7nSN49Uz4j1epOSLZ6pEQmernlZsEl+qrTInOo
gNTqMQ2jc1x+47TaxVMTI0aDf6DXJn1JI/3G5Qa1nWyVkpmTJB3YL/XSOYKada/Jctk3FIOGN7UZ
imgXr7too1MGlWellMJB9g22R0tni7NEuL9cp/w7SU8G6/vRCVEeenhZtDbT+AhisTukkrdAR94i
Q5TJ67sYaw1DmKU5NaWf2tBSxy9PF6XAEI0q7q+cjfBEzbI66SpuDwQP4vL1ZhHyUpzqMIJhGQ77
cchOUeaGR0tqxPfalUreK1AIYgOW2fVc/ycodv1Kei1jQQaOut4PG1UqoIWbLK9PZWuc1nJlPVTL
mA4c7rvZLWe2l3iB3rffSiRmOPcLGqC1az+TPDQ2Vt61B6I+Yah1Foy/Yjo6KlPEtVwxhYcbk5GG
oBjcrjRorddMRqpT4AgnRVtGZJZW2xmGSSCV5E78TXEpYmkDp2UxQVxqhMEO3ZM5RGDCppew0t6n
sUnvaqXuQTOTXBQZnkUPd3LYIvWHFXjllo72U6UPeiNcpSYkz4n3VUsnCWjtqevIHjQdMtqw9KJg
dHXYP3GYvLQmdSUzCvTbuOvm7EAM1poEsR7WOIhFsrCco56e/BaahpbA6LsA6+d0qwX5Mesi/LWg
qpkHYEmgF1nX0xFYn6IPyOqGhqzo5XweLC8PZOHh+daH/0ROASf8q7Q4phSpGldvOSBALC5Or/SP
gRi5YF0avjhslY2wDLWJ8ZhykmQQyUIV00vzsd6X55N+zCKGlm79WLEHEvkSLKNlGVQqq79q9kGV
TXbTGssg2BfLErhT+8UzHSAFZKuemnS0X8IQcQBr3CNmwuZjKBUHTeT6LcI6hZ/WM96jqYuZbn/U
fDi+9YAkci9r9kIg9beY9+y6FDhHRpfVn5HxBdqU/SCTtzvy2HjNmEsfxm0xeZ9owqJvajEkTzst
kR/CdYU0Rh5M3hrTJlJi/Qoo0D5PhA/UC6XBGWhRIh5I9laqeNf1Pg/I4HVMhXEoY+t1Ld/iBhqH
ARxtAFRwSFlGSNeabuvb1iQCLbpNW5Btfdmc8kyGN3tJXcGut7BSY1f/IDzTOKwlTASiRw1T8udo
Ud1Vysq9mTaIs81+iHfWXEgs4Awoevi//3NnQ4dHD5I+AwCyrlzWck+jQMS2MHY8NUORL23KkNKK
kWYxEkS6IsrI/6q8JwRMY+hqZ8d+/ReU3CW2tx1rBmDJRCDmFmLCsbV159QoWgybuKEZ59BIcfIG
6QiezdfG+o2jp93186LOWCILIfqp1z7LtiuEGWJstjHmwdxZizHquP6s9RHw9jlyxlOnY8va1NDx
uNDW4UlLGL2NFfGIZLZ8U6u+POtJaj6cVvsbJ4wQDoO55GuwxXigIcahT3rDwmejtAHH6IYysFr9
BTR3GJgTgvo17BFOU0cUrCTjZsiJ4DXYTxzpCz3X4iOxsFL1Vj/v4to6Rfjifmal0jH9GopnTsNj
P5O3cFYX5jjyXKYSy/LVDkOzj9AG4fmrO2RL8HnmCSGP60WTb2ei9nMKIFpPJCF1I87huiqdh26h
NdNHr+A62dnATuCxuKEPkzaG2UKe6RJ+3DJaOGITvSMETm7r8mBW8e/1zYsbWr9tbEZ7ClHvoWQf
TVYy+LQphlvRnpnKvwGzYQcR1Q9LV8yHrv+TzIBUlli1iZa8JXou0OsvXOhCO9cAQ0AE0oezh4Iu
V/+2UvacdMmHGgQeroQsbzV8NZZXG7jvtqLytpNIe9hz9Uk+TXOxVY+85yX2gZMDYs7/p28T2kSy
kUyTr7hA4OtPEvS6wKyhK8P02eul9nBSnLRf78/YIJDO7eaZVdCeLC2G9ap0zSVOAOLpLdrRwiH4
D7r0hqpcvJUdjqGhnudNpvRvhEykr4D4+XZ13OoDNoIiK33cJMozin/Hy69aM+g4xWl1xgGh3sxZ
KD6pTeEVlSVYyByu0hfxtsRZpUXXspcp4w7LfYuy4YmCZX6JU8vPIy/5xaLRleq3dRNMQqtLl2cJ
Dq/QKKI2mn7aqiZozCXFWXakfRlm5jvmIN4ik3zU8o3qVvthYKDCpMKkTCF12c4sevlucxnt5rtq
eCW052k64Ah7N+r83Ug8v1uIkQoCTCKuZnITImbqcqkn1wutW2tcPQ35TJa1bV3gcGMQQUY3YQss
W7tGILsP4zDS9FZ04eeUwiA98z3k6YPU+BQQGxD7aMhPXPKsAaNI/3NGh3DQNS29g3dF6ReWGI+4
VXRNfDKw3goYBDc3bWmVWc5j9Frn0afkOyllqH7msYn7Y8gv/4+r81puW9m26BehCqkRXpmjSAVL
tl5QjgAaOYevvwNNn+O654VFytvekkg0VphzzIa697V969MxBCZT5Xe3lOukhVRjvo5dWID+q4pr
T/7G4y82mQvXdTkWMycC6GDyVlTRrD8FFVT01OvR6EF+2ISm9k3Te6gl4ddIJ/PMMvDlZOB4DhHy
/6NTBsaR5OOcnzYK4HrxYORs5fIpDUvQAi6q/SB5zXLSalDPOC9NkYF1GsFG5Mv9C0XrKfAI44Wx
87Oo4viL5yfevZT2AVF0/EWSmkJVR4nGTZDdXiTewXMuy3LxTb3KvdKCBuo1a/VSGGSQVyWzNt/O
cb8gOgorHEz/TlodIzxG5fGYzJW38ev5RwfaK7V+p1H3UnSojgh5txf+NXUHDB2WKZd+hl5D64o1
DDP3oZwAGzOnY45P1RxN2MgUxH5mHeSTv1GBJkda2MmN6NtuF4pIe/G5WlW904b1pz/51ksDGGPr
s2PbqpepmTdwT9nyAXTy97GffaS6d6+yarpyXYi3cfZ/yCmpr11CctEEeXrv1B5vHk6K84Ra+GC3
kmzWPrROop/ekJRkbK3pjPC+LhihmAV4mF6aeGy2Tphjl5n7Yl/3X+oxLS/gC87wZOp9soyDJvGT
I4F7T4rjKQu19ClGX9GPWv9UG/5BiMw4cPdm6ScYvos4egukyJ6T1PoqBvJrgtkNj7rmTh9exN7J
Y+scmFO9Fss4MrBb84IIGNyq1h9IhjZXczChhhMTf0kearPdspNBpx/th6FPSRNtfvMNe88YKLN9
FSXFNhZIXtUBHrqm/oMNrQuX2oEOzVQYKbAOujs1s+rI4cyQccqSy4xNiKiiFrVyUwJYNMxiZzJ/
O2SmVjCfbhrUIqhmAQLHJw7DClAEOXSUQiMjg5sUMqM7w5baodhx6tj6QG+MG3UpFHsvJnylQQe8
xLMVZX9Im7a/z0kG0Lhjn0Jb5a5rLa2O5iDZ7KTWUxdFZ2umxlafC8MBS6yyPIHcbuuZbEWDcTZC
54gIxN/Skea+0IN8b/LLw78HngZCdbzOTPGnKabiXM55fZgDXZzNfHq3yRN/zsHE7AzoPOB37PMY
9j21G1VPaHJ7CMBJdkGGusWyn63STdBDQbeLLfs7hUV9UZFG6pnmSMJ9at1cuxEfG5libPQXWzmi
W/zQ+o2/OxtUyaQEl+uonOcnu73Y2geUva03l+ZVFcKO22PBY+5sLk2btbSj3phISMDMg3Q3n780
JuXZ4+iwBb/UEPocu5Pww2OKsMpDk11apv9WA0unqQ4d/l7myRX7xrb1bgMVTjsgdFHhTY3Q9sMI
F6IeZlKVYkBAo9SKnnls452w8HSpX30AbbVO8LnuFlmSD/D3sEDCM8OsUbWP3po60V95SIieBkDq
217PgnUuGtA0RUd2dBt164G+ptkN5hJEvIx2LLIldoSpSZSUhENpXS5pt9ksMhlFKcyxOybkJXGN
/O4m/6ciwVsNkLFMp5Cc3SfbD94Lz4aLr7uSOBj3KQb1vSWVpgAyOEZnhCZ/H+JlRsWU/Eeek09q
Qnu75/hV8CL0CexI6oM4Y4adszDaiAqVraqNaWKYN5Sg8GHRH5IBF6NvNDDRZM8drk1f4sgBHQxi
X91vx6z+hVS/vxFsiEa6sYN9t4Q7irpDW13DLpAEIK0zIp+7zaAVEQdr4a3N3KpvKWgQFhmErHv+
BQEq9zmzlLLZegXKhdizGioYDuy6KfpD2I2XVhMXVgiU3Vb/ElbuW41oHD6ed+lVfBvtsUDO6Rzs
6mdiu0Ay/QJPKKemgRx+RL2S0cvqjoBD0JsjSI/naBjZ09X9M7Xfh5oZOPhuD/bQv3qIgQbe3btV
esNLYmr72fX1d4r4ZtOmAz2r34EgXR4wynqQBx0st561t1NpvBHxZZ7spXyr8+Lg2H6xrWbMG4YZ
v5rU7MeqxYWKTal9XAN8ejjbdctZq3/RSmzj7E3m78e4wByLr2ncU0eP+QjYd84BKiKzMVtneM+r
6F6y2D2ZRQILkjJvG0idTUYZ4y2ci3Pqpt97dwFcVtmyyeyCYywaoFlm/SLbNr6HNeanpQUtifU+
tEwYVtpQw6b1sANXmsYW1aERD7QwPjFvMJ6NVudrZX0lCFY/wZpbq0KvL7z26ED5r8davOLtRbEZ
W6uxy6edWTc//Jz8gBr7RdMTqi4BV7BALYdrYxGNl7i2OEDrZN2Q1Vt2I8EnEMsfEZWPYbAi8cPi
g2bzd8qtdjXNs3Wa4tF6CqV1t9u4OSWG9LaVTWcA4w1x7lLuzlV3YVRsfakCzXmS6TOK425FULF2
J+BFnGsNIa5RYuXJywksYjdqT04SbjxHfGkNb+6xfuSvRmYmm8jt46+JS5MNMNA7eS1O3wkEaOSW
xfoxTIoytODCY1hl1lpwCAgrP+ipDI+EtC4BhN3i4sCVMQ/GT5ar2ZuhacW1C4W3J4dsOBKRsm2T
OYU/E+V3oDhIRWJc062Ba9rmvhqg2vOM4tPMs/jl8f9EiLfVCx8OKnzfcwRr4kb9nXxZUIlmkV9V
pWwkKbjIMU82fbqJR8QLmo6VU3U3RV63W83SPbY3zDLdWEONR1u2US+bzr4lXfLLyQB1eq7mXNu5
aZ+RUv7xj9VG69uCCjtt301F/oZQhL3B/gAsDQpheQIKmsCJ+dImlnY1CsufkUewG2ojB/IcHWP4
w13WCupyCLMqhb+wDOasIsdmkfjulzzTP7HDOr/Qv0CJEt6bOzVih2xyenp0k5J5dg0GG6YkOZOP
bMYODO7HnJPWOoOseMnS8diFVGciGL6qT6cRJWyZcm/cqzM7aZua0nYqHy/hjjKnLMFjFyM/UIlh
h9/OmyWDrd1hUk+84YN/U54k85JdwHl5imL5nWyKdk3YhbGLlt5cTzr/RuHfroQvij28zbl5su2Y
npp0BD+PrjU96a2yYiZozvhLlqY4Iw2NXhO/HAhig2GraS8xmY0/YYe9aP1Q/5x4MpD3uW7IVZZ5
GS6xV/jMNafd+c7M1GIkT1W01hcWt+jlHJ2vae0IuGnYGB19GZIsNa4QLZ3fjO9+7Q2zcTZs5hPq
Gb9CUlvi/EfFKcAEBEXIv53xkOQlFiwIQHpFmOskMiz/NbkYUajQftF9ElrBqgWkfE004ipPcMhK
L7ur6ZscUeWsGnsesb2Qbk8G1QzTtHEOGpjX80R2EZh7wfB5YnJeEPbXgdHd1thREblqFQMvop+X
C6QUVcuiI60PciqxWBLcFqwS1zrbwZgdJuwCkNTZzTq07+rSLMs6X7QqPj460V9gRsEj4xY8XErI
4CRanxvywbpQN87/Pl1qUULu0K0uvRhUZBFwONkpH3NY42t8YPEmLkuC3WI5/h4cTh7VPVMreit6
q2rfJUa+07H4bCL/FaCW9TN+Q7AkfnmYpWJSDIQpnb2XCPvVge9xJsAJbvTSEUMhLnaoyH08bpi5
sWsgVVU7OHBMR0OWv7F+1m+6bqzZJXnP6hW3G9JZoYdyUvOHc8NYD4CVvkUE1wPfZvgDjKh5xjoi
DsJhLB0KSewu5FUHIkxnAaQiT/6/9zb1jB07dgB1II465K9lMqU6JyrK9tIN5eNL6usJIqp1S0Dt
qnQ09/zvwUlKFPJN9UFZHfED80r9Yad/F/M3VbjoeQge3dckTiE7OKkOFX90fK5RgqpWFSQeHlnq
9I0JhfmSB1m1S/okfy2LnmE8HwT7aBlxv1Yrr38PcdJs0gjwv9Cp16DwrjrdjL+WFciDRseUnrSm
fRsbU+BfiH/i9SMljAuQKF5r/4ip1TAY0pks7zXQ5gi2R2RuI0e/JeAcP/TBa44AFDfItSd00x60
q3as7zIa21sf3/99RX15HrBKFSM3xm6CQ2DF7NFqg5aDjQiiZkvYB2fo9J1d+vbBR5u1SUQLIsJF
EGDh49nA+YHyWEiIct1gZDfjmV1qw/dCuV0vz2q3ym7Oa5Lb7jVHEjgA1djkGI9RvKA8ZkhmXyMN
uI10nPmzcKiPQ0KPT5ZGrqO6NSiFBHkzCbeENKuY37htdTDovA9+7NbPOKTz3ZiFcsNHDRGLDNv9
nHrMRbqQuiEKwCotH+u6iGxi3Rxrx5RQvDY2n5nKDn/4X9SlYhNFYuw4xEN06n30pOVZ8eyJcl0I
iOjqjtl6bHgLF7wcMSP4Mgd51Qa/fTa0onpPF4AHc7CxYRJgC0u8loJpHpAeIF+OLljEF2PJ+rD3
LmaSecAYyeT59zIuoccSF2CsYS8RqqMu8ZasmqNSHVT81CcYUk+gzOpLI8fygsh/Jnq8kCAkCxW/
qw286VGUGsxTybdTjZvrj/13t9Ap5Vv/abQ6nOHLYdMth0/noIbtm5L1WeCAXK0cvKqicFlhCvmC
hwuCaFugWeeVUwXgPMOzOqoa9U8sDykjQLxscCbVH0xsTjDP6tHv0eJ4YrbQbtoil/yzwGw3OaZI
Tm2u9N4LMLyLHPuY1757ZpexO8G2VRfWC0xgBkFyRg9eB8mWgLR97szdJREMfVKX7dzM1IrSgoWl
0dPmN00nnwp2l7g78QbDBqLsAjQR3cwgo+WLGijY6D7/jcHTeP5WtN8qm99gvQyS9an8RKU0nlMp
2mvQBYzhEqRkDAfI1qp1CompfQ8jRklh/0TKe/amm6QcwgIDr013lII7usWxLl8qlCJ+Nj13ckoP
hD+x/o5NVG20XdfCbeTJCJ1q64eNebPN/iMaJI6XrC+vXZa8Oq41owEkoJhFDnPE6pbfEEf7/MjM
AFB4nx+aqaVMKuBeX2b3W2si5hItmU+ROkWFVX13cbzXkekwnSVAbpTI4y2zwWleFl+WcWLhhuMb
68F+PTXGDxQi6EXUQTUiERoRrRPbxLUbXavulfoKVuNsH2Uf/E6mIH50mAFhOkDsUOWH3FyU4iuU
qI8h7NjXue0BvyWsE7TJw0TGNjR3kC94rYz39lyFfCv269+Ci71Z1iyIjuU/43bb7vKa7TkIzvH6
OPBzw02eRzmXR7NgIBOkRXq0F4aBmlmXmKwJnk3itfqaufzI08zaczCEt1MTfC3DUBZpEzV0ZTDQ
54itW0ffy7p7hNGpxpNaP8M2VWpbX0ccN6D3fzFChhLgWCB2uKDdKzP7kRYahPyOYVeATrQP/Pp5
nkNohlncbu2la5qbyDyrZ2nazWyrcn1TsV259HVzia320D5i5kVsHHqk0Xla3oJlP6NmLPyXHlt4
SSgVNNCAXbmZPGVF+ao+dyZg9lUYDt0qXaK/aCwPXAkDHRavgqgj2qMEgqpEIGHgFcS3zu+6u6SS
Ww3unqIsEZMnKTiyhIWGwdpCgoFdBUrP4mLHVM9KC79wYPl7kkMc3KWlffBynaqxF09F5c4vaBJA
PE5XyMbxGk5K+VHj798FdoZYPsgAJ7j5RCAfcg31EDuGAd1utjb/vhbhRHbtaaO2FMlRdzli9Rme
vBHo8gzHONs0s8aEI6glQWwk/qo/UC/9gCEJNZFS8PmQizkH8HD0gmDWFPbQ8uCxSno8Uy8dK/sG
QsHf//t6EDnJWs5aup9aTOw4loM91d2JWjw42QClznCf6QJIJ7gafUoYqUg+iS5un9SVtbwSBOad
Xat7bJ0mxEZnp/Q58TUAttoYJXDhlzjeeg4P0CDf2knk0SaIECzPuFPiHl2+w6LswpqGePglaKkh
YmZtgCLEC7Ocgb05fOGSKg8hS1Skl/wf9wM2+50SHjYVV/oe1Eu1rXK7fh6NUxPEJEMv/1SQsH0O
m8S9Tm54c0ciRng/4ynt3jEFlGcv9w6q+3C9V1v2JfF74hXqsHUWbhrenbaLLkie7VVZ2j00oUDi
XyOwrLQQHjR1B6MmSX71EoQygBsBAxbG87IGiUMsKsA7hmPHWP1cGvhfI9jmq0lUw0GFoaqHvPCN
U884PfPGF3WMAKJ5kWieY3idV68K2PyFFrHZ6HnDnavrOUnwXkyEkImataR7aZmqtW8xUawXVbSG
ExgF6RtrlTis+fhgSj4XE4rUa2n1+zAqPTDO19Cs/TeVC2Un+p9uuZBbklKOQd0j1rbz9iAdO9kL
M/ZeWnewk+tsU8qOY1leTRvCItGL7udIrjrU55v6EGutf0MylKzG4RpEyfTVy3PzKGdMoEPo6t/4
rt7R7/yqYw+H+/+TBD4+JdIZ8F/YRKtFDJK7ePo6xelv9VY6VcFcNbWbgx4Hzk0Tegrzr/JOoL/F
msHBdGYHgxtxA4KieM6LeuEQGXgph44oNOoaIjuqH2Yw59/74Y3poPEDkzzNc+IkzIjk/CSyCAgt
7dgT2SrBQV1buoV1wGtIwlIvxVK5QxZ7ngITiAyJKCvbGKLbmJHAuepJkTmn3LIrrXb3ESzxFYQs
7php+Wt50oCYuHOaxCu3S6pDM5IbQLbQjAOP6L0ijo+NHmq/vZ+eLdG7DNrv5WsC5c3KsUX8ipb5
kHCPeLYBaS5p40usASkNQc0FqN7KziKmQdr2Hyq8HFzL7xBM0Cq/BxGz8XUaj5QkoA02hRP9HN1M
fAvynHsciADIGf3+ER/WiOxWOQbu5ZbftFd27I+8ZBdXCTwYC0eVEXHmD3wywRljiNKGqxksEqRw
gCXIpuaEji8G6jEysMkilPRaIU5ycLtT6Ve4lwDL+CbfZCUkEedV9R6YLSIFvKTsQpJrw3V3E2UQ
sBa3fnMudIe4cLF4LWvA1DRcLOERl5Mtj3RS3hNmOn0jtCR/6XExdoveQN1c1VyjhGC0NcAP8fZr
9XG2h2eNzJ/u0c1AdKpSqX8GpqXdGs26aUbib02vZidHZ5YWU/+9zKbcZB7S5t+HTCyZP7ooXjgf
zEcV7gKNuBiOIEMu+BWW8j3EmXKKLGaElGDtMzLEfLn45+9kJOWrzGb1FsfBnwgT82swLjsKh1uy
kvHQVyiB9IwP7qprIxa8huyzCbUfI2/rgwzeaTs4sOrmRUdNvYwHhLuPLYo1yRLOW8DU+/5ol+xe
TnePPXOIBGqyV/BJnf0cspr1IsvakgmWwwMOEBwVMBZbA7tsWLJC0gzTv3XzWvq0VhVn2Grw+umj
b8NyD2kVb3w7mmt1GyJRVbLL/8+Dukm5yMj0qLlqFSNarYuGnaHBDluZXuifH0c4jKH4IQyGJ4xv
bgKjn1ThdRpjsuJCkmXUuAKAmHv1LKwky/BCbc0Qg376SSn2D5WxkxVHXwMCbERgWdgAJnsnjiM0
C/avfuraU0bC6coHjFeyjiFvxI7FLigoahhad3e4Q1hNWZQ9PT7OIAzi/ZygbMqlJ97rAa2dq0fT
QTU9Gaf+quiwaeekaBSk0b7jwEjWUZxYz4lGTg4SXBKCyMUyloqjaoG5Oai9l8xbOlIoTpu8ksZa
ek13pG1wVr6nQ8zOfSyd4fOjTeBbIl+Pif8dfUt4j76rk5UU7vLEQAUBIgqT+zBHwSZdyGZ9Nrsn
5GscfBpKAafHj1YrRVeVAXeec5xzus/I3nVE84KP1LsFJG5YaKb6JSaUNehMum3JjoBs8gaGkrS+
kIJwj+h24Ue4JJtkw4KfckHHIfFi4qTeDozO9r4gpOQhBSfOeavpRbur50Z/kcuPy147q9EnswdN
3ItZbSoP5yn2jLNoq+SiQ8AC2BochGH9bOeowpI34u1mAtBf9Ige7cWLknsZGzVhExGmWJJyrLLw
LnLq0msQtzo9eFJ+xiRmpF5OFmk0fKofczHy30jQ2SVtNa0f7y3rELuckVlHPaPgZXzVTvTeXkla
RRB7X/3Wzr5KPT+4NnlRVUB29uM39FB/234KfszTMCraHTI/jVnUqHQ5Zl6v1TLJXDZK6tn/vPRb
vnMCSz8BRIL68YTEVmFa+Vbt8NKI/CTXZlr1TyGtLSG5ZE0ew36oriNtI3l+ZgW8w9P4GPCeanEk
bqZDrPNS8DsJcWS9P2F1yYNymwHd2AgD97W7PJSy+2iqCnu4Rbg1foX8xJJmzRgRnwA+jkeJ9j83
5LEEVLHtWr3euUba7fs8FsfHb+Rxlxgbaonl90it8NyJOj3jRb9q2pi8hVP8Aux6+hiG8mfGNtiP
+tdiWUlUQ7C4cwmbsbHgKXkQWHX3Hsz4lyHVkBa8SIZCOwgxkqbflMDjn/uDLXayr4hjy2VXP6rF
eXFoDZaDcMi6K0mxjvwEfg8mnMFPu3U5Cxut8YtqgKVfHVwBOwP2xC0Bc3+zW+GvcyIMWENUz2Yg
5YX8PWKR47IgjgZgQ2NjUVFln2GRWAvwHmCU8sZoJobk0qt/mElVgEHt2MzZfrMp5mSmGOtcPl6a
h7KiPg5zmu17gYPL9cAQpyYy42UBZToITB2L6lUWlobrDYgOaGLCwQr7BUpy+zR1zAYaareciDiZ
ZBiF9QTI7nL+P0b1Zehthd5TvxHad5lEQ2ZE+V0rg+wlsHVxGRY2+cA+9+/sLK5ZAnXlDAKlionA
5exaK422nQXunnPJOo4jb9vs5uIVW4e/yVJr2K01byTDeRTZT0k2dg26tC0a/cnCUQ5SLmRiptVV
u1FzSdgF24C7EstqRN8rNZjs56uHOiC5MmVENVX56PSHlPZ9UX6yiFszKd/mPfdfoypfisoyr5WT
fiPWpvzGHg1Fj4P6r2nQjyYpxavrtS+0v/qnP1/Rui+yLcC36j7qyK554ZBL0uFnEeDbDfOu/MjG
hqvayP1DkhvB+XFyIVj8Gifz3dEovRh3gJUytXPbwZQGfoAybcz2I4Wmc7IGskPoU5WNp+8x44yT
ma37hBN811hs2O1CN4lMxTPA4vaPq8EqE+30TOIooX5T9CUaJuOEvj255tri+zBqUJvLiL3qHZv+
Yvxm5yP+c79gDJehW17NEM3RpwmQ2U7SbAcsUWtnuag1Z5z2M9MVTNO8TJrsAhgZFzp4msuIYX5t
s6tkscw20gG1edcDCAJEdvNvJnl+75Z76le3nolFdT0YNxVBmd0c/2RHCUDkv18C1XQe4Guicqsz
8kGCgflVRWQquVvHR/8RQRKSPVvg1IWyrHYKckaDwKYttxmtl72PII4FcAOBJAezh/Gv1Grv0kTx
H58D/m0OyFSrwREXqN3fiiQ9UTKEJ3X1y2GhhvREChi1+9agLT49LhBEPSjtabvAAJ7mInXf1EAE
JgXBbPHrEHFWGiS7EGnXMD0XOgz8MR72c2vHd83Vg9tjaz3aUhyURWKm5gNiaNsE8ejsJXM93Dla
LR/jAW+ZEfzPoIA25Pkxr4ws1zsiQ7jZ8xA8qwf+e3dfEQIFZnjAnqb2aj2f+5Wy9HHtxKsM8M3J
z/6oRXLTc3uusYdXPZ+XIW9PQODZLo1Dva2W4zOJjddIL5KDJ2UOd5RY2rydjqrcsPEkwNlFiRlI
YnJyn3Mgp81OqaLAyw3145asRvrqgU9aRX40RaEqNwQpZ1yUbNoek+1RG+59CLULS7IYFiOCjkod
h/64Vba7dU/rx/ql+0E49LtO4vNsJ/0lHbOG/NFhD1lx9ZD+ODl34h6P/lQSggnF4J0tHV6nZW2I
V80CSFaw2Vn2ieHstqtGx/OFC+xrHjn9daiQ3WoFqcN2o1GCANYGODBOI7LxONrqy3umHpqEWpNZ
OmSc5fMeaFZ8B04bMQljawUgirVTYMlVunSeRq+VFy04ckS5J4yg7kk9Uw++Mf59afgaTPLlT9XX
yoJAX7ds/E1eRymWdxjWp8esyu1B+9p6TkrWcmEhI8PcneNpJp7TOckyOs+ljd9jYN8pWwQ71uQa
+8bwJORsFFaPHZDIUqT1rgFlR+o/8R4+mgQtTaunPG0v6mxL3Q1iOJJTTJJR85byrw+gD8YJuuXH
01bSVLSwZjZ9pB1EB0jo3wN0Ghp0HWuKlfUVtxcXfyKdyGh5n/D4OQ5CI/5EYNIdmzYl2jcQxgau
zljsc/cozDff7KcfnI4ylNwJmMjRchmkxPl6sivcVl5dkkk2FK/TD2vYOM34PeTWelCKin9rrdlF
GhL7yP2DFnCz7nNdo9XqPxoiNWZ0ay8NZedrHWUEzEr/8Kg/HXKGMM335IkvmliraF6LkHt6snjy
MgAMjwaDoCNcB4uI1g9dbVt1cDcGs3uuzQF/nE5H4xcoYgOGhau5t+S+BGavVrK9zTvSJaR2zYVk
NMvMejubZniObcxb6tm4vJwYpx4i3zqor+P9D4jr5OZPRrll7FFKDQxBoL+UhdlcVAlfZMywnbzZ
PGpbWcwVoToY4/kbLh48/z+W4GW8bWRHLeu3pZclSDmZpylRd26zcJAz9j7eHWp36KxgSNA4y8L5
fFwdqY+dlJwEdXGpy0zaFhnOacyqhF/5gSKd4TaTnHWeDNaFCvmaxU7NlnRkEkeOn7g68quBhAPz
NtrhEB6sByD6Xw9mgoJMA9Ef46n+jblh2imTLVYHwA5L8dBbhVyr/XsZC/8Wk+fBMttM1nopXiHM
xzhq0Zqq2JIW2s6FnPknZlxdCPAG7DbiVO2g0zZvkx55kEkOOKY9ehAmieTIgWtSMzvHS39gtyqP
NnuQPfFO7FDVpqVxCS60gnE1psP0lTP5w/fYaKbaTBZcSoqN3mfOZnYjfmpjUUc97gPop19Vqalu
O3hDKbopSByL5F21YVT7xmASPeEa9cBaHRa6Uxv1cxmb7xjJk2MzV+ZxGDGshWGT39RIBqFYRfU+
XS1wcp+WjcpKy73otWeLuJO16EEgLNqObMTo6jb9W+YDhvdtusC+qe6hIKqS96a5Bl5EQk5SwVBK
3GKLIqhZC60viDAHzEkgLAI9LCdQ9TpvnL5K8jmXd2bF8cyqsPMIzmwiwj2N/tik/fQZmtFPX/rZ
xcqTx9j432RYtD1DNSeoiGLFs0XDPcP+fkMYdqjGPrrCsEL2zwZ3XY95+QHEE3Alrp/96ELqxRGF
qku38YHAZ/KamTT1RHK/L7xjqFXlPbFH+Ng5nny/bmfUPvit/ra/DAJ2mm70+1mggaP6YDPo1as8
k+1bnpkbQxrlCZ9Hdi9S2vNHDTdlM28iq83c8qu9M9nlJmiS7wWBt3AAtexuOxbvWtxSKHoa+cIN
1bgLWuBFwJOgIGFUoS4kWxbVZrRyYtIwQLy1WUNAOosZMB6MMMJq+FVZ4CDULLDUna+VpAtCITDn
O3SDaw16waUxkPGGZtfvhIPSQ70sWsNGDCVXbUxpr5ayc1q4z0severD0flgljSNJ3WfnxM4zixN
0S3QuRsERaSLTraNsnHDqQtxDOkI4RH9rq06SA6VIJG6CeXFXvR8md10B2Nmpbcxwo0S1Q2V6PAL
FNalmUaEActwPDZLooDyT83XikO1nDowBt2rEgJHy3GkdTAQ8Xd+V1/3L/CGahi36AYdLAOL659e
IF3nnjhZGcok9QslSazBo1wfbOQ4fyvsKXw1Q9DYUYqfs4om7TrFLUKklrTQq+uOLlymhs4B3v62
JFntovbnap1eFVO7duk1wGyyqmw8oNNIGfujWdoYEEUqwHQZILmWb12tB9VJmrjNh567b04UNxc9
6yKWGwVGc39sd4XjjC/FpJfkioXlt1FYf589vjba0S4yTQFod57OOUWVK30cZghG2Ch9ctGHG6CX
7nkYEc+Eevj1UdiNRd4s2W/jJuJWcSELod/GEfuHZllLeGS07CWH3XqE/Mm0bdG2FX5mrdXEwuvD
maImClHhBR/kRKVfejT5rp15X7HZAGARYJCHurGugtS/lVFl4esih4YmV36H5xPdWJPo7yG+YbSQ
JhLHsXrzEolHvQQKw4Dx3Pqs6QBlr4KCcC9/ARL0UR2ceP/2GkP6q8YQAjBGC6KlRLT434cy9v6+
DNHn7JA8mBuduTIhakQi9S4MPHVDwTo5bhkY5msf+9m2SiBl4Tef3YMbopVUhhkPECeHgAtut3Ze
8MvWmf6q9hYyxHSPemTTGZBhl8zEa1N0rr5hxr2EkdsYvawuep3N0F89TPGNiYZynBiuSQtAbea9
IvwdmLrGFFSZj61xqN3uCrV8dKW111JS19Ic2yvbytraV3iE1tMiNBsq339wO4q6fsVwT9haWdFk
L8wBeo/kJRsRGyFx8OcBLCejLfXQLObhyXSwCyxuXOa1FW7cNtw+RkPUsCew5hTCoxQ4Vixktuql
J5rp8G7FKDWVXB1J2qqyQXU8egk3Guq9R9vKuzQU56rLP/3KuapbcN/7PxCPi2NLW4S1M9nxe0VX
OEYDagNijlRhpOoh9czNuK8Po9evrKZdteY3j8n+p88oaztpnTh2ekaeSwxakMSVesdFw6zHB8I2
43NEsAvxZBo+1A1XfZDdyM22ZMjEq4QQSXaapv299GhK5fw8WOaZbiN7K6fZvQg3++nUbXRlJx5t
K0/AjLTaHgB0umZ1FBIS2XMoFQvKJiCMtkYhJVgkL9d5XjY/NM1jZLW8qr0KRXwqu10HyhM7f0Dj
4ofWF86ybVGKo1I+sC+J3y2GVetQg9vdeOgq6SDOMwkxj8lQyivstiYsv8MDFsIE0CG7gzQfryaJ
ZRm7Jo7nPbXdbzUjVA+FCK+SxDU0hWV2LPS4PMt+rkFk9N9V0eg7VnMuB/Ez4CJcP0pQzl+W1DhT
1gQyO0+M/7ckIy4+0rAAW8EFpp79ezCxi5OMhLVJyyfr3kIPW5MJ6O3iRRjcGCzsceCODLv+U1aK
uTW/WDNd8PhnCPLpWYMbc4g9ndSlJv/Q+x52KP3xxRIAYObMKM5t7H4Z6t48pRnR7YFJd4P09xum
I7pM3fgVRUzE44Y1hUUQ2dElOv4FR9VRc6BzYt8mhaOKGcEBYViFycwbsmxbQp0RrHLtOC6INbYF
+ks/FcXd8+21epUxaboEhlke1Lnj5IzB7QqgEr7kJ37h+7kqzaMaQo1W/ZcWoF52p8dnw0Djpuyi
FQELm3ZiAjVOXMrb3u/STegJjKNxVJHBrJXfCHewNz53xmOfEUkc+ph3HvcZ1PDv/3p9In6KahXb
1a8eqdm+tjCkZWb4u1qcreohkqN+UgtIrPZIkyBoylr7MqZ9tOtMYLCtGLeD0XjPOqJgpiJl+le4
XOjaSvMd/1tpx4x64jL4Nrj60SgacHhNfKmhxX/pxu+P7Z2OCKGYnfZPA3xc9xlba2WpXYnkQa5s
TM6tid9VIQdpPDq4ZDKtqsHxcewnh9pGsFoxuoJhAcsty9Zqcsfp+X9cnddy20rXbZ8IVcjhlpki
RUmUbFm+QdmW3cg5P/0/uuH9+dS52CyS3g4ige7Va805Jg0qGarNGT0YWZt7PevuRS5AKSTsYnmf
7fURDaUkmDjylKFIKssEN3CxwR50KVpDYadIEtTdVvt72wg+4nSs4PSOxn6amuk4oj17FGEePBI1
zaQS3JNXmzWGm0ZcMoQgHMrRowgzH8/KrcGiScaJRePBogQJxvxbM1bWF6+uzpow3ffY864itJxP
7MzXou3JZTK93SCSZjfl71CndzY+skdd/psiD8SKk/oMneTLVB+k5mmnhpJB1yHlw1559bWlgzuR
zWf6707tll8aiwlfO/bPJolk+MZcf23KdCmqo9igq4ZsFYrOf8ga1R1XQyp6wvso0s/EclWgxA0w
AlpQHdczhGtypcWkq59q07RQv0lbNkeejTK5Em9hEqXCJ5tHCOP/DiZoW+CfS4vnwQ6afeSQtble
8mW5HFGOwvGRIrTYsYqb2zCXngNiFmX7lz2YH7fEtDQ2TxAEQekQB3fL9Ko7eVJRnF+E5cFXlsJi
N9XYQWOMMqFUhzhky5NaMtPRzkbf3AMjpeRsTPS3Q838ZrEgsEYBkDsSluqB4zB0gwlAsW027tVo
ugeD9tNJyZX/qZfTWqcv49sxm6SVCD7r0N+tH402joisvYRM+WjsL0HVGYe1DHJnMClMpbJT6ciA
pGkucNEFnfZKKdNu/59ZLsnZpPHRZEFXLC7mZNhP6qF2ZhTfBsx29XLA25W7bnWdFYmEKo88jcR7
D5cKu3OHePRU2M+VbtrHfw0J9azCIrcxZjRlqtOrZgY6J6B64u9TcsyJs81+rfg0V0+2//6/LIV1
EXr5WV0rUco/vTWIgGnA6LQhsm/bStO3WnN3XUyN2bLJQ7ujOa7TiXtXz9JuaPAUEmA0SkP4rBso
HT3LelYP1gCqNSvC0PkWG5nYaZmbMT2s3lEDg7qxjSS6DnEXXcfU/pOBxDJ2faY3Fx1fwzag3noh
w9J6U2MPv0afw1Jyqf2sPJROYV6STkY00I+jVWK+O1HUfUnTmCPLFJtvaTu99VKDSBtq2Kdi5BhD
CH209TVgfGUr6otfR4G/zVMfArmP8NaoxF36wW+M//K3pLgXLej1wgyHb6OFUnSGvLU+U+/RqR02
o3xvfaanu9EAXwzbNSE99rpOURG1ErVJh4xDdBJyDDEHgu/j8LEZHHtDbhkZ5pror+3kv7WQfs6d
GRmQxv9z2qpnDkGtlJUAZU3Sl0TUD68t4ajPTlyvr1yrqLeclOYZmQt7HeKPFDyp6hw2Lbbx2USC
o45Adcd9wwgl3Knr1J5Lyk75/1xLYyq0DJm6dguSGhxmh0II4fhvvfOKry2qas5I/cw0dP5tFDXc
LWkh70OYHN1CZV8PGB/heSS0gpZqV6XL+xKgZ0cgV931CHlElBBT6tHtYOqKUpqpsDg0E+o2zxLM
z+QS4bXW905dHuz64OIWSMWbuBMtTgSqtoYUAqtlIKgkgIlAsKT28dayi4cCdD9k3qXMTxjvsNKy
BdsAcs6WnbveikXB8gUbxTK/daNTMTuXdO52oBywZ8oZlqST6U/Ww/qxiJ5JARXwfMhr2IRGV5uH
Rdi1v0kc27k11S/8QDGTmDZ+ruSzNiBYws03jjDMgxrhzEBiNlIHd7WM0Np1CYKLP3UzIH90auJT
5cEWvSNhNEoqZSywrhNvOGY5+bFtDJL/H1Wu0SYPvwVOQ/I2mXqI8yBzhps5SS8FslUaxz3/qnb5
ydyVjlITTd9SohGiKTmvK8BKZjBxkFPUQj0zsHkf4h4AJlO+L2xh866sOu02TIZzTD1/zzYpeVso
ZdVDnuAXaeG4n+3mW1ty4rNls8sXLvnB6ohIncPJJKoI4S7n75LD1xBJuM1mP9+Z/5s0RGlUbpc0
8o5VbWKMrR0bcnc9Mbnpv0SW8aEl3vTsju4na9iGX55eORYynIsIhWmJbhGamF51sdgPhFPcK/oW
l8EbXtQwtpZ5UupZWh+ZDeCMwm4++Doiv0i7qFl1PDvRNiGtaO1mkMN6KpPRgYcCjGksWgqOcYGn
ntZQw5gZS3WWafXdo3oVkC2INlqqmDB9WtsxKArYYB7lqzzxFZ1PeIWYD8xln8fZqz5iW7hkJxGc
5Nisk0rzLIwBJhIxc2mekl6ihi2+FwRX0/KvwGDK765uk80jQE/Xtglunf7mWUg4pqs376aLjXql
LCbad9W5a+npg7XStqrQNmcneS57+g1jfyv6qP2szPamM2D7ZvgIdP1kqyaVlZ5Wp5qpHvss/eAp
MaZdKNX6iRfbG6OwHmtL0Jqx7aQCRGu2T1bunybf4cgnks9VeQKGC+ZA0j6scvug/tWTvnmbmnOs
adH1H2sNLM545RYKjsEyvVLntkTzEapeOiXDpdbAZ2cKQXEKqWY2PPLGeevf+6l5neOgPtAsmvaO
ScStRtt85yOh/Kw6PT0z4R1PRpK9l2Jx7zFJQ3uzz5B+UT+E3G6Utq0Z+h/0XOHuDrH/gY8X+VdD
eTonr206LkejA65rMtwGMuOfywXFgZHoF4b5oOb7qburTnACB4z50zZmvvO4+KAEYo/iV3P5EqqM
2tAzJDzem74WEeQbiUTpjWpgngsHFIODwH3WLa8DX/JzZLh7QhuW1yjkrUqKgMSC+RwwUMN228RX
wXp++v+ejRMpAmMlSWNdpDNuxFPVY0a/JBFhxZlLo63VB+8qS/S2dvs/THuPtBJJgcNqeLAnD08l
KL933UR6U+OB+DUG/sFKYu27VyQzRByu5mCmn9yXHKrmHjCLa7j2w4iVaYPSqX7qHd3Z1mNJ+roa
Ky+6jRFRKnU6gw5QFKbOSbUMosl7q1DvbQez6c+L446PHiC5sfN/WgV9Pe47WwThLoWZfYkaOLSV
hgOvDlHY6/lXkha+taN384fplzo/9CX51nkxSzkhRS8iC8ngbhiucvvdshke+f+Wrd7l4iKtot76
BskYXRJWr20ztNtEQ7+uIVdXgz/8Efl59H462GqJLDHtB1HTBfbMwgH+6VrgZkBRqOFlzi7PwOWC
gfzuU3CtkhQoWQ6a7W44ahHMqSqo9J0Yx/rDpmZhKPFF97PmopZMNEoJsWr+sI9+BB46btXET0Go
7KsIMSw+I2YltvZIGHyYbmeaA4ch6eqdhYD/bthWh269NL4Uc49UHOkx/LhKmKSHJ5P9ZDc0rYvB
STfpmGE6oP+MQYMmVpO9ckk4Z7zB7fO8I2EmAN4AzjrD7c+8NDgCC1+5jULAVeBO/dbMqYVJO8aa
xLaKzG74OlqL9ez3FjSNMsW+w+9Zq15S5kgp5EdTL3u/Hh6QnF00Ow4xwrsfavlUbQtLpiTV9XEB
8o0BD1pnWHNOsGyzOnREDm5s2z2nc0UQhRHQA5TtP1XQOh6nw55mkpqX5YbxOQWlc+hD/6YUxHE5
f8Po4b1EMd5cCVcY5o7zRzSv83koq4hs8u5LnwrZ344l4hQ2y9AYf4vQeIBvLPLpvbyq6wKQ+lPl
e8XOw5b9ZmrNPRLD7zRxJESSWoxiqAPzkP+iFdxP35d8BAn8Jx/DQ+f2Hmt5eWsiEoLo8GyCNgXH
0Bs1JHi5qPaB+zqa5Yuj6jAIC8QoRXLVh/0SF+GN6WyMp8DCKBN76TGztZP/unipBph9aj+nesTS
0hnMbMvUSkFGaV+coX+LMzM8+10PDMxJYGarOsNOOVNz1ggvnMjw7yXGo3ow+jakC5wRHpqK5bPi
z3u0M288R734nPvZIcGO47cl5vwX6HOnyYk7iJmgGDgygJEKBMh+Xpway/yNmKm//XtfvcTc+6XQ
UmAiUjqlHux0+TqXtra+Fbqdta068qnEWGQkWhfZwRYdXfJRc+IjMABU/3Q8I68E4k7BoUZs0Q9i
7x/y2KeXpSo/qnrnaqcOjVLIjKL8ZpEAdpT9ttF1OlDmtuTK8WwEB3Gm+MRsjfmMQAw0Mk034GqN
IVMU/U8zT7lsSkOczHn+tp571aZd2la5E2J+L02v/knGoyp6jMomPmKZYaDLQ30bAddwW4BeZIeY
By6/bjXp/zu8JYkXHtq2eKyXqbq4hXfBoH4eeiCQhkaTCF4AU7RBI3pxZJnHckePo6mzchdU0R11
f/Ooy8a7jWbLSGmcDL6wWGZM8gEK97NLpw/2DuwyAWxdddPpTrw8GuS6QGFGA6f8sNCyUjR5fPVS
+x4AbkqDPy3jNznV6e4B5BMU6dHJ8hNNhswkb1odP+tRM2Fra5EO6Np8HUjt3KiKYxjQ3oKKo0PV
U/XiD8vPjNvKLd1u41CYhr5zA9pP4HKSrT5rzjHx8vmKFGvnwk24oSD5ykkTsayQQZkcfhFOYes4
QWqrt7pLWdy3zoddj6Nc5omU8HTa58rBqI9mdyt1TOydQXo4C9srAnHGYlVOl1JiFXyszxuO999Q
i2LEH55mCaLLBjCy4PD8PQE602s5BOtgDaPCOSGg84z3PN5BtXOloqWELoJSdrE1DNczExEnELeB
1uHZqhv21tEzTvjKxWmV+9K0OvUzuXpqi4oXToEGUNZTBksXZmqa3ftiebF6E6NfhqkvKcwnk+74
hVExvhSHRLHUcH+2sRnjoGPnUoO4MdTNS2dnl7Gx96uiaazo4AyxM90Ko3F3oYs6tiKeQxV4ceNv
a3fqvoZZ9mBGlXcMxmreqQKd8+d2tLCgc319+sb0WBTW8knbt/zZCutPx+DtoqYYSDqsh2pyy41G
NNimjcdfQS8ZN2b1UtOuf1SCwxBsM3KKbnpODJLc1QBgKgATGQgmd7YFWzXqylPIFajMLz7GjwfY
BNA7LHcEz51YByGfFTr3sJKMZ2hst33gBafJyeKXwqWTJQ9NKLvfFCupYXxROEV2AS/nbPQ0tgl2
crJz3NjVKas8Yn8aolTXBg1lxrY0bAJwSj0/qHV/TlBs4+GxIQQInQUpcXd6i/fUjxEOiBxYJuHV
z+w9Ef5sfXhQfixUjujMYijytu8d4RhHP4dEX1C9j+1xDgcWf8/sf7MmQNcuEYtFRbHPNUic/xYB
pKfIXpYl3JWYefY+yRin2IIUjyVh/j7Te7MdPEdoM8x9ytX6WARNtXEGWt5cp8lZH6xuEyJuO5nY
i5gpSQzuiLi8pnimNo84VQAYUvK50hXtZRXCzmjm+47wMZpH9r3lCMIJsfu+zKwJWz1Eet5A+D9y
tXKm0SIaHyh3rpkMAIzIjbu6dcYEYyKrS76yQlhVrke6PWai59Jqo59zN/gbrGTdQ1Auj6szXeTf
AV3gpyXT6K80u0nNp7whi3Dy5gczJQTOUoIpbZzqVy2xTNR4Tf+8onVV78JAVN7gZT5aQ97T1Dey
V+zcL2VhkL3UmK+93VEMSevECGQ5kTwbzis6d27Jz6Jeygf1rAdTtY81NHZRYaQvWmH5G36C5DPv
fpptHV3YPBBUSBz7nIXp1Wv6BvuGVHQRj/PVQS+8jy1drB+vVYjt+unWQTjdRHirB8YTSVmNgMMR
qhjDhFqxTL4UkQ4uA+KNIQY0JXIcoYiTaA4pPgVZRNKw30SMn+Nq8lYtJLPg8mEoum/quzSMWoZB
I3zceNz/J8HujOdB0g39xR13CYJvLjec0OyL2/U9Gz1igxTlyQWioQDx2Zk2a3gYqip6GzMr38xh
8puMvPht6HW6zzrC/X0tou/r8Y8I33DPn3Wyy9TAf8SMeBAjjh51utLcK9YWEJsjsTzewJ2+TfT6
WHWk7bWOGV5owxRvQFeJVg+xIBZxco16MsxMrLsMU+r5QgzDE3qqhSkUOOy/ruqeiNalCqwH2hV4
jG3a+36X/tURp0Z6bOVsU+BU2znEf21Vu2ztmUHnAgDCGNnEQ9hrIt90TdIRNMiDluThFRHfyZVa
M/XWkiyfQBEMpFnpk9rOmLYmz+pVBkl2Hbuh8hnXuWYlBINnGYGhjB51yTS0yOaS2wDroNPTTU3a
UL+rcZLuit9WpMWnJizdW5YLE8MXP2juDq+Bh9jcHL76qRXclDaWJSF4yobxvapw22LyDTarno3u
kXNttWsYVssqqP7bkg+W/lKilqBHuWS/uso4MvrKHrUp7K/D4Nwn0lV+21Bywm544w5HJlEPH5CL
iuMyQuiK0uKoNRObAt/uxhzN9GWu3JksLfektlf1MMYJipoK12da/pg7o9moMgLBEapLpadOuMqU
KFXPsMOTt+uP26ZDe6fkDnyHzE8p/TZRbEARk01O9aC+RMOgB1jpRk1eHH7qITYAznBACg9ZjyZO
AXXVgzkF2NGT8mO0U5irUlrjIaIg1GKmIMB8oek5VqckhvuvxfFhKugOKcMulDpyTtRR3NOTekeP
Lk7nh3XSRouYuBhk1iVEoFUIEnUZ3mFA85yqJHpbYsnVg0e8FRRz2oFD1f0RkvSTRIlGQts8HwJJ
+imX7ldk7ZzSaXF2IN53ABrvPfZCkGt+tPdrOkJ5B84DZiL/0CbwrrFD9lxXFRzlRRr/XNrlS30U
aZv9KPv2F0OI6scSVrc++K20JWMXZxc7jyVoMDCuiSc4z2gBJuJV4FPNxc7Co3IRWu48al+UREE9
KEkLgaeIWz2i70rwurtkFv4LzXqsxuR8Ywljb0cV/UpU5cJOMXO7l8GlnLKYlGv9SraK/bXOxK/R
FU9W7HdXnTb2OV6mTyU3V+e1iLi0jYmW4axEI61Vuphq+mHXwKpX+iUEC+ExAaq0iT2R/BQEzSLp
lRAbOGN1hjTC6XepS5KlpS3XMUmtZzHoC0ac/BdKRedSivxRuTqW/K4ayCljPT18Z3Gdj6081xke
u2Jl5cXaxzRCkmpSh5646g8EaGaQD0iX6lSAomLtbSH97FS1b6WVfiyPtPPnV9P0wKHF3r3Ph1Nf
BeJu1Eb4MPZRDg2pjPdWMDdcXESA5COnODGPPxD7g5nR6h9TKi7JWINWkBP7cnYM4iCp8FXRVNCt
3aCi7xBPERe16srMyr+ruYxtY7yBEMRw1qk2Bmrvq+iXDC+4VOS0OCuK1LavFZ2So5/UOFXUIEXo
3cXsBnq8YDLIiMriUzHW7paWkUFc2eQ8TAt5ZJgdgA3kLFv1jPAeBZ0MApqTl4UhG07v1ju3Mmij
DjC3b9RTIYNm8sGmk5MTT7TR8+QnGwu9HmKLmpBUIZYG7att9xzdR3qL6mXs8wl7RCm6shanYkA7
flU/IEKnzyyck/2A2mu13tmSLrd2RMmuHnajQ8yVp89PYWjLnyhKQsKQgY6p2iIzgFPPNdo+KGQ+
iSVCa0FAmpF1QMOb7lU92hGVGoIu2gS010/qciwnmi3r37J4jbH3ycuVHepES8MXY0EC7brur5wM
iZdIW1pp3Qh2JO0F+6FNFz53C71fXT3NWYlVxl5OMeKvUxvoJVg/Aq+EieIsGHARqgcfXez67N97
nvzVdMSUUUGS2v37BfBVJ3IaL900l3gF3PuotANxRh0gX6r1GCimRRCty+KIdf4GtK/08ZOz1De+
9WOwCu1uwI3aFIbOsNHJnyFLgQDNqVU016FWnfAflyStXotER4gR118WeX5FrKRL/ChCffnS4LDQ
+ElDN7ee6SgTugM9dCt60hTMpfpFOT4eRN6mX1HKpUARU6ADpakx2AIpPh/Gkzs39WcqNS4GOpoN
+s0DpDjnW2HCT1RNHa/Pm8OSIVKpZhtFLZXFKeq65UuGm/bX0HW0UsIAaytGpyQy2vsyxAyVQaM/
mCjjt5HJWD0gAwFDlosikuLqsZ4eVKcQOLV5LXP3q2pnhm37WYaeJ9OomJ5VQ/hc+mxlQ8PJwp4a
75zPOSFG9O8iXwB5WJzpGTJk/dDGabbRLCj0tGJe0pyPF/zN2ejMDUO14cPRQWaHczOgnAVwp1YQ
CkbrGqIVeunhKW6avvM5SDMGVUtTVzKqytLo/m/GU41sOaOWTgfhptOjE6H4Gcx0FTTJBJUnHQqp
3U09suVgOi6996X2tf642v7wuD8OCHifRru6ZFUTvqoH8Dp3pMfRTb3SYAmAmwSE1AWJ9lqDW/mr
6nSTpN8Ynee9VFjftSyoPnI8Nn/vxRJsaEtcV802JUa0j1w6GnlJct9pGEAmPiguA2DeLsPb932q
QTZ2hFrnvXdQevB/uIWmQ4i5isfAKnxPwHu9mQQBt7Y+/12VclJe/+kZ1DM6AXUZXB2HmBU9gVwv
+rh5bQ0Ye82MKKepzfo1CbAiV4H2pvu2f89hSUo9XF2T4Whjolnbwgg+28NAdbojgEwSZTvjuMTJ
aWnN4LvQwCJy3C42ldmMAD+lo7OJ4+XQ1GgSiCvEXq3XHkZu3TjlRdFzYgoLBtpFdAz6YLr5NChR
f8fUWdIrthQyaoscrMweu2UTcy9urKbNjkWE4DanNkYgJO1GtO5GtBbRvAENXT0hZaGmBG6sgMeT
xxS4b3F8oTQti+38y66a+Z6F053gmtdVyNaTBlzV4x2AAxFpIyNqEpnvLo2uF62jd7X25lO7I2U6
dLqLLoqvpubTWXG8YpuP6N28XNj7iPPiC2xkAYlMI4TV73IytPj7rpHX/HDmpjiqV3qg08HJMzqw
6vVAcOKuh5a5pUc3X9Uv29jKHSmLn6/e4jnHmNlmkuenKrZPw3ImIhK8tBGY/mEJm3Snyua+1XZR
4RxAe8PVMmexi8DLntOAqKfZevIGxh6ceLP60uN5U6djNe3+96DeG6EjgOZu7ur9Uk4K2mrRHsyW
c1fWM2Kp/SHdtzaTgE3Uu9j6A2in6+s8GX9NbfonLEhrWysi/pVvrtebD1HpNg9FXUdXkj04z/SV
jUPcinet1X9luTNfHTf93uA/2+TY5q5KkG9ZKOuT/4iDTkQXy10A2EpLrOn4n6W5kNDNEGMXhRaE
XYrEt7U4HSqu0iV0j7qbA/zGlf1ghVZ7yzCH7IASRcQz6T0Zi8LZLchaL3GfEbybkoW6Nj6E1nBg
N1N3w1b+qw+Gj7nO0r1jhQHA2u4miPJ69ZbYP446GQOEAD8Iw3DfCfI4J3ZuPY7gWP4ZWXQNrvSU
30eZ5bEw0uO/6sbIER+KqinCBCurj2HKkUbPQANFahrIMZSuSBBGN8XW1s4qAjF8750tU1uZgv/0
OYiP2Sb6JUfGIO8arydtxRbwXV2v/oQGR/lja4u5VcCi9f/pQBpiJqv2Yw0Sm4GC9W55ET4L4R06
37KesvoK9WEDwz2hOCZZrdsMVtVf16c6TMqNcRY+J65VAWC6ecj3Kie9Om5wNW8NB817oB0DIpYG
omdpwYFgLdpEMiQlgKZ3atPYXV+6MjMFli2Ob6y6ey9PPrIObeTRgsRzUtBIBK301FWOi1Nbr742
a9cJWsMd/sPPRhkfZKo5doazNw3bVYRKTsJCvC8iPMYMqJ8IdKsOic55iNEqVUo3RVtlMjMtgWdI
PU0qbdcT7nWbB9Dj4M2BmCpxcfh9bVg1DVEiMH+ewmkAoGOL8o60rbzRMzyrV4t8KxFcbSIsL6Uz
/I7Ygzublp882VVelW1qYzL557hMKyuyUPIhcqBs4dcg1EQ9hD7WcWKsnP2/9+hJp6RT4A0ZfKfc
9QjETi09gv16DqsFU8XRQapZG6CnyvS7cvSNdeZuWw98d4FQ6LHIFxwNSIq/FIg/Ejd6noyndRdF
J3JMzXS6LVPP1L3Os1uaAJznY3ow5s4/FMuSPzio/c4Wic/KR4ssgnxGAPPQTuTaPCdafCQgm0mp
HfhPgYUAMwoEF6b0sxYZ/JHACe0He3FYpvWWJoDUu0ZCW3ZOSgAcV8anHZJFoq4ipD+XrG/dfRlO
5NBKz7BRygxuN+txO6fIfgszeDANDmh2E7Rktqb6XuJRaY0Z6JLks3Kxr0leGfusgppBb9p8RvwL
lhBY42ZmNvsRF/lz7k1HdV+V8WyiRJbqOj3kpIDMg+0SLkyijW+Wm+svsaD3xKW8GOl3Aim9XTS7
YOitTyWoRsR16GtMeJUlLPhokrAw2eNz4mE5UUDuIMCom2jXrMX5vN6jfBn9RlX6ITHUF3cmC7ue
cpKz6cUOThz/TKYOFWh6IJfiSQABOa7y/CbDVFaMt8lvgkcG+eUNUO0N8Gf5rNHw3v97po0dAnob
gtUqawlM5rRBXxMCXln6cXLJFlWirtpEx7suUFkmM+jdyLn6vQfnMrDch5lT07ODLo2JjHNPgrJ7
piXcPYeAQs4Za93Go9hTig4PeNcJvY23L8puWos9GppghJcgJuZFJ6LXcT7Bx7HjjH343Fvlm5bU
Dgf6fD6V+vINsEF9qBFqkaBbiL0fsqRoBhAKZQoL2xxhXAA5pcqLg8hwxJPZdwuW5F2MsfaCsTk/
RpU+3ywD2jAWgp8ettcNAmcuVpwa+CVZzgYszHP0rNfpJxsVQgVndt5Aro9bmr8ZDG3NeRs31g+3
LL6oobyj+92RtTI8dnXLSglf/JQzRTqsHR5k6MxusuAEb3P6MGL7tXWrKiVXFX1KHdMYRP+eFgt5
Ssak7aEcTheg1XB9lvYpF99pxjRHNVEIzFf8YtDRTM4dqr3rkRjT2QNTtWawHhvqFXJcuT0vJnKA
+u/RRnjiT+Hn+VOJ0c8dDQIOMXjhmbbHeDWJ+NyiQSMOeR84jx1ohJfKhjYJA/jrupzEgoQTaaNQ
F/VYIxpgaFWfap+AQhSrFr89Gi/EluTbVGYYjByvyFKe75WlMSuRE0iDyfhDx2dImAyncYYQ2TFw
2xQ/TNBd4rFG3jB4tNIXGE1cAMlxhPaIDpRY5UgG2nOwijTyoPvmWcTahy8VNwWDsYO3iOqUJjkn
63EZLuoIVv+swJBtA7kSs+44r1qKbMVo7IDck5os58VkXun2zdbMMMy05dJj9s3wHPvd2D4yam6h
FBW0DqyzeqHe5jRoHOoByJ8n+x5qZG8YGvJbbMLqrdiqX6YFg9NEesS5C6FEuM6lKGBPuhXK2VEq
AP89mIDKNoze8qNtSzkP1IqzatnlYMEObT1aW0GoxAZpGPllYRU+UZb116jLD4zFDbJJTWfnhCSG
6rIBlsr8iQ6cKsJVUALDQsgpiViHVW1sG4igZv+77sbjad2tye3BnBs+OZEO6ZBz8k797cTkoDVQ
d5VqEWkOqjeFMShMgn3qbjZggZZvZV+Pgs+XxGblC/1rjGgSsTXcxabcF0BcAyJGOWPg0Bos3f0P
S2ODgcABY2Jmd96KkmVWXVy0tiRZGGEjsUnzllU6e7En/063QnuTtSUl6aaSDBviRCv6qfzs2jBV
T+pZvSA8ssdjlxrN6u1RBp8Ocgds7frbin2lKE8o+qv5m5miKaPlcQAxaDwLCBcbfuf8K8KIufbp
+VLqKXqtll47kIS5wRq+aBb3LzOdVyEGyunpivlheumEEWKtXrjmSxmaTRyS+sgCn8w7BeNgJk2m
I1wUOJ+DOE7SC+rhaTmzKlAuzWG+kbyJB53ifcha7bZWGxPtxQmfxdAR9KnEeOrBgE9/gIeFG6bV
3YdeM0ABzG70UTcVYoA6+Csyz9uoecozfd6BlvP2tIrPaIZh9PXAD4ADZBxdNAJP5FteEPfMG+Qw
Tpus4bnMuTlQ4MZnkEPQR2izVxHJyfSxHlXnPXKAH6yXV6y5swQVF7tl0l1SWKEY0KoCsxDQ2n4k
1VkGeFHkNw+uO/xZe2GGZgeH7AqtRt+APJ1JteiT307RmJuu8+0bLkj7ZoUVsW0TsYjK5OjZ2c/U
6BJ0n2PI0X/8aUAGvhdEpIgNVpwZiSz946Imi8GIFxg3JYJ7o8ePpFxsljb8NQQzQoN/ZQV/+VPh
wPYCBGqrurcEo1KNIa09Kibc7LoB7bmipBfLig0+OEZoNhRHNSun3gJqqe4Yjbpp/RNSGfc01Axt
fDzKnF1M/9nQwC8q9Y7i38J4/BLJ7r1ODsrKTskbpIGTT8haM8xvteVJQmLqkwqnzglSozsvFqoo
NdWfadvfkoXybYQAXJb+k5qfuA2S09hNEELImUrsDfeCw9fF6HzzWAe2ueHteJdQrqeHhIzfbR4Y
b1bthI+d1edvhCsCHg/G+wAvDbcJM3wl41o4ZpEatDy3SUdx2ebTKdTn5CZS+66WQ9PHVUGXBNyN
rHF6TSezlLzdXcgB/ZHUwJ577oXazztElWtcMhw6F7oEmFXUp4dH6WTKGKWAQwMLhAEFtTIvvlZX
GySDjYy2Y9Jfjj+mlkB4bpdn1SJuAQPjygRAU2v7dHJKrAZN/RAbA3U18QwEJA2gAv3Wuk8iG5F+
DY9ehNM3tE1M1WOOgWVVmQbl9ERUgCYM79kMEU70hLo/xEkJLXzIbroHv6cxrYUZ9FTuNO2PhvCL
GDjn57pidFCS5LeeHrq+ElfOm6dZ2OI8OgzCVIoGgeLDquBKpUqFT9he45dD7VfPbP9L03iPyJ77
F+Ev+pc6+BrSRzqv3z9R3+FxbesOY3ZS664BqPNCNHK0azzP3am1VwV8D9V4UY0gF9/qZhg/SjOL
DkHstg+LLuCQgOvbajT975CPQKHkhbdTL4OJdHZG5jWfZQLAWn6X6tgIl2Q+5hRFj9m2wj/7gV44
PldocPZOaOWv+rKA0QlMAjwcf6cGDRiBzyiosRtXBdwmyPBbVzqzm8WezopxZiw6IJ+0eesnF6rG
xBAv9pv3pTasx5kqCCnozUEHcoSkPG3US/Wg2cD3EsQQZjbPZw/c1TGq/fkAhheERj3nm7Iykk+X
46CYu/FDJ/2IKcZTMRMjPclCdZAPnptMD2Y1vMeygF2KKLwO+Dec/xmmlH/K9mJmlYga46rIXhhe
/FDtPmPpJLg9uNIkdE+FPnqnmDHhoSjJ/W5mnCWxt9w9q2KfAUuiHEZu5T3FBmfcJeAYrHrruj0R
3an2vS6lx+nOcD+7ml0CysdGfNBnDdyNG+mxzF+B9Yey8j2fwJXVkLMPZowgn1BQYbv2raSfcWjp
WEslc7WNG+1a0h//7PvydYoCIGNVDP3fJuImN+FQxXgO4rCobl0kaGlZvnsNTDO8Q8C8kxyV/zKW
8j3erbN8QmNwZJYfAdL5F5R71s2M3XlTydy3RXeGLZic74mY652a0vsa9vnOEveu5cLLjOUHpsJq
N0U+Qa1TZu7WLdk04nCvJpPpQEJFH6PrknPKYLamJ+ixm4Yknm0tHXXkg+fnTr0U07sV0SWe5fqU
AUDGAttrR2EnMK+D5qysvyk+302dB8tNW6o9GcgfeYlLlLSg7wvK57iL73o/PAGsMZH5UXi4jG1l
CJV4/D/yzmQ7bixN0q8SR+tGFKaLC9SpyAUcPtOds0hxg0NKFOZ5xtP3B2dktqTMiqxa90I8okiR
PmC4136zz7KGaSON283mUqzQGwmt5EEGbMqhk4ZZiXYMu7jcSbM49lag782KHOxC/apSIE+0sugH
Mc2uZZnG9ySuby8eWTghcC1z6exzaYHySnX1mmA2PXPESBOutbtL1UteAzxvw1zdYC/WXINCVFe7
eAdobi+3hQzoRCwrbvfTvK6b3toMkeFd1smViUANslzgXkIpA4f76EDbcC0lq5judKxMAixYAKvg
igVioisvQfoX/LtAxbRqrb4dGkg6jYgh6IDP9ui6avcGK/U4SfCGZIjBhUBqd5Ts1jEUWrsMm9Gv
GtLSKOm60xdv9dj31L4vn06+n1AAxmIH6aGu93VcFJ6ILAzy9kMdpaiIGp68pblV6Wx8E6UfMjCR
4ZtFoUfpAwPuWhTzS1pYUCW0Ksj+L0lQw/SLO3pA8c4HAC41StieUhbTO9VHP8IIFjxZISvJhdEZ
NHBH84nOrNECUwo3Nt4lpiDPAzFSWfVFp3GfYs9cRu1+OfqLOGHqMxnaOVVqyuoCgvFxMDgbSMrt
ZlLKb4Nmnv2e5iN4GkSBfMiXribphskloYSsH1l6dVDa6vu6aW3vY9b4AVwkYZVi5x7zAwibaWPK
8k4ZzIhHNMdoz2G7Sib6PiwesGcSDFn31ThzFuIacSiV9T5uN1LLy0e79q9ywbzISmeoFAuwlbB5
6JpzonwJs2ITz6Z8AC407v0RE1xncgxotk7NbrzIkPF93UljT35r2yz+Xtv0QVkWRuhVKvsDBBz6
oTD1nEKyu4cgyJ4vuKEx5ztqmdOFuthCqkmgBoxcyLgMXak1BJGeRccHDTmVbbLJHYeGTEvFvjc8
+sJcZm1ddU3kJHtJwF9cRrShGU+bC8lQZSAGzAxbvuWUSPF6RLpEK7uVY/HzFy4OUTd3pgvFyaGT
XebTTVX3hyw1lw3MWB+Kvow3eTWj7RcZFl580hZ2LxjURXrFLuv1QlzCN2q6VlSzFs2NgTrJ4S2M
s+08x/apBhRz7AsOoUkdujuzgnkEDdDfNRF9lX0a+O7lLBNhYKxaEZWuWlhP5AKtbyzl9ooyvzKp
x21BQfm+rgx7nS8AaSVJPFHPp1KolAXZo74PMSmvKpm992avP2I+Ia5SMxHtA2rkrDpl8bgY1LOc
SzyB/JcPJ2PfsZGiO+K6acfTx9ATj2i39kfHazI/POTR1K0wU2wuV88s1d/kHJ6LoREPMNXybQuw
2bt8GncDWFvwQ25rM39xYpvXY8GSXEae5DcD4OYmmzkRxVt9ZIBY1IEJDCZsjwiKtAPR6HobGNkx
HxSsJMtnUdkWPGFaKkHXGbq61AsuGBfbH85WITF+OeJ+MgL19hJLSxR2u1E8Z18VrN89QA+a30+X
Slpwu/OJ2Tmxck4NO+2ax8vfmtGcb8KZa5cpp85V8lZZRdbX2JiDrWVNJS1Zy8x+yml4vyxkmalf
qqtaED474G2Uv+G2X+tJQ5uyqSOkNHJYB0krd44Wz/cYZO+McBjPg56SUcnMg2Q4fipVW2NhtMzy
RhL3u4+aZuYbUeFytOJ4ozXP00eI8j6HyjZExxnikDKp5cDFPlkisVEAqwiCCMucJW8ohgv6Ljni
JSDprYsrqTrXAcGWmyCeKyZsBsxuAV3kcpTGdF2s2cs/VvQJHNIUjzA9xM1JqsYD5yRjk3Z4o+FP
uytDvP7YZS3qksEAwHeMeA/GWlUfQRx064t3AX5JsDHafPCiorRPPutnCEh9fJT0a8UNg/DLfaFU
/IOYgb4GAyFqSeHYKk+NGwMe+nMnj2o4wJ0ApnLwo+otWyiJA25L0R+Yy/VQ+M62HNjnGrrO0T0r
nkSm3XxYFuu64cbYx/ukgYy9/CVQC8Ym03DDOs5kBW3SoNjJczLC224r51yQKvSUcGSxXTLiO5K0
Y8DAhsBtLtQixa6QLOfRK1I6ey4pJOhjLeAb+wog6VJ7TFbp4hGsamYMF/1P0bLsYFpq6EpFnR+1
JqUUUjmp3bVt9cWhQuU4FxPWeyAZq1jPh8fL33CcYZEZARIlmhZdDfV4++GTUWI1u8qzkICNasfX
ipJvg9boub7myfUy51HnheQzSavapISAVr2S4aosvVrkw1e7CCn+8BcWejNywtnjbTwTXvKNwFoh
0yXbqJr8e+AA649RpY/jvO9PSaV1X7iUKlvGOCnsX/vMVRZX95CXO8gbjC2DYH9ZwjYqQpHPvX4b
Tc4R7K/OxJAxlZEjDLJwVFjW1iQEBsreLznUEbgp6xf9gxkGFfu+19vF/6zd6AkL+KUPToWYiU/F
6Vu27QD+yo4m005G9wiHydosCFV1bXlPjbfxXUH74k9OhVrKgFlJzBuFlnFXt83ySxnKdG3DLt5f
RH5uPpBMBAQc2bIUNUV1a1Ex7GWXyQyXgJEtb3DjW8HncaGDQUmuVzV42AGszL6x6CBSKl1zSyxU
F4TZtFSIGabV4B3QvWaqfa/sc+ztnbz7WLEUgOUUekISrMgn2/7SxfzIvp4iOJWoknMHmIEbauRG
GbsrSXLwfmIdyZJufkUZEmSKaPRYRNcr35GR2yjZdKiWyP+yJjiozfQqSov0HO0WF2lgaGVznTZs
ePrGhDq/rITtuMjPMIo9iGBo0SLSj4qcSwyZuLFjGhg5F+f71jLr65yRmEcR7ryuehS0ovwiBN6l
TNdML2rb9EY0DwQ1wXpUzUQajKGEo9ePCmO3bU0TTmL3WMD7/EpOqn8IaUFzddOuOTKAjF8CG7md
Nh+fxvNdTKfJzQe6Ig+cdefHGIsabd0t8PvlshD2BYvYyf4STXaDqVYbPKXPAvze9RFlQjmledfe
FRInndUHV+RP1G0/T9+QVNSUyMAyFfoITSwLvqTNs8OYGP71UNcH21gxa8oSF4Nn07X6axVVn7uF
gFX1w7ERmryv/BK3srUbppJh/DKmT7V065MoXDVGX10ldl0emZjaG+oN1HULjQd7wthc+d3Qrvol
jqrBhQbX5WlTHj9plvbZYfz0tRsdLBzgA/NUXEWLihMsH+yJxkYl170ixENb2o15XYf81jkJXqAS
WduPqx1h+3ZbDZALkCHShcIY37EAyLpG3WX4E8iUI+7KLDIeTR/1A8f4Vb/Q92SJ0Hg58qTxNMv8
1rfTCvL5omMQtkRRz0oIBktCLKhVcYikck60R2QMeXMBTQwqEZUmYz00KnWzRU3ETncZk6sZ1Os+
X9HRkmyTxZMSv0uS4puxJxL88SusiEqtcc6RUJdG4T43u13i188XwFiPIAyNNR/X5WBUmDR7oGRW
ifVtYdRVUajCVTJ2+APrWwU27VopmwkPENDdD15VkWJTr9Ij0fpuF9QASRyzfsKOjqWO4D3IzQ6l
oRq4aZlmsmuE8znosvdL7EzTDZoZ7EIgQDlI/AEm0lC/q3yqlaWCQ51JVQdUFB+cLWjT8MskP6Wa
/aQr1tvFXVln9qbC/VdhhttXTEKQmoVzfblO4JZtPRxqGZOVHPkYzwjX0vzBMGmijiuG08vmccac
8cFVTK2gRG+DF9UqpC/wj1yisMOwVM5lGIrqtn2F1UfzH233H7gjXCeMHIiwZsbIFHLZgi4fNCVc
WZyLn31TuukpaDT5KhXuoF1SYwMk0+7qJFINNw24cKk6PNgqNKbnutWeZh5drhBE0zakaObThxQt
hR3ccYhkfzLOmZfbCybHfFOxm7KZWQKpeiNXARWHJ72umOQa3ZUaaduKpE+LNVGPGHM1zipktThO
z5oYDffTb//xt//6Ov5n8F5A75uCIv8t7wD5RXnb/PHJEJ9+Kz/+ef/tj0/YtG1bF44UpiS5o5ma
wde/vt5FecB3a/8nVapJC1l5ew4XzUXTJWFJvEM3p93lXq6m8ze6ds09jTEHkfv0uEXKvO3wxGO6
GntXmn5+jkT89rGziBoyzDZ1F15V0Ac/AO1gres4NFJcnvAIZXDICLZQxm14F69kJknN9fZnJ8Dd
N9G8jgP477gOLmf1jQ+UZ/L+zRNX/8UTl5bDXUcXmmNr+s9PHLiXYciezV9s1e+Xpypi/T4r7Pmq
Son31ILAgSz94SjqB1OiPyXpxjIocCws3u8+Uedjv/xbXdbZRg/H9DYL6C6Ih2BDtoyGtCjcQaXs
rh0tsg6ScRsLqER+7qPx1vTZ0pfBVkfsDuEABPX2r5+eJf/p6TkQnE1V03WDMipb+/npsQ4RHOBz
T5x2CcqHZQeqiom+O9Vmf3f5oIya4tZYJneXT0nKzze5/nmY9xeWLe6K6H5hdnCda6llH6nebShY
bdTwfPkwOLVJdkrNPNNQqqtiZL5sZ9Khp8a0wLIuH4TTu1CLc6BDtX/7oT9jb5w/0mdcb7NVnVTd
RmtaZ93o5gBiJ0zdJCJFVFRx5DJUqV8StTqBCjrmhdmc8USXT1pxluqcfbbmG5pFhpsuX57fwgec
q4Hlh9YVx7yk6m5cLhY6aqCn1HReX3IRTRBCkZ1rEAOLawKL+yZkF3g1JU1DAiMZIf02O60t9pc3
5T9+Otuay9n3tSgn4qZh+8unf3ug2K3I/mv5P//4np//x99O0de6aIrv7V9+1/a9OL9m782v3/TT
T+a3//novNf29adP1lAXwaZ379jx3psubf9+1Vi+83/6xd/eLz/lYSrf//j0FZttu/y0ICryT39+
abnKGByc/7goLT/+z68tj/+PTxhM8/fo1+9/f21aLkCa+N0QjmlYqiE0wan66bfh/eMr5u+q1KRq
W5IjHbH002/0EbXhH5/E76opTNXhC6bG+lWzP/0Gp2v5Ev9HpQXYobtE2pcf+OnvT/vPi+XH+/Wv
L56a9dNJxu81VDZRhmGYGAEN2zR/PsnmUlFDqosyVMZXNNNNoE1vmSSpKCbnoY0AOIxM910VK7su
U1Zz2VrtHHWbkvbMWLEzbyrpX4tffnj9/sVF/V8+LMd2dMsQ+vIi/PywWCEnme9HOFWa/OgY+REb
zVE4JVUycflvrqPLO/DDDeTjNTBUh/u+Lk3wEsvXf7iBVDRFqWHWoReTcKDGYq2P+lVW+M5GLsz0
0LrVJ8aK5bj0ZaR07sIUVieEoaT5CqC7WStaUMPg/d6L+EnohDk1hexcYynfavu702OphO83uZVu
fNapLv43N8DLdf7/3QAvj1/yWnFYcLXEp8zB8uPjl4BbJzg3KVtK56tFXNjV2+kt7cHkppFX74Ki
2NvCsBHhwoDNZ7ntqnz9v37DfnoMzs+PQbESQ5uqKd0PVVGvqNq5Yh5/qyWNQSOVffvXv+znO8M/
PWG53Bh/eMM6bSJaXWvpPgyHt7EEit4or2G+72b5LY2sx7/+bVhx+Hk/v8AMJE2d2a0hOV/UX55c
Sb40CIWj7CAIFvvC6LB5G9BDWaR6jhoToRW9R+ctu6eJQqW1Xjb7pIPFJQp6mvqAoUk2JOuQQvDV
EHFtjiknqpw8vmporuFHOI+5ngyeU5BSRQ4k/ssZaBhRtolBwnoIqCs6tjo3wkHQEY99jNK4xHoT
3AUjZcuGLYj1jrHu4pQzb80e1Sw9VKNRwd1g+wvufovM9DXvxgoIkZqQB8dbBzGEsmb/VgTSgw+7
J4hA0jlpv4y2tWuLs9k45i4NKBZuaulO2fxkQr3cF70YVmYO+lMGGmV9LL7gCIyHPARgXwF3vBnm
ol53WW6Qgao9BqmzO0VNss5nsTedqVk5JXkFaA/bkQbYssO7xjL4NVRIs8ikeVH9YtezfN9ZWsb+
Tod74Zcvc2hS/jUjfWBLy/1guFN4M6hpryc2PcwlviU4ijamVb9Atm02QziP8LShXAwZ/cEk7q+S
CGqOk3xJwxQ9buEREfB3dUNLvZjMB5nN69FuihW1HIBY9PzeLHXOGKswXWWuDmaS73Q9/aLm8x5+
5wqA21qh1HWbTs2zrbEi5zCZQFDVx8QwWSwJNsUd2+rNKHc96+A1ZnN9w91i5Uv0+AKEE7us00i8
ZkUSuNsa7GPuVHapuQFaU23J+lhd+Vl2fUeDpjW6jUQNzxQbg0lA/BoKotvhlwhtFCzbWc2iG1d6
fZV3YByZLn+p8bZONMtJ26euN/peMyUrbetbWFcUlzL0VseVfKqqdtggXL+EQJNcHk5/EvRYjj41
myO8JDdr7+aW+qGZyPiqH8jSUZbuGnqCi6KOqd825Vb61F411Px0NrwUgVZOjXwHNnlc21b0FJY9
85V8eEGgsbbwnJ/jgo1WEDrfeE5Y8ykwdwn+xKtRHy2KaoyH4bsUrMCzPCq2WawfIkLAnuZEtzQn
m15mdvDoylu7xhdgjvM3C/GD0R12qNGsdwvrpj10zYQ6VfQ7Tc3xx+bMM3U6YuAW0T/MSbDc86rA
uKqK4Q0A/qOR6VfjLB4xwuOETMJV84gLX+Poz17g1z5zkUObDNaBUpqr0gBRrMKFhnzcLPa9zpVx
9FoF6VOsDW9VqZartHwIaH3zyHXkiNWOTjggh4oCfSaBqOw2TKY8c4Yekg/i2gghjJnCRrKqeUBd
l12lTkEvbjU8sK/Cr1v6T0MUpsRLtHNU9lREq4DpVDQNoOdPJp3ero1lzXUgMNOdNLiqnbzgUXuc
0VFdIDhPFa8CI1D7UKXpfYRA6xkmna9DHjyXVrWFh+9NHIVG0l2rHQXfUIP6VaShYDuxcZVq+KJL
4gJtI5/GtPYapUM5rX1zrzU1mDtjWjMxVJ8n85vaPIewe75ouLk3PYEAkaP4xFhzvxi4cx0cbTlF
dA8LewfYWboqHFGfo6RcqbTdbjCQkg3HXLoLehpDKPqzPKfu20PUC5YkDqNroW0ZexKCX5DuzFFK
Rq5fhjQ/m9HA0RqV4clWYHEK3tdFtp+3+Yjin2uduVGImqiW321bR8caNwTVY7vuDbHJ2y46F76W
exT1tBsniZlAKMGuSfF94nNS922UZXdzXPprh7ZCf8kT54Na3oQF7DOoiF/nXFRn5AH8jdzvDa3/
DqRTPdqBvokWTkLSBzdN3gYrdlYO44XwUPMCAPXhhCtjzVphE1ucOmrlhjX0wCaZvrPUiHCkGOY6
TggETIphElQ0NK9Om6t5cSRx7COGIaR68IjXSqRkG7GYi0WVRJ7ONW1lketn8AOWJqejlDTx98zE
teUr3jJdOxo22+h4gqhXRMrJiKHmZSdfj6s7NY7VU5rMr5bf3DOHomRg6q8MIdxsuQDOwdx5WivX
KcCIMANy31qPBOidvU1g3qltCyuRI0HYeNZiLFdE7A6Gf+vjK+d6Y0duHY1e2lTLZhbgf4hqo5T6
51wJKJRUGtvDmyJdVsjcfgrLDfqzE5ni0E0KE3a6troW3m2Ui1s9mu7QB5sNQ/O6mJ/z0Sox68bN
Gk41lnnqfnyNkfmov7U2DmXm3w2W7fZejUcife2eqcxzXpISSgdny0jTk51vETMdwUvLvZZq104w
kHKgEmwcTP/WNrqNXkbpjVoAZ9Gh6NHrXV5pqRjcZlJSiGEO9MRe9wyJ/8VYAlCJD9GzNrGpIEA8
Y1F+FkU5um1WHoqGmlLe9aI0vEjCQooa7P8p65x+vjJNhLsOQ+1Kzs8NsbJdziqoxWKzCuBDeeCL
TKXX1yCRuDtV8qkMvs86KpIYndeszLnWz9c+9cV7tU6O/qxtGAC9//VyydCW9fLPyyXTVh1JPkw3
kGcu6+0flmdlVaUjFBNGHFz5Vu1CFq8M/y6KtY2f5vqtgCbnttKidUhP3Na0n201hDft62dp6dfU
AdBYDln51MU+b6LTrYaQK2VGvTUGH+DDlvalsUL9pjLlvc+RrvvQcHR7aq56RhNywvJp6gF322bi
UDECyt40s0LMd2CcLk5XO/ZCCZaDpjmMeiogpylg2o/xQwwDTfDyPp+CXdFMR42TCWLBnkq0YWcY
+uTKqHmSDUsWaqa/yeKZnIi+HqsUn5ShRkfE6auJGPwBOClrkEp5COiqsSvqekaWrSvHCZ+woHlA
kd4mRYFI14alx+Xqxsi1+ywA42KJdRbXW0e139NGdC5XTW66NdJ8+kyUrVnD6Th3RPCsIbkz9Pya
gnuaEFTn1dbTExla86qKTZaAIS6DhHuY2Qw3RH0L0z84XaLs24WinzIvdaPB/lolQl4rshxWXbZj
QndqlztxVETXYTYz1CG/RzIaQo067pd1mBjKrQjybadU42bCaQecCEv64iQgy8FAF/SPnZnfrQGi
l+3As9KmI/0x1BUA1AjUptyxXr0pYsjYfWXikR1PQcqCDNNfjOZ6MqCPbEASk/UrSG1ix3RVJjIu
eYp1JXe2/4VSnJfl1ySleezFTEFLt7Mkq2w8XKVtbB3D+crtYqYZIn5pquRlaKtt0rIFyq6zTseZ
ErAGSH2WTRrPAGfnUXTBsz+qO9FG56oMng3E5r5hulm3PCqVCblIvs0hkAW9O0B2BuxAjCuqzk1g
E88Jl7KPXt6mjrVr9OwxXGg3/o0O+NbF3Wq6GGduW1BLztQh6mbT2zCxOEyshWNKUxyhm9g1lAFD
Qs7VUJ/ilxltDqfqUaT2o+o3b9LBpEAZ2ZsO3JmYre1SLAYIIMx2VdyCH1GYm6h+55IluU6cA80Y
t0Vnrol3fGVXKvdWyFiJ+9+b0cXfAmhaqzG0eLd97AIzFl5mU5NG4rwVyPapY77HNJfw1LiLCNwB
xJfottK+Jrx5hNjq81DUDwo+LXJQWYtZy9lbxXwHKBafqczIFi+FK7iC8KarKyC2twTkJzenMGNb
Wf1ereL0UQmeWADoMgqv2IfvmiKDCEpHLEUCYkU9MXGagBKObIhuWJpavMs80CHAS9pYNzAN5apE
gUSE9j8XAxguw7Hgj8fnseFZRWXgr1LhPKuKvJtDsrF6aIZewpdqSce0bTf3KaZgVu4djWU6Wwk5
HO1JkLUslReEO7hA+nteRd+h4+ImCjiZyjj/knTnJmlJmADyIYRT71W11E6yPRXWABB+KXeh/BIg
f8YUAXLOm8x8zTVL4wag0og532vYloy99cCEhBwwcXyIyivVMQ9sn6ON35dsZvID5gj2DdQbmnXl
qeTKt1affMV4sBVMBj+28H+qZzcfV+hfxLxfPv3/UtszkQ/+e21v9Zq9Fd+i1x/VveV//KnuqfJ3
CwKtZqG9mIJM0D/UPVX/3TAch9IHvIwOF6h/qHua+btlW3zNFA6aG/LfP9Q9Tf0d2U+VjhAaA2kp
5f9G3bvIZD/ciW1bM00brRBiJH4Ow1ru1D/ciVHsKHQZ+5aANx6SKPHdJqseRjnGV11tFvtuAEeC
GU717DBt9gE9r1hKRn3Vq8WuroRNC7TPDdEeMng8BQpFEwSbcsxuRD2yg6bamLvlyA+am8pNIdFs
8ZZMqyInhzUmwCDFLI6In2swGM5xSAJ2Vba0+AaAE1WMCzwurL0hy2hrghBZVmPp1mxQGZ2wfepq
CO30zm1+eAP/PM5/nBiJnwcnMJc1Uy56rMPgiFdHLPrSDy8LXigM1FXY7FoVsLNpVbuI/+Sp9N+h
uiDDp0rPLMk06f7Esn28vFaFOokjHUOQhSMyIlN4CNSSZt1QobEhSAkBYH8dYIc0aX0oo9FYI+2u
RuDt57Y3Wk9lmLjxtVBdj3jbw9aHsGIj7NDjFG31qtJXRUu/Qcb7yCUDB1BWDBFIrultws6xCQbl
uXeU9MpR+6tRKIuitw8osvYcnfaXNnifCVLiRCz2mRE+WnLGKQfo6q9fOv0X6e3y0gkdyc5RdcfQ
BUf1Ty9dXVRqHOA+NZnIHfWOGa5asVqjGdTkbVwZzExoUWHwMOVTv5m7zKNongW//gosRd2QRgWX
SNFZHfSPjj8EZ7Qm1mlMMxbsqWXxnHO2FFjmWdPxwV4rFIHSkWpqXosd79+Iv4t09/MZIkysLRZj
QwR3QyxC9A+HQqp2sT6GWgO7hN9sjdEOH6viqXoRbfEgfCZD6ML5SXd0WGvnv34xFxX/118uBLKM
wWslNO1XXbHV8UNiVmh3zcDsUh0z/ZC1KTknHsrlwJnm5x6LmpeHbE50iBs3QUvLD/pYhZOMLSFv
wD7Rx42iKP0pryb8mChku3/zOBe1/ZcXieYwHOZo5JptWr/on348st6beZy8UDqNpMoMwxSQQGWx
hqI0JGxt25X2xPvMWGiDM+p+Mtms/vXDMDTjnx8IgxQUbqnbaAZC/jLqtcqU2mV8aDvSGQc1PzMw
Hl2lZl3XMaZYcxRi6SEkNnbjwdLwgYUz3YQ9/PVYE2dFtPdBMqWEmM2loVaDwtUz5dWZKVpx/Uyv
ZWymG0NOL2ERw06oSqyF9bDJKGxh3/CsDMZ1m1gYLCSLC5seN1ozM0unR2eivaMmtXU15o/qDAG0
LNN+32DYyYrWxjuH+ycdSZKETvNk9ZgkozlgqBnEj5Qv15s4bocDmIYBayV/A8MAq82uGjyz2NLX
5VxHa8kinXV/4jVBu2pUSu8r/AVeLC1tb9g01hlZYjzpYtoUQc9ifIBJOekhEOEZgEyz7BSKNBBu
FBCo9EFlHweh9ptyCpMNMAY0ruYIKT2+xUsXfC6Q8+gSlZvJocuPeN6pn9vvzFDuTTLgM9f5faKa
t5MV3BjgBOCB27Ubk7fOaivz8mh8TtVAbMTbEEKfmBwmAUaQ4gblWF1lmI/cGccCpiSFMpRQmCvi
eNEujC3D8xl9srSHR27mPYCDhFyXr2AnN042UU2QipEbJx1+hlIRriSk5MYhHEmzQeUJhH2f1fp3
MzUqt3CCWxwUL9zYYqJ0+CyiznfNlK2HI4y3uNjSpVet+0HHXkKnveortxHPjo3l5Du3CmlaacA5
TtWCdpbe0EE0cSk3k+nU8vuVVDOu8fdZY66vC0iC0D+apynO/V081O9Adl4b6Yzk9Lq9I7hQ6mUp
FkVn6VPFap9rAXRVWm8ry3yKqi37S+dMlwEEQoeOWU2vlzhCuW4z5d5sEZl0JOZpBqNgaI+61jzO
paDludz57Zuvi9fMcdIVOHRIY6F+pGLjXDv7OguvGVujqNMykLWUnVkdAfl5IE9kpccpHCNqcfNX
2xjl1letFwV6CEZYr25hkMzGjQZ9NFTqL7CC25WqRAkZofxRlEO3jcGt5+EVQne6pDflPm1eugnJ
E/2Iu5jDtoDMFxp2vBqQg4i3zs0qqAD/5RR9F2BNTnwojpKQNi7EF3JrwUrV9Zbjswlv+jgEO2oI
xgIG3a2Og6/cD4eXAaPRdRxyk7YYTnZWru6Cpa3HaQB8Rka/UQLEGDO0C1ePxU3VTUepfeu5j8LV
UnC8kTMaQpqL4N4ASyRYBkQ+TTdkNeodUAGf1mwo83YjMEcNKYKm9HKlsrd2CObLooJXbWEbVWrn
zrom3F6fPo+ia7FKFSc/43E5WcDWDO0Fi5l8In3NgZlMwwqnI9ZDcZMPVn+2MueojimYdTv1wl5e
+4ECDt2plRXE632Rt2+KA6igiRl8TnRnugstPgClNK5EUDAmivx6140uZmkoUUm0MfvyaxwW701M
kYPGpSrFaevWxOLFWDyZUZtt0wXDU1qif1H2VlPsksbv9vlUCY9yxmTDNPjLqBFCNoL4c+Kk35kt
TKveZMwFfBHm1KwdhkJ0PCh2YnZKsNP3a6o/6+cwRuQadXYqWWZt7aI/KXa9AsOSrelCUvBbRSVJ
+/nLyHgIK9KAOxenBEDQWytnLhH3Wk7+qXvqy0FbKTjhVnajn3ygYAm1cTuKA67qmuOmfcbajC5D
Y/CGhD4tTaZOZlCjyFoq9DcYPcb+GJ5FzDKWYqfwVk/PzqT1RwNc7JjjtZxvVbVO11lFff2k92A6
Z6ZKdRKOm1nzd62k9XfKsakaTQ/YSl00BqbehXwZs30WG8/NNChc1VQCKgIVH0V4Vwa3kZHfyUJ5
lFp0bqL3gFr7hFDIto8MQacMQXLiQa6u1rfThMo3CX++GegX5t/qiAlcJBaiPaOLhyLtieHOYbtu
53SDd5CS0+wrS08mPUVxttoIKAEBp9Wg3LY5/CRwQy1CBlgfJalWY9Da3BnlKZ2ceeMXmauKiWIt
HMBbTY2PTeLMnq+bnKVOd45lEYAdp+rWSpcTeQCVE296C59fnggTTlnwNDoLgTqonoO12tfjgUkn
Wbet0pNAUMoQoGWdHHw86S1jKl0NHmOEXtGln1Up73Eh3WeO/1rV56Ab4p0/Wy9E+vfY+VJashtc
yQ1dNIEkEFbD+5KK6YXXUQ1+A2jvN9CaC5Uu+5JOEa6L0advsnQYrTECS0Ib803uvKtxa641hUy2
2UEwZbO+12iA6Qwm9aNd7W6yqjNuHZuDrT+IAdjHBNunTMzPCsGynROk1wZO9VVV6plrK+2DsNpT
6KOSqYP/XMnCtWntGItWPcqWNmgMgCkVEClXALr69D2BkYdWyUwvDUyE1iHfK728Nw0wbk5S3CTT
17ZU5PMs0Ng1oez0qJm9kC6kZo6+GTHTWwn3zfP98MSkr97YMrxDHq7Puu0JhwZk0eS1V+YaQl0c
dhvBGYbHa2rWlmCKR/spQc2XUOBjNHOC3BgFti2kukO9cQpDvwpSbTWO4fzYNwuCNH6S5cw9U1g1
qja8x8IZmQOzuvM4ANp9oTl0xVvZth4Lui8qMqBZYC0X0e3/Ze88litH0iz9KvMCKIMWW4grqVWQ
3MAYFJAO7YADTz/fjRybyU7r7rLeT+2qKjKD9xJw/8U531lmzFptSWotVtVrtZXZ1TIz6Xaky6/W
ZoBhCumc5wWOilyb96LbgCG7oAkhE+27CsQGg3t08CWIDSGtI+f6J0yOd9n66Z5Qu23XQLI7BxNV
06K6z9oD1cyMCETqqTWNHy3fMJhoI/BD2zvif2oJh5TP/jITNAihIXG2tAkNnHiwmxxyCS6BxZXD
87jhV/NK5qnK/gGQsl5VrvtulfVREskUpcWCFUCMYxLUzb0HKvC6w/DOG0iH3C0/a2/cQdtlhcqw
ZvDeDSVvhKadJbq//UA0ZVhZPLK9ke1ro3LIVF3HlyDw3vETAHLMtKui1DbIeHO9Rza8r5W9a7vy
0Q2qjyAr4ILQJoeWmz8P5qwRoKJ/dbw9i2OiZMX4la2o37rmnZVQEgilh3i0D506e7X+YCsiWpxU
5SEgt7eAtKVgICFRT59EvcW1XGU8DLySgWdVEUNGwmQNgausANm/OnHjtejVpPmCPt+/BHrcs57m
VVpfSwoVaCGQC3/82fo1uISGLwQw6AMCdw+BvHCNu17vb3PffC+X4A1x7VNbfFWB/Dbs9G0KrIUr
i3jdTS/6E1vRr21r6R5gRNdNiySvsXdqeE1dvLDgnPyoMhs9AYz8o4nhU5fTW5VbitB0vvg1J3Gu
ZEg/5WtSO2DvU5cpvSRx1Vagzg3DhlLFpnnwKVb7/DYQ+Xe6IadbbgURBELrYfVLzU/AAumhA0Y9
ZFVN3w8DMW7Kl548hLl5nkpi2+zGjpy2/qTnX33GtzVOFKkqRn41c1GXB2tkvEOtBsF1CE1D048p
nhePrIRAv2Q3umNzdC6R3Krpx7OzVbf6JWyAwWlstsO+7IaHycDW4FTykUBNHmnza5t7DIDLKXDl
M7SHV7XZbDJTKKWNsWG2VMbOocQIZz/QCJZATQKzSu+YZwuY6fjQjbNsbc5NfyRuI7gzAmLwHIGm
ldieuzxF86m8K7Q6v1PdSgqlPwL5+o1Q7TRvsFPx3p16kdJsuM7JoAXG9Qg1qc4Z/mIRpcRRxOca
uk4G3YVoK8u3SaidlMGVZ/nXRmnduSDw2LlzjfIO/FCTqrCT/XXlYthwK5w0GhvQprqSeMfCpl5u
M8ztsfC9N2el7SkRwydm4XhRi09kN2nTRX7GX4XfTcIwTUYiH0MzmzSK8RnohttJvuCOl4fiMh+b
p7HGTrbRrD5Ie7kOxhkQiTv2sDGgxpjotfvJHKNitPJDsFQHd+S0rqudX7EkarEJM8uxY0JDCjaK
gs2l0cgkCD7rbLEOzdeaFud5INFA18vvrtJpkxZ3L3h3iDycGwLbND0ecv/osOvva7xGa1CzZlLg
b103LLj24CJUoYvxmFG2eW5Ji+QQ80/EsgZYIDzMPd2MlmNLLju9vEOCn/l4TZzU3dlL5USDZUSS
5x7T8rgTtvdTe/05hf/AS1CXsQlDU2cpeBhoD6xMPq5Z/6vq8puS8zVEbXg7ec2ruT7Z8CV3fj1B
+6Qw0tvyq4Di65ZffTo74eDgIJpItY8qWCW+4/SJJuV1YNTjKXDsfZvO9VVtBZHsii7mnz7Ztn0K
ALRGbX2T4T+GeFUZlHQXANe2/W75Cwzd3K+L/phJdnubgfsip/TwN/7dlYvn3xuJ63X8a9kYXbQg
VZqKtQ8rkg6YLzp12LA5WJdlxRdS3vlq+zX5hh/W5HjHy/xA6BZy2pPLFCwYgiICa9SdmgrF24os
D7ZD21sscbcJSNXkUC7PftxxfAH6wbkxEdUh1Y3Wt9ppXqniMYJOcCWnOiKye0GIwna7F18lFpcd
v8Kja2WAp5YrzemfHVbaVfAI56aLsvLaM90xFhlrjoI5AcFsbJmaa33QvZMxctRayx2t9gPI1G1X
OA4gO8d4tDQw4KmZYXK+zB4K9uEQOUz1YAOAIFYr2uYGIJJZq5Ag5fEYtD6jv1pB423J+EaGHw/6
gIVMuLgKvLGjAR7GCH1Hc+jqsbtTZJqMQ5aebL84j5Z2WjqceL7uujGBwQhBnPyugrIUlxs7d1Gp
2N9g2A9rZyZEIJ1Sj5Wglnsf2aLjF4alwrdaqf3gpmVk4XEKrcsqR9rcb9JiFYOWhRdCsfKT1udQ
c25WxtRBlBmuhT6Nh1yK6yUVAo5TMUcirR5A23W7gawfruLMGraTx2CBztc0bzt9fqrb1zbIEWIL
MhxkUS6nTahHe0hvGNyShGKBxamYhBKegSrInL0Hy9CvdP8yZZtqvGvONVtrFckiy6KGpS5R4Sab
lyyIPIYcyTbMWCAIO5ELpXC3Gr9gdZH4zQUkGQ2SF8RWL2XGPQXGnlk5NIGCuEv4PJrgV4bjKuPX
nybEieQXh2eo2QOMMFZTglztwdKuhNHvV6U+vcaNKrCuzHlIQ31yiT8lE8ObuAtbufNNhF7D9mMP
7tVQIDaYLdhVFldKuK7WxTZLZKVFxV432rup9/dMpIsw70DFi7FUMQTuJuLdejKzw4JxnU4wZzK7
kaPM32MY5qMpgMAXyF47vPZMmy2mrH0HaMZr9kOfl2HaiUdPK01umfR9YBi++KZ/MgsQC2Pxxhu5
hVbqSmjoZsOMbChQasyHvHCeB7Es8abPGXX0+sSq/0wnw2k6MSkbKbz7FE3E2OlBZHvakIDoUaGo
+Yo57CljGRSHqrd3KGQmmrnKSjQa3GAGSJMHmhtOjWxZv7POyLXlcctKsDDVdTH3zJRmyivaNa4T
C4JRVRNWC7RPt7Zro6sY9tWeHdkL6b6Nlsz+5e71Rx2fV2qQwQa/cPgWhumwZNbZrPIjrAbD+uKu
HJneEETjwZ/tPqxPW+fpqMvluAXNSRXryMcl6sLWekkVIXRUU8RyWdtwAjr/PpsEVnitorFhNoP2
Bp0sXhLoC/10lKrJEPL4icnDcFUupTzkWU8gYz5jfOor9oagRvpU7CeburNpi5NXCLiq3VsfVFXU
6ihK2pPs9DRpGqYCgJciT78hEJudDIJjesvtQ2JkZpJIdCwguyNnwxSC7H8CDgKCY/4oSMZMWBxg
DrPqgNdtbtnHNz+ohhxeYOte0AnFDMvmsBPBZw8pOXRyOJ8pdGISMfzdartJqR5mY3jNbF1G07K+
5JvFIfEACH0NZw2jGiy7o+0t7a7TzWcQlwb7d/tT6OZjU4/2Rcjx44DATNe7bMWoDhwuslGeRb0m
DuO8meFMlZf4WnDTu+sj6T7s4TXnZOkApVokHxH3r77KPtG7OoiXPDvx9t7kRu/hitB/+3CHdXnJ
zM34fK7DTRVQZMSE1bTRwlo4pxEEzWGDvoXTgdmcmepKrYrFtST2qFgM0B1CfCKuDnaulsIWayYb
Vs5ohduwa8SlhK0jCJrjQfXeNYHTsVtMrHmZrzZtyvVHTI9Pgd1xjTQdQ+GZTD0HAEFsOknQqWW/
9vdT7uiMJXgGO818grf0aPbgJ7fqe1rhlMwa/7fxkKLEDw2MvXE14M70liIxpPeE441xsPAO25Lv
fXP8PUIRds3g1cud9KCbOzHSH09lzWB42WTIENgJSZiLLVytYb/5z3ZZtRiXkXqauXmzWfyam0AL
bue1/L14DF9HF2WwiaGav3R9q1SOkNYeGJ+J+3qr7xWToDB3WHV3N5WrL2y2UB74uYbNjb+14fhN
ZQqoRAWKOU8JqNXLnwDwUYeAiUJ+qh3ywdD5xgjozZqDBk+G4gkuKy0ZgBI6pQqxdBRM0E9GkC4w
cfU3nh2HNWeaccIwlTv4VkWeaA65olLobIMqtJyay7kps73RWLE1rcfRwrLYZ1wzKBfpkhjYta5H
GeiViDm85Rrz+HazrRIxV093CaejpdisKTSz5mFeNAF2cy13I46caKwt6pNxjrel/shQz0TOlF4x
BUBA0toPwnWeTbo2gsxX5vq5jKwmgFqRnbT2Uo+6Pkf62lGJjB4ljE76zODSJRTpvtM05qa0eNHC
rgqvmnnicHxojDViYP69GtWNr+YrjZxuMdOlTNq9tbXVRXf2ODV4wKVl8X331eeanRZRnJ1DIQ0K
MSQ1cP9viG/7ZrLQRo6xSjrKsXuQ5hnZQcEMnqprw9eSSL+k46GohSbGRHaaKjDud7gDy2ZhD1KL
6VTJDbGzaX+5KNesaeTvdDwjKubZjh0PZZRBwHtWfAbevCMiGnOlOtg+yvOA1m4LmFzo9Dh1m47R
kPoCzlskqWgY6tffrpmCwWm/Cyqz/ZCTgeGH7mA/+GM3MetFY9PqyoydU1BOpGoMcM5HyhoD2/cs
fQYDVrPvhN5y6Xb0h/p9a67zEaYufBO/3GJ/Lj1qmO44IjTau4PORNK7N9L1QRuKPE6XllzDSqpD
zxO5LvN+KCYnXlguxhKxKUsTwErzzpL+uZXFPuMJNANNP5cb5FXACFL3+c3pz63TtzGeAuIjEIV4
GUHNJWYGFMKPmc1QCTbFYdSIt/ebskxMthcbe8KEs1TtUjsZuzImvaQLTcmjW5XzQXeHe6ugrTFN
7Idm88DYlt1C1c+J4mmafY9jauDJx13rhhtUAbBJ8mkAzorsFEkTU3Z0hvy8PTkkO5ecCmLznHio
3Huj8L6Hybxt/Yx6dHHfygHX8LTMB8taTlMDtnRJh3BaayfWWW0ZvQvHpviVugynlH/eArRVRF/Q
1k3yCPXWPPiqh3YM2Hhkxl602nhDdiaq4H6MSX8CcDfUbWKiGoyo6eUwDiEH2RzxZhAqusEjYzON
40Bjpuk1pHp5szjnJUp0zgjlMBRhmsWOTBUEmfYwUEEGBeWXU6GZnxeri6ENDKhna52tnZBhqvMZ
ZtivEWtOtkBrustgxh4P7BfegZutj045eYx/DnNZq2ToGhHVg4nLj7pkGNYXC/wGDzlSoYGzGWoh
Es2aDamoAQ2NDQpHXhx04KCFZs+85nrAyxccOoOy0uYUTJGHEyLO6e+mOtgtbzcbYISl8iitbJ5g
IaDBmO4Ru9SdnvvfVCEr+rgqiNOpwZq/kRyi+SaohIri1yCTe1J84Z1WcLD6AM+BmfIjlU8WrQzc
Dir1vl4ST5BNMVu7atFvpfHSDKxeCtbhUVMa8ZaWErHgHOP2ZeDCg+C5zeukvmqj2dXE1v5qKnnX
SfGjIIT8QtdPSlSavWxtjy++US1CioW4beh6dWU8mgHBx81raqunRrSgaEb3JP1ZP+lMvz17gXsu
s6cWebAj+29KYaTNHmI/u70rLBZgWsG/kbkPU365MuRYrJPgd4NQndBMb81fvWU7VYGmHXTIFSjY
iINevH466BvqPOr9o+gYg2jBRYnWVzEEeZ20LP95sI5Wipd5yVE1Y3mYqxaOEhE5ylgekTrETTDe
j0wtC/RilHjgtVumBLDO7t2BdYPJzg/dM5NJAfVp3RRhRdVTrjyT4pu5mecshISYTF59HmZDu7MJ
fBkGfd6P2w3ooXHno8jEzY0SVu+Zv6YOISvkeVWivMsGGonB2FsYQV6YJZ1HPnhUWC7wbPsg9IU9
k7ZWR7M0P3RjvV7b+tW1xl/zPFK9EkOMnJbFQOcCP6PIi3Byg99p+bkrJXvAlE0LHY41asqNt8jh
Or1zOj5QXuTJXDfPywXi1YgnJ5cp6Z/945KxIGIPFgbSnRNIwE/1uGB9K4nNLZqEd44XpV1k1Ezu
ebJwSOjcIFCOqmRRkkK0SN8b0Ti8vcxsGrTS0CvbNy1/C2oC6e2geq2rkvfWy8uoIwA6CDKCDS4/
RueYhHOZNUIkLX/1u+2znZhrKUED5nNodcaLCOQCHhMR9Pq6SP+SuDV8kZ90ZTajvtsoQsJWzDtq
a+08m4AHWI3AjDpml866WCiLTV3t8B3mO0szERb4mwsyl/jAKX3sfOOHYWd3CtZbA5z00HT2dWpt
SN9dKzTcDG3kOIeLPVtkwbwWWn3KVmyDNb4ZOBVMCGfrt9nUYVqgZyRAtyOcZjkUdTCwQs3MyCfQ
kpvaikszeHNH/7djETQ9Tr9sBiT6hNCwd+Z9W6b4WQz1Amw6WjudzhSJWVjRzmeMICGosUgcftmA
gbN6vm4nmz2mOZnkaTPdWLBTH9TI2E2TPLNyM9FAs2Xeu6aG5LIF62qk+i0xnleZu7QQp0HmEBDU
Olzy1LcadueDAY4g2qaHHo76NF9QjLnNDMxpH2z8kQeIrvbO9atXwFcIKonDOgTTw7QsFYrhggSQ
kmwUT4uMFQ62Y3TYEMBD5QoM0iqUkwBkrEIJEs2wxJSk+mtQzfietGpmrpVm0TBYb5VZ+kch4dTb
1kh/WaKEyLvI89I+dHvKO4uBSZ5bJ4JH+JjmirgV8iLrZ7b/WGu06szcbk7IvhGLx8neCRInNYGI
iRkzJlc/9sYReFqLaSg1xp1d9SLKiEni0SxOzGynXWfM1t6eFF6N3C6Y0OnfOUMTRNQL4ANc/4gJ
+jeV3sARfusW/zzq44PnMz02e4QnyxKEM0RVysAmlo5rRC2WIIfui3kZJnyr2MieDPivm2HsPCU/
Np0/2FI7kNJcxkZg6ElmA1bqid3MmY8a7gyllwyUTlP3LmbG0+bObMdF8cZTYEWOt5DUWq+xhZdw
v0n/F6E5DFFsc6zvMya9tGzWVeYkhQ0zu8oh4n3WE3LxvGANqomn0m9fcyKRs26Hfjomho6j1ayI
dtU1rlCADKyy9GfBYj2aNn+5wmYfqAZq59ru6MXHc+Ar6rrsY2YDAkhiNWPPXR9kbu1V6tyrgk+h
EnYg13aQv5QPs+zUQ66eySJG7L4GLK+5fqFqYINvedEiUMlXQbtA8PXUy0QMIt4nQZFQpTvSO/4Y
0NpoFCPwAKo8HY8spKL8Y2u+iGsn4WPiqS98KuMgbUOBT2TU+GNFAwRQs43IE9ZVPzRPfYO13634
uANpNRPBKwe44WCCjDcgBahT2tLf00MYB00ge1q0mXD6FtX6kjrwUPqbDeAEx7uNUr9Ij/VAN+Hj
3Bub0T4WGmC8dSBK+3L79fqvTBkM3d1gV5R1mYCOwoo4o+82UuMOreA3GSAsFPCp4RbKd/NifEHH
YBkisE2kuVayQWSwtK3ZuYEPovntfUUIs9tiI3FoNHZjgbFpQkHT1rz4Vva7ciCCb7n3slHyWrOS
2ALhtKluwuxcw6AyCv13q8u9IUr34DftCREUDT0CjU6fStTK4NX1QB1Hj4mD15D7gNMqHMxx2o8o
MloSqC19kSS40Vhl7GyA45Vy+tJB8MSdulg4NztaJ1ZntI58n1t3lZG+srOEc6ZFqZPWuBvdQSG6
goDc6uTJ/lE4XVgvYr3ApX2uYad/F/lK8hWVUeGog5zaDVVJeyUt6LSmYkCb2TikGp6mKmN7Qs5E
BHX9WnOn+VxV72vJkTHIfov60oMuJC+Waf1es0tyWhkQmQtRKzbC7COiUXqfIWmU/LZmr9mNEuuh
axF96EERNzzJxqsY7zSb55zqYZUYWyDCAjEagvNYdAdVLXtdMfWxULqcLXRoSpXHtQLeBurD4bc9
PwbujONhEfpVu93YOBIiuTR3LoKzxEMiH7BQ2o1W8IP9NCHY8ZvXMNxWxU4/q7RzlzFJv0TP26gr
kQK8ZT5XKCEdmLSyl4YuA1DsClfM5LunO3Bk+elnHTFYeMVD0KZh7WCqWnh+0wpjcr1VoHLLfr8U
K/Xm+Fnz3O/tTaKlcrP8sDmPqBTqOGgaxm89s4uAALbFePd6gDDcSAF9Fhw9+vh3a+pirl2LSeCc
9D4759Fw3nRY0jDIpJ6Q9lEifAjSewvdB2lrcUNaTLjggwOWFzwXLgIm0y7jDjqHcDG3pFnDzJOX
jmfvOSBbJK6aXouIPqJCdj2WWgHtGyA/ajZdvBlj/q5X4mtLl/EwDvd+09wMi5iiZgToUY/Wsc/b
p0F4LQYCsGZ4FZ1jVTGXVMZPs96OeuMi/mXa6hmobNN8RRc8THa4GAL77czfE1D1j1Xnkh0cIPyY
2ltmZWPoSZJkvHcSz3zg8xiK9Hl5ony/ZqFghW8UsTZqO2MfkCkYEW3xsCoBSlLug5y2xmfgyQPn
hpXGwdsUFX10ZmGj7dxk1MrbVDZMKvjConXQ8Jj56KDkkPL9UCdu3kyE6XGpi2fu+8M0gjEsdXZ6
5Mrt8H1yFTTjQZuAPSh/PpGHXifWaHYXr+f7uhAECqmEC8f+nMsKF7fIVVQBijeqj3RV1YnknDey
o0TssGEsmupALcY0fGteuhp5AF1Bkq/4hnVXvS4MOdBEi89soketCoiCzfIxeUbNRUWBoTOWSgQS
zmw8ln6KzXke2JyibQmJfPs46I79ZnkK6IFX3jKGZp09T5KB8LBjVZOBnSo/L0ShPU9zjM05Sy5a
E0iRW7PDBr6EXUsFFIiAgrJk6+Agv+PSRgohvJhl1RQNXQX2f2QDmjf1B63m0Snz9DDUxVmbG1Rc
LiIna0XdwLaAaQ+en2y8V0tFyl+GMszWZBURwfQYVEXCpnuLWbBmsDsRXSz1I5Wcfx2ApvFJ595W
40T1/paWbUkuI3cKx4g80ShmCZIgff650GqjRtfh2DESRqr7xsozJiGgfLSwWerV8FAMGN9ar/81
bvD6megd7aHj7p8T1qAynObCfqLMjRGg7A0PfyHLrjJZ/eIaVr11Sfm4NjKN4dGlqLF9DIlpMC1h
7g9gC3rxXczrRxBABEYCEWle/xOAsd2ILSpGCKylSzpEaVWvXqohXUAzz9aL8/ybUevjsKQfaEKu
YQKMe5TQ6PLW7aWAFbfvjOIt142TKwQ6J+hXaLjMJPecdGemtCpE1z97HWGfFoGJ+JR+L23xotvQ
gEUAfr61tNsNWn2zvJnudrY78Uuu/ZVSLdOAnEGN5XyxN0Sv3u0Hz2Cbq9Nt1i7ZDenIRUtg4ot/
AKoJObIebvQGAZYpXurVyMAkrTqPlXECUWSEbC52QzWBVBKMFFuOAlJicaKOxsFHnxarYtovK5qe
1nE+Vzu7YoSpyLHbmISB3Exs7txxTX/32Gf32xC8do2Djz4Q9UvaHNNRlTiHIG2rtfwVADmOafTm
pE79aGHOHVl+wMK0RNKn8f9J6yMYC4Rlbf9uFL+VzXlLVF0kwBRYtbCSHJonNRlk3EBpN27JpGke
nyeMHeHSEn0D42WPa4N31cccLEz/eco8ntdqe7BZ3XGWsvDAZT+Mxss0HKA87kWeUXiYtLXugAnd
JKMZ4gP4YWPHa1y6OUla0+WIoA1qzDQq8XhkHZuPwqEDtZZSgL3eA1updrKXEO3Mae9iupS9OUTw
15jMQVwsSu8sjQtYvTKPzoeJmRJVEmfpoooPqMz1odcUm1WzQJeDrCZ1aCM7vHRlHTRJNV8E0/me
sZqD4UWRTNokyIcgMg8oPxQh5rVWnkgnu4US/+gHeX4ldNgsdU6CuTH4UarVh4UVWacTitkSMpB0
XfpdbMWa6Kg/caiXu61j2qsvZR0ThoYcFrYAR9NqRkFa324dl74bsLLLWjoRbwb/qVOZji6rrQYt
QpMjRtKuGaKQQ1MDHyUqIakKdqPIugi+Min7kBgz3GhOZlZ/mhjawVUSw5WRVpY2TOC8Tf9QAt7b
jJc5y7I33ZoMXJcgdCe3yA61oy4R0ystsB5Q9dBo2AfNMXiMGqbYgcd5nzIMtPviYdDzw0zFgJaW
5JxWutCO5Qu6vrO1PFmDWV75zoI2EqYqrjwiwZEMwGtDuTG4CXLRE5gQQkFkKTgqGDe1NixSfRW/
dNT0Mas+ES6pRbAeawTH0oYrfpt8yqFuyIZdkIkxGCTUcU5ajYwVhJccTnb22BaMo1MuuYLYy9sB
2h9htGSW1CM12MKUBo1XemZZ/kMGx1/GkaBXtwoLEfk33URIdbclrOtJHU0rENLtVJ4HXL1mvtd0
x7yfrjMhjRuv+Kk3p71ZPKiZs/mktZZDlr28HIESQQBwcMSER8gJTjjVprgerO4JXD/W8cXs91PW
0lxXk/MkBzMJqhO/5l/OxsWUYVSdTGtg8UH7KfOW1CT+7B+LS8pC82zm6Jhmmz1awZuBYCnMZNUe
2YpAbeAOiJHMRYZUaClyFAPTcm2OKMJ7pZbjTFJyzrN35Su5F6OnHbVpYxWIR8lWkrG7XPVzkJ/+
QDP1mSf5YseCb0gk8ZaXpy7DRz3l43Ew1i/MpMFJW+icbK9JBmJrASQTG/rHr4VHFLGZmf1yL7Pv
Qio7CSTDHlEx1UKTTFG+euMV5DjCFCjguYkRnjfXbfbEP2XvcwSP1DggkgfRXL9WmFRu5rxs2ILU
hMdPYPSRhPGxM8atCjbDNpX3el08CEhne2adLCqZPSLdo5SBVW1foW1rIhyxUbsqP26RfMZkSlEk
5fLOmIxnoHLPXinqvabOllLu9ZqSXaiWEvitMWyRaY8XVqXoY/b3ZtTNrwYvDjyGwdmNS/kJj+BK
krf0CO/gXaP/OuOMOAKVfqxanB0C/MJ9IWB69FN91w0TcRXe1J2qVCAkKPQbz2Ey0tqdvc/07BhY
Y33smzRg+Wkfnb4DBa+2SGrSpLwjk5ueJGkIoGR+hO8NUGY88sevm9qPg2kkf3fYslcddZFhlXE5
cQZ1pnHVNnxsF/jvUfgLsUur2DXS6OPMDsBuI647N6aOOrcN9o3ehcJApNGyNpSo+9EPNQDjVlZp
9bTE8B6aPV9egKF2+FAM/peAod+g8/ug4JnscTtC9OVNHQkyTH3rxpimg1OQJ6Q5xUWvWBOyrZin
G4FHAVTr3PyOwrR7OfuttASEn46IiBkH01BmOJpp+drJ+t76Gdx6s7RHIn9Fsjqs1CbTPvZKIkbR
LDdZL7jMwUHHW9TsOHuOz3GWLYJ1RMC8vrR+TtIErkimyxcKJwfnmdNZu6aY3/94umDGtEetzE7j
xg1T2mn2IIdqj8SuIIGvxOYAeS32etkdS/2O8xJRjMPp2xpYs23D+fzzL1YDw5PWbdW+NeCmTljY
wrQJ1n3RcElOS/1ZuZSSa8kVKYCqUaks4F5W3ogCVGJsWepQY7wMgSS1rFThs9CPS21zr9oijeeC
7aPB1OiI4tILO3dWidMZp9Zpy2uY/8Ue2ggaORImQOuIP7mpCbOOh7mkbu6LD6yL1YMDfFZTtJtZ
OtXJ2A/q7hIwwFWO5tceHoKWbf8fC2PKaplBZHYYBs5jUmh3ZKk3STpOPN+3LSP9ZFVtD1GkbA+k
6lzp3MORY/XzmdQ60JJDgLswcw4G+uRSsC/TZMn/XKj1KnWX3eYWbDCJb3E1W0ROTsQRYqEVBM5s
3NjMR9vMlDeuZH1fVIDqL91z7Xr3PMfkHDDFW2ckVqp0+Jn68murPMLRL0/XFox2mM+pG2udkEev
Dj6merkTsFFuMiNjSEZAK94ha/fnYeyVjTA6N5MvjYfuTLbJfm03OmcVPDgLAx2veGlLlwdEy3Po
0qCQs1reeaNjXtnDxK4YaYy2IEFcMrD39dKfi5L1I6I0sMWATSkiteUwlLlOW6RuCwuVxeQLe+f3
65O1jr/bqqEDTN/IjP0/hrj/b9j+NzBGG9Ppf23YfhyK/3X10VT/0bHNP/L9h8foG//y//JjY4b+
C8ToBf9yMTX6uuk7f7m4/69VO/iXb+HC1nXHcz0fjdn/s2o7/4LY6DBasxjHBIYX/I+s2ubFuvg3
j6WNXRdika6bum3Byf4nxI+j0UHFr6kkaPXziGfuYM65fQRdjJSX4Q7jBJLo0zF/IpPGj7kpY+QJ
dgR8300qwnKrvgr2f7LvArT3dncLCfnt8t9lO5jRkJvDaaRRNbXu7m9f791fP+Pf7dT2PzzBlx/d
sEyPifLFo2va/2BIVi6VLwM8lYiAgOo1M47VLG/xeTShdfE1NyRfIwdhsb+NNk4Cxmoo5F86gi2S
SnYMlMz6aWAitycOj9KZPQQpt1xaneR/S9PvLp/VXaEVzX7Z8GBdPr8pezan1RSyju3jFggH62pH
RD6NIUv85eJeMRHbVm23c2uPr/Qx3dDgCIdwp0V0iBs19S5E9mhOUNLkZaJ++b4vRKNGLHfG6NI6
lCxO/vsvy/wH2fKvLwvPr467NUBXebG4/s1wPI7NBrJbqmSUaIbmynuEEFUel2F6It5OIbNfzhrc
gL8Kyy4obha2OuQf8qPAWEEc8ucrzb3nzF1/AiXB4V1uPmflDxiT9tP6b5il7QPSnk/mtG40CwNC
uKqd8N98lH94p/98lIAfhf8Y/4mNngRUUWmTBTC4xOW/eSdvcKaHWRfBfhMavyiTKb+QbQa6riRp
Z/T2TSfm+wH83sVUDfEmcbWGlFOgjfHQE1lhA2nCxsIYpYoJQyiPXb2aByShCGjqnZ7TXRtale3U
GCSz581nNpP5v/lc/2SiXj6XhdoWSgCTVma2/6QmVKPvTgP2V7cr4bEQ5DLAAr88dTl1iIGRljWf
eWX0a3WlwYICbthhhHL1w2DrK/tJfh3TXM574I3/Bl2A1PDyt/+Hg4L5LghMmyOLA8sM/vG2GWWp
/jd757UcOZZl2V+ZH0AZtHgcwB0u4E6tX2AkgwGtNb5+Fjx6rBiebNKqn9vKLCvLsjLgAC6uOGfv
tckniAtAk5Pualm3Rwk07aLcxD9McOYQpA+jMW9NWqKEvscvYQJ6h71XtQuUVHrjBJpsqyg6qiEV
VSNPrU1do+nkoHfMVWvPtqG5bGLNGydyAvWOvrcUaQ/1Ekykld28EpPwJot7vqsh2Gf+VUnA5UVX
KgdNHZrrFDagJgeXiibAFydXYNUaEO4QdlluaKJ1MobHMhvecp0udrYk12iFL28bje3SIE0wNgei
UQwzii4UzjY4yrOPTEPWJyn9DIioh3tVWbSUoAsSoq0XyDCl7K2P2JClqSXtZ+l3vcQUBcbktQQL
OGxFG6phkYoB26T9r6icCNVacdl1EJY+ZkhTynad4QmgrM5BS0/LaasvWolKmA07l4O3gPSboea6
RaY6VFeFXQ6+a9Wi73DmMV/PVVVedVL3SqnhqiHXGHpZ9hF3NBmMyMzcHvkDSCskPXl2zEcScHUL
AcJyXOuDkMSqzH8KOkneBkJ2G1bztB1VDo4djAWrlV0WINEpLcUDBkkMhdX/eQFogG9lsSGXvbnR
hJpVATPFYPJbYziQNOhoBQg9U+OSU7LnDxFsOSl3p1MPB3FzRdn0EOmkKpiFumknQd0khHfmo78J
ydfazq1ZuFWNfC0pG0RDqiBuLeqPLuKZmmwRjMNSOdxQ71pPhkpmNo5bMlHY/w9jUC8Hq0Gr+4us
lYDULeMnqC6G4AmvSHQtcURkB+Z74+70aTHnYb1ry2yVISUfZ5+CqDZY69Gio+erd3OUsUvve1r9
FX+yPF4NUWehF1uMLyUTRDuMJDcr3XMaZa8ETRfOnJP0c3ouQnU8/b+X01mnqzGGxyWRJ5K2RjmM
5E8I/nVS1htZ1Q2wvhjHT7/JiEgK6ruABaUtt01Zcxu1LqyiSZg9AVtnmpHbhqNLWNeG8SGX2YxR
aFKOdNQ2AjLkt0aRtlpaFQjQiaEwqPs+xCE+zUkee0+w3v26GPZJxblKIV3NkeZhOOgjHjAriNuN
GNT1baOJv9WEaAIOB1OHecQnnclW2w6ZP6RYLGhwFXWQhxmCyXTwafZEQrMq23k8ZiVajSnta+iL
nNNFXTh2ZYOlv8anGZVts4EwWbhDn8QEOaDLT1QVEif2+ENlChBMSHNiw6wfeLHjlUzQdJlJsydR
I0PaMr2qmUqDrkjupiB6nuqAjKqOZzYHSYdPr8UFpHZU1aqMbgCusjivBixTSE/ikMoqeT+PIxnp
rsnThtlg5pfz+Ettp1VrKvIOihKlhHh6P41X/rg7S+3a1enNoAFk/llO7ygkqAGIRI23LWG2BWOD
IgtzBF+FVNA2MMfS7dZ9CCShAEJAgXwZiDNNerFu7qKYHx1AQSMldvnv4hKc5xKVTV0DbxjzPjm7
V7gRZtQsLOj+rm+za1QL86aoyzuxVySvHTnui3V3KPzQm8v6DrdmuRn6vHNiwhPJJ2XpmAOygfsl
Lglwwb4bmnY/hMWD2lnVZWSVl1KIwE7Hp49UZ7wXdS086sZVykgCo2e988t0R9cKaTV2g+lEY67u
DHmokIBltyUbHleq0etqYtx7tFacjNd8DPXOxRtcbvgLqmFUqhPFMdUcWrfPOOIBJrsfKEEo1SC/
gHl0ExgFnqTJyg7lxwvuW/Jk04Hd1lCW7rAs7PEwbYasEvan555WerOOLPiLJSLRWByn/QkRgn64
dAMh0pwu0I+nV1BWSx+DiM62q0p3tCIak1ITu7RXDNpliCX8C8yTkDxi6zHxC2lLJ3XhICB5zGgE
bEZSGFS9e6KYc0KNXgsljXt5sCBdisr16SGbofLuVw1x0gp7wRRZOpKs0DiwiqK24FhA7TtgC2r0
uzatSG5tpJs4axVeEXUSRAJOwFbfDsaivSgKOGZzh7s80NTyOMVRzoc1jivSlGZEGUYOpLeWt2qB
hVyIgpowE079XeASUpBv50I0VxKycvSd40Uw5m9tai5alCx/9aNfmiSh9M4lNHhz3DpGDdSySVLR
9bs5uaHTd4k6PnrClLHrdIxXpBUJLhS2+ULOqBHHvrRGtjFhfujZ2VbIskRjJ8GEuaGa3QMzm2m/
LPUoRFE3aWsQoVj1JMeEW+or6iVeb6T7ROhuUqshQ3HWRoRM1S9TYRgbMwnxJoocG1X66SOjl0cl
B2nVQy4PRyNOgEok9V1K+jITkCKuOuQkK2ngf870bw/K1D+GBDc+J1F4BCBIN66qfxUZDTrs8BtB
1sfHBiylks7D3UD1BB1b9QqkMXrgPSrrsojuApMcWM2fhsumJidurGfzAoQFcXf6izwJ8TtU4Ar5
Pr2pYW5AgJfMPloVb7qa52WgfHWVVn0mwyx7j7PsGFd4F7s+u0PWT3pw7ecbM7Be5TnRPJJLMCyI
uvUw4zMf+fazJEgedA0Sw1xkxxKHoifnFNblUgA0sETI5nmyIaeJah0THEcV9aC2pbVpaoB4Xc4o
yyIMZCZjuMs0/zroEfZlDanbvGYChSM6SnpGGlnI+tsC+MATr206wBkXbVX1oJ1avk/dGXq6TcL8
HNAT9nwUI8yu3CTNP46KMuHTeqbXrqr2V13a7SMFbWqSHU7f6ih3r22cQN3ASL3tW5LSaLRTkJh3
YwSsggRawRE0ehdBnV/Dz8T0jTiXQW9es3C5RVLxj4aSbGbV8KjUchw18sspJnFPD5nKWYUB3UTC
FTZfmvNI1Jm7SjeVy5JibPlwKhpaWnesAyjnLWcRVQitjWgaLxWBYWDiwwuCmvNVANW4VQdlJxQ0
XYS42Z82W4hrboq6yHdVp9JNGStU6f20I3U3UVvjOqdhv9N4mpwplz15Uqy1ROmwSzdvglUcTjFG
PuYYXanRJlDi1D2jMOZrS1ZhLghVjdIEyyt4M3dgbr/OMwkkSJX+LqZqIQCHXlBqbsfHe1uE2qXZ
pSQUin1OJB/zmzaRUTxOpXHEE/xMRjPZOSG/zWql/NqsSNha/vB4KnXeqFRdCDpXpfIN9aEw77W4
kFeJZvpO7ucqruypv+yaeeO3JSp09oIbX6ov9Z52dYHpzqkGA5dGK0MhbFDRmdTn10WYkfEr0Qhl
v5tLtUbkNeAjXOzbtKeIBjygvUljrV4J1qou4XgoRnUVKNUCJEdnBvW5bvorUu8QPhv+Q4d49jJp
1f3U6heBSMUAhiiwYoNeKs0o+shT84vtB5DomblllqrHeSqku6RoP+gz3dTaqO7LPsF/j8h/U1oi
M6/0nEqqQmvQZHsii0AtCAdci6a2sxopWAV6z7CREwmocidcF6TTEjH4QOeXKUTtnkQVVVcpmgL4
BuGgJBryY00IsHWpMI2KMt/QzsaMQlKsqE6cIZaVxZf6CcYHAcfhqIpOUQXRegQRjRw/vYcRJAT+
OqzE4DjK9LYxMuhbdRYwqDeajsqQfzn1obZTP+5jLO40hIJSPDYl4N1cJS0d6xaQFpUdZkiDupd2
VVpLOBu5T8oRa1jQ2BchgmucZk8fQRDp1FpNqtf9coqghQsNKYrgKtVdcKlb+U71k/oWSdY2n8Hw
BCUGL1FJaHTmSraWWrnfqKZwnTdt5anmW9Fn274omlul9Y9TImZXrXxMaXjZ1XL2US3fFq0h3mtq
CrdaV/b6hOzKwAAfyWl0MQ7BqjEHY4dxwy6T8gI3pwou3TSpx961dZNtzGVR7hPtHtavuUWXkO7l
wo10JaV0rpe7UMpucJM9ik1zP45VfOHDDS/T6IP9graWs/4uSn3xOpujp3oOkc4m6VGqwOr7gjrj
3OeP0NAj21YRzV4AjBeDo6ZsjZQog1j332lTGPjpmstaMY3DYP0GRyA5dTGmbtEp5i7Nk+dZFbt9
1oKbxRG6accaOcpA4s6p6nM6QhamgZctFoEfYS5JCtAiuNrIrZTqTafvi0DPnyCvKsiX4f+LM+IT
ySrferwFvmgqth/7+i3W1GvSVdU1rq/C7dEmHjpYVU4kvteSOj73pArYdS6Ni5xkcmE7CmumktGh
IW2gxAspNolseoZiLFH+0uyGU/tyquNEsUpEmdkcMbasm5D8gb5jvgpbdiqSrBwkVsjDqSjSBBx5
JLq6UEPMg8QgZsmpmLVpks5mvs1H87nq4FQ0WCX9aMIJXKniNlGawalpB7scRmVK0z3fha67RZuP
m7i16LSpNxqJ7pedvobpmKyE3gSDXuG+9it0ZWECELdT+Q5GNSBmoceFU0kKctkkknK2MD7DrVWu
5amqt2qd5MSUwjdBsXM1yfFazWd1ZSY4dMwoixz9dK7HsUYya0IEZKbvG46VLJSqIdF+8K/Tdk7W
0hxhvxvZ1Q/EKKsyNYpBo+MqmWm5l6vwmT/MLSgvufLInkNr2UIBOb8ia7l0rZEtvR6izlbp7sxi
szWFNl0Zqiz9yTAtYvxjQ1Bg0SMy79lf/v9Eau7ytuyWQLirNgPnkois0JrZ3tIiuTLRuqPG4bwh
+0Ppim1w48MlRtaILXzUO9EutPj+tNE1kme5hOX+Z0NapNV6CK6B7ZbrU/ew1dk9+jPNZPok7M+o
56AeZ0ZnX29BUIl/E9funU6rGNMfdcqTl8wjD1lC8MVp75uDercZeAUsYR/qMBznlRCL2q2Y09xs
kmQGrjS9ioaFNpzcqjRC+I5V6VCKHcrdsHWzti92VH8yW1FhEHD/0raFCSoF9K+R1b2VvQW0Rkyh
9Zq9x+0gHA5qw+vD/gMQzGn/jiQ/BZwHR2g7hLGCFNJ6H+U431TdrTCF1UrIQEFJVLXtP/Oovqz9
gN/yW6GpdVJYy+4CAr24ydrGjdL6cSah68YAVn2TZICAypAjY9kIntzq7P0VkpPou3BASkOrw42O
XxzB/3Sh01TidLBYecYgvlIKKdtIyF9sOe/oEWN1XUfDlByD5S8NaQ6olFVx3YVa7A2NChvwpI+F
n8TWKsabLo5B6cxyIzhJrYiHMAilg8Gqn+iKeMwoA1yJoGRCgGwbWpcV9I7KvyAm278IYwyLAydI
dF8LtUmcWtzdMmEUvo7VFnsoboyKth8BjWMhdF7bzOuikc1NJEFWPL2gXkUNQOZcSgSHEa31Qr/q
m/lj6FL/iq0FzDU5QHFJVj1zBbkWhtYehsH1hTC6QDjHiUeeYXNUWeSevt1cJwBYMBowZ9TiR0h1
jrNLRvPSH1nMffODWuJvReZfbKi320UZVq6oWlTSYUWcbk0drvxAy36nirItEY9fiWlADcaKdFhV
15LaY4UerYa8EhTyTiZS3c2B3l91VHsXcXx6iEenCtp+palMYCPyV9Qd+DNLycDQQKSSRtDIlVkA
0OJ8uaryo4kC+UIg3OaaGny4YYNykQz8uqkpRWccKLAGgnxFL2V0Tgt+PmndFpf9ngqOwFQw5bvT
w1RRRmyCKf0o5sFLO0PCzogKtZLuULPQTdeQu2GR3rLl9N0YrJ8zJQBMNaicz6l+MYxifkzC+qbo
kfOkk7kk/0yINrRWwhjB5zRKxJsoZjUeFKG//rPw+N0+jNj3n3K5S8AoVdYPW+YLur8L/AAB0m+g
/hDvhPJaK7V8BZlf3wZLhGqRjTpH/PYjxsXmxj6K3rxRkv2kpk6kSSGFKXobDQWIFe5kyxHogC9h
x0zxtAxGtdsAacOxWboxDNZYyqdHapBaL7bOssNxtVG+AItTeoFJMMWYdGR8Vg2BmIueoimVYFWS
JI1Mky61bDyfzukcWq7kOv4lDhSMofz5a0KSfIdwEDzDSxE5jKgl1mgg7M436kuqLF4QQ/tDFhNd
JL5BYI4ZrkSwGWjTex8+AhQyxKgBW0hkYhZ1glNr4n87oz90RiWRbsB/3xrdFnnwf7zlL7f/9+Yz
0Pr07/3pj0qS+i9V1TWKIeSuWbJE1+f/59Up/zJVUZJ1UTHoe+q0tv4rr06W/0UnlFkBDDahD/LS
of2vvDr+kQTLGgYSYW4Gf6z0nxCtz7MlTFVWSdRjfCn8nWgYXOhz+6w3WiSASSN6wWun2/2voV91
L919/aZRZyDnw+b0lBqO+BgePz2pL7qcZ22XPxc2WPOVhXusn37Yp75dPsSAEOdY9JL5Xs/vZx8q
x8N/fglDFTVThQW65AL+fW/oWohSkXrRUwAZaNG6z6nM6D/AfM/6j6f7oBZPn5lTrkgd8e+LKLFa
laUwiF4RwdY35js4tNSwajuqqx96nUsn6lOn6s+ldEmGBWXR7JQWDPenRzaSeWYmfifSz3zoujtq
6z906s4az/+4wFkvlSlPl6qWC1C1WMsddlvhbvLfY6Xch636w8Wksw79P652NvRmcnFaY+Zqw3X2
IDyp9ylRokAUAU9dNlfK6JDRVT1+PyR+eoTLb/r0CKW0l2Csc80wfFHnRzHf/U/+fFVH5KAzuM+B
ykEu1E3aMOR87PRh/3tsfhjTX7+if1/grFtJJXVsdZEbQFPsguN0lPYR4SvxEuImjL3v7+asIf3n
DZE7QwEJwjtD/O+nRRA9Kq6ai/V9ubb6fcYxjtQkOwf1U9RPM+2SRP1xEH75RRmqxaxp0jq2zr6o
oCUXqGAr7GnKhwlnpm2X5LbJGRNoxTFAFcPYJ5OwNjrwr/h3JY7ShagRtdndZ0m+xsjtBCDPBujd
4UJAnZsdWyfMlvOlUelwnIt11/WbLBCw5uXH2MflaqJo9Yd6O8LQ6WUEmuKNrpiOjKRpLONDbWo4
uYDK1g/j9GgK0RqV1L5I7pvmpVyCCfvwYhLzy04AckAASusbK+SdbHiIJWOHqHTKevT7jYSHyEjq
TdHiluVYogibhpfYYYBNJU81LuFAr4TquZCRwwMAiqP3DB1waxorg+N7K7/N1mOM3A2S4/X3L/vL
kfXpsS+v5dOnQf672RtYwTx8XTQFIJWxIAjKTJOg3EyB+T+ZNw28tGg2ZNa/s7EF3W2WI2ZUr+0a
tN5o+7Rrn3qOkI0/fZNfDmMkFZLOdylLp4no053xSY6gscGMKqYPTFpyQ1BpQvzi4/adLWHHdlZC
JA9i83Kqh4sek9aIOynQDU+JWvgnFO6JFks78VEo8pfK+tVBYyWv0CBWfvYXRMX0TEsEewCSYSqK
cby36Hka6rNKLLqOHnvxOvpZ47AJxaI9OJKOI4yafKIiyyg2MgLWlv59IN4O0gPydYQGJrbkxs7a
4YdV5Fwx8+erNjVZY9UVRSrmf7/oOO5rrL68aB3jC7Jb2+rD3xyX1rHxofWtg5UAWhQt047Op4qj
Vg5drBXrQGx3EShGOXvV6BTR8j20HL40Td3mieyx//fMTLnxR/klkMi8IzL++xF6mm/OF0AkJJKo
SJJpMAn+/csFMClw6UqJtn12oOwCBtjaD0ax1RKKvcloa+PoKCNdhVl+DhATWlp5kOPmJqcdQSzw
Lm6y25jSWNliFAmqt3EofxjW8rJqff6NxMZqqomOVWJvo8Ht+fs3pgbF8aaWR0+uU0egSzz3IXFY
MBQ42VaStm7IZmTCZc//KE+dJ9aI04NgXSrRagAbQrkavYfsFhCP0SSv0pgZS9Ap0iur7x/nab/w
3U89m2gNK4J1FKCRClQQf8ZtEAaIOzo37d7pwVHZSJnXXgKSdb6/8PlMc3pEbF9kGXGDDFr970ek
q2WuI3AbPYlXocL4mEAeD7S/pN8cXH+42PnHf36x812GHFUaUauj1yd08Gjp6yUBBOWxGIAe18DD
ymw/wGX+/haXR/ePR/vpFs9Gqq8kxYR0YPTy/DmLj5TUbWN4/v4ay0g6vwYbwSXwBm2PKZ69PqWQ
MWEHHXfWZsdQsdamMf/w8M5VlMjqFM0UDTbpGi5Y2Vhe5aepMxKDlugWYfAM/3LEst8V0kaYKHHh
PEZLtaF6wZkTdg5WxBILF0TQnUi7cJAHymCI0rUbiKArRY4uEYXcVtQzOP3aSl4e1Oz+++eBuPOL
J0KSisZ/FIbVctT6/GvDxeldhzAwQ50ioPA+z+9++RHqcO1CAQGBAnUU4wocpHLihfiZTVAokvjW
bZDH5FFEsWXfhr4jJ+26gaaTAxQCaOBo8rgaiS+oSqApmHbnF0m54oBuV3KBNg8pD0xa+LBtvY8H
1UUyts44x2f9jQr/RS4w+gSlV6neXAVOM24gaG5bBbl/YELgS/eZztiEl95R3566zlGbxk6BfBoj
KhNtC6XbTSFtzLiVLHkVkuJldM9GoW6R66zL6V6boGFmr4X85pPOGJTbuD/KyY0EyJEQrrC6gslo
J5RHE4EOZA8sAoRZ0qAPKTVs75CoEZoWeDADchSXYMi+JIUM0X4NZp4ILnuir2E18UU+PRWN6ZUK
rntTcNQIeiItvXDQCbdTtwukd0iUW4hHg/lETp2N28YWC8XVqXSKc26n6MPncV3UnqG7cfUCnHLb
sVqYo7oyrBdrJipz0YZRj7H0epsO9aFIoPWTQns0USV1E1qd6bLP3qYFj4AfsHofi8NUP4Si6VQy
EcnmRdd5WFbXsZ47yiA9ioRamNw86ZE3eaE/yBFdW9E8BGL0W2hhgJTRHV8ofrzmJu6itSjcK1pz
M5FMMcXQa9CHUOLajFALxYuhobwkzMCLgtUQ9bsYiXGTFU6Ndla0dllxZdUEYJBAOoLkVC/U0aCh
DtlfEjYFPV59EmypvouAT0r1YhNJHHBn1OSUtuNXZXvJb1xNfynFW0pdqy68NFu3EsVtSs5daLRb
9FbOrAPONIgfLZpNpf9uAU9mTbId6UiMDFvcizdFshlgJ8cLxUTXwOnQaSGHLYtfNODAev3b9/En
FdZFKv+iD+ynJXFSEuwRMjRDC/Mf2l9c9zMUKdAHZLdc9xSN++a5TbOLWvwwphtSN23YpStBOFJV
PJaS5lSIltUnXRxWVf/amJf5ojzWL7K83/UA3gu46jpV8DLapjONhWvAOk6hGFuj4jUkBD+07+KA
gmv4TV/P69CM5smbnh/x05E9o2CnvGqL90V+Vh6X8p4406PG+4Rq7U5kzoGyMc3RWhZ6h2bLNgvv
rOBVbPZ6sKOtyB92JwVAL3vSuIbGpZwHhuK3ARxfR6ZiFg89VGmkeKWpP8+sFyKLE+6JldqsTWiE
pE7FoxexTDbxPq04q/r7pL8pikuxo7V8Hw6iK2uPc4S6TNhqgroNZn/b1XeZHq+VmDRXM7aLRAGO
vu9N3DdFv4JU6FgT635z09EoGiD9UdLUaJ6j+NFk+A4fPfgAlip2DwKpwjKqPurhNYBDvdt1PEP9
LknpL34Y+bYGqiiy9ZzTN0iTLj0ZGzSAM2cVxjvqszQIUxoQzcGwcndmfMULONTv7toYpSMB8AWp
IIOBMcO8Rrpz2xteIx0zTElltB+irVKOrl4jQdKZnJongfwZBRWOlW8lfKEyUCIqLNFhDoKPmMBu
vXuI6dFNyaNEvgc+om3WcDsfU7wg09urcmLalH9l4/UII0SNGK85CQz0YqXbMfCSINtU1t7KoCpE
+bYF6mKM0q6cbnv1Vayepgg7bviGP21bLpyFjLYzUSe4TrCeFOsAYVxnXPnWVub1ZOikcc02M2xD
WslT7kUSaCOZrWHf3vcmWZq1UayLJPwghWZXN7dZ8KRqwqb1obkyP0rt45RnW8LJyK2Y3zWVc4Fs
fJiSRdY26YyYt4clOkcuhJUs686skpfB/j5VEciH3hTU75mlu1OWbcURDg6hA2/BAHJSVibU8iyR
KbVqvR2dQuOZtrhe8zq9qnt9p1nXser5ivQekx5B9Lun564SeW3/VosXcvUoSs9GF96EcXaZivmh
0N8LE7ijVW3q4LniFyjVg5Wo68mHAcVZRgWSN/T3XXmHK2o15cZ6mPV1kNRuOJfeKDXrWj729Zvc
780wo3lTgPtjSQALF8woOWrkhfdR8aYDA8zb9KKe72rhecFLKqyKgzau5v5Xmx+Nkr0Cmy5EiHRv
aUVYdyy5WxFRJbhuZiZ9P3VRard6z/IoubExOYtB1Bc/1HCimQHRW0YAObFv0K27KqnfQpXOrwTk
lvkE3wHPCFtuXJr7bP5t4dqTKSNltDZ0MLULgVpS97TA0LS6op8/FdqLPI7HqKyOShDe0cuDUAHy
z+zfYIYcgvLa1xESwThIWmXXFJ5fHNnnH41IZrFf/rQcxWT7VLOTH2PDruiam3y+vvQG4Wg71ISL
xRVQ4MrR+nEH6GM36o9TIbjSgBmY7D01b8hF6G3IRa5gCR4oRtsI37/fC/1z/0mD1yT5j1wviZ3b
2d5QlIJgoBo9eSLgW8nIVnj4vch0v7+KvFRQ/96CkodIJxmzDukX/O3fG66hzZakAGv0HjywVevB
eXhgd2S/0KqwUzd0M8daRw4SMLtbPd9TTHbSawSZP+xST/u6f/wMXVWWjR/F9NOJ99MutS8iFXJe
OnmkZ0t7IQKHYiGce21XfLU2w3ejE3VCRQ5wvJ1Le2Vj2oRk/bDn/0f8HAV7lUqZrEiaqhinhMrP
209r6XvSumRDznWbDd16QeRjQHnSgaKS+2t1pdowF9zOIx4NBGHhyu2V9sPP+OIEys+g5m3wKyyR
0Oi/X0qUlqM0xtnkVWsgCftyV+/8jbkvr+CHrLEKHfQn88nas7avffs1WsU/FBi+HBT8ADofkswJ
Yvnnn96GlKQK7WoGhUg80eKcIVrH0Rr0kQl8cgWSCtio7wfiP0+U3LIlMRQVUzewTv19SeLFaymv
g8mLKZ+NVrbSK/ZuYubk4w2umuiHy0nLCfV8wOFWMwx6J1hKzLNjUZVmmF2qYvK6tb+BQuEYa23j
2xflxlx/f2fnxdBlTH2+0tnDrMW4sZqBl8niybkD2uOvDOqAKik/3dNXz/Dzlc4OT2R/lGEk5tyT
Q0XLHQ+qk6zhhzmSM6zq9eNBcdD4/FBh/mqe4ghLQ0NcXtv5BFLggRfymItm+cbAC9OohZtN/g+l
TemfR2WeIgGxS1GGB6qeTYddXEZaOIw8xc3ojiskcSvfLdf9ev+arAh4/ulZ/vMg+vf1zsbj6LcI
XIvlek6+4nS1wQ5kA93/cXicapf/GImf7uxsJPbIJVsObn/e2qVgx6uE6Y7jBpeLnR9v7Ktv+/OD
PBuOrWZkqO6G5XLTpnaJ7nOoUa6Ljb9iZlklO9PmW3fAcP8wqXz5HdAQWGpGVAD1s/s0JbR4fUHu
nM8mMShEsJh3Ex02nYTv77846csP4dOlzu6RlbLI1ZCsevaNG9ZrJ3X7rXZB4sM2OCgb2Y3XSOsf
lbvvr6t8OUg/XffsA+QERvuo5RaN+DWNioOu7hVQe/50Z+r3M3pCC1aIXHdIBlqEwTopd7CjNH0X
YbUuNCDlGeiKMPEqdlbKkvQyRpxrsmswayuCf0L4uUX+MY7A9i4IgJLotM2YqXtCik2MgCqG8+9v
6cuv+993ZJzV+IUsljDLMFrQ0rLfIzhjOY8kP3WMvhgbmsgsrInkvVDhP/u6yxDdoyoBK8pYZOBi
un0PCKZ8E+FZ/sc3pImLU1Cn3auYp1f4aWkbSLaFiSnPnt6Ubp4bKzkxPFm9//4qXwyEpeWmW2gG
NFXWzsY6BfquahSRGCaOomP7Kgw/9N6/Wr800aITwnKJjOD8a2JugsdkqssWYV4Jj8019ef1vJ7v
53tr9f3N/Hits8+JlAmh0VNtuda4Eu/le7oJa2SVt4BFfrjWF+Ptr9s6+4JATURljePKy8OrUZNf
Kv3V75un729I++r1SCbDgA0HtuPz/iSeAQGl1Th6g7Yk0yxHGSl+NcEU1hge1I7CxLUPYxZwr1OU
PnqjyZGpQZrmVYkcBNg/0IT4Ooyh1NHBzI5W+DJOr2MF5G/ydFoFUHip6lmzPRjCupT0vaKSsJcV
q7GYgV5JUQjaacDCXoA01LcUZbd6rNlTMrvK0F72qTv5xhav5nJyQttInYD64y7AG6Tk5KPMyiZM
ZHcMtTu2VeRR+Lm+xRrzw9fy1YYY2++yCeUMQp7R2asP81ARSaIdvUSo7Do0PHUwolNkRzD2dmV+
GEWGr4/woK6Gl7hUTBOEpTGyk1oortpSJqVTeOkareeAVf8wWpbRcLZ0arKqQY/hTVqyeLZIL+ej
OVVjzkgOyTj2x/PF/Y9P4IuNwF/XOPuUow7qy6xzjYcXwb4c7UNpx/bv7wfkV7ubvy5y9pilrhkz
Yk4m7+nl7S5Yfzwe9qF9G7Cx+eFCyg9P7Oz7KkTaBaEVcTdPL5F9s9lsDve/f31/EfmH13LqWn2a
YzP8ZgO1KsK4VsiRN+GOvzpkQdiqg2N/Ldh04dnkAInZ1+tkR9/dVZzYfoWsvBFW/k9j+Iut/ueH
e5rePv2cySinRjH4ORxw7bvARorO1up++HnT+MPTlWSe/qcrRezi1DHmSh4tWRtfEk+YYpW9z50f
nvEyIL4Z+adN5acrqU1pVV0fstOYLTJXL430qRpCmIpvak6W4Ob7N/rFfoonyGRJn4qvTT0bnkR2
4IeEk+zlkHTKxX8j0BGKOQ/qN+n09P3FtC+HD7Y1/iOhaTs/CtZ13KQpTnfvwbCBDdqJ/ZDYT5rd
rclOdkc33bUHqgKrhifcOG+XIiPqzbB/aSvBxeZmv91hO3AIUrJbG9asQ+qC06/zB9IAVmThAPT9
re2FTW2L9m9hdX/7w8f85ashPGZpuNHoPk2pn16NIcfQ7amfeWX+rGOJHJSwX6KKn+VOfotK7K4h
dLbvn5ny1brJLgDOvaZwTjLP3hDe3DGzSsYDMekbjVSYWHoIlfhCyZ9E62MsJiehZKpKJ7fOukQX
kM6IXdNLgQK1qcI6HrCjUV0kvFGRHlQTv5+0E4b3PL5Jxv4ZNwm6dt3DRvQ29K9Jc0slQJx3RTQA
pe3tuDMvv7+lr85FzOv/vqWzqUrRi2FoIqaqdvX0dnl3c/Vs2ve3P3xHypefrIE+ExkFaorTg/30
tqRIhuA+GSxwKt4aJd5EDBCfEmE9zpFdQG2pVFhcBBKQabPtAvOdSNeVaiSe6V8LrTuTOBm+oXZy
gizfyZxlGgkgJSAxscPdOGB0/X+kndeu3Miypp+IAL25pSm/vJPWDSEtSfTe8+nno2ZOd4kqrDro
2d3Axt7dUBSTycjIiN9YPuaQ/UbCtcSiN58P9wG6eFUVIVte2GkmPV5ZOfVCcuBpKG7/7we7SkOh
hYlh0E/TsfCAhrsY87iZ86HbpX3bOrtrJdsi+PNXLmLPSaoM74l73QoMUMEEaRqYZkdEd9M9162D
spmoFGmteuE+PY3u5DV2sl3yffOl/YWGtvVg3omoJiYb3fsvD3/2a1YPP8CONJDe4YTrXdp225ks
HNj3oDccPLac//CxaxLgJ0RRF0TLapNmHSowiJlNxwTPqjQG/4WvUvUyFC+GiOwuugZXHu/Sh34W
0FxdyBrE95p0pN2S2EfatN+hZtsjie7jK1boXrD5PNylG62m0YC2VC5lCBmt8opKFdoMNTfpwH8T
AyYOMR7saAYjZp43+sZC/7BBdkE1GcPh6tyXKLZWoHOafZjsrXInomcKOl7XK8ZgTFHE6pb5x5sy
lI+WKKAroqMzHbqW8BMjMkdqUAExhC9WjdWaH2OfGnl+e7WXdGnDAuz855vX/zymg6xSRujF47EQ
9F2OMXov9J7EaKpjgtQG3U7CEyFIsQWzfpr++FRNuu2jx7DIAyakzgQtVCRNr+Twv1BdNAq185+1
/OyzVGQwvFUFSx+PvFjo0/t32bkrNzgYbn729sebaus2wjru4Rbpn++W+8O4srcubS0FZLJs8isU
cX1pTWRxCk0pH48+9svVTwuev6xfyeqXUhO9QoAfMvdvc51uGz+WRijyA7C8x2XKCTv6yjIqy9tb
l0bnIVZvN6RT6PulNRxj5RVJF7QcS+RkAy8zf/SGgFvsDmEtOPqozjK7tGLdaacRU6nSgdBWJos9
xLdYhl3dx83GyIaDVMqu6se7uMB6y7/VVMuucpxXmEO25bjVwc+WCokdWeupR11lm8Ip11vJkaL2
ysNdqi1AxdAl4Ysk165TbRL3sSL5PBt9hYiLZEERVuZYGsy2HszwkufD5xngL8TesivPQ67yaYhe
Bxwe8EPTASPAg7br75U39V65hTT+kD5W9wg07oR9cZzv5MfiSnP54nY5e97l9D77JKhyc9kCQ3BU
61fcOhEWyK+cFxc3PSMMQwawqWvqKp9CUReNCTbeUedsljXGzeCAQqyVrizjxV15Fmf15mK/rdVE
U4iDVpeBmXcfSwcjA5OqBE9SZG16yPJZpsLBHe4lBaWjejFEX4b+Chjo2u1KLHBjZZ/N0KoF+WdT
JLu2jhxTxzApTd1J+2bI4g6Bnytp4dovX20A3VKwE1lWKAFomoHYQAWADkjohLl4JdTl1/3vy1i9
bgNBSFXJjOE4NjfQpdGGuPIaLrayqFT+ed3LLzjbUKJaG1YjasNRZFAPssbRRSif9UGNAZA0gbPY
+CEhixAO0CjR+XwTXFvJZS+eBQfVjovpxEpKKbxx5vdYGm8m+T4Nf34e6NI4FcU2EMKKRdOGMd6f
kRJk9wWAOZxwHriXbeiM3IS4BVEqYJVn/3zDn85JNv+Ly/ayG/7KvmeRV88oc8qH0FxHBrmGjcoC
EXtbdb8ut60fnz/lxd1yFmqV6HsdsX4t4qI1IbENaCHEYqe0rryzv+hVv/PfWZTVqawPTeEPHUv5
+op4k31HC+jx440SxwbKdm17Xlu9VbklgqzIoIaMx3YzOFhA/R7J5Pa3/02z4lIVhHs17AzGd5Su
6wfD1ylAyokHQ9QXp+eNIn6g/GVhK14st4Xa7l8EQ8H/O7eTq10Zc/mW/9ooZ+FXj6q2g2Yl1sCM
uamdSYJzjEPHGJxiZNdlNBMwJU5guyuUZy3pLcZwPg7udWUjw5zXgqc5LW7H5B0zRVdrNFeLLU+L
8Mjs9E3efB1xlw4HAep27UgAZpJfDW5ckjR6yZTaKiZyvmR4JvLHeEThnKSBmVqG/PgmSbdJu/iQ
ovOGxwaa3g794iPYdIxpLTBog13we7rwFCooAOkj6gG1nRnf5k6xA/FeyIADokkc1lgmNZKDzQVG
RpTGi9BQftvmvTsKeE8H0x40y74zMXMUXLN9wbvGzqwfBS6RonjKS/Dl8ZvvP089hJm58SDfYiNJ
p/r755/RpRNw4djB4pNVFbmRVa6Qasnva4OJCELH095HUyH/LyEYiKj8rVlcTP8M0WLDEnWhOh9b
RXKQ59pk6WMkXBMSvZQPYKH8E2WV9MB0zHXdIcZG7enEpuaY8rX6S73UmzqPsUpvtY5/9e8YizdD
ZX4VquQUBQ/SsLiyBA9F9bOecMWuby0FyzYr9hZzyuS3EJiH141tIRMfSBCWnuMUgGN+E8nP5YiG
84uRDnYrPSOXbdfcMfAUPqK65AlCYGdmvi/8+S6I9rq5A3mYhtMO9asbofY3k4GUASosvsoVdz5M
eBkIzUtGfegbrdOID7X45fMNs1YDZWSiAim3oJ8w7MCtdsliZ+dYAuk70xOfHfMAqPpUHYzv5V2/
+6DBtm/up6fxBpuezedBLy28CdHWNBUYTrQi/4xJSxnLBRmRQd2/R9oiLd+4qPDo07Rp+kMc338e
7vIJepaeVhd7qio9myZGRAqXbGWn7BBZcR5xYnFA09Ksrh3IHkf/8Rpa5OLinqXl9QU/TtUBg27Y
DhQhTpq+mMqDIt6GTsbp/VbtkZhEjfcNzNu1lvKlz+c88KpCVbSpgmXLE8cpbtEUUS4ozGvLevGA
oy21KP0udMTVsqp41JoDtvZH5hyxWzj0ZVDUcFCw+E/ntqYZImc3g75156JE1y8PJmk81u68Eex5
kz+jo+Wp+9oTN6hUbdFRvxZzWaK/zrSzmKunkysVwnJDzFfgrk5E5wlbSOfb02D/l91JR4a+kyjT
9F29q0HqdfR2q/Fodu2LHsAzymRXEgNsmqhLJH+bt7ljAltLzZ8VPgtZPaCW/VUfksQeUPmjpn8s
4hyhgeDW8n9d+XW/E8Bf62BBpQbPp4CiW2XJuRVxbbFADdSSbMs0c4L6MRneM+kuRIo6QWd0Lr7n
NTpiO8m/T8v3B7RfxINivkz5oYtu0/JVwhENKkKHH32MUCH/hcHLlqaCDWkhmH6l2Dfl2Tfk50F/
BraRfB1bB7kXR0u2TbWNA5S2rcJuUa6MzA4nSFyzneBX0R+j+lkPGKNisyaUUD7Sm3H66Qsn0zqE
9YOkgdNypRLCD730G3G+SbVjO/3E8KdUN5LwVU+eovleaJpoUw9fKjPaB0nxaknVvYBE4aCGnkYF
gDI4Dd9T1u8MI3lAG6UHbz5VG/m51r8i4BfHb1PnQca14ifNfG/rU61D63gTn5Ew9+K6dmjt4mgM
wsmiMeHvzRCTkfqb0T5GNI0V2hDjzUy/UbbxwA4BRzdupt/E2FS1ChoU9CgaxCRS30ELVwy+I6lh
h1DmovZ5aI+qxC7wovKeRZzKUzU8zh3JO7gX86c5P1X+XhRuk3wXZKeyupuqp6jap+lJDwV3gJcz
mvgQ7GUwUZgxVjGl010iB/ZcvyQqxJIfOWiWND7N+dPQV25V0j2Bn9v8CE20hBy61g5uaLdGLH2Z
pPw91N/CoXcaAUHAN7X78flmvFTdQOpX4EBLTIrVVVFQdUM9iimQnMR/Mkda/BqjD4ifn0e5VEuj
vQATjj6prP9ukZ+diGGvxFIrKYDg+MBQ8EGWBagOim/QLxcgeHjlqS7eSlSEbGgFcyBCUvzzOAy6
YkYljjawrBzkgfSpgOYXXgTBcOaAazq2IhWFp1bWGMGMXtmKyIniex2/Jr77+bMvodYfO2WjZRoK
+chSVvWjMOGjI/i0iH2U+wIY25HyMI6BzR3cGxCb1vVFZfUagHN5b39FxWcArCgiGsYawmHQTamG
qJ6OKpapWZrh7zRdeamycikGsCPwyOQy7Lz/XOQJ9Xw9rYiBTM+mcfodQOhj7OJ8/WDu24N8599N
buLGNxWiSkdhY52u9b+Wquavp1zw2WxeyHjq8gvP9tUsJlYmyP50NI0Ymzzabm/SvA86vru43CdP
n7/Ja9FW38qElJjQCURTPibtrSsczRy2wbNUaRsDyuvnwS5+MkjHSZKEVRzlxJ+Pxrkdx/DfGO9t
FmZGbqNZh9zztXbwJSygpp7FWZ1FieTr6qLhfFysfgIYU3q0790KDILgSfEO1T2aPUgTgG8ZHTQC
qUauwanli5sVjLHJYYiphrV6jcGgTDCDwvmYf5jvugaykwF24mXO45uyrVBX6jbCa5zvYLN/cG45
Mj/Cdxgt4hb0+ar/hiD8taN0TUdkDM8wPpw/lx04nzxKnQBKSdoGG8pMo7gLn6Jneb7Vp80v9IwF
9/OQF0esyOf8T8h1RSvQb9NVkZCvHfPIKD1Ur+FzdKs/tF/gl85P+ce0tXavrStREEbb39xFp9l8
JKdx8rATHQqsqr3wMbafcufz3/b72vD3cljAXrhTYDeyulaYKNWrLQ5/x3BfnrQv40ly0TLdABrw
sAXe0wOhWkS8ghfyeeSL5xKK9v8TePUeZGOeILsGM8rL72M+72JN2mLglF1735eyswYyinkOthR/
ifTI6HMXWQYkRTiKW31b7607SmEeMdkqgV0eVVveDHvtUGzgw20/f8ZLPAbtPPgqgQaaKSWd+f+A
QPmpdKtjsytdf6t6zbZ4wUF6jzHSQXpQgMmQxu+u3aYgOF/IoBosBiCfKvgVZdXfxyataZsOXoFe
fyjdiALZwyzriL1mj7gdYm1UwS2K3B6CZIVlJ76AgDUW59ggeqZ1Rn3YOSW9HuPBSN9xmdhkagZR
rD3iEbg1p8hLlfxOzT6SkoMBFXE65d5S4eQaDpqnxHwH5gKH4Yee7Pts2EOZA8yHiFFzkpCC9d+M
Ai20Xz3m7KVyO+r7qnqrGTXKIy5nMzm/8fedojmt8dGKwBSFZJfSchrximys4Dji8RYEvyTdQnxC
YGaAWWONCS4GkWr6TQ7eR4VikdpvGBFAj5KNFQy3rT7uU+3UyPeIf6JKsFFncxdWtyEeYqP6tU+U
HUMme8BHxeyAX96alIlQtbHQK5rnXO1RQFc3vYHCXv7VUDzoZnL/BkjPLVqky8sjIoywfI1NREHY
ncYq3AsMNDqMC5Npr+QHS8XeuoqdFgZpLDwXKN1lHVQXrCjDRa9WwvUZHcURb2ZdcVWvhDjhQ6WU
bAmvVpRavc58H/XSqerUM9HU5ya0Sc3JzfvInpR4lzaCjWT0UzJg2Dppuwwzi6ZUnBJuSbdoPNbf
+gR69U02H4viBTs2a/quZJI3huGDav6ywg9VDt1yQD9LLhHLmQFqUjeiXeuLldPhcWiUrqkZP5GH
20nm6GHsaOe9uG8FmAm5gr8mDhgJ9oi95SBHaPd6dm+CBugDeAT9iPCp/xjPMkffgDKgYnP35oog
vFo4batjsbPEuyp4rIIYx1YYwcJTOKWuuOgpty+B+tgipF1PwUun/srLaT+LeCvjjFhQGChxvskw
D0useDdiOcqvQCpdf+4MlcYjL0b8KvjRwYfxJnaFh0AxteqvuLhppAe//jGI01Zs5Afcvq+Mfi9V
FyCiTApkqE2MMP88eToRK3EBrcDjwNQjUb9gGTipjcsMDO4eA/bR33+efi4WyZpOXaoiwKZBUPkz
YqumQz4n0oKV0OwvuCQ7sO/3hvcBGddG4GV/bYL+u2hZHyfnEVf38gzXGEssQN7AwHEtO3RSt9iO
9sfoYNLtYk2+u/KIlyqL84BL+jsrEPuGMSB6CZytC2vve+RFD6H78TVguANm48pJfunMosRfcHm0
HRgu/RlM9wO/lhZcUZTskil2fP1Vqjrv80diK/DH/LWIFtsED1hFNsRVxVa0YZfgbwXcnMIwlGdG
Zc+14j9NarxthMpdhCTzWtikxl1Vzqem+jCSbwEsaDnVXQODi7R/DrEmqE3JNWoBZwvNSXNMv5XH
sHiYcfwa5ltkAeyg/Sp0GBFqkTPmR0vItpaIg6/+hsTqg6Ijemkh3CRVkFF9t4aSYfadExlPVo/k
Ub03sDnE5MKxrG8iOo5NhSV1PhzNZq9Lb3X8deScKea9Fu3RseLmfd+nsPIrzpfo1Z/BKBb5vRYm
/F+vWtkfFHG2Iww9e+QIKiHeY3Vzg46tIduZqrrSiANpcev7X2UJfSoDUPmIWrAJAXXwOdWybTfh
4fK23LQGq3TxsggL+iz1+8yhi7ZWIWLyV3Av0/0XP8iouDGPSDS3E04Rbr+6me1bsIMCRppTT2UA
QN0wf03jj1Q56cwqhekpqI8ahsqaUOwUOXB0PDyGkO7ziPKVwa9DmaV4jFs6AQh1Dun3ALeGzLcF
/5Tz1GIFTSuA+FbluyF9i/V3tXscrJ/KDHZbwrBUq7cxpGE2llCSy2r+5ASgCALceuHIyM5G6W3a
4Q2cgXkwB1dB3aHsH6dYdgUNMZ6b1t+IxQ1WRsjqmQEno4zfqT08Gs1NNQKQmLNN5WrYi/Fa9VSw
qxh/95T8p96Lw0uBjXV/aNDpauhSjda7uFglR99J4a6K6RGAf1NGl+Qj7cGyD6+i+BAG3xX1ph7e
FruJNI0dRCNsrAICFXWxDKH+CCLAwKB8xzXODTESiOeWc7gFKGdgGJPCEuitBBBgHeC3GSNpFYCV
ooM1HNCh3Ji6v8xJvAjljObGhNvN9XvfC+KphSg099ZRFvRN28/f8sCihkFirHwtmndLfxSsJymz
DrVZblpFfUvL/F1V00OkwaJ9nfXxQaQSyTBmQIjUyRcf2QBnmOJZbfH0QDcSf92D33Y7JZKPPjOI
SAie8ryifO8eOkW/j0TsVC3JjeTe8aXHXi7Q+2a9DN9p1RelpwE682+LyclXnhBVaNLHFuNo7mGT
gOtEkB0HVXARfb9JrGY7l25WvirlUxl+S8HTVEsfasdOrXDgoveePxndpgsfBOFNzk/acNvgnesf
lfSuzp+C8SDhpWphx3s0uZZX34IGnp5pYVi6K6NTLCGSNT52Aa7E5oO/+L4Ij127q5q7wMIKui+Q
WA5ecq7YUeotJtrtraa5kHvtEpkRxZ2LVz/xWtRKsmTLP5nKhwjLJwXn7CncZtKH306eOfYTAiu0
Yaxb1BbVcFvnfFa6Qy9Prys37iA0BU62eBgzmmrepKRBbBmD5HDaa2W87fvmxRSao9TpwOb0h2b6
RcmSho1dA/IJKzijTd04rUZP2Ujs0PSRn9edEB1Z3epcmXpUxSYZaQGHet/uW3VTZeiWGxND1Nsk
QHMk7nd6Z+3LOrlto0Mfd6jvuYLqISHvZparQ+1ocCGK0THDWwklfs9HQW5aPAWZZqr6fdLeB4Ay
Qv82s7x6iDYkILx+bCTU0LPD22NvJoc+m0HR0ISaww3ZyA+/NbiKDRXOD0hfdE+dXm76IaGsGl1T
TFChOATpXdS/pIsMUbSXQ08yhb0sie6sT1/A7TyWgF5G9lPS0elkwkq1Mzm1jHtq/sZAzinxisli
Zgll+NLkvEH8YMW4u4/Tj3reR1hz+81Bil+rXD5hyO0FkXIYg2ehpc9qVBtfdvVMcgNpO4gsk1o/
FH50o9ADbbVbJEixOe+8CR+OEePnaAjvEajfqzgZZ9LOokicm4c4jx2p9LeD9lXQwWZJvRsNH/HY
Ivp/GhWYfW+98RQJNXV7/ta26i4tgn3o9ycZIaMrR+jFA9QCqm9ZhiSaq7ulNeckfLbjUQu3AMbQ
DzGvRLh8rbL+CbEurUQd1TG/hLSqybWn5ci+VM+4VewnJC+6+XEovwRju1V8bNjbdldjfdHklZeO
ljOQ94QBAb06jlyA/luziB0dBYWu/TX31/QNlqJyXUtQr2AvjRgldqWrohOFhhADIpYiQHTdL48h
lpt1mrj0Tq8sycVWAqRCsJNMoKHNr2q/qp1nWnWJeJRvcI7bG7vsXSE/29pjesT5ec8kZJfl+Cc4
Hbfgz9/4JRkH5L3+Db6qA3UoLnUUZWgxuuY2vc8erc28T44Zg8vxiDycF3Djjjeh2zvDRt7Ip+Eu
NJAEsvMHdIm216a1l8rSRROShoqkIN6y2oG+YHZcH5EdlTuMcah12uRKb+FSLaorLLRB25n+6Kpx
Uw5BHFkDMq2tcBdFP1R/sQy58kqvxVg9BQ5yDYZcPEU7vqnCT6F7RCDx8xd3qQt69hj66opSci7H
pUSIRCDvCg066imYNDJgA3B9ePg82sUb0Xm41R5NSiz1molwSCHt+z0X/Tt6yo+VO3uxl2+jzfTW
XHnCi1uBmb227AZFklchVbVotSgGLJAGH2gz1XN2pZP2e4Tz1zeu4hFMi5H26m8+0dkdCH/aulEi
IpRujH97CWVoghJkbHQnOfoHenqb6JvxxD26PXHz9KIDJj+7e9XGKunAFdwL9umr/mEcco+5sKcc
qpP1YByqZ0orWPDXusEXd9W/P3f9yoOEjhx9/RmBYSAiFeqsPq4CNDk/f9e/h6x/LQufHkKWIv9Z
0zIKKZ3HTJDEI9BXB8iGo8Sdbak/hPhrgWpUWTr98KRWj+10G8RfJAymusCz6BDIHWcrAmKR+TEn
UEdaMlY17OPoIc5qp5hpkcoo3X3+cy/SfRAategMKAbV/OrWp0c6niUdM+OKjpvArUdpQH1lohc1
3AkEj0prCF/yOdtiJWKrwuhaQXiNVX3puIDkqsr6AnnWzdUNN+4DXYxMfkTpds6XdwBZN+h27vk+
nCdMO9zwxryyey/thvOIy+dztnklIYv8oiTisDQakfpr6dhJw5Xz4eKHfx5mtbpRM3R1JS2r61Xf
8BnaVNvshl77btioG2xKH3wvvpKhL6Y2ltBgzMCR+HsscPZkVhR3fpnLiNRmB7PAnsS4ScCvFeZB
0aMrKPVFTf/vc95AIFjhmNfRu/xzGXFgMQ2xH0nVMrJAqrDN/RZGSurW9ChQi6pBNSr4NxZfGJf3
tNWi1Lrxk1f8GJwx8p3FH1TCUKLrae/5KP9UMt5G2lHTfSddpF6RzfJzGekwbIh8w4kK5RC0iwkO
zd9nMc7tJvvWiMywspM+I5EgGF7E5yTCN4B4xSDjyudycXXPHnh1/hX6oM8F01b6+sNh3sxuuZmP
Ca80crD53Iwe98wNzYjbz+NenIkCwrIWzCiAeXWVzoXeGFF3wT08Pvk31iY6xE88PKZrbc0Z+UvL
bPFefcKydYewXGqeDGFX0atGXIQqL7OT75//nosbe5GgBby4IIrWgKIyrstBzlCGLt3GS26Dne7E
ruBUbutZW8mhEeZeI0VdWnq0oSQD1Kz+t/pyl0Ux5zbqywmKYgr3eu2LSgtXRhlwLq7pt14c2JEP
cfoSmaUA3PhzZ0dFWndThzRG7XJr23c3Fa+4P6SPJq/32mF9sYF5Fk1b1SPh3GetmRENp2d7kd6y
bh+XHYWwJesonK7R9X6jA9an1HnA1X4arToY65SAHbtYcfMNF+K74rV6FXaNN27q/dJBxa7ZDe4x
O+bdDttxx/d3Uu/431v1lG2UfbXDeHhXPefetRHW1QVZEs9ZFitblOIroLl8ZfpDel8drM24C7YR
JcLsNXfty7W0eZGiYChgVDm28QL8PdA+i5hkvpWKAQol0C2d798h9cBfruiILQS//9SxPo+2yiNB
NltBW/J88rY99c/WJvNogzripr0Nj6ieb/7LgXcecLWfs2pA76gECxwzVZl9xZMXWrm2+TwvXDpW
z6L8ZjWdLWKtdFlMf5aJe4jJUWgLuddU17AFv2vXvzbvv69qXdvGmLKUuaEsQNjqVXW+J161nXft
25sP8A+/qCdxI7rtFn/ArfCsX0nFv2UUPou+2ppmmBdmVRB9tr4JBgr3xbxpYVGOKRfr4IsQYQVO
F6K9/3xpL38SZ0+9KpJkVISFeMkR8oO+FW+aLY7tR4ZLh+RZoIbOX8avn0e89jJXNZIgl6XWLTki
CO7g4wXNTZk9/v+FWNVHtRo0ipWwlubY2rh6YwTwgC3slWLvIhjlfFuu2hG4R89+yrD3iJIhLu3D
o/9qHasXc5/vxl/Ye2Hc/iHd1DfxTXtlDa++tVWF1All3FUqTzgcxs10Ez/VTKKPyUk6wIF9MR9T
J3v7fE0v3fzOH3aVWpKKC3rdkFqy4GFU3qvh5+d//sVa5DzAKpWA6otoJBFA3+pOtS224V26ASa5
8ff1UdrGt7iHeOkNPh6bdosf9A3sO+/z33ARJ372G9b4ArTOmrqq+A3jxtgMN7ozef2mPvnbbovd
K+omyja57x/nl/BwNfbyoX2SANYq/FkYJfzNK0WuGyDNvjhQcXqG13zRv/SP5Yt8LeNcfKP/UEWk
NVoGAOQQoDbEG/XB3Gs0ny0GQ9muY6AhJZJnaS9WYNHQbe0AYd4mKvY4222jKLjyIV3MCGc/ZPXm
2wSOr25xhx7SA+LetljeQaixr7zbi+v7TxQwgH+e/eI4VGoK8QLNwcGbT+VT8xLcqG52Ujf5Q1nZ
wunzgMuv/ut9nsVb1UJRFxUAJVjeDqfA4pdPn7sM5d0EoHNAVLkQ31rlGiDsYif3nP6zOkUULIsF
JSG5Vl69z++V0x18jh3Cz/faY0MVbRywuPfqbfQUI/xavnRXrqaf7ylZXF7C2Und5nqV+7hy4uEL
Lo5hZPj++apeC7D887MAAW4AUVywV3Txrh9fE+ybPw9w7bWtzo4QK83caAlQVCkAltgTZwYguCPW
WuOMmAimMMVHfAE+D3uxwXP+5laHyaSgZ0K1zpn1rtNyzm61zXdYfC4gANQqKT02KuxLVMQexH1w
394GX8y34Zhd6e9d/BQRukE3VzcQzV1t2rGvtbBM2bRRdvCZ+XZfauHH5096qStj6HCOVAMkF455
f75BdS78pkt40GK606fnGDMAvdxpqEN/HufyGXkWaHVihaPY+nnFtwDX6rF/ynB3sOWv/s586vbm
Lsf95U29klMv7s6zkKtMNusSRKOBZwtFjHji/YjGxOdPdVGf5Wz51g1HptxTri/7ZKDqiNQHrUGG
rt7FTNUFDE2FsNnCVvuOiqvdS7OXab9y41kaNhJ2PBFjwXb4ZvbqPgluo+QGhipaCa2bMOCs9HZf
icZNiIa5eqV4uHyw/rswa6mDcTaqVKyXl+6VbusWt6pXPxm75ibZpvY23IknidyUueVNdOXuQKfv
UiI24AssriyL8+Bqw/WYxnIlX+QodXcOBs/QEjcqRbdP32Mfi4XqRycHW3lKHWNKNzJi6mEKusg6
TdNsT12xL8CxWcr3hHFmuLinlPWmKJBPlL419W2QdM7YejKIjMzQPIT7bZB/nYAdRR5vw7p1mDk6
Vf9ciffWYh1fPYl6jyLJDwWAWz2Ij+MkbSSUzgMmpkkqbcTMsMOAzwI4QOXLzCohkUbVvZLUdoqC
fZN8HaKjHHReZMIu+ZGMANfzgrbzXem/CSnQlNRuFrl1K0Z2XbfN/KskjE7ZnvL80KTovINS6PsT
fGsvaB/TFGNT5t+hETiWjJ56RLcgfZm1e6Oga2AGt8vcscyAIoZ3/mQ6WaB6icgw1XyNAgxQZ1vC
1LppWk/p9mqTw3TDusVsdyZ6HKMueDPT+rKKwfOgQC699qF5TxPIAWhyJX9dBGcjA/3Py14dgIMi
d5qiU5PzUlAqCo7VY7QDoWl/GI68B7rnIHvuOwi0uuB5XMQuruptX91wq0OwFrpe5RtjhNF+GZiZ
Vvf+gOQ+/Ge10nC2Nlif16j79XlmuJh7AAUrQLPpnK47DdGE3Kwx1vTO+i8DsAh8H66cUUtm/qui
OYuwSqh4lwGoxRvqqCHbbiTPo3iv4TSugHKUhyunxG+pjr+CYSUvIiMLL05bvciyB4E1NyUDD7t1
M/sHRG3+QqzF/i7ZaIfYPzE7pIMEY9vJ7TcQC/xlujpFTgmdH2X7beg1u2b3I3UwxbCvlVqXTkp+
FpwVRO0U6a+RpVYGbd3il9qTfIWvfd56Zj1fKacu8kfPo6wOlCQaxFy1IMoCKnUUaCvKEQGsA86L
LsMFRz1mdEP2D5/vpIvD7zNK8JqPZKUtZs8jpXLlTUAfVWcpRJJd4wRea8Nx2GOeuI2PpfNf2kln
gY1VjT6HuhRVy/lpNqfeuInaL416bUmXjbPeWOcxVsdBpLdlLGfEUGxzuWk66R1uG67oxh6uTtv/
spRnTOfVCzSsMQl8jRdYeMtiyg4twGJrPIpf/c3pxHjOHnbhTfX9SthLVewZwXrdMeuTUMkwfCcN
eu2+cQC23yVecii2P1WkINpt8/QCDmYHp8z9PPKlLHQeeLW6SoDvQxmwdUTK51ZU7Si4cq+6+OH9
u6K/r0BnN4DKEJu+VllRab43GM6IleJYgPg+f46L3cDzB1klcfTxwP+mPMjgxHv/xr/REV6RbN8t
j9ptvQO2dSj2Acrqi/BKvL32JVysXs/jLwt99phaCGBxXj6F2tUfFlX3nCkfWvJOfFvtQY+61xLa
5VxztrCrm49UiaPmlzxxjTAnxjEuksn7ZFs4GLY7MtPz8BDcXbslXzywz59zde9pjC4ZppD7FoAz
pzpIrr5I9G8DL/GGLTNjFxuvzbRAGmy8ZI6wkLfq27WJ6sWq+vxXrC4lRlEVvr40B2LtB6LVNubR
tmA+9VTVg6G5Rfoj7n7l1odY42EhfBOitxiQnFXlrjbVe729L3Bn1oEjKf12wOmnrbG2O2jBRvXv
6+Qxy661i659Z6uzeFBxtDUjlq3EAm14EIsvn+9/ZfkD/kqTZ7thlbgyvZgjebnJK+OTZIGUrl6T
+VFpHzBBtzMASOIdZhh2aX3vrUPRwK1QdpMArSG6jYsCpezKTlBk6jH7kHAAEwfLk83EtbrW1TFj
mhikUkWO80HX3uORGo0Jo9CDqaXJnbLbK0DRkJSV2mnrl8+f7WKX5Oxtr9t8SjYHjLpJIbU7eAp7
rLrB1m2v3mfM0QUPksc2cBQv26Q35mP4U0Ul68opdDmJ4R0Ox9gEyLaqbmapSIKpBOFl9JgV9j/C
9tXvxiu5+HeWX71DfZGCATKHGQ8Iwj9zSFQpSVc37XzE/AzSBCY49vfFAogi6RhRNdUcP/hFOYP9
42r+uvCEQPUUqK6wBUXDXGWTWE5RBCwHmuOHxgMous0O6d34ljjKFlSO127VnXbVKuLC2f5H0FUy
CQY/gT1K0JqurbJp7+q7aIsr5F7fdHfZFQrMhU/wj2Cr1a3mCNIrVsZgoLFjm0ClXsV+XhqI/xFj
9ZkXSqZXQsEDVV57MjbLvLjfJYz0VFty5B1OlWAQvc8/j0vgnT+Crj79wJSjUqkJmp9oCRyWsg8R
Aso+bkwbYR9eqZEuJd/zeGv4aYUNdBiELCSqea6VnIYotnN1divc/pQOBsT0PMCprJ6k2b5R5pNg
fBW0D2mm3hdxyHsNMKkVxfo2zAHAGe+pBCZeqByhNu3/Q9h5JNmNZVt2RDCDFl3op12rDszpAlpr
jL7WY1n9jORnhXeSQaaT0Pcesc/abR2oLCH/foP+ElxxvjqlBFXB5ehPPgD6NxOuA2iipnmozeMi
embqpJu/SGGd76J69++H+9ty9V/H++MlmGJlbmuR4yXHBfZ6D/UtItGxnK/uYN1ByvLgMDBxCQTO
Nb30GYH0D2fw94/5P1f8xxsRFV3azcL1il0xwGSGRTPfDwfpvNw1pb2dpz3FDze50l8C9SzwY8ql
803P+uFW/I1g+89b8efKHTOE8X9PxBDedAAaTMphVd5Zb0W9M+pb+eocC/3L+DCjp1VG5o9Wuc6m
fYX395KW52rqz4kE7MdIrsJ4tO/jiyq8Rz32gEXvZVHkWGZxqUtfixCoV3xo8j7JnjINTwT2q3+/
rz/c1j9bPhDvYnHuV9ZIE7gJNr5b9TzhxPDvR/lb8e2/btofm41V170hD2gQ2GFtxYV/dGjJe1K+
6ibs/YpayH3qpgy7oKr+4RL/Vtf+r4P/EUfjAWmV9XLleAXJ0bokn3TWW9rp68121k75EQ+cYwx+
qfX0U3Ec7XcJsdOPU+t/qQH+11n8EU0PkJyjVRCvShgmhVjQot1AweDXAgmqd1AGBkNYOkxGkFRn
XsP5nJNQ8q4WUfB1HjbF/sle6K/P3hAxfPldBRf/2D20qJqFTZlQ0qpPksooanTJNO2nR3/9V/5X
BPCPo/yxdGxC11mtPF4n4oFeBBbEJCquhwkbg8T+pnp4ijzzRx3KT9f2x3IhTaq0xRbXli/vI+9z
mo8Uo38q9f31mf7n2n6X4f6RIa1RX66ixTYl+XNgPCcfww2OvO7VIkD06fmf1OfSh2RNiW8Of9T9
Xj+af7mzv4U//zi6EQmRnMwcvfdWb6M109Gr7Q5T2DpvCgCslox/pn+sUqNK7cmV/GanB/gehGsw
OlEAyd1mbv8k7iI/PaY76zT7TME5dLnP18Tyvb62u4PkZNzIdz8sCNen/m/n/seCIJom3trXd0+6
/I6A/WEne6UHgMqVguSc3C1PVyQZErEfivF/y6p1hH3/763/HXr8466lQtlPAKOvWfWCyFELVc/w
69s2EDzjGnW/9g8K4nXDbVxhN/741P4asqFflWXOAIOqPz66Kk6FbMuINPKtd7K2dnoj/WHB+1vx
jEv8zzH++ORgBm2IornEZKcGUcDAGbe1dIzz6Oc71e+cOYz9W4ud+oen+vdv3cB4S0HIiOvlf0f7
PViwVZPj6zIPpAAoxBaa14wm+Hh9TDxhR/J+89Py/tcv3YSDgiIYnfWfTXUrHtOmUq7EDe0uUx6z
5VFvg3+/rr9nMdhXor8SKdz92TvKI7messhiKvp3MXJ/9R9IvcwHnIAidHNuBOc5doYg2f9khvC3
IowOgvJ/Dv3Hh1It2Mw2JrCTaxFoYwSh3PdBQkkCB/uDSf/ghxr+32ow/3XAP3ZLUGtakV0PiNeu
N/gvF2j6gGMtRJu9exbt25/Ien+z9+GIzIHjCCVZ/0uRqlTqWElqeg3tFmovuGWd0n1LnrGE7Bbu
1xSWgYp94eDozwNipvVQUPaF44YMznJ/UjD+fx72/5zOn5JVpN9ytY3JtV5aEq3M18T8FfXCedjH
u+wsuyJB5ngwdvnz9PpT9/vvmY8lXXn2gP+MP61SV4whBqxKrp8QRTB3s7++PrCIerz/qcJ+fY7/
awX+x4H+2CGzUlkrReuorkg3mnyfta9yxNQr85nzmp265EvArB7ebDcFo7JLf9wBrv/+vxz/z72z
jrfUiObfF3r1UcLumtbKxobEh+XiTOAV9rlzEo9Rux+2gL9/U1jpGWDG0Pf/OUlgbro1pWWJROQk
BiMyldZBzcEr3vu9KwRTUPwwB4LH7V83638c84/wT53VqizqajtYXCf09TKg/DTmnnCUahs4y/IK
nmPwW+2sRk412Q2RMsZwi93Ptj55de/H5o2SuTIeRUkoJA4VLXV0C+W9boPimIb1fGrzvW66Bg0S
Kxght0BEiYM89S12f5U/hBRjwzGUPrTYieowy7wxcQzdEZLPTjoM0SfGQsIvMzv0mTsC8nnMZDuR
YZkcS+sBr/r+uwWMbKCw9UhNIA2A9fjs1EeoH7O3XGbppek9ke40Jh3fbXGm/acx7qDtlOySpb5K
ya407V5I7QFG83ieh2NhOpPA1dkM9DNvy4j0dJNpATP3piehMlnGmyqym/FsbHbX7AvdG5Uu2Oox
EDa/zWRE2krnWrexIobqgqJdqo/T0/ptKJNvfFeaJ78MwJKFD5L4Zj0W+p0eV7tWBiznaNu6k7oP
w4IKXR9BY/G/xvfERAsrS7bPbmb47aXTm+62M+6QV7btjaZ/iPy1Uva6AR9Op3toY7tgPkC4Mysl
qLT35ka+HYMMqxom2B+yOrwiEuD+VFim21BoGtgz/ZtC4AUzDJeH1mNIp9Xvx/7TnC6AIfh7GTxI
TIttkInlHSc2nxGjJaTXIN4fGOxb6Pw3ntUfqmpHIRTmSwlhoPyaZ8u1jJdlVuxcPsbAzzYtkL7z
hpUrAtzT+tqnVKNFdeRfvS8e1dwxILM48ASOzG5alTcz1SmfNsOJp9u5fctnZM7HNbmd+qAbQqaN
GUgoZJeqc7p5nRDOjJXb5V3sT8PLFnsF4+uMkr/GNN/hUCeMurvzHSyM59a8ZJJzPYM2qEpPfVne
psTpBG++0YYz49ngK1O55V0Pi9k1qp3E0q5eLP6O5rWqqz1HSeXk7Vkl1i19w7LrXynyk81jwDzO
w/nOSmxZQj2MxaE87czFHyIGxAFTusK5oNvOqDD9oHqnL+FihXH/VPEG5fuei77DgqnvPiJM0RkF
LxzrOER2XX/m9R7SxrhPD5ihrtVTDkAJWLjwFEWnZXHr6mSql6bdbVEM/OG2xzfRZDDfkUs7y4Oq
PiZMBkv2ZD5h/qg9o4VIXnQGH9pgLd3so+fljx0B58vNkxNnhkoBPQR39ugS33ajk/QupvRrC+/R
BdfRaHcWRIQhAILJb4X4TvOhZyawN7KgYdw89sfJ09+Ll5y5T2M3g9aIQvn7OtR/U04J/vLcDTt+
tn5RKqQybmgOzquRda9v3jLxOfEQjlr/0ENBqhyZJvdnPe8injUOSy8bcxEtjJ9Tdz1hhwMkL5P0
2fThtgTRU5f6wsrt76V9+VXsjDQQDYfiXf55ZVmvDLRjKvnF16INwUCfRTnU8T2YKtaLyPqe+Qdg
9oRm8oWGxqmTz4Xpnp5BKc0GojClvlyP4BMcpv7xDJITXxDPav9WsRmzgmsn2BzojVCtm33Qlk6L
FsWCN3huJwcFFC/QPF6a3hFQv/AzEk1BJ/IZkbM8qK6jACcAcVu+27ZdP9nG5EIac/rsuMi36As0
/EjKW8VEHnrp50Od4baxy2/jj8wEaXXqaRwpLAGBdjQmn9Noxn0Wu0q301jpi91EnftgKo7ZgKmC
PGJXFSoaW1vDNTureZDpn1GzArg8TBSCEMuQD7fPHeOnrAL9S6G44+NSsvw4UOjHFW1FqBhOLfsi
QkrT1t9NzWaVEb/01ZEOQEiuf+95+hyfSnQnG3ARj/OyLuLJKk6t5MEMqdYng24J++0v4xAHkOom
f1Cg59qseEL1KDLr+q0abncZK0eFRx+qgj19zIaXMGmPQ3y9z9+TS81rnYdW7CSLMw9ele9VIyiz
QDLudcUe6nCwfPjlMEA22d3CSHbWxxYu/nxvdHflsk8FO1e/9BybG1y8zPWmtR4n9CrKIb8TjsNz
/YCG1eEHc85H8imdLQQL60uk3PSq2ySOnh3EZN+rC1gMT7szb6fn5HOVD+0Sdp/b6PCxo6R051x3
hRiew6o51YCdasOLDkNMTXJ0T4zgdKNLRuXMWm1vLACDRckelkctal563R+AVEgKI39xBXmEh8rZ
FiNLoc6gEAzaMWXRkBdblg9dl9tT/mW06VlluC+1GMbVbze8TtQpcjCoYiN+L5ZAHcBKjNjfLNKl
XN0e+zKiXS9T71sdmsZHmj9N2RFjgii+j4djGt1GMHlQNRmRt45nMGNNfpbNoIQGQCOYURtCma31
JxF0ieeM2nkSTuU6OjFQxIJ1oreO6ja4m3VuC5SHbIw8mYXi6VJ9m/LrJv2So1fTDKbodY1epfG7
4P8zpOBK9Urrab8WN3nklQbsug8V6+tmX8sUP+NPApNEHN2Ic5NNpqUtr4wvNdPzS4pchs8L3niE
RVJRl65kPkJI9GOhDXN2YSP66pvUXpjjHqELmw9bdIKQdkpWRDU5pea82m0jzk4qZzoH21IHFkNE
RGiY0VfB0BROrc47VWUz+bXWULjgqGxjc9/xgVQVYeXyaxb6HZhKb+A+s+sLgDtaMRTBSdAB20H3
gG9UOrOpBQvwpbXQd934FXHt9OdsI70UinWQpnmwqWCC2cHViyKloGqOgq6tEx+UKLfBtNmRoB+t
9EZTL4Z4UzIfbbSDYwgmAsjSSVL1RBp3SXohNAfDztaHCIBwkbERDUeN92AuJFdYdp2AxUPGhTDM
XTaf3ZITCxQBSEnH3ExXg32wYiRYsO3GEVNsiEgrUBS6MNsSmOSuqHxpvEwz/SC8pLBJCJv8o5BU
R830fdvhmtqa9ozPjxyVTq28pejqlaK2jRFvCnmEc8Req7WO0h1zrtkq39Xqu6pndxrlwDB5YzZA
PelvSLBRyF6PX4ZMdKKPD0qfhtb4lgwXqzpk4IDUUnKy5T7OzPe2bNAbXml+mVuYmSd3pt/kT7lc
u+l4K6rtc2pM76tFCcYSTksTy1CgTRRkrHNsBFFHJUYsnDSWXuUKXYAQP8WKAfCIyx9PCgK/JAZv
WkY+xL1ty+04zv0cY9GaDGZjfokrx0jOaZdkX/MXZUgtapsEehd5Qvxcl+1xyrw8P2+Uf4S3Krmd
wQumyCC7sgS6xOYp7Vuxu/TWbpHNC/7IHpJVnuNTwwtcdI9y8pxwzdP8qPdGsEbUtuPe1fSXhI9U
TirPQiWiT4IdKY27VRIo8TxI+McjlV1VDESYlf1ZFlZnvf6B9Gj8TsWkMDdNp0HyGFtYY8b1Y6q8
VR0T0Kndi+hYhW/ks3bd3krCxVjexuZz0PbJEI5lR4H5tok/Gp1qQXZfG7GvSzsIXoL0tRjGIbku
gNOpwaCqnyoMop+M5CAZpw7jaE15EmSKh8psq92nFe3N7Q5dZgaBWhWOjbEvpluBpkaTO3Wv2mIG
JW2dPzYVfcrMpAZ4LEGX3Jl53nyvNK9rdqPKZBMSNhLlr3FkjWhVW1i+l+0sZ0+TdDPh3DYLs5sy
pVjEy65RCA8Tli7rZGiZW2YMLK794zQVtsKaF02fRXzukI9qK+7uGLCZpz6n7lQjyZOw1abKVV9h
qBkeLH1+P9Sq12qE3Nc4kCewLulxGJ+W7K7EHb44SjCalkOypHzy12cxsn5FsOSFp4YhbOl964m0
j9UG6+pGXR5z4bXuPhLhV50GUnwoumddem11iUDg1EmS37WvM2OCV+vutcUcBoCK/CV2NDhG9auP
k7BM4l3LXZMHSgwawTohs54Jh254jycoUZ1q9wUKeNEKTe6KllCL0I0dVlPHEveuDfZVu7UXy0Qm
Avd1txbJblDQymg7q7xYymiLvIJxuvDNsD3DxBJmzZGBbKYskzlLx0ygvBl37UoDDUZZ91YnOytb
vVGa/OvKvhZ8wXN3rkFKjHIS1gZl9OQ7jw7JeGjXt1V8ydKDtj4VEDAFYts+zoK4+Sqz23k5LSQq
GXSpRXEULD0y1vOZ+4G2Ylz3MzGQPORYODauwcq1Rp+ZSuoIkbNRfzX5aYwRdNb1foAXYanol+cT
bNNFvaSYldS7bKbbWV7UUbJXSWZU6FLQ29HXvQTSblXGE2aMYY1lnzwn7ooM2cgSV6o3dAYrxfmh
xW4Rs/O6v2sIqsZ+wJePYuWW/xqWNlxGz5BG4mLgFFF7LOfZltUPqyZ+kSiCAbjsjNcEe7c0TTHa
gX2hCJ4cva/Lt1hhVi5/yNLOkggz1RPDMGeFxEVFWoFH/H7oUTs0RCtN7ZhqMFuZPw8DJkGLkxUH
FPKIlFe2EtqX+nOrJP7UQq2KPnUqAQXhaq3yRTVPeruv6qfRSMKNhERsVafr68t8VWoPsCGjcxMl
wUQeMQ3YxcuWkzaU1/Xh3jQS26IYkEiy05LSbsMcykXr68XgiUSPpx78aadInknRIRuwnCZW2JKA
CpGVsLev6WMyba5g7fPxpK18NCBRl/w0LI/WfLbKcOiZ38RYqcD8TJKeGJqFgUCynyk++V6uTMd0
i1w1QzTaC0dy6dhGSLwTFor9rektoPT1yiTrVPxcWN1WVV9GMqqSWoegAj9LV9yjsqtSHNiTcSOs
oLYyP+pv1Dbf6cbwos61W2fKISaAj+bescajsqIeKz/WJiA4ataBCQTDSebLMkF2YTscSZSNqiXZ
mm76ujwYVwSspXhChmGEjgErevxtuVvKJACsx+Gl/aQaodpu+23tLrV2k3TSjapVgdAqtjiM+7xS
yXlIdmnHEIXQ+0OaQZUpWdwWlNiiM/VVEhxtCLJh7NZy5qrTXmC1za59WEWkkiC6ShQWqeQMQn8z
mkQ+rX5KMYAuzSS0Nu7TKDnmZDr9uFDWMUk5mRcmGMmkys3bgjnlaq9KlbcMwn5Oo6dlTl6MeXb7
qXDUHN4fz19jR5dqA1KfvIsncFsrq5GCBaTuFtiz9sxy5M10qRWMQwl/MuK7bWT9gBGpKAvTM+KT
JbQvM8HBZNQUZTZ7KFmMXnqFMDUtbUmaPX3tQ+OqyR+fkrrDOPPQ5AIEOti7wnPBnyjTwIv7KrNC
tUUQDU9Dne6LYnpVrP2y7grpWRAUTxP2FihLGW9CXWFleeyjfG+NhjMnHxk1DSBtHjsL9H4rrFd/
MC6GQnq4MXummp6cK+SglWPljb3FYjiRVJcx8lcLenPK6PHcnleWGmXuw1Gb3ERWbZoZ4abguwW8
sl2B041Oy7uilV9mTFC8GcF1GdBESmF1npG/5svzCO8z7pkrZoowutdayTGK4VSqyc2cdK6pv1Rt
YDbXpRDKwFoFY68Edd0R22i3GIxFUJ6LniiulGW/2aaTEl94eHa8sZ5wc0D22ZMS+xE5ldScu35x
RfGtRiAmZEtNrnx14v40UgCMCwMtmH7UcupP1USdodjP5szVY4wmTvOxkwnzZDOcIpaQNfcqHmKz
PVY1oVq/+dp8X5iyF9cfQ7XdE5rdi4xk9iDXlpyhDoG76mfXqbTcEG1xkvxq2UWAA6dicbR5Vxq9
LRnHKZpYES1Hll9bK/dGi0F2Y3YqKfltW24u30aCpoiKljDFH72sHCfqa0m8oV6c9oMs7FsYmFu3
nYYh9Xsh8fRKf8gIFlLRukTz5kjWKSuPUqQdRIih2vDVkoxFAmxkvXC2gfxmUYkAUlcylIMhvKoI
5ivRGfLp2FzHWyg+WtFtR501J2EtlMKNcgWvotmZlzVMB9keNe1iJE+JtdqaJJz6TXWa5tzWN4OC
9eY5ZuSZYq5FaJo+aertVrym9GvWu7rRbbop8jFrcHWQtP08q/frpEBdBddfFzcM+GFsMtj5Ndjf
pLcuyn/nAkMen5Rc3un69KJhAS6PYw/kDmdmXlCpIWxrbtoMT/oSZCTbstrxBY+Nn6mCr2nT7YTz
AkemhKpCeyXcNaJTnZDQZR7A5KM8d44oFY7WintVpgRUT/qbKFT+grWMepx009MxPkyX1e42w5Vm
8v88ctZFZyuYL1pXA/tmU133/XYRsxWCKOoES8BtoXXEQbstqDBYBcFk1Tf20tRHEXB0W0t7U2nP
oqrDFtgEgibj3HGL5vjLIguT8twZ2WOa5DY2GVbddguFE4VALqmKUx9RZ6Q8IeR7QwUKU42MBZFD
RK2tVG9z81ixMawraYOseXn9K6sSe24OonQsWB63AgrpRL7OFKPgaUruqkbilcldkzzDyXWywXRE
YFQYZFyt95T6PExUa/X3Xuogcaa2ANY112C+Wh9JIRz7ZVf3gjuayk7HzhBiNEPK3wuJGHEqirjO
1q+s760OxuZYIEBthFdZzp1GrJ0xnxytOY8EfBJFUqA7Acuho5QY3wipv6lfOCU7pnAsCqQDGq0A
Ga5XA21XZRas7N1RqwOxpm59q0YpSzIJ7PSRM9g74jG0jKckaoJYJ50mvh+l3O+6zJHT4htir60u
D022T0u28v5OagYHGe89ZfSiu7Q6Bf34yzQoSiOrhU4E3bUKk+lLlijMJKVnFN/CFmQWWs6m3Cl1
u09EI2Q87aIbx3EmyikMJtB+2yeZbG4VBGDEngLOSlQfa7S3VTtecupxlUQFQ6RGx14zTjkfo/Kg
EC9b6vtsItcsYSBZgiu2xyiKbxs5oaTympVYOEpPhWyESs6aoLC5zzQ+eMc70iWsAM0uso02t9uZ
ZDYhUKAeODAcV/GhtuJ3Up1xDrz6G5dbIFINVTL8D6veL9LpIgjrr0xP3WsJQ+8rInAWWqu4jJnk
TVR2eT447RmU+aiBXBTm64ixK0lwegbP6q32a4XMw7xv0yGIYj49KfY78MSyitgUcj/74EQpEcvW
oziz3Vcze4SAQZF4SNRmX4GRNqfZa1k907LYJYSBhYUsCPTscEX+T4tbSgpBksavWPu14rHEZaoG
cVn0z+NWeNbyVg7jQYwuDTj3urrUFQZe6b1l6hSvMPmmltoO2dGcQI+RE8YiuA1x2g1qfhFI+ReK
BtaQO5PEqxhlnYcP0i7PK2pSn9EWhZYZmANS84UzNIpD3nSBsqaEj+m+Fik/UO4wN+3Q69G+Tdb9
QHE0NVHtq8Uha2k0YZtV5prfLCPFeL6QpPfqeoHNJoUa/E6F/HJBOqfiYDlnLNugP3m5w6VUw1F/
1PrS7bbYHQTWl2YA26+exZY2jfoubKxlwujCNgoIuP1evPat5uOMAUxFda9XWjtR5Ee5L+71+MOk
1DtZqV/nfSiwf3dYtpgxOvqKsNL87oy3oX/JkmuWVLxWWMZXtXLEFtdOOM7QG2jpM1fscbkY5n3e
m6eShELsRN5G89BivZhXM4ladmrE5LxGSzBYxqlI0UdSRlaVgyLQQ56Vq7GSaywMyZIlwzumfUHV
vYyn01ahTImTYBiGVwxVZVvPHxPR8hSLVEbFTEIburfBwG9DGBtXoi5SZssT3xip5DXjNKY0LNWN
BJYh0lJGxioCHpSheGUP0xYf+2aKg7l8m+UqmOXeX7UvKcu9WOCrkoQEHzLMB9RbRUh5m0eKMAjU
l69ReNenk1aERcFXJUGV3Mm8VeMQXWrzsY5vVH0miAljuMdSdKQciKUApmt4M1BX6iaD+6MchVV0
Y9a3XCUMx9fKlHxd2UvGw5XCrcAn1oKqu2FrT4XHqZNdw7wvk2dQvYP8q0v8IXtMxYz06WJue3Cw
vqF/CqiE8F2VbivwzUpBIIHrtvjaiK9p2jidWrj5UCDCbSkDfwjrLqV5wiCAg2t8tOwtdL1q2MuA
hQVsa6fmayxmrwa+VYwfo3pn5YeJguWG4dhDrj5NlPcl60WdoPFPqDiT6r2OF1yzJcqqSbgW9N7E
RXqWx8Sb2u4+FcWHhclWORVutP5GYnWpdCbqh9aNl7MgzUcNUHil30bbUSpNP8rlz2Q+FtMJp9hj
244nSzR7ZwbN7KpadxObykZn99EAQj8n23dZQkzvpadmiT7zauSrnmRn6lY3YiuzqKFg6raU9bmh
Km/l8r7qV25D6+NiwgAl4KvivoRZn1H41kSKM91zrA/nOlngKCuia7FwZ+xfc/SQCMWhXG50dotE
6T1hmEkfOropHU2+vuDDpS+jdZTy1dmPuzqU5duNbqjV+CZZx2SJra1WVuLF050W58dsqt5NrO2W
fPQTS96t/Hr9fTfNvhJtu5ZfhyT9/XtRUF21Sa5XcKMI5WnR9f0m4t8hCsSz+hYwpOxIxq+ynOBq
M4tMyyJvqLwL6fvSGK4uUoqrmCGxhpbB86OZH4wKtaumT76s6/dMFoejwqZBF5RUC0/g9W4BIy1N
Oxz+ro1Uy1zpJS3HKBmxIusqZyzfMEDTl+/UfInXXxVd3L6X/EFrgnLDEIqcUY3fa+m2ZarcmryV
e9bNJ5QHPpMzrgJ42hR8gx9vti+F/qC1rczQG77G+id0tQ24y67477UbqVSFi3gqNcNRpM2tCJDx
1qXLWFbHcvicivd0bEMF1uCAixcNa5PK4ESKnxq3SnGukveYrQe0iw1uvtNWcoWRZll5L8WRK8wE
00uUPkwGrcSmEkJA2+fE2I3Njpp7Tc9pZoKv/Mri+dIJxNai+SykwDXi3daEmWwEI1t8FA9s74an
0zqVso+5pC2/3C+8nQtefrn6vKq3ajFeTHkKJUtzixIPAxS/EW40VZo9yeyM9jU4NrLRk/JMtoVG
tTe60VKs+OO2E4lWhGI/zYcJ/ru4dHtYtwFLrTBit5VP3zprad034SY9xKRabIeZxlK1puMDqY5K
LSH9MHO4ZJn6oUzXLFfFs6AUrcMGHL6aTJZjZtuX7TbjC4ZWnnkLoEV2gGM95LfAbo9znx9NfQuT
lPd1msJhPggdGbWWnkpd2Ukj5CXW3Gyh9rC1wahqwQbzQRx2qvIp0HxTHvOViPNXL/3K5veYtomk
HPP8OKDjmEcy5EurnXX9VhvPLTGxHC8Xgb6SQN8y3z6y/tlan4voiwjBrtazOoVj4ovxheEbjLZ3
en6scPHFKK+TyPGkG/QOEqT1rr0xBfxi4LWKO2HYL/Nt3p3i5qwWJyk5pdJJXD94TK7Y3fdj6tZW
DGk9w97iDc/T48aKW0QredKavc6NCHjxA5B6qxR2vkw3tUZ9py29gl4rtUrqlvpd27Hc6/epuWuS
vdjSsCY/92cTnFByr3eYWtJjbfO7ZhHsa29jW1S7KE1i+4eZAtSo7HlvIwtgTXynZncNpXarfWwM
/XYc5btYKi+xGopz2PAjw6RwF3U3Kr9rKSXPPY7iRyuo73r7nBgnfHcpDvNqAJsAT78ohPipGiSV
RkTd74TmVJjXh3sYDeUsYH2K8GN8zPPPBuTnFlOOPcw5WWjX7SRD4ENG5NCW0z6RkOJsxn6Lb6+b
LsD3qwkGNhmZ9T7W42VRO6L6/m3pPqz2pTE0X9I3P7Zo+7VPunlfWRWB6a8+KW+RKofROB8SsKbK
LJ1LbXDJ+cJEfZQwQbj6T7TxQqlg15k7PjginLNpnadsDXIDZ6Up9sSSwbVlfMCGwTEqzZ+jNoyz
ZwteXZyFavNu9CgwNWWf46oo1OUvwgoJl0zTUdNdmjti0FY2IgTSLCX6RT81Suih+CMmq6+koK4V
8Q1+pw1+BvhiXEpxdRPFXWdaAqEu0PzNXXwYZingC7xRrN3IFlNj/SOFo3Eojkb+UWsnkSksDMj1
76h9jp5zhXp9VBw1sXTki9iE8RNipEn2VfGXgoJDpCyhxAdd3o5yE9EYYjN/Zp/OHjcLSRM7T5zd
abPd9R+tAey2CGUrLNZ3yXCF70T1S+Ey5OFwm9FzN+0pc7ZvCS0PaNHe0S/sKAK10QIphpM1PrPC
/JB8McNetMn5F4Y1HJxErvvZ4xqYvOa9U21ObJzwk2AVLHAfmXdL5ma0dL63iFqxJ8xhrimBWmUs
7Hh32qPq6b9aRcYaxonuJ8pIjfVUMjrUFMAXiea25tjX/CdbL2XFo8CYYn2g0Uv8TKybAxzFL6F9
FnJ/K67KAsq0/Vv/HuUHudhjvanlR2qHIw1MOTqsT/ljf8bgeUT6Ncv/h7ovW26cR7N8lY66598A
SZBgR1ddSNS+S7bT9g3DzgUEN4D78vRzKGdXOlXu9Mx0zMVEZDAoOSWKJAh8y1nWCgLDclO394m3
BtQsAfo+mmp6NsixKxFEwnD8JNS6xk0tUQ2e0hj+sRoyW18aY+XGr1jQcejcL6Hstu70N3Fw0F3K
BkC4MDygR3vPQcsnj0hHYrjvtSeGEkIzo/WyVjhf875DHoKsgCA+8OaYimMAAvQWkUcAMEg8DYOJ
PHTPqlkM91zPbPcuYVOJNP5HCbEOsfwzivdDZCsl0Pxx4N1KTXIDweNOltmuHuXNoOfgPVK4rqyB
jwDEtJ7nW3fN5+UhW0v/k8N+BLR8f9gRwPwOcD7YgVA5gwiQmpnrtyMWG7mtfVAQp3r6qQDQR9D6
98e7YSDGCernVxlHgWIsWG0z1T4XbCE9cNFS2MJlr9o+yjHviQ/gZ0JVJfdVcFSQo3HQykzDHwHZ
9Yj/CHrg1YDmUf9V9/sumqdhi8QxnOjyovXOKPceJoweqa80AdGBC0KfDNuhSFcEZmcu38edMbWJ
uWjt15q8hiVsLuaQVHaxXln7UMIJOZ/8+WLbH6HB4VBBuQliK7Q7bqDvuV3YxBnl82wXD1cH/013
b7K7ECUcyz6jvg9j60nMYT7S7lRaTRmTfgoEDEzNOKJI5OnksRQFHOAyv9Khr9tq7ybPon1Q8b5x
l9Kzt5SVM10Yi7Cek3CbRajlFyc9wPIEXV7GXl2gq4Zu31h3Fd2UaIB40b5o7p2xrYqG15/P+EOw
//szvsHxdk2rUhHijGGHAYZNc8lPmqPGMQnnI5/BWFfn9Csq7vfuit19cuyPMLzvju3ciGWkpXYc
MQomQhnErxfZAUU39dy9ehDpiFf5CmiUe/O1/ZJ/iXafETnGp/UWP/z+2LdcA9iuVKx1Aah1lkUN
h1PMNZ+c3vik/OkQN9h7A0VQDTEaULbm6FnOqI/a2gGuvVBDS+AeiuNO+yVd/fmon4xg5wZ/H8Jb
0BOjOEjrITzbVN4lzz6BI195GH86sfHavpuSPKiRD6CXjhwYNg+nbAm5w0sGvQVYG57ynQsHg2Zt
+86dfehmSPGx8uUTJATTwpeHbBeu0UnYfMYe+eyG3syTTFgd/Hxw4jJb98hRQthp/s8u7c3MGGqn
FRayRSj3rSv5FAe7NvqEkf0he+D9sLzh99AGgpYEgd6mXyN9grYzO1tnBYDuY7PGcufj6u2cM1DB
c7BT958Nnivx90939mb+k24vYjFK2wIX4yN68XsQvoB6mCMi2WtUB743X9Qi8L+Kqd5Fp2QnD8Wi
WBjHevl/ocPivL8SNxNTFXaFkZe4nxH6jCnrpznq2H++oR+yJd4dw72ZgMKSGZT1ON3CHwVKkHn5
8FfwYf42IRMxZ8c/H+8jfhO1QN2y4ILBqX1zc6OQQRBqJG+lISAKCEGrdaEvibcZBTf+fKgPeffv
j3VzJwuZFBWLGygnSAPaFUjd8Qxa5KEAPnxAO69AW8NCfcuV9pzTbx4wAGmm1mZT7xQdPnlyPnw2
3534zb2MuKBV5IDESfijoR7S8vLns/1w0oM+BDRWKcybvZtJLyeWCw9C0JAlikoke+m6e/WZvO9n
x7iZ9Iq0L3RDcYwK3ojRXZWABnD/PzuNmyms1DGJYEILYWl6MIfa5+65QA3+zwf5b0YGqDsMYoI2
d25GBpGSKNZjZLRruefr5giEePOqv/RHpBgvzQmV5JxM6LdPDvvxGPh12JsxYIeiLOoWh+3XzV28
Qe6G7kqycS7hmW/IK5p6zt77RGnpk2PePt9N3Do8VjgmSfehvSjdz3QFPg6frH+e1a3cKKwJqYcy
3ygSYl2AgX6sZ+XDqDkxvCLBJCv9A47h/BEghLX39MkV/Xg6+XXsm/giQl0Whc7x7E56KzaILk/6
NXq1zii0rtD4nken6F6guf6JRuiHcc27c7552qRVcFAaIcrSNAC+QC3S4nsZRJNcf7amf7wcvjvU
eIPfRRpJAypqKDBxRADl08qbaeCizMDdwKgGYN0KOeyuD05hfWzYpQVeGkqSqJsD0NjLCdcgX0QA
utln6s0Irfw/3wDzw+HFPBgWuXB7gkbN778OWAZltJh3wDyEttbRO1Q+myQrYCcmalpsIKK+LmEV
kS3tSQu/3XTeL5G7fPIrPpyX3v2Im6ikqKFcmab4EUAwuMO3gAdLp+g+eZDcD48CF6KRUwjHrqtI
wrsbweKqpBYLhw2Df2NnnkFOIfZdDRxWHqEIaqMlFh2H6AmYlQw2FNlrGL4C2YF7gOL/iCCs0Yju
vgRAxNrlK3f2HP7uuYc8CvADB80zw5lCtQWt0ktM0Qtwjob71YIcjdP4auz4qnsWIICsgSOoXm1g
C0O08RP1WElAPbceeZXRSXJMzkdjOMFhDwyRvTOsPbrM0c8h4VEWxTqIXiy2M6K9E55Lbk8ZXCWd
4JnTfGOUDMJQ+Vq7fBJLNKyTJe3Db4n6wpMa2PplagFJ0K/+PIQ+vqwO8yyYBMHF+CYLMZ2YC9ST
+w1xHgdUwa1+BLWf/3yQD59X59dBbuYJg7e5SePxIOaTw1Hny44DCtWG7X0SdHz4PHgEKrm2N1Lk
b6b4XBRZSywcKAJAIAULMdWfXK8PT+XXEW6FdhoFhBAHUnOTe+VsoOc8OGsUJmj6aV784eT67kg3
d4alTpa2wLNtPB4vmgqZsPSAFUZlTzjrDEVu14Ypl+OhoVyDtzbiMkCxCWBOe3DYRo2Akbz6ZOJl
HwlGUM9GgcIGtde1bgLIPOSa1jbsIyE3t6w7a1sWauZV7Qq4vBWHCVrLYHhhX2Qvv7KQA2JzYbX9
4GXugnvJBujv1AG3x4LDVg2o+jwGszA3f8C7ENWcSxiCbTM4gB5kE97CXVSik14AiQgUDqmAjQrI
vLCKuZOgRvEcM43SEPgBffxgm5CD8PqpALuTEgHk853TJrMIPVw9dK9wbvoSs/tPhbg/MiOCyyTx
mIV4mtn8ZiWiDJ51mDnG4QDEd+PtaQsEJlCnduzXgIkFzq5T5gYLwla6FWABd39+sj4Upnn/A8Yn
4t20iAqRLQKOH4BmSwTO396boPu8g26BX2HuL80J4DVsGmyg/ed/rgbx0eNgQxHaZaZJuHX7OJhM
FEZrmmhpWfXSkxgT+aEbWW8AB13P9N+/dv8hvqvjWw5Y/uM/8fqr0n0hRVjdvPzHTn4tVKl+VP85
fuyf/+33D/1j/9LI7Ie6/T+/fQTf/PPI/kv18tuLWVbJqj/V34v+/L2sk+r69fiN4//83/3jv32/
fstdr7///W9fVZ1V47cJqbK//fzT6tvf/waG/LvbPX7/zz/uX1J87sv3svq3yUsW/8tnvr+U1d//
ZrG/mGthonM923Hh+4mb3+Iz+Iv9F4c6H55T23ZNuEBixs1UUYX4k/kXbLPggevASsmBZzDmyFLV
1z/Rv8aFlcGj1IY9JcUa+1/n/tv9+XW//i2r06OSWVX+/W8oSWPsvcvlTdiQIcZnLnQRHJO53s1k
0QmeF17I0WSOovy1ql02GmOYNh7Jwl3I0oYhnMTysxBdOFyUI+NVSULjxZWOsaxJ7PqNdoptnfds
R9sYWKF2AJioNMROM1jxruu87g+ZTkw+SwIXwMfCKQeIfmMdAJAth7M0PgUz7JqAIJRlBDPK0H6N
g/47a0jmDz3KyWkBU3IondynTFoTCmCPb1jJixfLl76pvzt99mQkYmO43azs6Qa+ervYceYFj85l
po6W3V3iWH43B/AYEwHsvZ5EebaNNV/WgbGJ0IrrdHRHAGaehCHbgrXgV7B/Dhws6oPeKSUeII28
aiqya3qxVyXoekobz6mmKcrf9JmCEu4UoDFWBd9h/kW7p6VfOLdnaEeuLLdsfMeuQBuuDpiPiqkZ
6Rdtt/e17SxMXs2B6pmzEKx3ZqNdFQH+k+ktHZqzASREb8gDAFBbl/SPMuzOGa/QsFLzrsznZlPO
QIZ5TdBgScAvQJ96O8hoGQlwWGJprcwUKMqag49IArMH9oSspGN/j4cKRL/4ZPeQKMy+SusFqOEw
NPwm5qsEBnEOZm3HI4uhFau4Jb5pRcshpZcasyZRzgWjfmK17K5rqgWJ4lMXwL03A+NRFisSyn2q
Ma8lLskAY2WvPXe2blHNICq3ySUwBKypprJnvrRxiMaesbqZB/aoYmbddx0q3pbRTRwLLSkCcyq0
v2O3X9Ux0heZPvIoOYfcu4NbIzADwyuMhDEqo7Un9cLm3aqN+zWLE9+EhqlEsR24Qj8A/LqTDC01
e9W40I9zo1Vp1xAoB04CBp0xfBrc1ABDKV+0TKxqoSBUUGJVM2u6rRq5rgFZmCTx6L4exRGq9ka9
IODwhxW5JxrQDPg5A5muJJY2VP5CTZbAbo7sr1NiloBCVHTNeLjWLbxTdce+GpSfSYMmr4GcpDXE
yfUkFBlMthyY8QRkzF3RtViP851hIHMiXekh0u1R9q6yeMIT8chIMm8gHt5z9lqrPpwSR6HLaJyz
0F5S5tnTpu6+DwHbp417Lgdn17L0qYeRdyWhG5DnYlIn6gn933mdJwfora876j6nHJ3ysPGeQExY
iSQ4QRoHsbQJCTNRrMu6XAB6A7J//KOLU8g69LhSdgyirCueC7fed7xgk97JWn9wbT5lKjpBLxkE
hmzmugqEeoQd07S1vlkBGAdd+WKqfkMDeXLbnIEp2d3FYkAGISoH/gR6C57EsbYt1N4AlMkGDlwC
R50PFML7Icv3MUCghZssB53huUiOiI/1FPEyiMuWac2HGPmfJkHoczx6J8caypMX0mxlNk6MNmYd
nTSm8HVB0SwvbAC8AsDD0aQpNkxnHCxOmp1KSzTTTHWAjLtZOne6sNoHzEb/W2fwUXQiJ93nHXMP
ZSmUT8P8rBTs4qlyDhD1gRh25tTb1pEvYrDWGpKyM6fm6FxpIOiEDZ4da3Lqh2FgTXWVLkRaA21W
mNC04OiMtoC1w1cW3G5VFCdIkeY7JdKvlqIHL0Z6JdPi6+CCE0cttJ0w10OxObOeRM++CAP438rK
XiMTUgkJsGeTSIqXmEYABhEbLV7yimkM4iBG9eJlGdByhqhnqcGhEcDJCWL7aNzb7cqynZ1Zo79U
cxc3x0t7EIINipRZvBAvf1adDfkGa5M4/dxIrNc4FZcGZJ2Qi3MXeRcSuidpVY/xgKzcJhjQkYvy
ItSEi2nnEYiCWR24R7qDqBgwM1NmtdnatAB77EInAEgnA49ZotGUAkyXpFssl3s7sh8AFV22IdYN
q/DQ7jXDr5iHI/xKwKA9CyzNiooj2iwUMzbINelgDNNWM7BQh+apAoVzlpbom0ZQngSmV9MvrYVu
ubL1krfgXOWh4QKRnoL406uDpQGU6dFBTjka+6EGAbsWBdQ8AntuDM6dq4x8VyTtK3yomgmWfr2U
TlyMgPvmtYlIvivbACowmSKzvFeAXxLjIUsweSCDkM9lMFxaHoA0xzBqYGZMoUHUJOnCsVQ/bYXZ
LgoPOH+4YX8bbK383vPcPU8HUIAsF+M1a5xVhs70PIUs7aSWIxtVa2fR5/HBswFkrRWue6CmslI1
mEP90rHljxH504L12rrGXtYEhQpG94wYZzdm8SoZzDUL1L5w5TBpFdKALoy/5gosYa9B4YpCjQvE
t27vxMEPS2XpMR2J/qZz6ttkZSIJiXHUecSbcIartg1MoGMKFd9rlqpvZZ2dUPlF/J2G6l71In2J
vVxt0HiF4CgDhLVIE574uSMBmQtY9s0C0fouKbCsQUOqXASD2a+jLu9/VHmfIlVxpYKijXLBFlcR
FoEUjJIgyN2HwVSAq7p4pP9fhb13KsW//w+iXjoGiv/+X5Hlv0S9q+ybyr6X8uV91Hv9zFvUS236
F0HBC1nHKIo8Rqk/o16P/QVQxJiHwAXKtKAs+8+ol/2F8obleag3u5CCZGPg/TPqheP3Xx5hNkHY
a3qma9rO/0nYez3++7CXc0hfudBYYxBoonAkvilCZE1FdV1V3VyJPFiQHthdwiO+U50R/9wDeRYi
OlDPjiAQcLStDl3udjhfX6XFYIHOMGSojwRQY8k9wIHsuD+GDBvD65wNfDb3HjMgLDTQF4gIMV+Y
fX+O67CZ2gEtHoFPfI3wrd9IbE69kqOtbQjP78Ro1OPVPyxasS80iF/LjJzirG9OViwMBHhFt2kI
lMwCtwHsPLW6kwl/9imJtPPIRPiQuFU86yHzXoAwSjpMyBSodqukG3in0As4Sed4aJGb220Kkjul
m6F1CObn6sxG2n9Q8SaYa518ySzwHCUQ1HNGmuLEpVucru9pZf4A7pdsvB4oTpuEl95S4UXQxJho
S6Shn8UhoGCRBbkiUNhRTcOeYRfybe/Xe297AkDJXINV2rG6n8eN1z9n0dcIBsqPECNAI3N8uzTF
dsgiz4GZJphZMXCFhjLIQox7vQE+43Xv+l6fxJDAkrW3TdjRi5r4UsJd9a4IAMgRTS4215dlSoq5
rGw1G5f+vhLNQyZ7CNhQJZ6ve0brGE/v9uLuwa2epNmWB0zG5cEC+v1Q5UY7JW6Glvb4XsLVJ4VV
y/m90ITUxnU9jrTPHi3LoNt2U2gqcqJ1WEbuwoN70b4jHognUvAHM87Vvkk083ME7qh8ErWX4PoR
wG1rEgK1byJ8xULU6RW1jPJcIUk4CCDRQS9vCfyKIR5xNygD1YCifyxsLldZGwIr3epp2Wrr3g4D
c4GJ3PUVr9ExZ5MyL8qDKQlbmra44pTjuZUh0AdAjrm+0PnSJLpGTzG29+jnII+SCWCumbbm2pN0
ZrEKQT6e8rkpNJ3VpFezpu+UDx8KFEHGzXXv16bkDtpPtiaz1mkD3xMOlMM4qPqTTLRAp/3aTWv0
ZVH9m3ZFo09CKFAOsJC8jWm3B/i+NB0sOvEePR/1CNy2mLmt7W2hIYKYWsnIb0Xsnsq6Aa9UxPLV
zoLvRkgh/NgArS071YP6BdSSHirHXvYl1LdGE5l5GKdg/0vkL9eXcJuF0AotUe/hIl/mVpMd66SH
xMwoTHCdRQKm4y1CJMwRWUrBSU2S4RA4yRlhiHWflE5/0F52Fi4K1UlXg0ecesWmcMwCvyDxngKp
/bgwNUD+dg0WOHDtbp0GO2lK7ygzDGRYpfXPSXdFMVaLmz+m4yTw61MowK8cOcAwuisedMaCva3C
aCNaUvgCUGmIfjcjiOnXHkN6PrRAkL+dQzJAH6qSkm7xc8iWgwsHSoaprBk1BEM+Uif4v1HjsK2R
iRh29RADsKtSXIYievDgylHMKpJfovF36TZ6Yb1SZ9kADTV0JkFE6+WHtxsJGwrwFCHgshsoEIdK
8m6nHLDCQaL9uacI+E0sWzWdBbK4iLpdC+3BhTXudeN7pdVuezNo5tfhmPGRi9fl3aZEc0gwmsPx
zBtpJJY+q3wklLRgI3Z5BlMmIryNYbsI0+rKJtsIYcpSivJgC3aHnik5pwGJ5lbXZsDFWvG+jXkB
5LCGbJEevAUUu7z2Oee5ObNQ2IidqDxcN5HrPI/LEhiAclYGmbcv1fBghgQqeZY5zD3ODqk2oWVi
sWVOuHmvfnsVOXl9QkMFlgMdzCtacW+7vNzIAHIXVe92j2VD2qnxzA0Pom9ZA7J81ENg5vq6z80X
o03TS2cFWGWU/YMExjxswTuGmAoAo7oILyQLoSyVt8MqDijc6q83rbAFgToRbnw5bopO5vOsKDPE
n3ipMOMsMA7pJK2G+4bZ0SVUUbQNwx+1CYzedTop2Eh9vn4bCRvfK4AdjYDZfg4iAKFpXj5YkJNY
Xd+vTN5g0jDauWr74gQpVWDjhLm/vhKI+5FBAqCc4dFYSINHu6yFLi0bavPAVMN2CsJ83lAeoh4l
CyftIOWmFShCibI7BMjdtC4bCxI2bnwxhwHobD5MyMCxqGEEdeu+krUPCxCxhvdp/5hKiIfptlm2
tovhbaKpMWhDXEgH5OyQcugGjBeu89y7LmhaXFpYXk8NUXSLjJRI7e0ctP2RSAdZiCnPSwKkIwKO
66ajAOV6VTovHafflg3k/K6jAe1k676CnOk+5vWBZWm3yzMOcUYCUiAYTWglBrVeuKJFk3G8SA2E
Jk5gUBzyLoPnVOuJhZ3kxdTrzfQYkRrk5awQc3gKZEdBQvR+anMrHV1PWsyX941iz5aZut+qxMBi
0AZPdfDUXU84xAUHJQczOkti6E6hOrfifGxrS3CCwVJxWly34V7kQOFHVgCdR36BwD2ewizsdoRQ
uBTaDfPLSNMDqaEEiZ90/Q3XTQzO4rtQ9WcR9H3R8zb6w2qKkiv+AaULdqHr8JtuaAB/NyhjAV0J
1ixahVS/1GVbX1Dp8FYVYlAkQ9p8HrrLIJQ9ByolWcZO78zNvGsXukGm1IVk6sap9xAUlb0eWFuO
BTP6FPX2D+hXwCU7CIpN0LN6x12IHpok2Hdx13m+GYyk3XRQy74L9mCqQfHQsYKNmYbGpmU1dIR6
O1lkFlQCC9sJLwqekseeoyIH8ioUz7CRDXLATpF40RrFUbbAnyaosEEsoKPAUHswUTdcrHyWHqA3
j1rKzNQdjEhanT/F4nvGIXbAdclAInYd4MzLtzmQMgWEfsO4b47jyxHkJFgHXwwJnH+e5/SYAXgf
z6Ko8MNGFJavqzAEO9HYeUas9rUVolQRG2xPOLgQKN/Ki2saEHBkMlkUHYsfaJCdzCSCaKECmQMk
49QvM6iKMEOA/sPqaKk6Lk99mj43UrXgFCegltChRtnAtL4AdFQuuYS24/Ulc0g+1bLGLUzCLzWW
HxLL6j5JHBsSvogmh6jdBXUGt0qeHptxA4uJUTkjAVL/7WQGPXJBBHS80KirVmkWP6dNlC7yXFVn
kDzrU5ejY8TLcxFB1mso45GZE096YbhHMoZUrV04K5LjWWnC1nnLLX/rqLwfrGMX4F2mAuCNi4SH
MeoikQKonN4U6GlTutqAk/LagZDtVudM3nU2quFWVR7N64r6tvrCfMCFqEgY7rxxk7A6XaHevs0S
AUe26zJdJ/Xotom1rC8FWndpqPsZaPSQWlRsRlPPhRERhlcXg5TXh3Ez71Kr9s0q71DZoXTVFFDG
u46N68tqfBnaIYj+BitmJOeWHxa9PF/3wJ+R51JmJViT4VFrgQBnnAk5hdwYGcIZ7EX62ducWNSN
jRVEl6DTCnuvHFQ7zJh5W931sDgcym+BZXiXxNX1Ms1TukDIZoMmAYmTyjaRgihUkire9Y9OFhk4
vb6d/XnSYL83Ssb7YFncQqZomiYaabfoMTTOU9NKwgxaUyWY4nb6ALqk/QO+GXDbBkjJ4WpXEzN+
0TrGVeZBfsddN4V2Wd6hUpjBNAWECU/mvtVpDlY/fmwqwHMoBs13fQRBJSeAW+c4l/Mufs6SNFwW
46RuUyNZOdpJsLoUUInsQS2uaK0e2xQSI6Ju1Nw1Wfc8vh8QAVV+r7dQM4fsXdBY9yh4WLs6Dn+U
qWn+emUEIGaiRFuuYYHDN0MTg0bRFexy3aAZOqdp3nxiZvAvV9EDYN6yXA/XESLnEFT/vRXqjgm+
IgVwUCbkF8MUZEInNO+ve9ywy/1QuxGcWSm7q3Jm+nZigABOQ+cuqcIemryy9zGcnLs8qrJN30b9
hKjaQQYTmoekSnfXjwLnV01VTCvz8JYHqw6yUaNmTps11iM6UsfM0d0uGTc2M9pdkRfJovXg26rb
ap403LrXYGRuBgYsSStc8pQymMnqQbJD1Bb0iJaqAM9e06dECiCWCTSM3zLfgOfNlxYFVaUs8IZd
XU6sXJYXVMZ6/8+D8trK/9W942jeoSZio1VoAU8BbbOby9mGLCzwEKu1Dq0j2OToJDNqfhEjVl3k
UERWgwsxxzQCEyhl5bLs6vJw3ViKlYcW8juQm4QoXYGqvcHibnfdtE7d7bD4VwurxtxWtDabaAo1
lgiYmbWT2mdlQFOtKOXMzW3oO4cuhOBqbSHKz/kwHLF6tYtwMAy/GBOiXy+vY7AcSvXWef5vp0lm
joDE3y4F6kV4QBm6oiZzUF79fWTlaKxWgxXmgM1SSJqbbbUxUmqmG9LCPsctaHHyArRmiCrmLINq
de1k63yg9N4J6llbfIVsSPVDJN4CHVO/pjXiPRsSoJUonXNL0XOo2jz9OqrA1bbwu20xxt+1avp7
vr4mbCIUUGap2CaMqTtLNNolNWwxt57okVAHXrmHyiXUD2alWaiTJFAEMBrc2IXdcqyquKTxqtMN
TKPR1NjGEMAWClLbXqDC9ehZ9EVCLsBikfNkjqw3QIIekLSj1Mlj91CV9clRMRn5M/a5LON9riO6
7DnJ3wKHHP3CsKnPiV2ClG2YOSj2VTCLy6LZyGrgOw0XVr8pEY5q2/KWpjOIjQluKmjXDfJEI9jB
fDsFOTBBQ0GCEptXPNu7eVsshWpfmQkCuDturu8nTvMDTFUss9KdwZZI7GIqw911LwiyePm2Blst
niqLV8KHFp73LFU5uyboduj8COdZoEEqGePXdoxfC+mcShssTYWkZYtUr5mFuSbH61407qlAP+bC
CFcRKVfoCWTHdIxoPZcle7NMp3jeKZ5w1CC6xgB5Hp32H+BZ55O0ZSDc8ZRuPWBr64lLaDSrsMrE
O2S14HqPOVqa52C3yRj8MQF+3hCCnxgjpofmMbMvMWmNeQcpBj+pEnaBdyebwW4aao3KQZ4lovSr
dnqc51BvtFEHFRSdY4EZTuNBpCRbXpt8EIuVEPjrKFxn20CdXYEbYkQh5O0s/M4entq7yAxQOenT
r2mEpSZJwmceyG7+9ihG6Q/X64tFFEmaboos4ZOkoc687YDBdFMNETte38kxEM/aAPNnoEdUrSNY
CYVaJIMJKny7XDI2U17ogE2fVGsXfOpfN1gKrPZFYDbTxA0AoMu1ve8M9DYyPGnXt6ij4abLKwh8
jd8WNZDeyHMQsmmRQ8tQm6Uf98jnmrYn6zA1f+6ViQFhDRsUkbHciE4QHoiIwP9sLDy2OjwYXmqv
Bua0u+Y6RTXhE3KnbRu69bFoi3TDh+jx7TpcX3Yh9Fx7sWqF6p8lgxoXukqoLvWpvoD6f+c2xQXC
hv0yNPoyPDkZeWoYBjSaxrPE4uKCEazPBSqhAb/IaMDzr1EWNvNIXUrQGUsarDsPwnDIq2EsILW3
YkmD5yMweoig059JjhVGBjSv0UCEiXlanuymA3uJ56CF5S4eGCrxE8P4gXfmQ1wCcWW41X19uS5P
QJJBPA6E3dl1yWJp88iTtttzV1JQycG11iJSD02HCWqc3Ytx81ZNwJoIPbcGnS4a9rALYxA6xReV
s2v6i+ylnMuohEiB27EJulJv1Y0W5sTQmMUVv27MwFmhGVlPYkxrB+Rs8TwpIpBCh9Ta1ugp+U4n
l9cJUKu8Xr9NZhAxVOBjoGtsRASg21I4l9aEEHOuzBPEKKDpGxX50h21kaO+4Zs0gG07ka49wypi
nFuXwLmx7AoIPKJpb7RlO+ewrJ9WpfL8ED3cxbX+0YwvESnQGQJe/5qFBCl4gnSwUZtm4TwoQBeW
mUZY1GvpQxu0BwEWhUmm2T40Su0XZsP5ZOhRQk+tEmaYNTSXFSbIXRzKzpd5CEMvKzSPdBR5cjUN
X6E3tkUaPzGMznrJUvZ83TFUAKnwxjrRlOD8Mo9snauKZtStW2ShuIQJxDeFjBqwoh3zHiW6ZJsR
IDrtBoLaSdfE94MCtR0FfHSOJ0DkYAfqDMl1559/GjUxkvKOotZ5l7c2nYVlW66EiKAxS/NZhFPx
PRol6yA3jQUsA/hMhVb/mDUQC9TevaVqoPrHqn3aVc6mh4ukfawMRKFuofZhH6o91kXttzaYx9ex
AgRhCscCvoXk2SQKIRcp3LLfWhAc2jc0hAJvlR8agVpNWzchyOJ0r8vWyl8jnvF9NU7eOmrZMYGx
YgvZQpI6QFyMk0cCTRpQZRvMbWbUoSaSsnN+7SDUvTCRl1rsUicciLmgpKtrbNqlyKCdvAwWbPDY
lFGWgl6JFea6sb3N2xCEJtoiV5DDjsZiz3WaBSCyPNSxpeFh3t1DrwF8lwhmbePGHlv9vDehdf/P
9yK3THYkM01nYTTZAx5FSNInDPzp8UJdr1aqA0FHuOfPvwDopPYIHkzgNmCyahhQj6gz7+eeJIA/
Axp6jTkRmoqdCuYswRW7lpvEmEvZwovWbwWeysvfXtbM+1+UndeS27oWpp+IVczhVrGVOif7huXI
HMH89PMB8hwf95mya264SUjt3i2RANa//lBu8oW+rjEVgDjDa7A4030oW07qzIq5TXAXJNStErhn
Dvbjwlr82Nrouyu8QRenxelkmvAcHKOE6xCiszYMt+q9WZ6PO4DlnTZFzaaVC77rxw/s+fwn4S7D
6fd4HECX+M9403lEWOGAaaXt9OSmeAqGWoPfuQQQbHkZzFm2U/hQqBvTFgF36MvvuTOqz+kP9avM
wir3RuZM+wp1EaN5jeVVh+HbOU8CfZtNbXO0m/ZfOJD/557Rowvo6QiOHFs2VyzrIzVfJ2Wx8/xo
JLzExs3IaHeTG0aflsy3oI7gRNczb5yirn7JdDFjTMPczf4x34AaVsTYaOIEa1qcOnlWLybebiVJ
F+oFv7RnwgHSeaOrbdAgiq9FlrTv9TNE+Pk9mupmrw9FuE+cTLuUuOlu6DvRhG/dmyZvR3jCUfiQ
zEB4IhDJY9ibcGnt4DHKBpO9A/YVsVP8OlNjkxxL5Vg0wUuzpP2R20BRqHwMvdoma9/monsbnSz8
rHnN+dBPYfYNqB8ebBuNl6kv5kuYS63/gvvG44eX9aEDsqkKQH0oXTcsiXieB0l0S/+L3NZ6GZ/x
AF9WRtm0XxGH7+MuudfsfP7Ue/ieL/iuuakdQuSzgsdCB14QtCaQ8WPFInEULQNYLYtY7NSlOtRG
sBfpfLTVqpq5hn92lo6p01wl00J4QTSEh1r64c1xEmxs7+t105bxZJD4YtfPYfrZCuqYbhRTuJV+
M9Nk/JHYxo++zIq3iQSITevHxX2dEQkTtQCXoyn0G6FBH1GdiMWAMk2YT/1QdkjQHWF9h0Pm3fm2
/3PIR5pmIo923F44zYz+YawGLE5NNgbliMEENS1nJrRFngGfBlPnPLmB9q7L1pJe5AOGX3RrJheb
FdfPpQdscFFzLqnX9Bfl7tD3K+0ox9WVGq/qQ7l4+AAPNd2jKKOjaYjpOZLtZ5C1Dqc5XG/yNL3x
htFBN8//J7TNBEqJ7mHRkeMznDcPXdhYb6Ytjfb8Ut+oSz8i1Wdoyj1u+aQMEG6Mc0Sf4ALT47+s
/tfSQGATrvUm875X3LLOTkiXKscAr5vb4hvLLRa4Gfy1AKuPhHbcFsxYJmEv7Vkd8jqAFDON7j/q
QKWO/F0G8khL0wUTlrOMM6Nb+qEippCpDGPQpt1YGJgMhX52LIrgqZzFeJJFha+J/RgWhGGUyVdj
KfWXEYbUrh5HjCbJOJRtbMMIbqbBjO9UZzsXzc9rmytzywcFyRIfXzz4gSQoApdZuHxAjHJvrUTP
N37KlqZ0RPtAl9i8r+x5ujeT1rz3gkDcd/opVFVGXVTbai5daeso6w25W2DngVmYaoP1rCIK/va+
17ar3V3P88Da/R1B+J9cNIAt37ZQlQS2Dv33Iznc60XQRDWdEt2F2WSb9RuWVuIrTcrriRzRxx7X
lQYc6z+vt4l4m1p3gsPFvmPV4TeJySHQ1TJW2byqw8nDsRq+YpePP66Fs5G/mJRlL3M8vbIpc4dH
Y56e1QKQubjF2o6w93//6wLJrP/jbvCABIjTg2xiAQY6H6j/bTXFNCBJrilKOr49XtdPQYvTU65j
tVmbCwBzqiefoxJvTcWJgF31rR+ef9ecZApY0lHa2lldRuPfti+2iMcjXNV8rWFCvRGhiabKqEzi
FNrkwRdGdwjx6hn1Gp+ncanesqASG72c60Nc9vVb3U2fx7bW75yR/KGp7u0dasv0MWhi/D9LgHB1
qQ5zR9+7KoZ7r8iBtJzA2NbhArdaHmYe+8u+wmLO77LkVpWdi9GQnBSHzk5z+vyRXIpi73mNCX/b
y1/aTryG01RCMvWKuyZZ6p279MneYUf8pqD23q7ErSvL+CGaKE0s/b4tK6BfeaXG6eFUeArlWDGI
wL13/WirtmXwLuynsSo/J2VV3IzVHBiYIhJtlRnLY9a4X3Sk97dqY1Bb1hdZBpOH7bzrX2fYql+C
duy35gIVPG686TGotX8t9/9LotB1y9Mh4RsmsAr2HX9CRH3ts6zhbblrqzsIpMtbEOP4Mzvl8brH
m0Wl7dM5AKLVInEQfV2/WUH4KfYn664yYuu18DezXxRrCht/ZQe6oA9Bs7rQIwylc/E6oDs+/B6P
O/jEfXuIW/g1+OWWuwju2zEZYMaO5pTT8Xiae7d+6otheLYyEqSSEvP92PSG52ycMVUsimbvYmK7
ciMsGpIcvx+DjfM9Pqv+RbJgCdEasc1kLtzEbLj2LRDUpqpc5ymlnL83y3YHuaBaa13L/Wclw/PQ
sOfPhHmnfqtm91iK4m96uF661IIGyMGk99Ojt7CeV17ukcCGW6hTYRhRw6X2ckGWl99eD768LBoI
h2nXBfcxBRVu40H7ONXTOWiIVvdntrgddrhUcljcj4v0vg6xeYSCa74QjI5PV41VXppDJab6cTZl
HmZrNIbMjZOZJWfLOalJFcwbntTE3bGofTk+t3Vihlhfht8GezBfhjy4D/uJJAXhfVM1onr9P1dp
jk+364bWXriRxIejkW1eMn+mUjQpXOaE9CWTVnELxx8FG+wKX/oHi5Ju2zx6L1pM2J0Efl32UTu7
1VlQJEA8xclm6KN3bZjru5Hb4uRK/rKWB/WnIEQsHQsT9+/ZtUjbYKUEGL63Eqf55OBqw4zUpjfq
vQk5KokzR/SbXHzUqvmITTGzqbzRJhnE09TFi+8U0LnzAQFjkX0S46uaR7FUM+mij9mNhsmwHC7s
ksxd3cIf3a+tmwZvoq1qWxtD1a70HJIazKzmOfSNfWHWw9vfJ2DvzwmYTis8OxZijHLYYsO2+zAB
93WntcOUhruiBMpsW2OtWCfCnqOdPUaoUI3cfmsmfa0epDJ1fo2XWSRrGWfYuwhkVr4ZWYeCYJUn
Kke8rq34DQ5TgT+9fLW3k5Z+tjg6lru8T/6IZyzbEB4xa1XlcMvw2Q1Pbp/qxA6gehOVjjV+ZP+c
Qv1c2X3zuekjQeIdd0UeTGSRYazKJzTcqxvIGfOL9cfVFEbl8dq6ooZPt2VYEqyjldWjOmOLA3Fl
AqAh/bp6jORZ0vV0sgKPiAY5US4LyrvUnJ1rTZtQI97YmVavJ2Hd4AHb3HeLE4C30NBFPfKsDkU7
YbkZ6A+DHGIzNWAHmZSn0qR8/vs3xxf0x9rJV2fw3flEgeouPGXjo+p00PyhB2dl7RzSKdwFQNNn
HJ8FNnbzPozz8b20TYLSZhIgqrxtTmWg7Zq60dotdTZkj1x7ghiCD++QBd+d+tiLOvzBYx2vHMqk
u9R2vk0QTtazEwZf6g7TO6MKf4zJ9MgKUr2zM+ngWZQPc6JPd1E6f1VfKuXKW9za4TOMaoKmfae6
6W2/eKaO/VqFlOFop4qbsCmCOyNr2j3ou8MSOgV3WiIMGAkjbm6V6fr7uZhw54/r8lLlIUQKHgMX
OtFpYbnHxz2aP6cxGVOkv8ywMwFH+MzpAuGUizPjUV3GYrLpoObaVl1OcCiPS4OdWlQO/fpKGtFA
7aNxbM6anfwo5cQ8WDFtNhgAeTz6zEAWXPAApAInUiPFRBVSM2obpCRaiQG+GWY3itzR9viftkHn
bdUlU8ChtOv2ScMLsGRD8+U/J2WTfCVXAgNLukcoIRxmX7w+UEdBhMzMJb/CWEsx3jMfNy8G3fSb
3MUZdqIV8N4w/xpFlGFpO2dn16bdziYhOdpJGLyYYXej5qLRHLF6dIJHEdOoDZ3IPYGNals7BYEY
aC2tLFPvflCuwLi0om9DV6fsYNrpoXbL/KZvqwTxDrFxf79xka99uHHp0LpMN7QSUT2a9keu5ETv
p8WgNjmOdpRPD0mF5CGcddqznbkGyBNER0nE0/NZAYltt2ot+V4726jvve9D7APnNI0LetlOB7Xj
gQyGG/kEN6GVeR2DeGhLG+KRYRU8EToqcHHBXPU5qkOMwCS7wQhadzOkqFxwQABYdxqcCbAFCu+T
LllHEnqr/RoVlCprNXchBYkn41zUbXZuLT07x1OTHLowZFKIydSyp1p8uhbBM2s4ZVnAwvQfFg3P
cbCiiu0pTx2YDGSq+TqyNcnWwIy27TKwXjd0nFNXpe6pr8gFX3iiPzmh193ihyJOxmC8Rk4KJcxa
eiCNsL1nwTFsvMd9Cm6vM6cLcj2LLomwT5NN20N9lpTM6DcWN9kpIpc6+J+vHz3/JvwpqHDOnCTv
U1Xk+4ygkRtaTe4Lm+/bZcBHMciJ0cT1ZlW46ONQaVAaekA2KwpOrTtYWnjujbxFueXioyeLDNUW
D7wMalHfMfWhY7nJorjehLKMUgdfnhkTIRbDtZU3VJuMXXexofGDXtEP6m1D5p/V+08ktdMbwbA4
ujQh4ZqiiUH88glm97Wcsc1ciWVgAWUn9S97o+FVGzPZN/zue1Nrf7SoLk7p7PDQWY6PK7JLbKpc
sPJJv1zpOHpgfa6zItmOodPeXssPO3MJjLTinsiTZtgVM2ZgK0pugjPdUXbPiFNDOPl/KbEzQU8n
LMN+MWSdhGyyos3DfWah8CONoz/0Em1V/TI1ljddf+g6/MbHODwYk2HfhZ7RHp15ebbkld5Fzp06
W0xM5zJniKEoyLeFJC7gqZTHGzMek/Xvj35pEP0l4FfXZiAP3D3CIFQmHSo6uqvszrokwgY114p7
y03ZfdRFvmGeLO51EQ1kG3U1iB/cZXiNxQEqLiG22yqzyrNFS+g8575+XtzcOEc4B69oFbinKTbb
1TRFZNWZFvalg4bjfFDlv7Ah0fFM2f0Kys68qbXl8PdpBQXDx2nFDVgKXapkdHyY/n1AFlJqxNmu
HATyom9edEcr1nDXold1VtmNdh1TZ1Ggrxc//qJg/r6JabK0vn1F/Ud5WSyYYcSzf77OD+Az6VaP
mFAB1829YpUrknk/dQAYVvJkzr2NcSyNC1ueBdUYwl6T8QLDku9zn+ZAOC+40gY6cTRBNW0VpKC6
ECzBht/f0tP2jzGo9W7x4valnf1vEV43fhWtyjiB05bMLiiVF9+GIp4fjVo8q3E90rDnHxIyEd3A
f7EtbKOTYD+LaXoasrZ5GEX8SEKI9TZ7S3roE+PBhFe7cuoavardohMVCaQW2Ye4zgvX7rqVsIXB
kHUZkeBK4vw0jkzLKbGNtOyRG6Gp1RBZvpbtE7pj+63VTffMdE6IaiF2JRwcMkPU/UmwYrt3MyM4
Ng1pp3KOz5ZI3M15JXDrJw+rMAn5bWOwCb0Ip52Rhedr/1qVuuXgIfQloy4QNXTMJoBqpif+bi6R
pbbyT7MjcpNyU8d+Om5Zj5n/hTwM/vzmLDbCX9UsznXvs+f1aOn9SZxFaWBsOk4JviOEFc/w4bSk
u7e0Ub80C0a1lSXir8DQ+8pKrLfaqZr90LqfR5wzb1t3F/HwP7Fr7S8klIJVTEmarvV5YBdtDd39
YpFAis8Nzfqy9u9s1zbWpiWc7P/Pyg+aiRtIAEU3dHaD8Ew+qA98dBuaTrl2Iv1o+rbUWPqGKCBX
Bmd2PPJ9uwRzhJH1imAteynjHNnrQsYRum1vff22x8pwzrWtb/w5oOFcclaL7tfZdUy+WqqxP98X
oXRYDRohEUUp2PJKHlMKzeqcieEf1nr2/2wePPgj7ClAwiApGh/18LE+2G5l+cMJZw3vgGMObcee
OqMQerC2mG2HpMiIAwHBL9J+V7NtfHZSfTzrSIdue0Timhmk5yXrSReQjaSs8ZZjD7uUlvqvoSSq
7nnueRixp7/MtsNjJ9UX4JYj1YFIVqVm3YcGRr1iTt3z4GXjuRmzeju3rf42hN693/i3ox3O7/Re
bko/K3/OfndTumXy/Pd5z/lYwcGNMH0bOwIEd6aLoutP0AQntSJk4ptOtZDh10ELB0VyD0JvOkwl
2Vpt4H8WE3x2KVro/PSGIITH2UjFQ+q0xtGrg5+KfWOVTkLaTrvL7OAXgPUbyirKtGQ67RKES57b
bB12jDfWjI1QOwq287LbpQRWvjno+24ho1qNzX2DL1+pOwfKYvOF+3JAWiJPb6ISf/s0qOLz0Hm/
lDpRTzKDSKyTmlzDGrTBjpLlCPvj7EphiL6IJ7PQ07fCm0bMh8XPv3+c/v/j4wRlNV0DPFI39Y+I
JKxgFnvL0I5Xeqvd6cjPZ6Mg1rgiKUTOPEZqvSe5Vt2zzIInZ63l7sE2c3wARjYni18TEpbXT7FB
GmecVbs4muunVB7IZmBCd980F9V0DdSEXNjG+Qax7wbsMdgo+kFYLsccxskl0vr+KDwy12w5V/P+
cJn0t6xMMOU2p6PiXbSDg0z/U62hjGvrYMKCQDxOSRk+OCL9PjQVGahJ4OzHcgrJEMjc61krz2wT
q3wn62mqMBWu4jyjXeLQLaIlZ9BBAl3Kl7LdhkbwGgRTjql63j3aHRonb0pOzRBGl3GCYOZZ+Ihn
qV+9eWWH+QwpqftCXjY2SZOuISIaV7AKvNCftybZ0Tr65xdSiaMneWXKK76S6FZEgbuFj5Zscrk5
K3vDP10n179/0YYlH4zf2DOTpufSijB8w4LL6Hkfm4vTDA6hkdBx4k3VgYlweRw6WileFuxGqxfk
UKwUatMG44ueLuUb9dWWwnF+E2P3ra5gylsC2rgxOU8iyoptkBvlTvNZ7+cR98VIrpmNqVPEyrb1
dbdvG8EBITIQYGPSxHWMO+bn4plNVXXyhvQRHfxTLh9AdciAXi9hm/sghqpW6EwE+WOi4SuRZusl
K8v7SR7wLv7VVofdQhcon2n5SoylprzTgqQ9tzERSepB7wFrVt2CAXezZDs/rr9E85IfWyrcU4hT
9cmOCDbIBVzByTZ+Ecr0coT2LbsvCc5TVjiO+3JyvnaWHeI/0mEnr7SUieVOF6PMd+rpxxPgvnft
6Twl4fdcp8s32Rp/Yz/PD/QqMzME26wM93hdgvB9FUdFSIJHqp0WgvtCTIPGjT7EEaQbQ9uW+TGP
eo1QAqipIK63VUfqtRcH8QkWJmyQ2grfqprFTiqrWsQFq8hc8PNAOHmG/lQew4Bou0HexupAm4nU
BMc9lZg9l41V7zU6o0YXbZF11g+YiN3OnaG9LkUAYIh6fR2bSfRmaDo5pz1ShLDr48c0qL+gt97F
tjV/poJqN9hMIAcL9dcuLnfJOLrsu+QWQQtCbiJ5Z5St72xVkReVtU0rzH5bZFd+SUPnX103iZz/
ca8HuusH2Nw4gWNg/vZhg2AWiQ8I0zqndgry5wRv6qSviehKjeaSF7b5eer4y4y+yZ4qSsyddEo4
+yKJoaX5HiHHEqHoBiEZ58snxdlztYNV+8NdKOUgisonyOpcmTrlyGhXR1UmUjZ6ZPsE+ukXGIdq
EeTwWaO7+k2dVN3zIJr8MSJbaR3RCrq3zNihqm5NYkQBpCy3f6dSBz8UtXiIZ9v6B5Lm/s+UHxgm
jEmXSYD/uh+nfPYEXrO0nnaq6CuWdfdejt1IJA2mhTtj7GdAQnldigIbjV6fDmx3xrPbd69dEfen
LIHXrSawKLG7UwdIeb1s5avq0vD3Bg2PzzQgoZ7hf4owATrV1Mv1w071L04f7LLUbt+witH2Who2
eyCp5OYqzNN8+pBT41eSNRRCBkJ1goJnuLfvh+1otQTERcSBlPpjlRXle1HhdZfGBFnkk+Uc0tYh
ccEyvg14HZHXTHsE8Z72JTebbT2N4Y+MH4zrMICQRVBcqT3l4LJvPql858bvbCx5NOvN6rgtsFkA
sMOa6x9zsf+hdoNvjtkJ5kt6YNue53/kSXOjlUnTa+bpCrhEepav3b7y4EYGGHnYIHalxnKyLboK
2u+o6dsumahdS0FEbEHVMERMOgYoGI5tAaBY12Rnz1uycwmtS8lJ+qmfyTHGKcP1Z21veqJ66KKE
Qh5Q4OQh4ATjpibppHy2a/k9/Viz7jN3X+p+2KiSvceOzGuXrZN70aWs+vtrVxK8YOMXozg5Tatv
5548LboGAxmjONWoSddP2v4mcgrAtrh6QMFqfqui7PdJJaj7BBLOHdEhOOV0Hh6Cg+G8prQjCZik
TdQAt7+6BbKAKCp9OAyJ+4pcjHbLDIFIJ2xob3UETGYhhkU8sMXLHPrf/blzVpVAzaOTQbqPUKte
qsaF2KphieQkRJTnFhZBcurpUpKZECZ0eyUiaWgDtl5FXkPR/DCm1N4NBRT8TexBFKzH7GSbrXv+
fahym/C0tNM2v8fUWWfMdwIV+MYymQ4qH8qsYliZzIY0bWhHlT5ehu6id2+N5b9mnR3+CGMM5dnM
H6ORvQh5UuCVKNzSJW5Wwo31p7wQ7HpI1fU0x3yH0b5pZSnXEyu6GQWS4cqHDw0zxEUkW4wXEWOU
0qZ0fidUSsJIIzA2/mohbPeoLlXzMxI2Lp/l4t6JsP9RVBOgePZiOEP3vY/zedUQyDaGmY27nh9d
1CGUZ6VdRdxLBumbhkMjg/SEAwVb+li1Vfbo2Zht1216r4Z6JyBM1hFNtg1r40se+dMrjNmfICr5
z9xdF9lo/xz75PPi9ahM4sFaKTVeIhHFDOgWscB80GLtplQq0XzmrwczNyES1gcnIualxXxjo/6g
RMsNAOsKtEz+uX6G6OwfD7D9J1PL5wG2gF10FyGUQ4VmfegjsV50Hclx3gmKkruvFmq31ayRjeb4
+rLV5pTap09i0AN3yHBh8KKbQLNgnoNHPl9Bh8CafqQ6PC8zMoiTcRv9mWSKZ1RGsHVZTAVKN/oq
004tP2rFSRqDUBp8WdocNyo1pF706F3eyh+Kl779BRcOfk0sVuYVz02lk9TjE7XTSc8B5CIEHcVi
2baF/q0aIg+qpkNeXB9EW18h0Uh76q01wfEjstu7b10qPMxLaxc2jxpxp8W7N+bmzQTcxA6cN6mh
NNGhdJEeHaG/JxZ0dolbUg9Na56tms7rWB7KIKs2v0stdabpzu4KSiIAJoaY/UI05dVdCz3VQxCn
e+YvJlXjxJ8KCcnGkryjDr0ZVrtlIsoTRLbBPocb35ZGCIsCcCx9fEqxIDrwuNHPFnUE8pKYm84B
5Wxa98FM+uw9JmGKclYj0RzzV7uFpDstP5EB7iN5MjNCb6K7LWQRqDShDn6FhTDqW6VSRQHfIE2T
6Lru9ndQurNzJc0Acg0Xq5KsyN9D9JuwHnKtB6gU7boIEbu0phHflq45rnvmqK8hoovmsTSC/lwH
TvpIjBedGYGtg4M/3dqG9HDDMg5J1fhyRcn7JUtu3EIPVkpb6wVNe77WdJjZONs2Pdkz0+u0DCN6
tryAX4KA0e364V+brz8bdVCecAm0fd9khaegpG33Z4UOA5O5j4SzfcWkjmVZ318iMTMZTkvyLdr+
6pqVxIFO2XJhNuovIcrj9YxPSUrub6dZF0Wqi7vquz3HeAIpsdloS0EzwvhzKfXvWmTVj+qspOp+
hMcLWiPPSr37cpVZeS0Cw8Qk9Oqq+7XSH7FZEB7Nxp6MOOI6DTgxuTMiIymz9L1w65NVDiGiFE+7
r0w2p3GdvIs5CvYJtCVU3mbynoyEa+WZn/5jVlFis9+7Vj44D48J+G6gG55vY0b45weXFkHE9hH0
zTB7FmxZIzoDGee2PiJWNzDsVKxhGGU4/6epd9VqaAs7eQ3K27bqrPoelFTx5Juinw6/MH12t7u2
h743TMteNQFCjanLb8LdHOn6S00ELCGO8zuRtD/TFiDbrsPxLqgsMPNkFq95UuNCEk3zdx0rL6QJ
7KXdKDqaB0WyUv0PdUhHsr4Xu98BRuFV2HvkT+I0ehv043zrDWFtripdv2ikBR/nas4uuovV1DQ5
4yYwu3FXLtjJGbqHDqS3iC7MS+RAxfINfU/w08jG+9m0ii+VCUkigfj8WtWQ6EsW5wfsfYudlQrC
w1uSxbysS27+PusrY9Y/vx8dAM6wXIRt9PE9eeP/l29qpxEPZxgZ9CTVJsN6AAIl9/eLUeunNGjm
+9px+hcKLilaLO7aPgmkPw1kxiJGOaz3W9JbxkvsImxTZ5TaxExBRDpO/fus2y3FAXedD2sj0hoQ
BY0iYanctRdly07v8nd9WapDsTjVLUyq/GyZSE/C8KqJQhNubQ+xN4HYSwH8aJmIKDCnnsKm/qSn
8amHK3an0Ro5pEM/UWJUzWOkYSgmGnv5JpAylWnOVrQuh41fV9313x3YG9R2kLFwdQs8l9A8jbMT
PFTUUJ0jkmc3QwXceM23Hnrb2ri2GOfQkjzrfq/VdGEVlbOmu7TS09E8D1hkrDDCaw5eIMpdauJz
4kpNXJIb5jZ0WyhdhofQp4GpqrxxNEz8sDyBnyrXNDwuxT+oh758vP78ek0H7T2rOQZMYK4f1nSa
g/qY0s/ZJ4ZozkU5T2fP9abrWVmk3LGOvfk9VMNlWrVpVKwzbAjJGq/FWmnTFjv6mfuWi4D2u1qk
nR70cDQT8l2kBixAtnho7eGLa1feJSwj90ILKpi9SycPanTxy3ZvRsRFjxIthB8auNmdWtVUb8Jx
H7Skdg4iqrvj7AYWUSDytKgrDAowdNpYunnOFwQhyIHXY74E38NM7ivyfH6OvcTa+Ux1xyYotdsA
ndO61zT3M0KybWemwfclnr97ZuOtyj5dNrlv0PDiRt2LMsfxTnNPmTy01K3w/HEOJcFcauWyfL7x
dcdY/XZ58Ntguo7p3T0mlOILzYGIN/jxexJmYt0ldfUUL029NcogukuqzmaSStpTjDrvuMxVsP/7
g+z97zfN7g1sABaa7CR8fJDp3WiwGIZsX9UG7ERZAFUpoFjae19SWROpgxpPCX2dXn0/eNQ623rr
J1xpJn8gbkVSlStuo1VDrrP63pOhWDeupb0FEXz0CMeNnaJtyHFE1bdJkBHkHrek5i6Rcetlpn5b
NEgw9Sxqd+oFNaZedcrJvOTzY4t/y8HT62cRRf7GtktmVCevkTZOoDxtdXRwAcERxvxeGn78Fct2
NG8TPZA+NZ5HAuK3RWgc3XzGQ0MiZ+qAJ+5NWHvmczYPwb4MFn+noD9axiP8u83YTv5emQnYnqOt
/VILaSPDiYe7MR90GkeoUmjtyq0KtSLbKA0uZSNM2kSZ6NaiJ+D9718aAMHH59OHHSJ1EfQ9HZRk
Etf4r+kX59+o6rDmufEKPFI7rxXnmQ4lHtnexWJzfTHkQZ2psckOYtLZV8o2SgudTwNdqlvVFhCD
9amtmvSUB+mNEoMtKQ1hH27YHuMsh/gpQ5yCCTPM0UZddPVWiiG+b5bO3+JkQ5Ny4iwlAZ5IRuRz
lYj+75lf4HXeDgnioXoLT7X/NODMsqWOTiTR8WHBD+RUOc5yGQm6VGv6qIe/NEGQ9xfC2oqHUkcH
jPems9dcURF27rYrsw/nS4tz1VuT6yu3iwusUEhd9PJ2v/Sdv6YCjm5h4cQXCLWCDnc33NjE524j
v3jRh8H5Kk/w/wlulrC297Dp78TSD4/1EtX3ab18kzwpvEY7Gnu0fW/cHAaB4tcE+ns1j8mnNLdy
qsketUQxbiGy2E9sjVDNymp1ciA3pY6PJ4TcrAVpcRKaR+J2iybHnWrr1I7eyyCJz85MNLtj4HGh
bBgckovnKjHfgGQPyeJNL7GZNkeoTRHSx8n/BwZj+R+CMCCa25ZFhgFEcrI6fF2tB/91P4lumru+
16KDcJHGGlMTPJdh4O96lClbqIj4+XoiOECkyNfqVQwI5ktUhF/Uiywi7kNDxOT1Nfnjgo9hmeOC
ipg7VI0vbAZmJoXb688EhO+6tgiO6kX6DxgJOz5sd/nrfv929WqH2ORgD0a+7n26LcvYB+u4zsbH
3MOrxSif1KF1sx4OSeHt1GU60WtOo/om1+Pq+g6z97N1zXbm+lM12PA5a8P33//GOOSY4JroVUlI
qZ6w6UmPLdSJlXrL1KeXtq/QVveE25pNdlFaPRsj10OD4/aqXOKSKIHafiIDzN34Y2Jvh0IDxEgD
70RauHljybNJjlV94Z/01jJuEBke3M4I3SPNjBzXH0EeSe8Ya8WLj3vkmUPo1zdGq9NEanTzUIcg
4+ummuATaa15UAKoxggehgHn5V5KcFFO8WDQl96N8jLU+/UAjfrdHr84Xjh+8VNhbSIWljUqAxxj
G+8VXZM4oa/+RaMSpjgWOlG7QNsmFMyVLnw09KZ307iwKgs4eW9CG18UO1C3ECcN1fw1IXQSOiWr
YRXGFt0BieNbuWixCRuqbau1NbEiQbVXDK6iE/k+CkmMnwNzq6ifi8wrpQz+rA/Ydnuwrx4jHUPF
dva0XV6U2nbwj4hsU3/fhpjyiDAmHN0TryUBb6uSUGUtKsP/PtMGurcfxv7rfdIPSwBHz11ZviQF
bx1xqbqSK103OQkXmoJqLOfIeNZAK+OZTM/gVihmAVsTqkq8bq8KcSMl7jyrINJNGXMjW9r+YRnj
4ZIvY3PdFpk1QE7uuu/gnMVGsTG6nP60PvKllnNzuGpNqp6gVcsBtTWc5lxZTfNmRXgh0arTtehL
GlfPbe0nuz7FFyFhpnqspTVO5YfvfL7hSQ3ZC+VkbByEj1RETfljNGuHBR8R7ge22CWU7UPJvL5O
5/b71ZsDDosDUbygYRHhq/H7LKoTD1WvPhz1AX6402vEKVNEHhuPzotkdmmS6wLqiP11bkHv+8+Y
h3wMW8cvYhDWftG94FOzbAeHGPciDYJDx/JwVTakkfd/uDqv3bi5NIs+EQHmcMtQWVIpS74hZNlm
OAyHOTz9LJYa04NpNAxJtn9LVSTPF/ZeG0PFkCDvBj7dZstyvn3031/UlhU3GOSfP/Hfr9sBN4hy
0duUmUZndcGNuvMf9I6jhiMWT1DTi3PfI9KztrXCzU+Sjim+2dXGWbWdKIhClep9zVL50Nf1tyjt
+t0jK+eYoncNG6QrATsml4talXurcTt/zpfm03WSgstkjkERuf270Kufr8s6dqMZK+xNc6TG77RW
eIS316+Y35kTF5CK5fUmX8yVeQGax6T+v7ehMSbrz9dE74wHAuEaLCQ0TlPJVW5MoA9ud/jctJ8/
xKFcY9kMBV/su8wu3hwve1w1WXxKsOMWi6Kd1XI7ri192lAq83VIe/e+XQFT3j7bfgFdgrnbQxx6
sw0rsax2lDKm/3PNC8scgZgt2pNS2f9WpNu/xdIX/hLnyiPD4ATYR1FEtI/Bz7WcK+uW5DOcb3Ik
c0SESZv4Qr/dXbU4fp8Q2t1bfC0cSgzIhWg+Zd4z16bx25F0zae6CiQmr17mTpV3QnmeSia6irQZ
HCntS1p769OPpV1M/CSQQLht1OOt5qnT7D+3we0OKGb7XQwyRDOGrMm6iZK8mK68YRy81cCWqez6
Wjp3VdnJHYOWNBRMuH9+lKUyN8/GyUvL9ZcyjMDkrN4LLUilh6mwJ98W0trd+AGJKYmBQ2iC9cTY
C7A9/7YP0gwGx/aBkv7ng9tvpZMS6izj2+nbHJnr3WR9t7GCgK9/LEZmBnFbthEvH36+22ygGwg1
N/QREGzlMC8cxATogLVNXqYPQ5u6jzE65ae+zU5Njsm3sd3721RkEaU8LTPMBHN01Cu9BuEwQGdW
BwN1tjnNPfYKp58LyszqayIRx5Na7oDXhU/XzhCJbADTz6VyaBvynyqwisdBxyni14ntoijxThPh
3k1rXTUHbc7P83HUWCOh262PPfe3ryHyZVOVZ88clt0lXvtPtnbcYrffxcUAALW0zea3Ymogb7en
nM1a/DCyT/Jvz7vbL/HQJMEE0jGcnflLGrr3oFut9yB1oZ/tsrn8fPa/X/cmywsLBW6B0eoYvXnF
VOGmjINZdN0+RcCck4RTWPd9UtkRXNdiP6zRzXsk4Hres/SAOLNZkeCVcpxXwg5vv1vCugB8hga+
tsT+9rPNelVc5w2tNSfQItceroY+dD77u/qv0+HTYh03rQz9Gs3uXqvK+Cjy1tgkMfAOuSJtcy1I
uWDnc5uC2vcGs97H28dVX5snKIacNbeRqNdPbVS3Clo0uZ7UYfgDKSQ93rhCtseZMhdkPeQV8ydk
oVhU+X/r7DJ4i3x72wCKaQ51ZsosBIbNthSytm3RjW84bJ8227YoHQvlIR/dh9ufuH3ptnRwtqXS
7S/Y2bBeupuh8GbQRcegkELUtPe9hs11qVb0wij1+mWmi5zs/kfC3ZRqiiaBfjJR9PWlrFWKLiHv
2psSXzd09XArHRrdaO+S+ArdoAz70aSlF+ikjtIjZTxGvBUW9dJ8FcxyTPj8VeMQ2z53ZACMzWhv
uxrWXoV5v6Y0N7IwkodSSzzySOSxTJt5p7M2h4eKrE0jUMQiqyBs5mU4/TgpfuSNCGXeu7o9mtrU
PN5WZ9tnxryxXYzGOrYkLNxBMBsDq2dTKI0iiTzcZBpkVkztpqeR1Zzb0ZgX2tFNZ/vZ7MyPmzBx
tDCRzDYsu0SD6bNpzkTfFBHDB++9yeaHm/vLqUsWS55378Ttv7azm522thCf6lK+zG7y1t8a0wU5
zyDb4TrPmNnXNJX7vtQCXoj0/r9LlX4DTUpYBr60uuPtP0/P5ydOruIah44tKXmvo+O9p8z091kK
+nXahqUiVxa25OZ0jqEgs4KrOeoz8lLsWh3/qEkRdE7CoLQczVON1OMrHhaHFU2jP8upMCOhAEW2
5KrAtEFErt2cqlCzab9nAPyuoutBmpn2l8MW9kYhun19ruEvIYR1OJjtfmeKzj16Xmk/Yu8Y/IbH
zIDz+jZouv2iUJ1fs9S7G5VGO6cmvudWrMolK3S8bWpuPC4MgqmeY8GrvFxND+NjJ9w69vs+9U7W
3LxWNlA53ySY4CQUwsRr4CtPYzdDxum1/MlFAPIjaTHX6FaUpyKvH1TW+LcjG/w6qS5pj+zqVpSb
mXY0bsLQJeXSm8w8DsqsByh84wK6mXd3W/rbm5156SGW1QvDQGXWeIgow9FScK0rbY9LzxD5nlPU
ek4XqZxTqR8gYD7IG+qMFEV2+cqvDmFa0Fl1zFGboWIbwPwxaTpzs/XHRKr/+Wi1FpjRrV3vV0/+
vl3WlVcU9008+62iAJligPOAcGJ9mBk2+z8/saSruMuTPnlG/xBamVTua5W3LxHMNVHdyof/9xFT
jKC0tXi/QSjONuwpwjg6TuQy8QYfTJeGdQyXPamBLOLN/MGLjbfbBUfCvL0bJkJhhD56r3USh7UO
ZTzJpn/bB7WZzv8SAYqL/x2nwW2jxlq0g2Z0xA5su1DmkPeuXpiBlg7D0Ry6/qm3GolAG2bQz5al
i8XGLahnyCLq/N3Dp5Ja/idbvJLskxylaGsVPA3cZdeQXP3KBOyta6nsmY+545OTiyUcya4AXgQN
ZsO8cLSm+0Sb4kADKHKo2pJtvu4S7NuUL6uG4ijL+//8sk7Gcg9d5n4VeXW6fT35399cACGcKu0L
xOn+VsGa0ugvZje2kLGb+9tiyehnenDdmJ4GwYi5xcl9EhsnY+gWsWfeOsA8hCWE3PUuyfme/mta
+eG/oqEIhnwgT0d0X1alGq8qAPX7RR++aJIEO0AA2kuPBQZVSjWAKkzRNowklfhmU7t3KGvWo44+
MLxBDqwGz5/WwlxlCa/tSI00X+kmgpvpka5QPTbSeNKN4ftmqb/9krZqc++Arr8tFnF24DhwNlu7
2SoYEx2a7bioJzKYbP2sgPiPZiXugiGJi0Cu2P0d0yWbJDbSS1sg4vF0pTuqWXF/W6fffsxS2jyx
qmXZ2SrGARZO60OutupZIJiJ9HJ5SwlVEncJjz6tfe431Jw1oFkXJLbceyW2ClXmQzToz71XdfdT
KbXrsBJMs6Dlu12t0MlcWBmdEs0mdvrEyvJLvRh/2GS4d+2C1TwD7Zba1cesTfq5scQUjEmsPuaF
/YiZIonaUY4/m4wY9HP48xrEyUiGV9z+H/ysrDSKdvg74OlQK21uJrcQb2XsWReVsT72WMX8cVoB
uiLriOSp3SCNi16ajMaFAFRbq35TKXAWUNgHGCwR4Ez2gyl+e0O/+G5i6VHmPXkjRkrcOQd7E45U
9TNBuhcssY+zI/Wg1Tsbv+T6NDttYI+QoNqyOWPu5NJIhiM0lSxQRnuJjIkzaZhBk0wXU/GUUGbs
3CaJtxIVOxg8kCasv3ZxboaWAWQ5R8HLCt/baTHfsVC5AvSe29uMh+e+zWd/NrTBX/qHVSf5wclb
sVNTBM9CPyywK3e6R6ZDPywmXm9xGGaXHSj/ymUW/LtuCdPZXZ/VRduCgjyUYEm4xqp5KKbBCnBI
vQNRfhRFJcJxFk5kTxiQ1YRMDou1/bCw6Eu9A40XeYHsQ/wkQ8loL6hPKuRUXUqeo9e7e68k0NCe
9B0tBl44Yz5aeAoaWS17Vp1FgB3pMRVTSWQVNv20WZJghqDlczO/lGs2cat2v0FFxb74Nei/6jao
ZA7Lp5oDaToXpphZiBgNNag7Or6G7iCEYKpgnfwFzoSpsfq+vV7sn9gipx4jbHh5Q8m0xaIwi5CY
1CGyGHIpY/6qCXTfaos7U8VyUVjLy8IQPvJq/I1t/91oAlcSy3m7+rYrTvAtBCrmoBhnpzrUbntC
NvnLbe179tt+zhWgTeXFMpQSXiuBP8o6fTE28yUOLQwEaKEWa6VQW5jqd1YiT9niXJkGfE999V5n
zrXprNV3OaoMrdBRkrZTUDp43jxLvXqtcio6T7mT43JMGJJQPGsYfpbxfaRRDprVOamy/GtJbvXJ
MELNNpENyWdkaDgrB9J51vhFWckjNd3tmzJs+JAWyM4Zw6dZZM+V1AIYMm9IGRLMq0BjMaaF7Jqu
uaWDwbrrGs6yHLQdzb8mAgrNavY8UmFZ57K0wjBtamhm3fa5EHN2P/BI6zL6pr5NQ3BnrT8oyAjT
7C4G4xWvRozz3XytRsIa3NZwgtlVhQ+NEUkv3YVPEsCnpZjmxTUCQNWOz0qi5E2NuXe1DK1yc2hF
OcOIz8qo0NKTnnbPro6TAfOdGfE4focy+1mWoMuIaTIZOGEUzQTRKXXX4u7mKM/U4ZdReEGSMiIY
Mwv9fzuSlkch0PfZU2Us1Z3b5R+xUu3UxSWTN2uWoG42M+Z3PCISX7OFn4N9fr5qH3NmXoa1/Usl
M+5bJ3k0UQb5psPsSzfSb3w+hU88m+LHdbmGk+yGU19Z2D4WyeagPw0Lw0d923+uBQ48R/EC3Ef9
RFE1L8pfjVzAgBroavVjfJ/Zw73LYtVPrfqxUR0jZELa+MW0/ul79U8PRYSXvSRbq1uPyQbah12U
zFN/XWwFCmCcqrt6qE+9Kt54MD9oy0BUX8aoo3QjlERUMMDlvLKDuMQa3i+SduVaLpKwF1UfTWpG
K4L3GTVpxCrhPWd6ESa9QUFr7XPZPjhO8aho+idW05h2MHsDCEyiRzp4oOR6Z5eXS+uPi/FKPFuO
5DTf2wP69KFTQH0rAPbt6hWjhDjMNlJxHbMp8TX7tZVvaIsZzyYw9ZXkD/DRnEYWQTIgpNJkdmTe
DS0bjVivPtCIPJiDkrPuLv+ORttFqRh2hY6PUMTrXvaduBjJRx870Yr5PFhZ1QUA+/0SAr7vDHRX
WALPNWCtnToruW9lfB/ODHm6yh68vvsosHqFrQL71OXq3/bn2vq6ocjT5q8xrONeQ6sWCnB5wVDP
f93EyMK1u6ap9cUr2wpZv60rxjALAQDhOJGqCA6W/jnuxTPv5XCy09gM22SdOW7Kr17TeZ3GfdMz
Wy/Sx4l/YJi1xzrxtEcyT45sdJYIY+JnJdEjzarxyTrPDZBof/SJI/cybXk0GYz7OtIKDWvEFtZ6
JEWqPHvQC8GVG2ykkKgpUWgRj+kyRVAcNwmVzMAyjG9/n2XEBap5IGrsatqq+u7YMFGw17MA4AS4
anoW0NCnfNx5sfZmSH3wS9qp0CDAIRgWBflUJnZNOoyEqQzZg6jSM/ZLf4IShdByZRPSXKUZ69GS
dE5QKB0memPm8mv/rQQ/rgWD/HHEG0sw4ZjWoWXbdzY42lpYh1zDKODU9kdsORh88y9NqapITkMd
QgdjU2MSFTQpL3quf6DfZ3m45nTCULi8ljS3PHZeNGwwPgLInIJgOg0j1TiBmDigl/Hi8Lr5KDM/
UwR0yGzRQCLVCFitZCdYsM8ELWII0XcZs0Nfsg2OPXSbpA7/nfUE4ZI5RWwkTL9QR6CFnQFwBext
YBrNk5jGCAvL1aVf4QHEu8UmUek1DGx9XdxhQjvSvxIk1Ek9HJdU9/tc+bat9alc9eukShGwI3sb
lKo83TNS/a4rPF0OGy228SHsza8KT8u+MWUEWi5Fif2WTRj/lwU+Qsw3Zq+ugtFitu9y6zPR1XPb
DAVSbHrlWWehPzYXN0XTqjlBXtHLTRYoVX2WyFaqe1VrEPrqC4tDi+crN5HX5Re35n6XaAB8q0nS
0LHcz2rTNZUgzXkqughL4kdHZXKt1SyDDBpBxG0gfJKrGNiDiVzbiZYBGf6jOBpp1iiRk4Dz5ED5
5BySrH3kHtTCFnQcWiLxz+my5yGLK+Ilqs6fVoUshEybA2Jarknz2VQTRMhMsDCfVbLfcRA4RboG
ZqJpUZtI7lOETFFCjFuR4choCk/xPXNcQWesd6UsP8uBlbPFlKns3Eerv7TaZxKXLXgdisQGnnfW
T5EY76AVUPGQvskPnPoGVJJDPsDYRApO/TF9GFNOoKTInDsxd9dmHgAv68Mbw6sxXGdgDEOVuKT9
IBDxdEr7ZMSTuLQQ75m5nwQRPazlksw37MmLGAeKoFeyYqdv46ZpVCI3rkYyojQubKzQgbuysGyq
ejfFQGl1WZp+he8mJAbod89Iji3HLEJbqX8lvMCaIl/MTJE828kttLcSJ47LPWRwWknsZJFIsf+u
uEVYtH9kgG/MkkvfWBv1ZQ6mbrEjR0kFT64ErrSkFpDGv6wkE71rLU44JpIzG4VwMjGGMamkFmcu
b/W88zUvYWNsOSBG/Kjmw7nmDOby6SaItZFw8iuEme44TnKH+rimaO76hxkpNtJKuiPT+khNZQgd
iGC+jgg/6BaCDOP1bW66S4JiPELaxMWs279GNzkpTN0vQAX/0tYkl3SVEgYPr5w3mM+QXF68dK4C
8/dciyaobAVNI2YHt+w9n5Fb7rPPu+vripO5L8LMtaegW43M70bCAttEIWW1G95HqnGcvMj52f0H
jvsXY+JbUWW53+pEGs0IEBBhl5RHaRHMCmamScw1C8ojqQB3ps2+SdB6+TOSRIb1TdgPHLSaxEYX
21UTqOVmkHJeIECDhkYJ6bf7243Z5UYW5NJswrlJr1nRlO92EUCMfB2IbWIKV1uHekSgFBAaAGJr
rNiFqoFUktekrD/guu5q3tZc7/nvxYQgpO6uYdUQeKDD8RSlV2ho7/hbKRcANwXqaEGfjJt72ofG
Ms7opWv6pQUlGIIIIcs/bs6GSi+6Pwww8MEZfyylJuUoSbWQydqZgmoKJrO6T/Kw9ROjpKSB97BD
V3aPoe+ephjBhtpp+4mV12RgoHYHsQYei5+wdXjEJz7IpHNnAjngga7cJ3P6x/YAo6LNHq0MvwjE
h75VJBLFYbeqy+SvxNMTj0Cg7cYALheu0nj5YzbVseNWKDwwdVbNLWzrd+z1ntFHcRSwDKAs9Iys
Po0s09UtdgLcxDNsuHMyDiTXO+Q7Ld70Rl5lUte7wT4MUvsdJ6g8FIbqOzcznbvVe9G7FYkSbGuV
vRvzDBWHmRbOHYVDH1mZ84qtMw4Gm97FWb29DrcU07wV8vziatxuZNWd/ixTeYAU7B2mHqiDnekX
Z2BrKRMWROVaBcXjYu1JVi1+dUZ6cvLV8QU1T4Qzr0X4ed/UjXodW/bkRFjp7GKj1vbo9OrePgrm
WE+wY6MFtLNYaazWitOmGxXN1xfUKbSB331MOksX52dworulBdGT9PzbK+sM0VTvQNKfvcazA1Nh
bbiAzg7sduEuF+NKU9Kfh1R5X9hu+kAkRrRt8EjBd2V+WdbGNkxyTqSkkoObpZ/2xAiKqIKrl6CI
gbwjI5KOgfFCgJZVii88fvVM97Or+g/Um4EuZb0nyfs1LholGA1+rspKftnSfUJI0AQM4+ZwlqXc
jbV56VXmZZWy3kl7TClKKHzRqeU7D+iR38c8/6fY3Sk9w0jR3Zcy4RpVD2LJ46g3JhhXKcZ96Rp9
QC6KF7VVl+5ETBsOEvCgFjEUJqwtkUfJRWYhix3VqIJRWEOgxZ7ui9mgLeXh5VmobIu++ehSiCOI
5NkLs846jNVM+nq8+Ei75g+n+cODlEO25IHV0Zk5LrFHs+1Ol8lOpy17kLFVyi53FMVxmlse5+70
0g/9dbNgQ9ZxPomOgAvqRn2hXkVKWG6n/WlX8rIbr8chlpSFr5bcFHk5P+f98LRUSCUVm+MTV2ut
OU2QafAW1PTNBbnir9jootkdQrMkAMPKYqzTo+iZj63nXiA27qUgior+UJSBB9s5ggAQEU5MMVUW
9JaO99wQ73rEQpf7onS/Z4EMzCAB+dGdc5T/yuecIGUwzZoit0+OJTl92h3WRoDnaTb7a1vabHmq
94JeA444QojtHC+X+NPJtotWtdRQzYZziQ2JFB50TDwvyAXmEtarfI8kyu9wNoeQ9E0KUPHo4X40
LLGzygasg5OTjKJSWdgKNJ/OaEDKACwfk8E7MoPpT8Qq/tNK6ySH4WseEtamtL1BVTR4V1dth1fY
BtBPeNFMvtnRZNoNTCcnzpEDvfXaf9USf2uxQ6mqmVcsPsWJtcFlamwWtmPjRITwioCdNDpKoURJ
ty4nmTissr3un2adaTDdYxr378QgPrVKSrSZKa8J36edzvo1axrd12qrCrYYZ1HQfcyaiu3KtnZG
0+c7DtvfHcu0cVPpOnkaVUx8GBf/q7rJCSnjk8Bem29P1yIntR+TgZNoa4Ot1kyImdbey4x5HB4+
LwQhdbEXFfiO4+eG+2gnjqA0jCmBSwUY5/A6Z7UTqPryoTcdt4TV3TtKXZy9srGZ066P1ZKdR0TI
z9IS/yRD1rPtwPT1LEKdW7U7DXGG1idN5shbEGoabDKQMCj3ugZyE2n6r0Wfyn09EUagk06EvGc3
y9y3dVuNlAYZY6zH53mWj4WSmmgk1JdxHjhHudJ9SyEcGs2wjx1akipp/cWFcCqGt8zLvZDUnBhx
K++dYsQBFK4KBCktNLoVXo8JAmPXGDtHznge8rBXJ5xf6os1W81utU487gVDKOjGYpxVfwC9XSms
7TsOW6vfJfNoRE3T/3LVf3NOYVpOY+8PCwSWdqJiFWnr7YgG8pth/luPXRUoNYy4Lh1wv6ROe7TX
lIcR0+6wMygi0RuZ5BQVVCj1vAZrQvAqsadPUIjlrlthnKy5ydRwmF8VXXxnDE3FmPeIvcH4cVqg
KrnEJRPIfEhOtEFOVLYwerw5+SpQ4AX60HI5j2DyNxCwNxFeoYFQgoQMXFB76QmZ2KygOOdf9QQp
lYLz0zcV8zVdYDyVufpU5evvdAQUZZcoK3HdBaM+J4HY5jGIKX11VHj/lcJXHCv1l1RJo0VhDObR
dTqq/WUirg6l05ycyWNR3eecPJ4NbNGeXybGuLQh31CVLX/2ujG0Wlf3O0bpnvctAVfTgD8y32GL
nWh7DYvTobULLOWGxjduNw7rRS5I/gTTKyh0GkdeOTETYDsBU5WTmVjFC+17Qga4xn5aq8+sslfK
EW6MeDIu6ljM5xJcfmElzcVUk8FPYqf2F8bvaCxDmef3TC1WwIvr6psLKQi99eGV6zUXiRpJz3ho
LEZjc5uTNgPLxYk9jLlz+oQG4AxC5MEoJ5vJofdlO8Nz5zTXwotDJWZJZ+S1GpiTyhyZEiLFzhCN
tfo96CuoHunIgMkhZUmV/poVJ2ISwFR4rVG+TYQ0FbTYjTIc1ppktMJJlUgbx2eHnZ7fN4MRFtTS
KJ9sNTA6ghf7/GOyl5J2hPBWCOFfeTe0j+awN9uxCxY8hVBEt6mJPsKIZCdgl+gTiumI9q8LAuyN
xIhSJU6NfDAguwYuQ90L83cgFC36tdaWgSK8x9VYiQGYYhg6gj4e5F+KkH2eOVoN4tKYq3xjkSMT
PXvNMyx71aZJ61L0V1X2CvYqPXgx4d0tRZeFVz6KUQOHTkBESh60Nu9O5mUvGnwrltKMMtT5kT06
FQbZlZs2+nWUBouKJJnQGFrgUgURHrMTjLlkpFjScm/ypJWz0yv1dU8fPGVV/7o6mPFl01wAxjmM
IBGmz+1vC6k/hmibsJ45loHDEa45qRkRJ/5r7BRItt5rV8jM16eGdMxMxkigWiiscf5nUazs7Jaw
Nuf8w0Kfv6uV4pOEGNIK7PQ+If0sxMOWAUklwTQFoTe2jLmm00io6Y5gzCowcOagPkznQKMy9V2s
W3rTVzi5PGprzXzsnYITwxLtjiiEX0UbfzZO/5iTYdxltR45+dtCMgMRyRRLy5rupDskDyOhQjOv
iMKNGzFTqQKPaodI9KBRNWJuJoCFXfbqtVzU4ORcfH3xRG5Avc9Mc9cmQxNqrvK3XLHjy0k/ZgbP
Pp18eDdemSd7cFkdtTN3csMqqktKwVXbf9E0y0ObTR9Wio7FSKDoQFwkQY9nDoqTf6Xr+AlVPzwe
8Pe9csrjBQpa+9eCRg/OpX2I56U5awIcxaS4gkEY/vWi36H4Aw3rOsuZE6yzPBLsRVcGRNPvkc1R
S+jvogWYKLMcU06hBGS3yYPRoHltk0hfbKqHgR+1V/nBCJNrC+Ot86qjJdy3zKKT6bSU2NBqi+2w
kBJ5MUYr47PhxfJH8HGcca+icK1ABbsbyFizDm2vXad1vq9mmwNttLR90fxVsy1RuTlYQ688xcA8
9pXZRSu5QXh/eI+SMjKKfj5RBXwmy4x1LkF+4fYSyRDvYbUy65IKCbxgK6vO/uLbPdv1fMCuJsLU
A51lzmgeFg+/KMRAPfnVb6ZUqDz/VGkfWjSd1aD/6Wf3oIvkVCCWBUk+naDoP9hbeLCbm/lO1y7p
Qm0KpKvjRUJTMRXfre5x8Q/cBm3Jcx6Sf+gI9lUik5Pf67hV++HvEErsWfvRseI9TrmtYLIvdUX2
lTt9YbcFKrAU56GKP6Gm44gmXTlcK/NqakhDU7NefUhCkexYSDHY+J3aOgGqnUunJ82dcOf4bhUj
T0STGKBGydjoXuPeQNspkzha85RXhnXGSNiYv6rxneUm7xzH4BP/jRWh1VXGCEFWa0C6q0bJUzPl
iNenRjDFGLrBJvGBKl230EzZnvCbhLOsbUdzM+F+u6xBkYSMjE/oZAHsg9iz0+Yo2cqhHmQ7Mhkq
ER3UTRSa6bc7lWNIDIvCU65DpmUuXyKV/b7nx5qk3xgIOBwhgVe1OjO0fQZZfY/Q00LpieB4ZosN
XkAhAia7ZLn36oyljvaFrVmrWAdkR2xiJyq/Ka528lwVTLQHRImYIuKXkmWUXw9cs/S++5Tzaui4
iocBWner9r9VN6EX8NzPjatKuZkcMrLMgrrjYUkQ1dVBr3VhtEB3NFJ9O5Fhy5ZbzjGiuNHIhcuw
jUG8WtpVsiJMX3ubIiUhToqLdrsnPS/KsvERHeoYTEtphPaSf0gqyww9xGnUNNL76v6oV+Is8vm8
IIhR90BhdAa4pEKotSA/ZFfO4rk1VbjJHIP2arAdS/qLDSnmuE7TobLQYzPuZ7iKscZvpmbnOfqb
JZPXXA1yjBN7vLp/zZITTy6HsZ/NnT2lbABiHV0U7iMTSZqpw6ZAdP9USYQHDZqsxWGhRADFQTI9
D3DqxCTcuIGF/YqLY4nD2LIdWEUaYwWjORslwB10PgH4YibpPX3HyBx27qBxxe7IUmVG5KhPY3My
kH1lC091vXYPptu8LdryV7436RgfRgNGgBS64+v4wpCqVzCZnPa0toQ09FtJqFYXrWOCuyZFRSGL
aGq1GJfJBhUqba9c4mjwLFQJ4CV2vXPS5PxRMoUnh1jl7nO/wXtaLbkaudt8mbP+jSxkV+NI8Gcp
9+5c2odCJ0DCna3IdsoyRFO51+34ReuWQ9yrJgw6Nn2iuRuAc+xwFW4Uw/gIiu+X4tH6u+4F2yUB
ySjwYERYr6JsVzAb/feMQlNmBYabZeqPnVmGpJVxBMxUB0hilog0BoLKv/OBJ5ypU95jcbs3Gkaq
lVX9avqEtgLt8S6Tw3Ed7uv6KRZIg9Vkxwicpudhxh5MiMIMbbO33pVk+Tc0LK1yj0TTxR4vWCgn
SinMvE2OBLOUr+RRpCGjlV8NEXI+emiGpJZYsVB8wXh4theQ67nakxzbIWvxuueWG4nKQadSMooy
nIe/lrsrQDu+4k0J+lrAGXCWd7NBZdmPXJEg4iS78CIcU88LEwV12ZibrwJBCl7ND3YMX3XbtAxO
8GguzFSq/Yq9HTY0DctdW1Svdocu25vMCA018tTsV11l3xvJmJKmDxCzrohZmP/Pc73AZCDJ0iJ2
tXycKnqXCbrYTlvKs1GvJmI89GFEup9jZlJBmbOkad09kvZyX9rqfgQsj9SXpTmjKnb3PIZMFnYw
l4KmYvjoeYWIKDf9LOWmMGvuOhLGJRUUgnRDP489w2O94GHcs7fOGOEz2GzlpvDfKUq2PnjGijup
T8/ZpEQlKdC7rE7/dGyJcSptj/iMF3lllJoI1YhUxDlGpgFxYtmR6Gx2ck2/0wo5BKVnnwAxTVHF
qk4R9lc5ARNmmvWhtFxOmstFg/LQ4TSn4BFVmOj6tzJqYAMH97Xedhho6wq/0Zv8QLt7hLKd7Cvk
GiZ1IykN3qcGanpX6mVzdee+DuvtzMlkv3MM5Ut36i9PN/5V5pchmG/qk4psXYClRCajkOnA+T+w
FFfbc8six+9Z/+wHu32OPbU5NtBkjLgcD21yHiSZdmiEGHMqrcUE3635a/GfTMzsCaCYtSpRevOw
j7HFIZ0deX94ISwbXthS9i+9qpAWoQzcWnFUlPZXzB0ZLYK4pxxyJQXN0dW1JEg798VZf9eN+5tt
tX1H9k7cgwhppuHJzg0CT1Dla0TP/A9h57XkNrJs0S9CRAEF+0rvyTZid+sFITfw3uPr7wKoMxrp
Rsw8HAZAjXQkNlhVmbn32guCggphLjLZXmN35ZgW+x9RS2Fia5SLkhAcvib0NLVhqwfm1pqSrO28
MpY6h8ForONNaGQHGs9PZEGFKCrEXTTKj3yalBYRKAlKkXjpkmMA/DmyVkRinUqU7uVQS9pdOuKt
vvyMC7E9ZZZevBQXHzPIsbTMBLdaZa7Nmr6KAaT2RniQXIreTz/IO3xKER3+lYX6gp6HcXkACCoW
pM1UyrHZdV8tWL66T3iF38v9TB2cGb8zAMOx+TLJImQoYpkkeKkoCjlgZECvB/td8/oCrSWVmsFg
owlRZpcT3jAro36TFhDoEDvHz2pVr5ALkZkGmWkZDRIYhqWkl7DUjk0VNzvLNKrnxkOP5ygcGR+3
ExssT9BEd2lE9JuliF2Wu8q2ynEQ/7qy3fjDFBVaiMm9l7ajd6F3dBF0lCfpKYoJz0lLYn+04RxD
0ifMYgLlQazsUxvPSz19XSbS0tATd2oFhXd6gJfIjDANO0B+PFlRSCveFThWOA1pGjFlKBmDLkcl
0Wtypw+hOCeoDhveOac2EHAGZjqjQRSgM8s8Mq80xST6IosRRlTX6XbyOJYTKLCDX8IDY6ebVurl
HohMvrI0YnOECLordXt2hajLpHlKZ5x/QTPx/kV4Bm59MqCDd8tXKzJIuTeQJyBLFgBkp/8f0o3M
s0Iptu7UUl7By025gR6fCZM37ehzuCt4ZPGMBZNRnmTj6Y42F//A6XeGDGzgPQW7xgVA7tpKvIHR
lS/ndKO4+vTz8w2Udk9QGV+fLPgxyUc/YWJ73M0i9FmT7rbxPShgwPlMAr+loVxQhxifc1+5P/6Y
rk60L4kkhF1Vx695SB6BZIt6aZBa4Haxq1PfVOkRIeF6iK1jTNXE6BHmqJZz1DJx2G3BBQLsE8a7
RDdCZCs+GEvFk+Z31qkkPu2KKpqaV7FdUvo8hNmq9710cusp7fWQBZ3oyazJh8/T++Tf3apBvGHU
JIp24mUaLZnHICLcNVNt7ZMsOQN3MvoAjqheCfCatmCiMvjmhuzz47Az8HJP2vfoNOZtzzR5uifB
kUpz/iG0Rnuqadtd2moob5YLmtpwgoMLZw2YX56tZ9YGEvhkGyjdUxE2J6/XPgusPp9Hsk+Xrt8Z
y4aUzeUcLeM5SbLO2xL64ZydoIuEelV7y83uo5ol+aJPmFE7/nj0CmWS0qIXlxp/klXpwGDU8ERe
I8zgyFDWD4V/6TjjbeQkERAS/32QTPU0OUfkGAVy7ECcZQgcii0wIOTVhvePY+WR9oefjo++2MyB
46MFl5YxqrljrgjRIwy3PtlOleJjonRKYuK8KVseIA5akZGjhZIZkP4VKQ80T8UZsa6/HofcuMNI
+Kwkw3CSge4wmEZGjuG5dcNbOFPBxaBMvX62QmD7wz709NXs+qdZcxTCqY9a1DnbKM2mb3APT8Xg
m67ACz0zlPNWgkEVTeiUUbcQu3JAHtZ700nH6/xlW6DF4hCcr0OLkDPZWumqc3p7iXbYuxg+BmcU
L9XKKEZ7weTFXeV53u2izP/CYjEF/5r9loIDbcIE+TYIsugsP7nMyO/5rWSQPwjfThYD/aaVHaAJ
burgDssb5xVepkNexia5gWP7mgm0t4ZrNq/OIw2rA89XoCl8MHTwfPmb2gdHFiA8fkNNHy7U3oq2
UQd0cv5iekRfa2Qq3UY7I3++QE7nT9EV6hC3m5zM0OVjjZN/36Oa4V8sBEjfMVrPy5dqatnetDBd
5VVZnB4ffQdd4ahljNsmiW6o5FQpjPAJWI/ZyZPy2Z59FxHZyDuvq/6aVxQrQuRswR7Z4IEWJOyK
bKP7QURbG2HLue7a5tABPwRPzWlEbfQdUWp84ljMX9323uLMuD4+iiHgj2wb5j0eazE2Aa5Cy1mW
tlfvataRR/4r9JCRqFc0O4/3MLqt+Fs626xn5pFUTnlFsyXXVlbQR+85wNRT4h/6hyVr/PBZineL
ir8OO7HIjDr87ujfZ/OQ6Y/fwJwU98iBdNBN8JIAdeNyFm7L3vgg6qy9zF/vxrc/DC2BN+GYVFJD
hh3FdINwD8kzXMzfUMCDT32VQ7jgEH2ziuxL7dwrT6o3ujbyk1qlK6SJyv6x6AMsHJ7oq3eJRJu4
6jLNnJDBqAxKlRA63zeBwxHRO8QHIkMmEUk97GdbU53a5iE3xxtrOTubr9jKvjapCnHajHvHA5tU
50H7wnO3mzFN9mQDzID50XflEYsFWqyBpGcX/Kr3FQ7r+EWW+QuU8+oVfYOBTZS85Pn94BLmef0l
xJiwVmJt2GcDwxpoD+XemEp7B5L4we4GUriZ8sT0iWA9/k6LQBJH9KQEgRpBVmPXQmujhsNjLaS6
a56F/SENabzEQH+J5gL21HevaQt8xKYjsUprtz91nk1HmIPQ7ld2V4loF/0bsW2+6m9CEWEtRCQx
MWHWD3uFXasSeXtYXqC/rX0S9mhAtN+Im3b2xZCLLYIu8yktC6BYgxF/zXyHQXjbPHVBIxchNOVl
zi5yIrrCvGP8W0zgm7fHtmAEbGNTKCG9lrzalglmi943roEWpTfat+mtattvpPThSJvfGqg4UFQ1
2tVB6rKudFt9arGpqxMyYpxe3EqiHyhS61C1zJ57+v15X9bPMzyDvMJTHbJ9z3ekEJWnkF5RWryO
unpyIlJSBh8Nf4PI+yJJyT43bksjf/qFaAy3+QRlF8zpttWoJ7sAAvJ9+p3zfzD/zpT8gbNfd4uu
74Pn1lLOs/FUqXSxD2EurWagc4lGZ9Xiu1Bw3a1qalpSNICiXLQG6WUQ5NPcHqi/qhFraXFm242+
dm4mT5WMqHOsYNI3DmV7xu9uLEsA6neQk7tSjU8Za8cznsvyOY/H07wgWmVs7btSSVY27YB10fB3
90vkg8zQ3Avru/ICoWFn5PlAPVp2O1MU7SMh2FFYxYyy9M5kqyxIKkhfi5r5fNwkEH5lnb4C/m3W
KQ/uRjoieU35BI4BI4BQtz8zYDRe6HAaL/nAaX+M+qd2uvMFp7qpJ6qPToXSusneB+8s+qD4SKMq
4u/aFWu/64oPVYiPtIjjFflZ3UWBdTc7iwrd/aS1pbj3jSEJFGk2ruF+8Ysc8V9mVNdqWvgy0APA
tclwLar8akyQUi3N8jdHt74kdP/+Ku6pbrR/GTJ91Zh1vyXU9SshnQ5epWceDZHItYqQeP1w+T0O
b4Nv3jxFBJeSXukkRx9JFLWhZVlu+5WImO1YTXCuISZXS/PLb8BHN6DymbNH+htWN30zkoy6mZeR
tjebhW8q4syMJWO+D/kAGm2zlogENrNn2JhuiVNV6G/T+0Lp4B0cOhj4RGD+OHo0vicxvNVINxig
O6GlA2tTT/M2otP0rqLycTO/k0Y0FB//Dg3Q43KOBde9Nlx7mRs+Qu3n94ShqAe8gt0uzDxQ7wqH
9f/x9EY7HNABNk6wIbaJ04cUHSfSkH2LWee7NtiAH/08Ppd5Hp9o/H24ofm5/9v2bREAvJOpL9AB
UHT++gVciVHFnDtv+m8FRmJUI9Pq3PV6RPXi+eu+sq+PVVfGBUrzbAwvXmUC8qSseitq/y2aQJ4l
3imjR3MPDcGgtzyBjdzM2etlEt8bR93OqJ35fULK9vGIj4Ypj/FStiSsJR7tt18BhiaMlpGZ7hhk
XwZWy6WuucENwqu6Vw2OIZkbQ31pJgXeaDTeVuZgm6koX8GBj5tOZGLvxHr75NTmX400p4QybAUo
mNLuOBPHy1YxDvboMrubAOR2ruNVGJoOUy49LTqHrQDGJieHokN62+rfqT7O7ygmGwiLZUgTLrWQ
WMVxf/8O9SnVPFOavEj2dD0plzpDr2iPB8HVw62/Sf++smm9Pt4j6XHl6GP5yedE4Hih+0n4fnpl
gIOW0TeSp8FLzGqTJeiyOts9jlRSa33soeeYkVU+3kQtqe4Hei6BsPub0hY3wVTy+PA5Nohx10Iv
9BX9p2Yhci8d72p366fUrnZ+iaORAy96rYJcr/n9aBjk2fSdz0BY+xcrAy2stwIHduZmx9KU9iZU
0+QZkzfU4uCuG477yR6shJxRrphCpMsugbRSI7kk6GrnFTJ5nV+CCpWmV1rlab7VXGGuDD1ZZy4T
C2WU3tkXvMxXmq/eC2yf51Y0b5HojEurt9onhkpvHYpsdMuANRIyv3J1tKqlLbBQ6kb9VHZO8lp3
DMHM6i3DVLJR1QqT8PTixoF+MeGa7kMrem0a7T2d4ewWnmS0KjiwAxExOirH2P0P5J5q/Q594vkg
L8+0Ddw6qmkwS/yD5F1yEEtI1TX3Cg/vUoRZkWBdyunHY2vAYMQYrnQM/2TUqU5wVKkQGR4zZXSw
qsdYu9B5nH2Zdzcvjt9mh7tUw35XmRn6bS9GTSJJzbSq0V0Tm0EwL2QuSJ2V+5VAvBW9bf2vTDyz
5BkwHCBEjbJjAPQ/jpYQHXbmor57Eu2x1TvdN3oFfuSa3zmVoi/hfLyEY+ruGcLz7NQ7uwzzay7/
Z9T3nJ6g725SB+WYfLzxMnvnPIFjKMhT70oJJHdZxjAhaEGBa25HPYf4/jpT4BSCMgESY70ZnPg9
6yALUEH/vMptg59iPd5Uupmb0atZ3aMgvsYGAynXubph4F1l1OtXXUv3NTGdYTN+wtxQP9XIa55s
L7sPZo8WOisAupFhNsLBcPBnMWXYNmUPqg5v5Jkww2EduYS23aukzBnsJu4J+eppDsiMbJr7UteD
0+CZJzdr/Zey0fSrldB8V9yjAKA/d0McQsEI4Bru8x1F1d61umoVpVVzH7Pq6DeW/7VXTDqAuTNe
grbhGzYap7nYN9EkngC+sDPM90ZdvDrDlF8NQKG4KNmQbHCrFtfBeR2KQt8JznJrEsiLD9+pvja6
6j/hhAxuHjLphTYqdLOCAPJUy7nUKOr2lGtKdKzSxNu2EBCeMyOkSPEtb+vHRbkLYHVFfcuPXVH/
UnrXfbVE9+oyZly6oJN2pi+qNzdKN2NXV190+EErQp3Go6X2+bOh9z/QPZZfOE9iutJi9SpH71sw
JmdRO+0JNVt3Qsfe713N2wmOIqcEr81kFsZXuJj/m6bastBWH0VAvPcQZJ+sUu8OQcRD7OqM9h9Z
bf++eEN1/Q3JZiOiRAdlsmxbkmMLEXe/r96Mz1uNPLTqoA6Guo9aOTwPExFrorywm3U7w0gnphSj
FyRc97A2ql0REdgKm+IDqs6HF1UfPaKPr9OFlxOSUMaY7+ZQhLROAJsmgMkT7I1AahqfgtvjZNUR
saA4BSOnpDqSSGVfNXDdIAhHKEmsC1uZIrsSaACeDVfmu0IV465u+h78r87kXU3X3oR3CjS6nmmP
9ivj/wt8g5a/5Q01ZmvZ5gmgdPbmG4RmojR+BWa0GUSOzsUxnHum/Ahhur2PtnHLorxHZqp7L6FP
HNB8QqyMN8TcHf2sTu75fiDu7gha9UQRvEcxNQmF+skw8aZi1SAKqw8/a0nU44ovbHa9BCcMRpBt
MZGN1M6unp3+C4uksc/Y5l975YgUEGdKph0zITmYERERoa0kNku885jXO9G6S2f4FKpodfnPBtKg
DYYeCDzBxXjqM/yRftUIOrxNBcvl8XiMNh3M0XTH20Ra8oQyvPs9O6CRqs+ZVnh3K7ef5kYD5Z0I
4x+hOwJRMcz4QhqGP1WV6OnIwVoQcr100H9eWf3ov8wvVYpcPzSrn6fDud9QCh+4fGYifJRGeFMG
42MuUVrHznauX2MxAMK3nQSrS7Oo+Xr/yiUUxVdGJ8aetT7/AHZF6inWeA+q7AUa1z+vurGNl4PF
KiamrtncOrMEoLB//z7I3zerCeCrQwN3VEE2kar9P4AvIG9FMwTEFDleMGRWn8fW8Rktld0lnNdH
HPXcO2N2UzIaH3qv52Txxf6xqDu5gb1evFQOar/RrORaFmr/cxqQiJQfCZ1c9NhnLXOCjpE80Shu
2ugVO55XIeChaE2VtNjkguexUs3gRPoRMmnCW1fzeb+26mBVwlg+oBikUVWHx8D5+PfPwPwzXWJa
CzSd74dUTUuyff++JDC1a3LPdPpNVTNT1aZpRM5uslCjJt3i9zQ2HhnsS74EL8PoFDcNedTdZJIe
Vd7dMGrtqc/NI5054551FO5NZePtmm41LRl2XjKSbJtH+6xyONN0goKcPTqFpykxjX9Yg9UtQ9KL
n9o6qNGd0agvXdfdF3TAaAsSJA5eE3Hw1wFb3dVMtFs59Xb+vptbzn/fUbt9tJ5X35KwUnfmUJbr
mUQmtaZYRGryF0tDd+yTtN9ktTRPcGzHvZ/6cPhVrTh7Tpls3MJCs90Le5lboXnXlSJbaJHZfzWS
9kAfZTj9+4/AmM7Mv0C2EGxhmtqGppsaK7NqqX9wisnUMJs2GYdNnDk/fsHAIMr65/kWiPIGJOIu
SE0KNjruoOjgtkaifYYEiLtNScLviYqvm6juz7RhSceuzfqctoE4xaS5rzyV6eyY4fhulRDhac9A
BDWX6R27EeHzFMAdpVq2Muf6cRp26JF7H+jjXqrpzjIsNnXTukSZE7MgMNqCz7LUGW/7jL2AGplg
gkLmnkWkPhfTi6a1PMehLjYe8YIoqwIwL0aDB04Xz3XJIHVQhhJjV1f/B9FcE/9vnwMJzIcpLV2D
/2ybf55CtU42FkecA13mEMHscMwK4ozUIIfolefiQGoLx7c0fvWIJk6UHE3U9KiVUk1/RhlxQLTO
bV6tuqGGk2mKYBGmUfya4YsBNY+WT3S3+SpiDrocMU0vVdpXYEVibaWVSMxcn2Y300jn7FI9L8AA
VC/WQPFrR7a7rPwpe6bxmYEDBXNOkcSWKsKCcLiQZbQdQbeNE9F7GMe3x56cy6Fau5oVLE0wAEEE
i2w6Rs+H5/mKQRQQ+hIRi9veauSig86HLX1BScFdbVfiWZvAItOdrhtbOzS25EzJozYdAURNlY3+
E2aFe7QzqscZsVXEWnbB27BIxpEnQKF9GiqNdtI7m3xYm5EYENZpnTa6dwVmyA7HuGrr+UdUYvXv
SRxhgqV94mNCTNNHOy0h2qPU8+/zX6zVuwkfk3+HqM+8fU5bhbfmb+ET2FvHSYO9R512s1o2hd6n
KambRYNRT+tXoIvD3fynzLeRP2ygigTjPSuKYdOpU+1hVcfORhC+EKU25OCoaZKz8WbJrhLqpQ3t
5EZfod5UiFuRe3I7Sg2+rh0nFJ81xTyLByeDiF5s0uvqnf7CZh45GujOS/Q0R4IxiVrtmUYvCnqW
b7GXwu8Q/lfsKESsj118CcmK2HWham2oSGzGkyG+uemEjOT1vaoGKjw9sZZO6LXKy+iQCtDUKrYU
8NbzAlbU6gsiAHvjmjRonZwRjBL25k5h/nPzHMBmRNLbH3nGgNva11MyUUigeT46yWca9BKpXJff
eOzfVWiOB7fzHu0EunDVhR7uPU3099gmNCUrAyR6bmrvjGSKJu9abz9327Mx3SCkWvhJLW/zmKRO
BOiZUEeyPM02YyDW2mSJxu9HpGTTnQgyn5SRnDLyzHkfDATqoyCMEMWWjpuRcZ3QlHc4quatUb8M
UUPCYZUUu8GUBZRlbiMrnkK3Gxqzeqo2a1qhj36M0MT3nB78fzQ47D8XY0diWxVg0yThz46u/tHg
EJAhC6m0SKHwBfG0YBupPfLQZlJemHr+sU6diywH71QHGKvnhSXyvU9B4CYvxvR++ff7Ce+DHA32
OXoqvISWjmsqRbHmtMlhbkALh+pWT1Rye6r4Rc+jLxUXyxal3eYRUxKx/p74UsOSc3AixWPyjPCO
R3MYwg9QTJOxzi1eZV8z5+Cu0qKf78dWzkamu4gtg/Te9iqmejD2NMq4JW092WpuT2HmyJuSDvKG
aQwVtY9+f34vmn6hUGBXqwzec1Er7qKlrwWPpUXo5iIfGqKJQxDSikYcS1eab4Ok04ngm553XFpf
cfmdYeiM3221/+NibMbHOyoXlsQVPtiBsuoa/qmpV5PdqtflTvFE+B/HPtX8fyGdumbyYGuqbuk6
//tje5Cdr1c9gWYHxR66PY1k/Rh77FCp358Du8f+SNN7M+evjYoZrWzp/bxFjascGJqkC6VZWGGN
+2GKfeAmKb3qU3LXKqU6h/3AKR4Eg9GG75beEHRMo1Ely46EdL0unmWU3WwAJ0+aLBMG+f5eifro
VS2yA/Gf+o7nw7gQmUYx2PrdJ8EUalGmbvfN6Ry+/GbwktFRJ+rNHnfjxMnLdJf2Kp3Qq2H4zLbS
iuViuuoV3KylyXCj6Mz7XOvUglyXOE8x1CXATNCh9TrmQtYFZw/veDoIkgM8vYDxeRtchciDrKqe
omH0bu34PTY4iHWwiRbgReBAagQ0LyD0emcHNEluFJMOlI4HAsNDPHrtcabgz1j8+Qpv90GTbbJK
MuhnH1iczxqmHMo25DkN+skBZQs/CbIF+/NcWUYuNF6jgwxlJvFa97XqEc87V5deMP2DfeuJWD8G
KX//psdv71z+OIwb6gK6IHFxik8/PCrP/RT0B0rR27g8f6tH1J9RNxgo4mTct0q8Jfy7e7Ecor7w
vMYnQ7Xjd6RIGiC/48gRkgaJ4BuBreOcpLV4LvXsldxM/cProeDlAZVkBq1sawV9z4JKBPf8gsoY
+6iBmv3Xe5heUc+nGs6LEjoB9qahhMw0AKBidLTUG6xcpUY1MOsX+s4g1VLVLnPbuUIpDqaIXqHa
gXpOEMoqKGfOCuP9Ko43RZ9Hn9Sh/pFNkLW0tNbMW5r/+E7J6Yz6zzOso0MqcmxLCNoKhuX8cYYd
glLlXaEfijY5zf0EQ3bAaFQy5R/jXDOn16d5P2+9CPU5qOxO1tYxc+xdpyqtT1rcz9uC7dIzNbFI
E/oL4cSM96eX+YrIMwuEDUsKYIL57ZHBDKJ65C5jHD0DzZMnqYdPM3lyfkG7Kgkdo2U93yp5qPxH
yrEqft86pnKS84ZgOTFJvJXIJn8vpSz0UwDu/WLLXjswcmV01cvUPOkJ84zpLizdaXqvqosHZLSo
BRGSoAZ2c8gLsZPjqrTHbqNNUrv5AAKig66MOfZnw1DICEPIDZqL0Udv++MK+m/9nGW4jPrpCl3p
CBYGSV5ao+G0/NK6dIGPcJzZqLSz8goAYVjPhxdZfMM+8z5HjSi6e3bHFv1VgF5Wnc5ynEH1VVjF
2Mfd0Ts/NG9ORoZZXfRLgVt66tnmH1IaOcqzKYXQY5eYNwDM6OwFuaKDsnEu3YzmNfqSOtCDncDh
5mybiMDGGsHl2DvDJkdpd0mnFxg9qCq/hEWBoKrK6ekU4vgYNfRBQ3zGRBml7T7BMUxvI6rGX0OD
UiGRAWbmjL/CTMC5TSpZszRcTtkyhEaaASwMS0/Dt0/7dLobbcpKlKiYyma1mt/p6sVBxMIh9CUE
MvDqJUa0KojhubhhaR3GhMiTUCcTRCP9czWHNs1fU6OvkvW/V4SqnKruX1+n+VHSLeFQdGq2aVnq
VOD8g3UfasA1CXHLtlrsM60sNG9D/5ZPsB3y5/mlrEm7akZchjQ+F7UivqPeokXmpc0SE08C9YMy
dkwQx3r+wTtagRFd8kaAr6aDsYYXZhy1quXcW9dfxsLPLxEuBGZXmNmmLC6m4zGm+LrY1TmcUKsv
UqTP9UDEZpcpOzoKISbffnhvojBZ5NpIeGiJ9RnofnpzUzW9zVdaNgEX7EDHWxDAI28TPJme/Jiv
wqGRH34xbvS+bE+IPTLSagdl15fB+7yF+E6tnwuAmVralY+2c4LSYqHY4mdq4tj7Lty16H3uQkdF
FazNrjVx00bvakcfPR3MeDPvIvPW4KkgWSw6eqnmpRe9DYKVS+zleu54STp5p95ldO2y4y97q2pf
p6n1Be7K63w3v4j+pCpFD+OcopeK22XBRfKbVln8knY0GuyolCZNTfFUsTAdyDp3WJhda6UadvQG
D//dE419GGnFrkcYqU5j2e8oMpHPD5AimIhWgHe9YoU99Wtgl8nZq9lI5qsU8fC2y3aBbOPdnNJj
++JVjNK+WaOrvAyM4TJcQQuScbKLHDusIDJCp64H+ZuLlG2D8KvZzLehqHZW6pydYrC+Voq7ChGw
/kd3Q+q/P8s0nSnFiay2hTRNAbf7j62hKUqZABmVByVT9XXXpelKHz5ZVR5uHthu1fwrNsJhNWN2
dQieyAvioz/I9POgQqwKKOsMCVo0H6vwKSOlTx+eDevZUn1obHWj7MZqUNctuSivaqSex0H/y6oK
HkgwYTz/ZlkcDelUa4B/7rujr016Q3HqZ+9M6wkeyNLiEJXRPa1I8JzH6LaMgFcVyGCRTUDjAL9x
bE137Sp8pmHfFyiFOLaMRUKyceN+67kIHdeZLyjZGuTL+PCBcQYGEXG4RDC+ziK8qIOy60TIsVE8
6Muh66pjiDB5RVB7v3WNuFz76DzpnlcZa1ylHufgGsXhjFN59isfZkUngfK4IDR74alN+9r6xaUW
PIuDaSvXyo6Lbe+1V3P6yCJdo7+RiWvtTXHzeWcvNbKirxVOFG+StPWyT090UuC1YOn6xJIgF107
Nkd1OtgOLgEYimzgmTWOUu+JkErW1MjYmmrNesn0Ull6h1Ilba9XWw69dpKN+Pwo/kfXEjsvcupN
JsCWz1deFDurDOP2IpEOyC8kbXtTiexbzdpvGgnkMcM6BT1CWGSYi2xQP2VRFn3uEeQtGGIylDfw
Q6HZmXNNpeWddJPWNTLd/uSijDhEXqPioh/LmxsUeKWVqnrTZPW9HkHBeyoZ6Z0Hzs0E6sUFJL78
pdN0Z8mNnRcW7D4IOf/8T+LGwA6T07/BZGrbGP7RVXZjLvn78KN9AJZtSqxJz1f09ZcSddyr5Rtv
OY6oF/BBsA2DQVw6qAk3ert4HQc9XduZw4EEv+quj1U0zK5TPiUBaZoWUCzcIiRZl24kFppHNrMB
I2eZcAwkeYuTtVaBYCGtGanf1HjAgNyuY9u9zD1TlfnqyQbQPu/jcwMnQVVFE7VlvOH94Kh2g2Yi
3zTi3fZqAD3MLBEqJQoD2oA4xKIQ4WaeBc4vbaAw4lcAexepXj5lAc3/gBp4McfAtHAHlziR9e18
m2R6ciXkbTeLzpFpr6sQX8Tczh4J8HNUxXg2ROw9K6K8NCquPTC8CE4d0u4s5EZLhF9gaEk7hr6k
4Ki1oUGmWFzafcs84nleB9LWV5bE85gL5urf1ZDw8ZU6jXsfJwWarAiQWao3hlP6D62Gq3XJNYyz
Y5FG+mYgY2qJtbQC1ps1u1BOXq3ML06dOxQ7PvvihKvaX7NpbuiFyYtnYo+2CrPc1AgKpwK+gc2i
IpBFj8nEs8TkTBGUKAlgkRHait9652KujPDnnx6jTeEp7TNdMHXXN0RR843/Pst8Wl+bmkHtcJ4/
J/+HK011FyJt49PgsaB00oD3SoLAkcyAH+s/xwhpD34B1NfEnfIq8UIFmsX5qEqLNeWntyqG1Nkl
gJyPkGHRLHqOxFhjatt0ko206khjyqlw2KfZj7mHrpiBeZ7ucs1TdqTeSthw5BNbsfXdb6JXnPHK
HZT+tQMhgj1J1R4/VjUHBhIOk0wuy73XiueBYT74CTXRNuwu4uT8/RL3/RsQBf0UZVa4qPHSnUWb
Ew3r6dauG3lCx1bxHhrKdqi+FhWT57yS35PervdzkzF30YRAccH/ZdjfbBJEdg0wlP9oA0G9/O0E
Nu1aOhIXYypoDNBl+iSE+ccJrJZFXsEnHA9egCm78Tsmd+O4zHwIybL0xTKO5LsLJ/AxPc1kZMGD
LJMj4kflhBWO1VILUv+QT93TPhvzYxtDNXHU6EuZEL/kDck3VeKTiPTrYx+krzmuzCr0QYVSTf96
qZv0LlVl5zM8SI7YqnpyFBD4zCofMKzZ2pRDssZe7aL/CZtzFgT+KxbqYztY+cdQNvwkVMnErQUY
zxgHpaNfHe2wNe4jEO1ZSucCZkO+FXgbluV2oXbNuDUrqJqLJgjUEwoslm4EhpqhFUvCKutHQH2b
4Bv1gEfsHWAVV9ttD5kKsUvgzHz+deXFztYuoTkYufOzEKZKAJ4031MkPf5tMFX7v9UaRRdnO5rG
DcmDKDhmlWszNWiHQHumz6AcxlBz1oLI2S1BtdjOOyCuyNExdOeXcOTpmssuzw5qNKnU+gS+JC9F
gn2aPy+y9S/kOjv7+f/Rpe1+aG39Pg8COKMeWjCMB9OJg5VpZ+OOpcHZtLFLIgQV8Gne42BmjtvR
S0GqNKV9dFm7f3a+sZ2lWHQT9UTmXIPDjB0xcwZs/dP0KoiUcusplQqKxXAvY8UDMUf3oL0CFaeS
ykMC1iokB32rTd17+k7qCjimsvUr81LEIS7eSpOfSnz6S12kBif3In/KqugGrxzJYU+6qrTO/SSu
n08t7XTVF1q49EtFX8+RlPMvTBpbN7SIB6NNaypQidPoc6X7gMplHm9jqCLT2+Ngk+zYAn9rrcjc
6XmXPsXJwLNaKu03J6YRAvKYoJFr4QpkeNDTEDmGzxJWzX4WCSaeUqJgahTc86hVXWN4MzuR7mcp
6/xSYXulPqSs9II2e+SMFRb8xVpjuCXCZ5EqQBtR7z0zfaqOmWV+AzxZPcsy0oArD8YyDsl2i9vC
3epeiT41ak+BRreUBqpxdHUnP9RTcIyF4X0hE6XbNr7ob8OkLCTWsILFuZ6dLlSA/UE4BhNdMjDD
SSpiKwO8P2nqL4Lc4pXuEb+joajdgqpXlqIe662ipNEFS19bCQQ6XbZVmsKfIHjyZOSafifFcJFZ
3dc8daOzju/68NjBOY3juGphKeeQIPfzvguLrtk/jhd+92M+EwW6JGlqiD8bjv8Eog6bXZ8bT5lG
6KalyLtVw9WyI1N/NQgYmn+gRQclGi0ewKwh9ommn0Y2/0fYeS3JbTTd9okQAY/CbXs7PX5I3iBo
4V3B4+nPQrX+w09UhHSDaDOUSAxQqMzce+2KpXmlJj5qk6c2ftIkkqo3zQI3F+j8JA/OrRjo7AEe
bI73v6ZhlgPbx+Vx29BFhFyTEwq/POpGouo2lg3sQjUCw97j2YvwV7ne6op0HN+R01YVaUT3uTtv
ecsCfEAg4l8R90fnAOnDRvUmCjMiLhVRb2kyJ2CHXbHZEtxACDrwegY/y26clp03n5t4M/G516e5
s92tFkzWyh+pjEZgRxUKhK3aAU2NbLdmK4JjfFLc+QDXMRyNNFqjLKw3GRrdH3Obmvv7AKqPKcb6
cT6rk9iI4i1uCLrG99Ri6q7+SmQyCQxZp1TiK7ypX37PysCs7eDyVk95nb4Os1fe1NCtSONXrQZj
POrNTv202qIVMHXuWdqhwOK9LOwqm9eIbsjTzUsMTst1Q3ZmbFuL5w46MnM8kCBS7JOi8ncecZ9b
6VC/TfiS0Ypa3U1tNJMk5nkx8kuHeqKG5km7Y8tRnbIM5ojhDOBpXYNFN/anESqhj6NY88p0S+oq
sOwxaPZDlecn0U/lQ+cAsnMlMneDwfi68bqnIKrju2xsag3/OkANHfTktWNod1X7QRMg/z4HL6tW
PPWX8Aorwf7oH2gOJUBYSIYXc6jvUrw058wrsDS2nb7rZYVkHqw19Ce0IqYcUDw3/nBpzM6+FDxl
t9VogH9BLMfBfC0JGfpWTu5rmWbaC0b/8DSHYXAshX4KlwRf04KlRA2BgdboI1pLc7xWjkZjnMft
OLBmNMb49S6WlBkXjiUvvw/EO3T06eoHaFzVsZgSWv9R/20MUdsuUYpe4oF30GxzQ2ZKCNCFh6ZQ
z8+eIm8raEskVDzZvrJ00IZqRFC5dbxFaVBvylyn0QUSK15w+G4sqeYqMT2mw0/frrRvZiRYPCVm
xbbd9Aw1b/SzlruHJIeikmeznblACoq0lUDXoB5w9/kRv28WHaUApX3rbxIacZBDyImy4uzK+E1t
UHwLl24pW2hjlKDMluVrLeBJeg73eRfANrHFL/Iq8luFcyA1PHMh9IVX7zL4vbiwpxhP/qCfJsqg
lS8g0WSOcUW0R0c708p1BMWy0uH4oUC3SPQhLnj40Cgn98IdkWKCsoMP7BwGH66VtFtvUwPQVf0N
NyrLsykXeX5NtHLqlOa6ixnoTvTFTjl31Zr+A0r6noG1vdyc+owZd46a4tSScQFbyvyv7G8aM//Y
HzrcBC6CC8Oh4ftnummUGSVPXFuc+gYxhIA3Coslyb/nbv/CUxmQWQEVX1ZWs9eQUR90u+xfcLfv
olA/HpQ1SywqVT9+5/Jrb7AWX2xaG06uPweVYb5mwYgVAC/3ybSj5FbBWQxEOXzNCH3GGP0j6RqY
nwwrD11nqbik1wwk5j3skVQQOmRx963Ef3fRi7nd9TYIZ1XzlDR9t57PGANjlbI81Sm8XddvEAWH
hbVRAWWyXMQGtMl26q1TG8Vazv6rurTumzSpbUqGe9d61qmMkTNUO7KfJjhvbNK8DteGW43kLKhO
9pilAFSazH8NKxPwum2L+6to+Wy2xmkdci/1YxigEvDCXTt546fGn37FhBCSsbL0ddmVkla70DlT
cPzXMGI6WHa+uwsdZKMqIWpmYnv/P5pVuVL+taKH0SPo7IJVFzjnZPLVhrtCtiT0/OXVENfu5w6Q
BtM0oV9oGRr3g6V1TAwCdikis4d9OznevTa30hetxwK7X9S8RZrHYNaL9sluw3ibBU1L08TrwVcJ
eiJRG9B7aPxk9dsv6NQg/xqcXvfnsEC66kTpm6W1+ZtE2BDBMST5VT0/I5+4jOihLyGzjwEgNS8D
2F4s7QVin99ARqAPzjzzVoXVg9kG4nNSFMO6cDyI08YsKc2RwmDSvqKq3xptjwBoHmx5UQfSUXTI
O+YXdW3IKe6uE3kAoRTuNsamckOeCspw2W38e5fb+Wdj0EOH6tiMjQxAqmKR5/1PiUVDNAzIBtVO
Pi1M8EvjU+MW+vflhRWY9xdOIvMPu6u+ChvfUGT0D5lpzkeYAozFjIixHJJdpVqrWQaPSdSOa8vR
L8Km6lIdsKlCjQCE6Od9B8SavXX0Xj7JEBH+tJAg4RGtUSbJF7Ul0tBQxNgQX6THrsImYABz3/Q+
mMn4Tf7fi1Tr36Nah1gGnmKlzly4dGYaYt8zb2gu6iN1UIt1zed2VaClROHxH9MC5An/WIuoVxEy
ol2gXuX1308kGnhccSglzokcd2oSkoSNcZGJvlKyhbt5MgQYvPI7pyrZos/xbgQQdbFr3zy30Zuq
8aYI6KREH7qSxIw/RV4jrjLGP0lY5xOt5OCpmDvjQJwO6SfLZ+oQ2jJekXJ1kmgnrrPhWmcm6c62
Rh/J2iYvLpF+RttWN9Vb9abkdV7eVRqo0RKZMtXRYhFyzEScAjMnWGlIL6K14guhxiplSxW6QV59
vleJaeXoT/mkY1kvPOcJ41F3gNNU74uMhaGcknMe5vXDDKMG+7SffiGPj+/IBTHN6aQirtTBjeDB
JHFCq38Zz6VhvzFIp/vLdRb6ycYjBNYojioXaZxJh0ZW9jYL/1S38FezudbXSgAi9Opr4xjFc9vi
cmZs8qaMZUWLowFx3bp1NRCP0EFXkletGkqlZriR6tXyrZV730QZyU/Lx/cfWH7UthvmcIlVk5Fl
Yg/Iu6/SIxazyIryyUnAPnjtcLSLqXuse8mQH8pEH+SwP5guP0Z1/pD0efdjeTFHSbbXdKANc1/y
e+6hOyoTn9aVN4EHLwhigRKj9KBCTd3WLX6ZJ01ydgg96dex3V+TuGE3UOGLINL1iPmnWwfCA5iY
WmdnBh4L0kkSUkJLEpBU0G2MxDqTRvBzDpyGeX/6i8Ccozdo3wsTc2wWEhnjeF/mDmCfVXRi5Ro+
tHZrm1X51zlOE27VjWZWbGCkibbCPSa1gTyFVCoHnU2ufQ/xveyKIYO94kY/ugSKWc20w+gn/8St
q/FAYzxmxTv0V3tUH/wXK59dihnvZWljl0xsYnmIblgHerjtg27vMa7dlq3bMVQny3NymPGPebrx
ALa3uwofPr/y7G1o/ZeYwcEhhYke9yQINwnk5KxfGv20dwEcoqu2jHrfksBUhSH8FUTu2sz/Lx2g
TaX6Ju1kgWBWch2w806ESf2ZoW9jBUJOOF0yP6TZ3zThM7V14AGzhsYznaa8eg5wNuzwq1+aulpm
PaV5dJyjIaR/8aRFrsVCNgH4d4pEP566tBhPEBpeXew7iySxpxIk74NEpyjsADcmxbjpBQFHOQ9p
8kKOVdN8qtn7sbbOl6pGAZ/SkqztH7NNU3fWv9jGI/wPCH7xigKxuORes0og8e0XuWRXoKOWSYd/
JvCZvJpwfLz5hfR2eHGRdih6w0Ycgcod5yRqpzLuXufSOU1Fzc4EMrdRaD+kYTyS27QCUy1uhKtf
4dWc0dwgwEzdS91zP7ds81G/QpLzw+kEBfnsazEsdZlQMVndXlL1r3wpDtQWQF1GIiHEyIwXM9Ja
1M2VgcmLM5hbVHJPTfFLx24XkAke9+bneUpd5PfQUzCx+jZpqiRQNQd7ca1a7dIP6qKL0OXHH4oT
2L+lJbWDUXXezhKZ+d6k0wP9se8xxluaTlhfKzHr2AT1/iUphtMQ0xexurTdGov6mq5cApWKLaPX
txBI/PYpCsrqieiYd78YHjJjDE+/h/JzPZfnhlzkVEephbklxzS2hIpsNK3MH4oeU0Y754vtZbWM
IEfrS26BHMd0VVDReuSCGs0myLjPWnvdE8EY8CsbOV05JlwmtPR2iarqXyhhVxFRTIRLPpee/0DG
xBqPdtLh88cylBMrXLBWCAwG8ZcKg7BhdcekvTRetY+qn7YFwTqhvL3p7qERhxDdMhrHVa7vxvHY
M9TNwk9zByEIa5z/AtEtiz+RiQfXiooQ1KnJnBKwYdpsfVpk0GDN+DTpu1yeDHQEFopaQ9fQf7y7
RQ5dUf+oZfStYOG5ifRZlOl07jqCx/ACD2zLtWdfFOE56OjkBfpjIpwQogvxMEYhdl6HfCQ76aOQ
m5kB9rkY2U8Ndv4z7Ahk9QM7uhkodgrjizW09SM5F6AMcPsgtUPPCwkuKgBs2Wn/IdGuz+DgnnvE
CJHInX1o+v0p7T8LB25hJ4JX2QT5lm7PxwT9NmzKmqDX/q2HNXTNOgIvauGdufv0YxzpKMmW4cY0
lzwkdELrwOkfAtNJzp0BP21mGZmqJjuOroZOsSY4gawZUUfxLoxkeXUn+wZrNnhC+rzq0u/l3p+0
euu3xlfPntotNcK4ypjI7LrsEQ3SkfA3+5hZ+dfU/2gDWDvCbr9HGCJgnGf+o+rngKLbt4LncAq4
r4v9s2021YHcE6io9Xhw3TS66IH3SbWZ6KfiEBdwCS1GqCfX6YvDnPpoN+zS3iaDWTznZYVJfW6w
9eSGv3a70N8Jy07XpTNYD9DsmAaXnvVgkeG7a2yyUdVn6tuw08oN8z4nvQ5WgvFmwHjExsh3CyL6
VAmONJbNdrMoEuJm+Gh0gqy82tgrJcz9j5Ku0h0MoyY6IHR4MpQVfAion37jRwcgT/l6XkTUdoVZ
gWlmsKghNm5VeaAy4SyYug6nxnH1a1WC/1TTtbbRpp2fC+hb4Hc2/Mosxidhc5tg6qwT3Zl3YLMQ
zSHpOQSoF8jQWKRr7hi+RHoG/RXjIVKP9q6CYHhIGbi8LVNCdQBDoiRw3OGKyjc4yxIWsgl06t7L
+Pdtu6H8CL/FKctoBCGXrrsO4A3Hot369+2myS7Y1bnKzi0cmZVSTQrRurDM+2Fdhl70l2JH7d1J
BTg0LPfvstU/V/QgOXdgmYdJIxqcVGiwRP1Lr7c4OT0N/5lb8wAtAKKo5iPoxc9O42y6pC/exwpv
6ELoqK3yhxE9q81LNEC09BtZnjHi+OfaQLAd5+RKBNoUvMBZTPdVZdLkb3y6GWl3uoszQ73EnGJr
r+3ITQQM42sEBHJFpqh4tRJ93nkaeb05aXOsSyJaVw0dK1VPcClPwB3978Psxktzan4ZdWBKJXkO
L0O+sZy6/tC8Zaabe+k16mzrYy6PUV17D1ncN48TPgtsJ/n3rE7IXeoF56cvntLR0xkId+5mWDaj
A3Ju5BvI3Ma9V9u47xFPIZSfiQstir0Z+vVVtdVlVn/VBmC3amZc8VQBaRnMDGCieu0Cs7h2YQtX
pxfNU1BDyZ9iCuHCENG3Tl4r4u/8TGcjhWWV4KkvTM2ji5LBA/1Nb1735o1W83Bvi1pZ2F7hRxW3
EYx71mbOi2AA+Zw7/VERYKa6gRKKTP45y8q/kFr/fvmpqvBvV59tW8s8Dmm2baCO+qPYQZXfQhoL
fFC0mdhWJA94yVj+lA7QnzpoCHzKpNzhG0zP9uS511I3jE3piPETl+IDcuvyp9s2V5qwZMtU/bSJ
mdI9eB7Bm+FQAty0IAUvyDQLR/BjAuNUeXDcnsyqKZTBNlzc22Hq5Pu/EmWZVRAYOfTmMXGwAZAp
xdeE8paiNpjEBOu+WqLbZH00O498bK2Tl98Hw5D2psfWvra9OruVMjeJXIME3w9GdgupKsCkSnTn
dsMfWz6DgJQfhdWTw+hN8gY1/adqlE1Ga+9nozO3BgyBD58BOso3AsGmKmNc33IhioCoSl0wOPrb
nyzqnAG+Aw5zBhayh02ZbnzXynCwWZvSz+VDFQH283pDrpR+0qyH8ZgbaX8XXKrPoiFHBegAkGQh
sg///ms3zH8UuTYaHX0R5Zu6BavsD3XlQBr3kApKr7vCb+xoPWvsNT2QBVcjArOkpYa9i6ZJWxvL
WEZ1UiODOthpalrapGT2aH/3ciLsSwGHaj/+662SqCI4AiLKFp6yM2QzPNoear9lpQeJbxyw/K57
b4zhjSHhVwuRixC+A7SkV+XXIiMbJSPH/tZomrhUgOI3MXvc53xc9oRZmJIQN+ivMMtflTkE4+bC
ri3HG2mOk4aeTtlkmA/JfeHTQHcx3WrAz89KjE0IBoTxKojXSq7tawuu0hvs9Go62U7dsXRFESSh
/dlNNKvX8+BkByKAVQwD6hKyJk552v4KQ7O+BUwyOsfrXqTAnZ8aS9W3vO2neLowy/tyf8f058WK
pvduxgCVDVG5t+e8f7VzSmum4jZMMt4mCbNj6eTBWn1r6pKmTJElq2rQprXhti76I8sjO3fM9vCz
A7w3KS5YC8pqgUz1Tt3q/HYgcjZAurKc9ArAYy/z6d5oroYYGYozljtiz82Ti3VUaUEEUv3r4E63
GGHK3piR0W0Mo3wejHB8W3gdyn5CRyHcMuYnTUAzj/9+aSopwN9WJEe3hOnigcNJalt/CtwsN9fj
xLOGM03usSwCwm8m8SHkTj2gdK9vDgw3VpbH73+lFpPSPqU2njvP79mqpsbM9NcqoZ+K9AULJDa6
RUsYKpDo8qpEXFAK6L7SYZhMkiDJsh4q3QKu+WpoEnbisSef2tqMTl5HbOa9wzWInIIx0Tbo7Jsn
eonQ05r0hdJbO6DJCml0IO43wzT+NiYeEPjJeMkZcB5Das5d9fbv58n5w27rmyZqYLYN3L74bnX/
DyFgKGu78HKzO1koftuXRDNAZjXCOTsxhVdH0JVH2OMW/i68YaXKVe9ZKrHPWu5Dz5ku17RgtmYy
iBvon500GnFGor9E1YeUMUHxLSqj8rUYR7SDZfCTbQaoYoKxIczBnZSMVNop3TZzZx1avep5YkPr
UI9jvODaFOVf8OAVG5cF4jzqlomEO33WALW+uX2zUdAO4hyZgA6ipOrXawY6y2wNHulE7o9mHJ0R
LT41+EHJ8yOmc2SyYtpSb7Mq0271x7+fWXXmfl+BHmfWFbA2DANYNSfY+mNtdHBc+bbdm6f7lCnl
MlmDrcw+wqD/5Jeh9pPuM+Y2s/ty16am1bwOK8+D3j65T79f2YyToyD+oOXNDL/OLMwvJF3sNOeX
6GV2ciK8F50N9zhC4bKlG7Mu3Z4WaIiz9/4q4jP68sj7VSJ1NzKgJdaUBjmhzV+cEajYIpWDC1yv
wxrEQ9tDrURBuAYM4JNaY+gFVtUZhG0naQ9ZwBgoHtUhsiP7AlTBQ2rsh5ssoXUdDosg2M1eyRgd
L8qBzyxBvyK+uiorPs87xmtxhpcJybdBM/48hlF1UQO7WTAJk5OXPlXzAOLeLKJD4yTtocwNd6NU
wepQEZfjMEw6DhokrKjIq4PafY2tRyb5oL9L8louTIXCDU39Dohs32MxJnU4dMiWgtr+ro/lsKW0
sN5J+TmQUlY/DxqWLtdLwfZIrhqHJI+bZhrBpZME7bZZ5H/99ysF1MofvWLhebbu6Y4whEkYyp/e
J5kYuoTSVbAhbmegQTnjq+9GiZdCbeQr3NyrPk2Roc5JJo7E/r1O8wAztbRJWCgH78WJZ0SfM5Rp
ozWKXcFE+Gb11CNKGzVARNiOadvhewzfc0bCzKecb2VsEMcUTREQzOUzPxbfvEr7dV+w66rW5LYA
/oRwuwSXke+zxTqvDqocAOS4akrDe0YO+8lGCo99nMdZG7X430o5XslVf7U0bSIRfLENtcTJOJGw
tl0hgp0RVd6+NXOB4w1AV5fqT+Wia9PjEkqYln+KDPhRITkkG60hv1tacfSSp9CvDVDkW9M2qmff
2xWUjrTHUA0SgEWBGbz7WkW+aQ4k1OysjbL7q9bMVHXFAZSzYzN6OPgti8AxCLRvLg93cKDTpXD1
YVXHBT4RkTGPiSAkXdSBOKpkF7SiDwh1hpg8EXjTgA6RaPH+/yFCHMFpROxeuXQM51r7ao0GAEOT
IUToetolG7k/Cug3sZo0Y4EiKsjBUKNHutM/14hyH4v+G5R6smYrqdSmFkGlDDRLLX9ASe/vosqd
VrHj6+cibI5KNKplTXPSG/SS1aIhlVrQbwhGo4MZRvFTIwaUwYSQXJw5eRsUa/euyYSJ9N6XvSTw
jlGhgpOqQwak8RH0wplHzgv43pmOhMkmZqGXjsvPk1HNgAAT6hVD7f98GY3AKfoouagfdTpfrP/9
VrH+nPBi58GxZAkD/S+AiD9hKfhQUtca9fboa3a/dj2WTIA9PggQxmunhsigB6yae7VBHHFwP8Hm
3kMfnN/mg9XO0T4kdPY1jBZ7xGK9CoiyHZpsfuqwgkCizexjZybZwlTPHr2KlSMI6+aTXcu3vLCt
X3ry1gXzLYZGpO4bJX9Ur9xh3k6+OWyG1MSxaaDxC1J6OvV/nALvzwmdEAbyQYNnNQsJGrU/Kv3Q
SiKbIcN4rIzh6vcGjAcIOCeJoWhdVyUgCJLcGRXKaEdt4LyTux5vHL3r2enxLQ002OMS5DFsu3TN
KDA7OpP5xWtM94drRYSQZP7nfnTkpieolWk2/Z58uSJAYkGvrclVy0bN36q3We3+dV+EMVmmxBd9
pLOBlYQAjuUNVTR587yweIh11Uwaausv9ZzIb3U0kwXExfvVYRARGQ1WM+L6yCBCoUclJeDsQs6h
rzgf9OFISlT0ZINxWtXdtJD+FlAexLBoz5gNtowkQqgPyVmJlrepH9OPzvXvjdXlrxXSjhX7GI2R
ddMe5zqA3o+EWB10d7bvrxy0Pv9xwf6J8hBAQj28FvDZLP5V5h+VMcRzk6kQIS047+iC+TRRAs3+
oudxtO7wYLzoURXuulj3QQRr1UmPyFzRCxTBMx1BIsR2wJfKTVUDsVGHrGt+5oyYKq0LWjRgg7fH
UnMafXLM7vN4tK7nIs/Ej3g2jplcY2tJwYcSZVnrI+0r2WYfRYpZPc4hGfDUtP5DqGvo/9hVWp7F
xekYNGl0Dz7i37tRAxpMg8vOOJXEId0IuyZm0a/8rSc9muKabqXX0tLeWtiUDxnsFqY3oCA4EwRi
yE5/nNJhH2lxuavguT12VknSg9ZG3wP5PdcBX+st5A1mNxPeV788FdL/Ysh2erSWA15Z43D3RiWI
wRn8X5IyLz7Cvp13lV+xG8y7a9r1NpPNFqySFKQbu/IHIjp0QlV1itnks27WyDUI1QS0aQz7ZVs1
uiU99gpHYDlZL7YDGngsNe+BbgxJY7lffU4n0NIwx4Zj79sJv7a62486iswszz7stip2/F5/KeEj
MVQdZB5JU56xxxofA/mVkwYCYZH0T9NUXeesu6GpPFazqwO6c4qTnqJlUHq85fOJrivC0e8Sp9jQ
9e0PJLQP0FP9F+FxKhsZWas6tehdzLiZVkPV+RvLwM8fu8MdOS4w8fLw0T4jqcl3qcV9JlBKrsMs
JklSdqSi+kJc42qej5WiC6KIqI5UA6gQmbSg9IjaHEbG99ZcCgZCVn+UTTz+xxXl/bnuO1Qo8A11
xyV31RTK6vo/soRWysbSdL3cj8moH9SNAFcd/40eeTv1tslM58BDtvrs12Z3bDpmmeQZdTdZlhlO
GdPfpUP6w5J1tPWXwgxpKTmNxiH3da6gJmU4oI3NUzORauBPNK5wrRZXV1uyxhYoxOz327rJ6k/e
7Ib7zo2ubGUc4mUNfxMFjfkUjkxdk+UVTewnV5ZE/ep68zUZf3bcEV/uek1zLtxXgHwrxaPubFku
M7JLmOXDqzHaDcMg2jjEt9sfUTZiOAcarZUwtq0p+IpqFv0sMpFdAsR6H6EMh9UcFXdMtN1XOtN3
fV/pzZoYTXd7NxFoOtr05W0hnPo8FRYsVpQprDniqWnzp996OtFp3a6s0F+oz1iWtP8QRvyD5cBv
0jRNz+QBxukBdPT3pUFGo6UHblDu7/K3UoSg7ZYKJtVn7aQs9GUummtYjQh00oFuuoj/71VJG6Z8
+/3971fqJ8PReVbjvX4Eqa8BqzY6lo6qy/DS4kggvwr/RrOIqrPA+GSQXLshF05emjA+G0vJXdlQ
ztk/jQ9G0mvXsvTGtUlELrHLOtp6O9xZZhhdjCopL2PSCS4lDWR6buWbu7d92d0ZaEb3rnIbOBZa
IyWagtux1iCJvbd9Z2+xoX0dC6jsrPPimkGNO4IrZJBRBPKx8Am9NPNguMJB/6RaZmma9FTjdXYg
NFnf3vdv0dL/UV+XeX5ERxHeNGgm5KSX7kGrCHmZncp4IkiiOA8jzZZmwQ/bYCAk5igNgcKbZpNk
VgKQ//fHnmqv/C5+het4kJNcFHhMJXyDnPi//5bznKab5uvzvhRAJFKZx/fmXBh3z41NHFIB4YwI
JPiHrd4Sed0m9dEYzfnZ9cE24ktf+UWiHR1zxrZMQI394A1YXOBREfcUki9nivC5Zp/4gvF18DCF
TstBjtmbV5UJfDLe5eEpYf7xhKPLu0WW9wuar/eM+/S1cBvnVIQ9ooUlJGqA7lsIbz7+8UqJxhld
9itbyGitkCp43PWV4RZoaNP8bvdnOxZz22DzUQRvt6ZAZqJHAgvAS7e4BU7fnP79DGM6/tMNg7fd
9OgzsKsw0EL+uRFMPbtmL8wMEiV8fIrntHkeZ4bsBAXAmkXVWFpNRGolB3MkZ/Mep4IFL9wOXTFh
dc1xTy8EvsLE89XKxESNQcSocJphl7m5/FyORNYt9wV5oeR8+F5/CTozfWSzQchBFrqfhHHLI28E
WcXjpi4kcZQwslYm4bFndeAvjmPaCn6oRVdnQlt1+NHUWjuj4TgYtQBATF+XeraaW9c+RO7kYZn3
L8mCAiZX/Qi8YEYL18xr1S3Cs+rtsqB6hASUrAdFKejIKNup935Enk7QNOQZDwXkw7gmr7drkyra
iFTTVnHJY1NrnZcmwdpAeRRf1NsKZPR+1giqrirf3VTSrk+IUEiGC8ZXY47C6yx1BIKzXn12c9Jg
5zZwLkUwJ8d7aSiCkhhno4u/RkEF3yUlOiScunXiJqd73cm2et4rIXnu0TVNO2bov8XlJA7zXA5S
jB2uMT1mlmDOaFNk271Mjnf7YaS3V0/Tn4iPWB63jvG3bwEPXZ3CBcKsSfFYus50sjRXbJvEqM4i
dkwa075hbHM7Ko4zYklsm43/XGdEgSPMN9/v/5BkHr9EY5tTRRvEeMBoO5SpbW9n2ZBPlg5QDGZ5
HhbFs/Klq4P6vMyaO1pEfRQgrru3ETJBUnCxoLJoOaMNJuiSdbEgT4gZd7wXs/dLVlnwGhvsaRiZ
zKfUS3y6i+P1PtCB0LInjm76RCCRt8t5uVOXrqlNL7Y9ieO9pFbVdc7e536x68xxmQM4z8Jvsa4u
7QXHvk1JNn7v6Les9GnkQU94xKnN2ABowuieQF9h1qJlsvajfP6ivtCNNDpZtY1JxdS8i4+DY0/g
K9VRYI4O6WQ4JXvBQz1vdKAAcKgTpKI7WwPGBGzLeRlTskxi4F4SQBRal6UJkTPHXaG/wJvbN+E2
HgP2aLYzODfNW0Nof713BSLwDHjQwpTAUywXEwEhkOX8sEPvdRgrI34ZluSelmc74tUIRNRybee4
BzZRjMEtHZo9LjBWpFkwSvCskByOyaUSbunGN1mw692p2KH5Cz4seFrdkhoR6fY+7BlFUur9QPai
7sSeVGQoDu38piPo2+rVFO5KEFUVqoQn2SEaDczqi3qnp7GJNCl1iNZDeDPXbbZPIyd5R9pAa1Pj
0q3z+ax3qX/EEwcXAhD/04S187dDljFHeNX9n5UByVn9ZS2JayLo+X+DyWs/dyy46ajBdG7MeHwz
9VHfdIs5U/0VYt2tsG3RKzBTHNFkbOM9XZTo6gurow5UBl8KQkZq/ZwhvJumh1oU0wO579Cl4lFu
8JSOD+3M8GWjey0zLVcSl4SAxPDm7GoTKr8K4t6+xzC18r3mzgPF6LpYM35WJY9wJV5eDnB+kTEv
B2uY9AuzXYDR8iHh309rHZ0j6DwHjX1ewXtFTb1EFCoxh4m443l5x7TAelPvyI3ZKCq14YNWXr4b
WAvWMeaM/e8xpqlkxdi9xTkJQMyg5HaL6sOIMwfdQpnCYNg3ZuKcJ9/+ogbp0najF2OGrlh2NGiT
9nVGHbceLbN5VcYfOGwNEg4+U9+GVfUrBatz6yezfpEIFpVeN+jq+sVEq+SEw1oDhPOoVq9OJ9sT
Xmq5d6FRrmq12oeTh3FONdx0t5N7o4g/5e6EDGnQM4yOY1rvg6X/VJmNc0Z6CqqbRkRhNN3VBh+i
llN10Bj3rto60LbM5uMj1pnn38uTPmX1uZm8/1menqFgFQ/dQilZVH17ZknE2Pvyqwnr434a72dQ
ndFpUWd7/K5mzYf/uVxa9VHd+Q2Y3vN9wWkXNJFqykmfGzMOkqeW2cuL7jDUXJpzXmBUqxSN6CWz
Qu2CBQT4xqyPtykbm62yfqEk/2kSJnT1q/maZEmGtweBdDOU1qYzFpx+TXyJzaCSChJ7dGvWH55H
VDCrozU3pCAHZKU3MUn2xAhNn1xI1Ou8t+uLT/AFTziGLjlhPduAaf0RJHN0bczmm2FpPL1jt3yV
i3RzkJpF8JIcL5MXmVtBpOJT4oUsl5oW0B2MtYehDbud07fag2hna1UU+g2mBDcYwq1zGJGJNWJn
eiRjcNzSDxge4YKgU/z/n4WEwN+/HTsv3CrX0O8fVq/GOBeEn/Yg1hdbrtCjT+2Y2Yc4oV2n6mA8
Y2v4ut7uPnclVVC7yWqrlgC1GFj5GN4YkiN9ZVNW61e1wszLqC7KvWvp0igLncQ4lJ0uzr9foZJG
XVky0fdACGzJLxT1xOZ++YOG2Wh/9b2yCDaeMtgp050pSccNHOIW2R/HhzqPf3Jim+fYG8OnUvtR
gFbJ1lZVuPtmQscwQ2YLB9xgmzLV9q0W3vGOv/+OIc/QocYO17m9hqKase2A0mXtuf78WY7jfZNU
hwJxwFWZubqq0G5IhG6BH7h7x9Xcu6qpKvtynyQkkyiRkzpQwxBL7U3N1UEbM1vZJxSv1jloRE9Q
s97t03kWd/9gasTRta1IqXJZA9W/mEiG1b2hXM7ETYdI+Lb0oc0bIzdt25gUJ0n8FzB2QcfGsgM+
2xBUmcYP1MTVCw8cohaq6dPSpd7ZyxNWT62X1rW0ckvB/K5zm5+qpBWr+8V3NwyAxSZoeFkG1CH3
WZTNsbrcV4bAOVOhDE9ZNqDJwdLNmbZWPHnY7VfaV+Xyi8EqoicC2uAQefPgfDNtQNDV/yPsvJYb
R7It+kWIgEm4V3pPGZbU0gtCqlbBe4+vvwvJmlFNT8Sdh2YDIKWiSCCRec7eaw8wYqyCb2goUvWo
duOH/PZoEzZPFdFsq5Erlvt625zVqPop/85eT/SrmDBpY/QHdCFNnWgEkrP8l5y0OkMFiA5BT2Z6
AdthJyLbPqWg7uQ0yAEcQuG1WIVT2EHDJk+kGdw9qA9jKU/jzJtFH1b11lXausw8QJbkmG9E048v
iR9dSxI8dknva/cILo+ARrVEgZY3aPMyJDWRNEHl9cegJOGh1A1tg6xhIW8uUQ7FEn3Lop6ZsmEQ
aM/I5+h9qME+dlPtTkgco/rJC2qCm+eEHp/1GOMRiB5fF09Gq9dUEzwMpeUQmv3KapRnrnxY0pF/
K1LSpXNCjDmflHovz7qitM4EBdS0DsL31MV4xD3hnfkpLvBMm46KUefkurn6opgfnHZUqVjOu36i
vgKZIm0PGhDj3xzf5A9xvzKKdG71VvpbpqVXWauv0fiD/jR+BgVgz24a80eNPjIcLpoGThM626mx
ATNlSLjjjmDWKiPktIGqcfK0atoV6GtWuHdJKZn9n2Xm9GfgmxAAxVlaOKw8Wfq63Zy+w5iYUgH4
QYa78n7HnKX+2kF2Qr5DoG1yxXfzlW2hN+8KgzlgqRSftH7MkysYDMJ5MZZXNoJsJaKdQeDVVATa
cQjnWHEWfP5ZGN45Tr146RvCPHeZekcv23rnH1LKE2XLzDw0EAaV861cyjGYOV7umSsRi7a5UElr
3vDo5d1TcUZTA95C7tTv4LjUaJUNS+aBpZUKg4TMI6qcgFvmM8SsDX2Xh9N7W8Q4DXTql7K+odQG
ZWxoPwZn49JvwhRZd5psKQLZKCAFEe7zFpFS6m8NGpoYtClyIUan8VwZ9YuBlKpausZ4LoPFvQ2J
zEc8tAFJA0jgxVEgGLuis3m8P0v8YHtwghoigjdOv7EWUcucWZD9sRFhOx47/F7HwOhQxI72g9z7
Pv69i4MGENyE46DRJiAIlXyUPEDfMdRjlS2xmuFjq5nl3DkJ8klzhieQZ/+boEDieroJO4b1ejTG
Cw7RhJXtRT7UFixO1P0IPCJNb7b3/ahBpkxa2LnJy+eyUcyjBJlJzAi8qGfLH62jMqbWQ5zv1LQQ
+zG3ak5ZIABB6G2Kwqtf5HGBVwiDtfleOqZyGBNlvKHtOFeq+YQhugZZ86/zWJp3mnhgFqdYmFWd
+DqSHb4fQfDvctDQj05F/KVm98BzetBsMiVoyvwHtFxhvYa+HCflgyfi8cGdzOHB11KVAurearsJ
vRctZWlh/W6SWREydvks9ntvj1Y1sP7KNZJNdXilk1H2xzTLneeRSapLbiUhHPlRNUZAX5l3wr/B
clfROPWC2Co/c/LuH6pe3cmrcpSGJPxFTPOxc/62+P3zqbTrC2jcXMVqBciZfgRsYdvOz0qNKgoJ
AvKmkfBIJmHeQZbVktjck0ziXGTRDfsWnbD5Iuzk9TiVAtvLOExrTDyLqOg7Qt9s0WxhBFium55L
d7TPqWI+YtgpHkMWtUOVlT/C3ny+F/CiwSBqd6h6gG9OeIffhHO3WJrUvp/4PlaXdNth+eyD0EVh
57aHCf/5wcZKQQFm/vdMkdtn3bH7xTiWT36ENfmPb8nxVQTgRGDO31nidRAWWIyejKi5ohPaWlZf
XuWY4flUg2zRiiU0wCRfYkPbdoNN+Afl/aVKkX5XjaO2m+b5KC4F9UlSxseeQKE8MrWDPKaLknRb
NwIyB30cSZF7jEfzJ+z7amkb0dzByLVbn0F4D1EfruWuY1fRoVEzfyl3ddWOrhT6rkGsacxN43CR
9qw1B9P81Rm6cYhaxPPyofK+DJM/LJiPOL1JfzocLrCdrWipKbQSiYJWN6t7HNN9PC+8H5WuINaT
QBzPwhbvaJF317ElhG2vSP5C/S+5XYXTPeYDOZbznudP9cP9ukhTQpfF5H9AISkvUignevu9qC0K
klkwAWxIvfKlttNF2OrqXzV8j/tPdmgk17Ks6JSoHUxnarfy5+Uuk/R2awaEgJFv5SON7iCw+co5
xDsHX0PPTtYwvsj2h+W4/WaMgIje/a3yr9OCl2qcqlVQDv1K3g9KUzfPYVZdUU8ZpzSsrvdz+Ztr
o9DGdSrlL00zup38GU0vp+M0tr9U0Lxb/Z5rlZVju4IYGe0Lzwy2YeSWLyUjQk7Vf/H73pfY1jFg
4Lhi+bf3A12mVJKj5TGsnvay7Scd8sWcJRtUwT45keqKKG5ugBFxDszkJLfl0SLtskeMVvMrMqNZ
e0YSnrzU+SE/L0tDJZHXvb1UfF15CYfkRiXO+tvN8lNUqdMPofqrqWCS1qm2tzOm0HhtSuPeeIzV
3N9MZeaTmDePLpnbW0sJkpTWdblVBnQGqgaIAASGi8jTeKmPVfozhALniLY6dB1cKznCIgV2ZlMY
5PF5tAlc6Eg285Ojatft1rWbaiPv9PPNvzAR6LZ1UC2Rwc2KOT2MDpafvlbdWa+U/rWY/PTkBy4G
2Hl24FXdOvSy4tBNtBdnjNH3ECu3ghqmY1YnKw0o07oQYw5HkVVgWx+rIZxe4b/HJyt3Lp7VPLLa
4fLtElrnUIyZ6HdGvwcgMeEqUkLW/tyFZ9mnbyY0UuWMJgM5dXCc4bHy7OB0/wWU2JjT+u6NmrE4
oxH9EkQV7Hw+pC251SZAu1d5Kg3UX8FHkwrG/zPyXubV5E4RqLvwVuyUvLK+Ah+3gRXREJofWnPi
hgweEz1ZZjY7eaLKmVAsvHQ1xKS26yQAb+8FZBbc2QFI5//iU9NlpGPxZ0eDajvlFx2sAG0Ny9D/
KbtwzcIJe2HsYTu7n/FTp+Tv9dg2lyHkOuzAa20MYoMXFvK3VISWt/C7fA3w1j77TIlnjiY6p2Wh
NxEFKTxlYVUxkGbWuMtdTluswule9YuzjiTnQR6iFlhsNLN8q0cXi2yfOA9dp5K4SlLVJ97Uv+Vv
1fLBJ74yRw+Ytwc7YOJFuVz/Yc3JOJkq1gMUGaoeDckPPaQ7jWtmndkNyVwl3TAR2wWp80yhK3sn
JdeIutHXF6q6NDJzeoi94qOj0/KohQZcuz4BamoF+0ilC8OkOn3IM7FT2zb6xU2FDWvYUZV28I6a
zSFTlGGrzHESsrwU5OJNySxaPfMq2siHhe3QmYiLIX420VAsdCOoNpaqA9AI0vHmVc3NKbTgU/Fy
Sjsis7jMUgTgMz1P2D5GuSLGQlxMGgjUKX/No5wkcRxxWF5q3G6svEXWFQ9jky6ValROWY9VMIDe
JNr4qVXc8erOA28Z01GIDLTzgvXvgQqleG4a2Gf5OH45Y/wu33CvFPZGKUvokbn9PnqheWxavOrz
ytigrr3FI1TNPlsWFcSfKzBW132qritbd9amNIzYRcKsKt7cuwOJ+qGEg711rIwxNMdOP6U5kJsI
VkNKo2GZyTMJkYD15ASII3ItPxdK9ZfsiJVj7bJgCjLcZHODDAUQDkaU2/LZZBa4CC9bx7qSnPQI
inCnaMQqzjVQckOILQiGaVmL/s1quUuwwvRJhehde53T6YSJPLcyt0Gkf6Uzni5nqvyomuE2t4K3
zqwEVWUKtNUQZEcz8X6GfQ6QLFYuQKf5bYmZGQdnjkLOM7eY36a3cNVqX2IZeLWjXpnt6TnebFq6
HayKZe7wxSpV0xC37AR3BXQCVngRxap9IANeIAmmdV2ofvuOynSTUhM+aSq40cKPEQspqrL0KBRf
1flrh6qJvDcdYIl2vr5xm1pdStt/rFnanKG2lpMskVfcrpijuTH0PiumMSo1wQRcbtEqlzurhpWo
WGp2i4OmBglo6A/ODGirO39B8Hv27jsxme8RaZLUC6YHX8ddS1uCUr4x3WTEqGaU4WUixGAPGZOr
rBy9DZOZL3MwuYXrZDtoGZGrkRo+YyEqFkouiFFFeJv3SkfeuV/Hl3s3qKicBUhhLHC6/cPNxief
sfASo2zYtZW9t5XRvvi0QyEkZoQLz7cf+TBSCaqr4//fgzT+af9w6NPQxEP/Y+rqfzP7U99rrQzU
+R7H/5tbOP5+At773BJ7T41pWpgWdRtZYMypTK3cyNF2rDMPmupblyQH3lp4RjRtfeJZNvz505mE
tF/ArH4pOtE+8yyrG2PnMO+RtbUIZgip4gyfih6InbC5KYGcxtdhZcoiKbPw+f//AzX3v8R2qDdM
BnsIurPNRfZg/9CdODrgzxGW7v4+pBe69YyAMMdVrfVvwPXIg09G72JF2u/vinoDDTtNicOtbZwG
VSseC+zaZxyrpwhP9bZufB34R6+zPDbaS1eVcBtmBaJSas9h2ISvajbXS9VxURiFsqVn1mvLaUzC
Y18bzERJyr76RIxiaeZpCNLAYH2iXo1ZG8LCuB0Y5OH7RI+ASGhgJDXlraG2NpPXvYWhaa78Obet
MUFChHH4o0XRPcaJyhyFqeqpGo8VXqGbmrzmIFeuDqsxigNx+aa7s3eVksnBLHUFwa5RrEVS1Nch
qZ58E802SmTnhEDHBpbPVvDvLWK34yXJtU+yQCer+XUES5kk5HJZQs2Xgs3erurdyAhjOu3fSP+o
eRD2paxJKs1WhkLBJu4qtBPur1EyXDAUkVmfOPVSjlWBlBxH3ok4KXurxmZx57gwIZ5OqvuBpe5L
ne+M4DONjapMV7VVrDUmXO++pXiadx0y01obc4hdSB5IN+8FCsdF28cwbZ3Nt86DwjtZIxN6a78f
QDhH6U89LWYJ8bpsgXqntpJdMNof7yOimRYJBjklO3gq07k4tgkTyijgzxRAJyaDnDf3oDQKzFQr
yc4eZ6RGSJ3Pid+67o+I/voyqGYPhG47n1rLvYBlxgxq1VHyK4a9vt8uIpEaZ0NhTsnpG/4co5+6
k4lFX06/aK2a+6Fp7WWnu6iSUVFCyhqTx/tbjM0Sir1c3ZZx2W3kTEPpaQJk3ovSR+ltwEi86LKx
WI6U78m7yccr5aP1dwnMDJDUMoQf4+o39yTTPwoceMdhBuj2odglRiIWDphGd2Y3J5PJ368RJe23
W1mP+X6QhZpcR2BALKB20OWtZejyuSDSK/9jPINy889JHk42l2wSYWvglRHZ/qdspe08X4GqExzM
0cYFZFrx7yqUmmTtGsTysPbHrHuonclaAntayim35HSlQVdsaWgXm0m1J+o7zAnun2QVWPEyMeNm
ZaQE2S4s0WZHud9xMS8lu4koQm1jG0UJwtSktGtiEdfm5Cqwks5yStF2p23x2qnJb8SnaX0WSR8+
mnVbL4yINGn0igOzrFjsB/3UjFTiqFaB05+dJmZ5VprMIAQiERSIgvBQJX6NJY+5vWE3OR0p1/kR
dzYlnAATmAl+YtYD24Hx00Zx+cNCIZwhxjmIGRMpwZBFKKqdSQY3jO3lyAV+dmyL1XjmMKETLUaS
vBk+oqzbwJzxvtyke8gsJbN3+F9o2c654sKcYRdanxzTqec+LAqSfMi6IZsd3YZ8yaQpUAUKwl3L
ufkZjenOY6m3tLoI0XcNbjPNkp3lGntH9brXvFG/cs5cKOJcS4Ud3n9sbCr9ZMVRgZtpEFsttsN1
ZhXE38wBDkX6MrKIfWC5XT06qtVsJhOWZAcFQ6rwnSquCcYGtSJMlmioMKmEXrI0zBYyB6rXxJu8
UrhNmktrtPaMGPWZULca6VHzoxDtcPz3YT1Ke2K7VYU0HlAbuLADHNYbFdrf2uyzPSEuw1naJzJ0
RHQA5imAMHPvjzK0Yc4EM6VcAU5GHhgZxrb//H3rof83FuOznMrHprOoM+LgJYA0ghAwkGVyiQRJ
Hwyh3QJ+ZnTxypp71tBNdBY7fb7sQ+gJPmLt3mqHs8Ty5P1n7ln2UjMBAjlNMpG2O6KbvV+RgccF
LTW8EbSDNAEWEYCJPOsaFwwo/5UozY72jhs8TzUaEC//kTbJTa5TnFIvrkkW3Zj7dYguWV11uWOw
0iCRjOlSv9SwMnYrdRBdu4mSKVs0sf1pVNnwI0MkvnEnJTykkdaCX8f0VbZ1RAhHae5c214geYRe
2+ZPadwqrBtU47Nn1ePqo3qIlE5ZKyNIuLFVin1EyxQIIiXSCsjKmfau+6m5m2mq8bTM1cH59wnN
R9Dud3tkQ2J9vzmn0D03ljUhFaJp7dj0gAJhr8AgRyf4p+6n46b5vqWD+dzkwbUNEMdj+drLGbqc
q/uUpZyaUY36UQV8FSHbPHWTbwZ+kkvu1lSCm44v7WS6B6m8wfCgHHMmJEllUWAjcxCQhw22Dzwa
01233YkJrXOuOGt73vt+mcJEDLJT3h0UKzIeOtcnSAeiUN8FX3mdLZAK9iEaJBg2dRsv5d3GBVp3
lqFzll099EXcYJeZQJb044NcZsWTYu+AwOC1QoT3OTYHgTt2zfkS7V2/dbbUc5k0iDrdoyMhdiGL
fha0OW4VNVgUMYBI5xah7Ma3BD8pVFeOdjuF/cIn4AIgOUXIGpAweK8KTQjDL+UQn+sX/6QXXjqG
AjQy4y7SrHKTl0O67yNvVyFJSfFIOca2GE3EnxFpCkQHjw+21pCoS1vmE27D9r4E6groxvJ9JPRk
aZoPRB5bXnmZV1pSLWKlKXbRkUtSNVJjpdWJ/XL/2SjyPiar77dSvw1XOT+UbfkWF25zJj0s1kxy
jnUWL/tsfnOZmofQTczmJRP1J9Eoez9L25dRp7x6Pyxf0BtURUD23l/eD+VzUbvQu9KLnB7LBzWD
flF5wPNqI4fo3Jg7zgHyQWp/CzalWSddNWOYrHXSEpvJufyk+m9ymSOzixiftAVXhQHEkuWQLEei
+NCXuZ1n2y6Ear+UHRjYz9ohqpAODJNePJHJvalyt0Mv52ubZF4kgvhSt/gv9nJxlQNGJrzWbte1
cZ20uZcQme/kHnU3XSm54VvurDYMF07XIGUVEMrrLjI3fdzDxJMlAiXjVKhDbW3E0+6uoB6T8WTo
CR7mYDLXsqEYvAxRqfyIwnQbJjAUQwfaR++lCNmjpiJUcgR7Mwz9NguqZiWpIn7wtzrf/hrW8yh0
s/E0kqR9Z7qWajVshUYg6ajqzBAzY9iNc7fKLFryFkwRLKXISgqvEngngcObDCoS1EV+xEX57HvD
puz85ihbwLASC1DJnfhy9dzAAbnJhu5qoxHbS9xzYNfD0S6nl1bNSE6fGzt2SMXLEv5IqNu/sn4s
UoZP98/g7vSw0MssXGKDPcD/4ugLgmLiWKcEYuf+zqIk04LDP8jJtWmafMkwDMXIACX7yvJBGEW8
lMekWsJuwwu+tvQoP1fgB1xeM/wZf/i47+0UuSUu/70Tm+LZGpVqX7G0Yy1s7mIWsm8iCnZaVVW/
5g1S4h00GyRZRkmibo3cAfaIwXGtToW9amWqGNOpYJtHPxJUmzA0cYFoKYhIT5kQ5sfqi+sZWyf0
rb8Lu/gYqe4ch4Ca7lUhpXeRqVYKGDMonuVWVvp/wWx9YlyfjgJDwzojYOldCfqlqd+KqRyBH5NH
lQzWFu1At3NyqzloHY2PO4aG7s/JNgPQNl7A3J+ojyuOD6QcnacdFU0zVwU9+byxzR+0O9szcFOx
sKc6pcFdw3DuhJMd64o3/j9MXwSz/KelBteb4wqVWbjjqvyHA+4/p6ZGXwZ+b0bWGU/DRhRRtFKd
EHJ2X1ELnh/k7veDPOYg51mOKUhhf2SuDVevyA9aNlfu8Pn/eVC0fn4A6+4nC7n5x+vlvnwoc5OC
bD9u5O/5Pj7ZRgb3HaD+8vsZxKL/+hfvvyxrrWgfwhLU9aJkbBTF/aEJg/LgNwb4I3kQzjM33PlB
7k5oMXc2CJosodMVjlMGKflfW0Mw49DKplh+H5MvIXaRf/371f/44X/sytfJY9+/xrdaOrRjgbvY
Kg9KOf5+GIjoWmS6YJFXh9nchiI2sqvsmABfNvFZsGpIlDL7vfnHCxolElvVi7Yt4FM+q/lFJtC5
aU2OH5+g9goLY59a+skFBbL0AueL0wG7XifMlU3BNLX3okquZliVC6aX14Qo8EUDyWt0BLGu5rhN
ubLM8GY6xSrPwmuqo+upI9Z7hh+e1Lj7Aoe3CzMXKEfknMhUXAvLO9J+TDdjrhSMJmUNJY6CrVI3
kHCowdpxuqRzsTIoGawHOztVvVh3ZQL9fcq3ZTatfVsnyXnMTRZ14dtI1m6cE47HJILK7IszzMEs
MBaWRYq4JGleudbphAUMrXqprwwMFYNS4nvPu2CTV9Gp1kao058w8cIN8Ml1IrrPrMneK+TYiyh5
9KFmEE3hHvQIB4vbPTZQaresk3W1w+M8+O8Fztf1zBl21S5eeF2nLVQPO3qGsdY6itbMV2PlUSfZ
u6+WWZU4eMpznXd7z0XX7ywBbr7ETf6F/P4Q2ifb5roIG/0G12FBpNytcvQGhjGxSV0fPWDVPhVQ
7hfcNY+RtlRC5UswhzHcwFx1afAjSx51+AmBuYOIdWpTIoDy6hA34rkORo9sG4zHk/llleNTnjgH
rfUfBKBFWw2ipa3RPvTJsbeiYikExG1VX7hedan5WBXG1Qi2YxRYF8eu+31PaSOj/AGkDG276J5E
MJWLfAKFvsTK/taG5Snz1aVbRU+5B1IrsodN6lXvDVislZqCn2zzU19p5bKZvB3w8mBhNYhThVbv
qhLxc+eal7hyH7guVc5MGzlZ1m/UqFBXdd8NC7XRtq4eXfQPOyMOscwf2gEjnT8gB0yST+FF1sqc
Ndymuskt+5A6xKe0Ab7Apm8Wal/+pAbOkBs/eVH4TBrkWhjuI2KRARbHzXPzv0WhXQUqzdjdxfFR
rXDHe4314tjGR5aV+5aiyDIBD7iYdO3FztUVa/N6kxrFC/j/z26iMimMgVoxMmnrFvYEayglJOsu
3xgdckKua1I1avJ5DUB6VZ0OyygO92HX3gA4fKX9zeS0tr3hjUWyvua28lyZw1OUaR9+iQApUqji
0Ezr1TciQCmwNLqDxwmSPg33F9KYyoVaT1AcwpyobR3UIilyhive8oywto5p5QhaODGsA9qobFUW
4SUADa+nzVsejt2iVftTxFuEC7xAvv+VKdXfYnCZZaUjFonRLYiCx/5tFz4F/j6lW4hCOD9gtdop
gzJuqTdibRBOcRiLAUXQ977bhY9jPq+z5rFJPsixUY5Pcuv7CTleyl3u7NqKdh2q4XlIlOOirzkM
iXIclAflgxwLQc84wEPnV/6xGcFe9lie7ULLHWmd8i6yg3wI6MZyKif0yKjoUJHRUn5yvuXILfma
f+7++yX3Z+dduZXef0MDWd9p6B/Kt//9h2QprPPF9594vy98H0zrgLQI+TzGUP4K+bnI/e+PqSHB
boHolG5yqPIZGPO/7pBEfL9XyK3vY3LX5i0QlfLv18in7z/9/fI2Mz+FlrTrokZxd4TBlx8IfVd/
b8qbMIhm3IDQs5YkaOk7s2ry+90yQFtIEgR0Z4/hHy+EojCkBfN8IOjGtGFM5NfJfb+JX2kBIwYm
H2IhamNPrUwIxHNFt1DTJljpnhhXcpkU45D7jWeCjIt9Qdu3Tjmdi7n+2fp2Q5xjyEg3+gx/VVPs
qokxnZnAsJnI8kHSMHZAT+i2eWWvPZFFTdcEgeF8hA6gwWiSxAd5zCrfVSevLmboLmBBE1Q8Z0UF
OnKZkNisBUDOdp2OaYxgOVl36FD3KiSVmgWGY22VgLComDr7qvN9smX7JDkYAuRGNcvkwqYE5oNg
Zi/blGkHq1BDCYmBhpRJxwfII9cKRwr0w4+EXPcf/rAMQIWWA6fyj9zXzIuHgmVhOYl39CYxA/+6
3w/ymEufFvYUH1dJWpwG9kRb2HNX2JwffKsWJ79/JVjbwKaQ7crCT/dpanXPial6B7c1aAsVoVss
nVA7ztb5y0A37CzG6JdQqMlGUdo9cnsAsasi0OJTij+4O9qV330qdlSvnGkYT2rottdigmFYlSB4
EVXe0rZWL4Vwn+WeqqTo1im3yb37gwf+rlPcR9Xu3RvNro8c6u8pElcV7ewtcR20CbVDukqtmLfG
TyeSLJWC6hy7mlYYux74zVLuKk6mnYI2mxd7+gaeRgrD2mgeAcVtRNekII0BoWKdFk/yt1lO9aZ5
aFbkPzUF1t9VEJC1PgaPpDrw5RYzlxq/dXzKlbBdI1TAkxJ27/5Qmx/zxpTY5scw1O85WI6PiY0B
AuYbWRGLCKHjIolCa1bQepfQRs8lF19CUN6ST9TzEwLzTJMrh8ayAdZmnkVYN0ESLaqn0yBa9RTk
3XE01OYhjx56OjIvYRGkD/qkvcimdIfldj+qSrSioLNoJ9Z+g20YD7aDdqyN6YMg+hAP8linF/YB
9cCL3GsBxSqan9+I5rxoWqg8Mt2wn8gVPygoHZ7Ckib3jC8gz1U/dEN5kjUlecjG2bjrA2YQQxu+
U2IcXgkELlcdMX1XikoEAdpBvre5w1O0bU9lEkfbvlUBsOpiIiZj8taJlbnP6XyqUsCzCZg2b647
NdqqCTRrMdl8a3RSA2ICQS0wmiQB78QCbOoI677rdmaAN904mHbXnQOPpKFSS8UqaBs1Ad+rvYq5
gl17rrLtGxQOeZaWC0Gj52MyQuajufAfWxIvTuWkIRednyi08Eg13P1hiyzbVcCBgZ8TxRSZJnWF
1j+OkaEuFFpdN1TMnO9pf8n72rxlja3dxo18pk7dbE+ECtYjZ7hqTEkvTWy1t8LVm2WP3HUvKWpu
1HqbIQBQPGJE3KV65lPzhOeZJIRHywfPdUPQf9yg5+PUKcAZZNYjEYXWeQB0upS0M3rJeEYGNXi0
JuAbloHlcrC59O5L+cGB5zhXCNuJMJQe3u+CQXLYuHEWbwbG5rN8aPvkjcQul2Zu+fuQPF5Tdl+Q
652uq8rBOkNzziaEt6gW42xb6azuXZ3wUeEOVxBUK412DvtXmRIvmpKIutka5gYBliRLPXfUgp9q
072xyrXeEmt0V5U5+sApgvG1DcWC4dN+a9S62XI+RkzuSDx2XXDxQ1M86xAEtmWeUSOtbHG4l1T8
Okx2uezTC9/sVr0NOqDJhm2tZeX5e8tQ2z+PmUmfYpauNYwMNXlTGCf8Y9pAiJSJUHToz40V08kL
G/wYMwIs9vp+keNGWwg9UVa+GrYIAtp484+tXJgJDZkioiRAG09GTt1zp8yiOTvGhESeUKrOJ1ir
Dy2DGWXKJ6e32S304m5dNZ44I9oZkbz66m5yDOWSJrm5ojZIL1hMe51L44Zt2FnVcaxs5C7tgJji
iUPWSqt1NyocRBXK2oHroXyVnysV9rfWSaxH9IPlpeyc3593AE19mareeE6NUJ/l+Mxd+R4iCzQF
jYylNQUmVSyUtHmY1JugBrYqFKLaTDD9R8PNqvU0OEd0zg5Z9eEAA0N38WCH5Zvl6yjh27DDWpDg
3ArTDZFt4V/0Dkq4EUN5sbrRf2lY4wBuC/8ywro89th5lmpblE+KMn0MU/KkScmdp5/7bCr/mjpd
wQzA0ibG3yii2qFl42Y/hVX3dxesLHDL3dDMf8mat3yYPGfY3bM8oloNl7xR7zGwSKtNkkcklCQf
jHAJzdB6lE+5IUNj4CJPRFBF3IClU1smfjTHAvvcx2hG0vJZVuv6r0ig8bC9BHtx3GOGc6uV3vvl
TcQN1LU4JwgbXYqRWqL8dJy22GPhvVgW8B+X3BS9c4afCiutxQg2jHVg/tnQGF10KumBYf9FeBEt
rTJv6b4NMXdyYR/HiRPXN6Zl0tuleTDT+NorUbEv05ffPLY+oJVjUU9dkDvaLjH9qhukJahz9Ty+
ajn91aq79SNQISdUjLWqJePO7gvKyy4VwKgoX6lu7pDRscYN9L9p2cQPTl4WD9iApQhHoKDni9AV
C4abqbZfsRd7N3o81kJJ2+pRZk/7rfHZ1lMDpwZWqVqGyrJiknSQcbfVBMeQeIK4GINDr3r19d78
R0p5Rf5gpkOytk0zXge6jRvfmfQVglcg5wbtDCxgzs6ZwPHJZ/uqFms99Jk7kZ2xRNKRfzTVtBL6
rGrzkR1m/qDe0EcbG5250QExGKqHrGlpbzgba85N7pK2WXG+ZXsx77pR+uHhp77GuKovgeW+RXpw
EOjJzr7l10yEtOpxPmRTn4QAbPo7ejDYfQwFAwruAO30nTMT1JR3MKZ/pAWjf/9gBal4mMDXP4h5
S++zN62J0Av9+3hJ+uiKZpq7LJWwV569DGhf7Fl/K36494U+vdklLjb0D6TL+1azjzoP3UWiep9j
/ougKPsvpuVr2WszBq4rcI3mSu5ST97rGLb/CMlIuUssYPmM6xF22R0MSD1D32Ladliscl6PPZWf
1LLME/fr/DXlnjuqVXIjYhsPd1nBUE5bAjsRwp5GDXEqU4Vq49sUNyI7bBf6gANVL7QT6q3sViQd
/Ikcd3GNafVWaUO8UwyUTtbQbCpNQa9qhDAbc0t9UruwP+S52q3dIUtelErZV9I5Mk3otcCb3Huy
qW6cbGLbaVOYGfkcmO7BbpJFPGggAcm6G5nEIQQM5q1pPva95ff19P79OkoclB+j3T9ekFs9HqEh
IwRL0B+3y3Clq2m1ihCxnIP5QW6NeoQNUHnPE3LtQ8CJy1I1XFbnHbNAvmU+RqxzOwzmHzNQ7Yxw
I71hcvHXZTeQkTbvIuRPF1ZCZdyMenGVD4w3H6ow1D8OaRTuriSL0bAXVxs20tL3CmfrpTg0O61O
74pF6TabQeyR4u8DV3GXtW9UBxvzwI6S+//xdR5Lkitbdv2Vtp7DCOUQNJKD0DoidWVNYCWhtcbX
c8FRfeux7RknuAAi8mZUJAB3P2fvtfWbVWXEi3qF/VKGs9jQ663PUhteS9dXf7v6W+uqd6+w4qcu
cqtHrmi4/ml1/HNkiMZ4o+cAJgyD3kbXMYxJlb9n2wMER1wZkrZHMGr4NL8qV0VypUR21J93yHPy
HVnN+lzBuAPrIj7KNQMivYvOGvgh1wy6gRV7KJDryRfjkHuediFYr3lFkVSI9EqfrhJL0nqf9bXq
Uvycmq++NfYXv0LyOjaa8l4XlbUvTLPYysM0wZhkzWR9tWicqygCMgggtRN0kX2WHVHB/BnaS44x
CBt5z9Sgc92vZoXU0AodlkIM1mo8cwlIin9205Qys4IxngmO9tL2OgtyGos/3To8wCjId8JjKkAW
dUFI92g8c6cp25gUj6sOTec4dh6OdypGN87l2xYI21ZBFo/UNlOudlzeK7+djqPW6d3epQe3CQNH
wVrJq03yu6Q9yj/hvwzowhMuCsw8301JWFLvm23o2eRWO+5NFiFNGR55/O+mrhjPNabMZWOQGEdb
JDKGc1OKe6im2dl3A4dUqf5iL8Ty+TCjfTsZ46ZDf7AmRNFaQ9HHQWISIH5ddiFzqStysauwuVRN
GcAUCRkc5YbJTn6tp6Tf2K1Q1yHWtTEwYajOlDJKW9pWTHGwlaRPo1GttVUxicFQZD51mbaXoQN+
aphPo047V/tG8vOmgaf7p1vWadauIcpw1+nBs8Ic+96ZHXmrZvSc1lCFJ8qGNwTm772qPMnXpZNx
4N3u/O6IJOqyb8WrpVxrU1HfTWWabixMsaZgOHgSZie2LHI+2tzMD9IKRbNb9BtNR2OUyNmm3mT3
JKm3i5Z0wP6ZD5YghaKi8WKgL/VAhIAva56BC/0kBty+VlZSrMJ+CDcDyzEKzqXxLmRCWqj4JJyZ
5DahTxg9j3syirYJbP3Sc9UnTVOSlzaKjzJ5OiQY7kRWxKc/6W+KRr0CKTGQHS5ANU534CT4judP
oHGJpEnRPKxMM8523vzSXbzvBvbcnVT2pMX45zCovsZqkT2pmTk++TW+Kn5ebhAzl+sFxu2k7gal
DZM0Px+MfUNmPbYMyEx1WdV33KjqMajzL7nwm3vPLcUgNYHlXeXJoKHStvsnRZQkHjAJBHRLYOF8
yp5i7bUm5gb6BxIqvSQqr8gRv1R9TXmQ1ChQL7AOyUpHql1k6XasyvQixOhcWwTCG59H5rcyy/B1
gL1wfNjyLeGu+IhDfZflrMjFqFLy0uPsURhd9rCq8eG0/fWvpUXu0eztAGCV1GXL5s6TJv75/+xQ
EEiWM32KNBpW7AHysEJzySA4Zn58srqCYl5iWIiSLrzkWfnbmm9YuWlVMrsspEOqvF/lucZwxltR
Ec+k5cpds81oCyRjeFg9dBefssfZE/XTcqqLs6Mm8yKX1MiEENF5fduROqSb58CZ4i+0nWXoVQO+
8syC30QNiP6lI0ZmP4QBPMwpzM5DVBgfKT2lthdAl4OSsDu8uQciP5CzD6G1zpQE0TRCknBHUmu7
RRdkXESdJBvHNsPvJlEtudP7nwgD/e1yBSOSPxTCa9dSVqSCxzzKQxLN81utszKYuRtT6lSITSoL
RskI+vqfc45mXFsjfjKd/Cz1bkuQR1uVLkkBOq2n6OxDUVpJPd3ihJFoTZXE9Z2r6T9CqZyIyZg9
SrC9a7nWzVaGnQWm7VmemjKVATQYonVEhx67rKWC/Qmb56EYvzuK6JejOG/glSNt3Uhxl0nc9Ekv
pmKVWTFK17jqTlJ/77GwPgdD8TzOwdR/ipxDyfRei0hywRFx9WYXndwosxGS2sCDHjcBtWEH3WUk
21cbNAHhB9NvWSvtkTk4lgXf/5yj4e6ApYb3Lt67PBYOo0ZQuDbfl0Fb/kIElp3lUZekEd3ucKc8
d2AWvlU6BKxkDLqzWUXRM0ntwUq+QM50szKKznxEJsYFE+HDVupipWD1byKSOxksUFmV41cpynMr
qkMPLP8zI8EsmEF3o6LOpEpSnbGxJre6xXpcdTQSLLolJmlEy97fc33RaEgorE2V2MGzbVjkpkyF
f/HUJj7rPZoURM8KhgYNx5dIp1OhklJp2so6b4vxq24DJ4naGMwT0IynALwDPIR4VY2R/bDySbki
VYq4bREHpDnAL3XMVo5pJhtZgbPkPE1NXRopIoM1QxPfVMG7IW62mRun+ZWlBfahQkFKnJrxLnVD
bCWdzUgpwu4XAkNGYix/wqg3E+FE57CEGCU3fw9Lu+1OjBzoTldwaHZAh8pvoN5/yB2n8/9lp3ST
15hqkYY75A6nYwm8zGpQQZPvvC4VH6N1g4tLBQCDQqweAR+mx+XeF2Hm3yjQ9WRdgacG5VDcmjmC
KacqThvpZJZpdZf6nZ412kY4/XuiWzOpDmNL0fvutlL0dhkEsvkw8M1gZyVXG/vOp2ZUt0Fy2Bsf
iObkfXUsZcKQ6G+EqdoPX7GyQ6yL7Kj7eXdvFYfQhDoJWZDHGUBmA7rSXEKVe4pvDp8sSTNE6OyB
UM5Wcw1pHYcaOQwuauVRkP8ohZJWWyAqmvqSGOth/ELScOX3z243Wkv2QxgUwFE6XbsophpfK4/l
o+qmz61WYkFFp4avh/zzo5QaBXUoaHBML61a3SlWUk7UBAkfZh4y/Yoc5cnX1/KdcTtfkLp2B2Jm
HBeM5XJ7puQIBjiWF6G4oWjmeQDd7E6Rc1bnOZPauN0ljRLyruRx2ijIqRSWVoOf/Xm58O1XDATd
0ZjF8P7Mgsp3VNCKu5IUpMMpmB9jgqClotYvBQuZaaJSSWg0Ah4w+rO2cCp7d5f0LJoks9FJDXfX
w/TcVnCO05DRiIhNuAf27PRJPOJqdJMFs8vst2+mn4Rvm3ei3QMIdgQvwi4ZH03NrTphQt4KpR22
chSUsmTiNv2rJgTlkVm10gpzNTGv+Wagf18TcODfVYJVT65ifGUWpa9rNUhu/Qiz+9/t5Yn+r6/m
3/CrKquFrDqUfXgK6MmyTNEuOamjBCpMzVVPE/smF4X0MN9UWBn3JKy4WzERbQFaYtVsgWrAaAiP
FMJrPIOJ9sj99rtT6c++HcZvTkH8l9zLRDUbsiZyLrvmGs6L/d4O+frScVrLZb8sAMhzukILKvyx
eGE1YGWhS3SXkXY8fKIaH7pr1XssVNPR1P3kQR2gXdcls5JmUuJtaXuUkZQ1YHXEyzO5YEgG908B
7yCHO2ndr1gIHpymIGJkHgcLE+3wAqQF0ujBzw9/8xuHvZTXOrpWHNTC0I59Prh3DF/p2qzgiDkh
D0wyPTmponsYvf6UYou+yt9e4b7exCCEmANR48KpHF+KxqIXxKeSmyBp9jz92mOJpeDSlI516Ow6
23I1l1+sBeNuRi+E48bY60l3otZRH4RPtiqZIjTPiKbYA8e0XkqVMJ2uJxUMxFl1aDvVW4kEowWz
3u69E/0K19+T76Vvbj5ZwF/4acdGizcEpvVCG2ID7OJVqrgmEGcsBLPvQjPHdQqAaI1BVMfxxDiZ
5Ub5IfdCZhgfPbQ8VC7GHOfeEfQ1D7YuP3vrYn8D4ADVm1bXQDCkQJGrySEpOG02CWFe300u6shz
tc+euKWdV+bdThv1rUlRU1uVTWBtiYN4NjI6HUMJeVqB6/aF8JQTwNeKICvjhwMo8U2b8AU6QL2O
rRVmj9bWi3WLUO4H/nofWsDOMLRpS7+oR8eeNF/kXq9XuxhJ4U1OdUSMaaShUrQepzi9NCjFVzb/
S/RbCVxmCxV6bvbBGYnvs9rayi40k/a9VK07gX0QMKcAOJsgC2B0Aro1c+qUNR8GZQTdGcGF4hAb
Q/Wt+mzbh+w1VEMqdsqk+Ad5WhP/9nTfPhyKRk9IS1+7pAqfiaduqE8lkHV0FASzs99KzcuADfjJ
7aKI0hlu21K0ynulmcoWjE+wl4dFxqyra8vuLPzs0Jlu8GixB6/o71k/ExQYMeKwb2YinDW16BhW
Xok3tO6NXWQ76uvf9+opKOYpzDHr6DSbqdUurpFMePWOupK+IWI6o99I08dNg3I/JYWzckPGOHRp
3eLwk9rTYIyGGwbNae5/WEEIiXDpjExjCFunu8mJY2Di9sy0mbFXlx1UFcxT2yE16aMYJql5vTuy
auxttzgvevs2hU/SO93ZHxkzS3Q4JzkQVwbepSlBbzETBVVbsb5ipnlGfe2+EU1Y7EEs2odE9wv6
abQ/B0I3Nuk06Pt+1NoHpY2VnMQuM1nGkGMblRTbXRE9CxDj1NB9dbck1CPjSrdRRA0oHg3/MyA3
g4LE8FL0qII6G6akjYflM8n0YgOIjSd5kFtf7IcbieSUtSyB1FTvn4XLogpHRrfGI0bO5ag+EbVG
z0wnqd2dJvtSzx3cLop1tDKtsbbz6Lf8buVGmikFAZTuqAa3ZU1hOO7X0tAVpg/6aYyhNPzLqBVH
Ndhi7KkCZ+uB3lf3SnGZEGA1RdozH4ZzdzjUnd/yyB/MdTWYw61ODbIMNMuGQjbf9aVRlic9rb9G
QzptxhRNFGh7+1Fanv3w1vYgzIcYJnvZNJZ4K2wrPP89lTbTOSYrDN51/LPiuT5HAWQTwKo6sUi4
Hwi9t0AhbdxUEJ+uzXcCPjO6RMbc156XNQpg93Nbt58oYSkyJhNe2XmRWDsettBEwb0/F9mY7v15
9e/75FvqpOiXt8gXfMvFhGMQR+cY1GWcrh0WQXUfDfFThhBCzmTyYsp2S94yDbRhH4mPIW8auukE
t0xjVP0Oq/QxFrS8owK+ZW5X6keTIOaatMF6GYdEbIKsqB9OFsnw6/yahBiyHJJj/gxjQ6PG23wu
sWwKe7zWwupOg50iCLDKltgumB+hpScbOddMlbHYURbnuSHSl8ob13L2koghe9Hjca3Ugsllz+y9
yXBgV4EN7mEuglBnNtbLPLgHdG+Wsb+WL+i2sE6kpPnL/8lW+j+HHrFIL21FYsE/p+QPyHf8/Xk/
yHi8ura2czMhznT40z3XyxsEeKTt8pxute2eNEoyLwWJhcy538q4Kj9LWvjbHqfQQQFWzxIN5Rbc
DCGa9hs+NdILAbSi7J7qQ2P2YHIq23hJCsJ2eRBaP4quOtemH3wZRkyKA0mYZ6X3953l9HtLL9TH
RPLdSjIjHLXd1YmrfAl8+iBhMrQ7fAVKc2R4wug0+yCkNAR/LfnGHXEK/QCZ3OpP8pOVdZRs8AR7
p1zXmo9QYfI9f2IXDQgdyqg7JIpN5HWyWioK0QmBVvfiG2r11DXmk0ydQ7AXH7Xemhc/2SzFRy2w
lDngx20SRqOD/BP78yGEy31OTWYrZk9uk9O2jgNS3+YjuTF8Jkr4UfPdsoQxLANzUaIVH7YYNySY
GptEnxigSyoBmSF+SdKhEQcGfWjnl9oH41kY43dZyvy3RU35igjsm1bZUBTCudnMLW7Mm9KOmfgR
tCdP/X0WsLjZWK1W3OQptQGbVU5Aj7w+cvahr6lH10bfUXJpkzdZ91/CKDumw2+TsIZ3oxy6k5nH
01oelkpa7FroADt5yIStWCPdEAe03PVKAbcGdiC+SDVPYGF2F1qkb9KspXIYF6+dHw0Xb9Ip2+mV
drXhmDcuCiCg3ycJjFWSUj/EvdusvTHwLr7dv0tBfmyG4wo6vXUAn8pzKJyPpWhfdUj6zMYRWl9S
LXp9Kdo355od9PB/OW/qytUQYYDAC4lG3tXQZx3zXR5JhQZdheS/BBzNnipCd5XCDvmOsHTMTWvT
OSndbgYAh/U6TA2PhRKi+ItVq6ewc42Hko3GA29pRpCA+Tuxh3adA2B/Q2Larl0GoWVPnmuA/6AP
LRBHltSFBpQAE/++k2VSUPfrhAwe4pJewdqAJlMK54eOacomj/Z3axt3Gzf4JyrBaa3Edr919MxY
R6Yy3FB5oexLdQjNBQZOUEvVWVN78Q5CY2XuXL1FW2rGaYI40oLXMIfsGI6a4doXGxcH3CYpmSby
rBhv0O8LEIYjYK8wn07ynNyQDVzdvBCiICB+MBfqOoEHjryMSd7Na6LNGBhAiHwc+I4fDCdjNH+M
BJO+NHGTnOh6GlufOOxvfX2M+JOuQiXA5z0Ts2vTSKtVOqniLI/bpk93vlIa+4KFwy2Na48nA9K8
Lvcn+OMc/n0hnM2J/CF+BPU0ri2IYg85AZWbokWJrDMjSwofOR7T/Xz2lVRDW5wLzSCbGZhib/jt
pa+1ozxyG4bBJGpLpnGMeH7pHc3QpZ0qr0NFKJSDSavGWAqZU3qG/y4x5Z7TZtS99MJcy8MAoXmj
pN6pQlzhTVpNTjqF5aW63LfTJlQ6HJUo0NbAGMLvtD9oVNjZOyU9EnkiOMZCZAWZz34yPDVBd6gQ
IjL2aFT7DLcpD2kz/CGtLbi1NE52AamyeJ4mUe/qztjVQdg99zRaNv9uLy+9BOHQoP3xjbmhq+6b
MnujUDHXucMA7czDdx20POxEBtD0laY+6sGn8etb9nE0leg5GfqPQG+RWsxHdqYOjxDbojwabP2X
23bjLgxL8+LEtrr2IDp8HW37a21XxbNR+ealom2Bnp96y7JGL1ObxCyJ83ULxT5Vmr6SM9tEBKRx
JMNLjFZ8Z+S1fbC12PkgvmlhG6XzeW0+34M+TQTJzPO3Tm5fvSnaUWxkPR/kulj96XyU8Fnk90cs
9/dqUKw/37P8dpvOM7aZWjXYe4ffvqPr956E1aOjM7eXA7LBn2s5LCMIDxhX9D3MmRyUipcscCt5
mAyQvIQ7YnGNvO6L2XcUsiomLhkitQTN7MW3FPtRd8iZSnov37rW+Cka03gWtWGclIwvR/6A0OZV
fPgGkv1CzCxcWLcsjzE1wzdyf+5V50zfbHemHBRudCtou94da1IY/Wlxh3ZHIHtPNHVqGT/nHQVy
oNwZ5zO9GV4ztTB/juyA7RYvsRt/Bq0GAdqP/LOQ2gMQuihF7afJavPXaAQTOvfcS8+zL5mIkIbM
79LTlEpoQa9D/lAYDA3z2y4lAXHo9i1/1qOVmMGxccziWmpNSWGwK54snLKbnvreW5exdEQC433N
c/1pJC33d8PqBOb3BtaLgnmEAJLKdKdz5A/jo1VHzMpp132Pq+ruRrrzBv/T25tlKfYJqnehTvWb
EOpd1438Se/U9C2GPtpR0Pnwq9C/WQ5AI3nYRbf//I//8X/+14/hf/q/8scCTvqPrIX+E2ZN/b//
U7P/e3wBPB9SyjSdIBDqPqqYk5P+Ba1RsL6k7R0HB98q9V3hkV4B5+ZNw7j99s8RiY/Gm8rFfILw
vcXU02x7m5Cu0jXH1zF/dGEaALuwOrD3vLNMowBJvNpTLJwZgkqn/7Tz0bpmIr8HJoBBPO/orxDO
M2Kbt5DUw9dkSA8SnsFlaKxarSWt1JidtGYVwk7jKnyWezFB5sseAVVAzBP10I9Yx7ThCZ7tD1l4
kpUmNSs2gI/sW2QXxcF1mTfZRfbV9cdmAV2UVvEV3VtzkySi+UjMzfgM/dVGscdpW6m++z4MHWsx
BDFD754TcgCA6CRMt41ZneplLrpTNXlqg6449H2XbrTUiliheAj8pKm4GdElVaUWHKQoNJsIeUN4
gK/Q9Dt9Kz9vByVvHUZvzhzW7cUMoxLmKRRSw3sR6me9LGMWbBoqyDygric3NfbPdyxBu7RtzpU6
xiszSc2dDUnp6szIH7mJoYSvoAGYW1nkSAZygktMqEjV+mtU+D4+7vhHXCYpNitKGEYLkt1A2q7f
iYCbWdTJRzyWwVvSmea+QFFG0Addfb1NiIpgEukt47dp+pQmEnRmFGGjQxeac2prSO+6M9UbgfTV
K3XtfezW0UvdzSQxol1uki4mC/Pt4J1NRE0r5mo7JUK8ktWFe1z2PERc0EbO4KSmndGO4z7oe1go
vrdFgDu90RXNLgUI1zVfWflZxQrS6yDdIWWNV3+hGEbOPGa5tBr5EWon61+CRD16U9d+dbJYI6Mv
7B5pq/QHBGjeoUn6h6Kg/Rmb2NtlY5LelJ7YA2aG+wW6/P+/I3kg/3eej6WpqgrqRmi6cElumT2I
/3JLTrWtIJiKUbK2YTjPjdFIlxkNuM53z3LjDA6zj7/HJqTb0G6+QQP9Lt33Suwkt3QIv4eBZd81
HmWfsWPG1BWt7xn9xOeMutRFGLQEzNrMwe0THr5ySu085V28adpWnLHTdlT1yxeUyiP1BIcHA381
BN6EcGa+dmdJ5qy0OZfECL1HDwPpKUWrJhNGfLX0tjk+YAo3rASFSUBdTP0Sacwb6LF3ps75srLJ
QhCG+ny4rHss0oBQfFC/TPUjihWuVKQQb7k6wcyNBbm134lrpm6nEfFUafZOM/Tqm2gAaZiRmzwJ
XEwHgR7PysgvkZVfOXEyddPhZjLIHp2rwWVPBkqvmCZzDNbYA7aHaa4c/HMkP818ZKlAM2UZ4Z/X
5JIsC4GtxxFPvkHoK9g/3j0fkc9MTkAymVPT8ezHfh04pnfD+URuCZlFOBiqgGKwDPFqWpfV5jQb
e02YRl90JAeyVtcG5rtlZN2pZSG+kXHR+VwcKdt0k4iq+8ZPfunhzq9ol3s7a642Z1mXXHxl+J0L
z3myRv8yBGO8/lvOStVcpwDRZfulyKZSVLT8gLm1FthXISJxxIiL+3NORLZZzP2pDOhua26spK9P
4+xzlAvNFEHk6o8l3dO2PnGCMLWpKNi+RruWINGQJtdVwkIgjFJOcXLCgnDG5cA/X8m3oqOtGB9i
rHOgwCRPxGXF5MOhEaKkT3WZ9hfFMW9L1vFgmZ9IX7QH3vBs2xoAbqmUhO92EpCgmoy75Qf9EOjf
TOy8OpOiwF/xD9QICaQvvi/3PENQs1LcptsPnT2+aTaKukZRdgPT/01SIbFb0eXrziA9Z5oQeh7u
hPlP5OxzvGKDiVASJRvWAv6bOdnv2kIol46EyS9MBHd0CX4YamUlGx669bH8YoAiE7LtGJNNWjBe
1b71QgREdEqQVq4qQh7qSutPmKv6nR1kv5UsK2JKao62Xv4HOp0lSLLJ8IgLhRUp0QOB4w0HPezC
7egr1T5AOLC1Ow8DJnfiRhrjR6+NnpSo3EAXB16R0OSOJTsFBi40ZP8WOSz956yGd3yK5ZGc9vgy
hP5efkAIGt26ModZH5aJl8kw4QXjJ9BhVBlpmT20fzYMb68kWeApDvLq2DnqSN8O8NDkBuFr5vLQ
VSivPi3Nl777zKs8fdIov58EC+tdD4UYs0puEasKB9kXQ/qRt5Rp6Km4rJ/1T6lxVYLG3wmj1yGa
+SwktEiBmjmmGOrhPt4wyJs3PEF/NoVOWGW67tuoPqN4b+710LLMmTeO6M5dkVHZ7qry7JaBulMb
R4Mlk2EUa2y8eIHr/5IiC1gLcDHsVN+7pZJ9KAa+E+FlGDj+gQCpyfRzpMJ7ZugkltkLm71l4rrl
fI3LtOteS7+gCOGp6V4e2shtDohmxnUjCgKbWzPbyylL+XX5ipyBuUCpppcYuBD0FYHETeQGvscs
x+meO4cldzJv/eqt+pBCwnSyX9y297d4cYoP02dYi8cvGlXhtXz+V0zH5O2g1WJaVeFgbeVhgRmC
de0EXWKxPQ1FFW2jpi14dLXGW65DmcIJtvLiHsdtFdVby7ToOMy3O7GkmMPsqj0nTu6sm3QwtgRP
BdfCdgim5m+pGv61bYrz8g8bR+MuwRxJicxBaNlyFEBlomA/vedtuY/9wjzVJb7kPdzOcC3nWHLj
zLOtJtXUU7dMD8kwklOz6MVLhvGnSbMAkSQs34CQofoTB2qCGgIiBCzkHYUEb2/bSKUSGVYcxwCh
6rlDb5iALeamPRFa+p4F5K8k5rIXXJJHRJLaLXcDk/u87d+7xvtdAp25jn5q0QuhDSS/5xw/HWAm
+9Uf/fhcBDPEPWp32TQ2B5+suC+JSxLkHHlnVc2vxYwR51zilQ/1WtqdGElfSCe/J35g3q3I7eCu
xEBBY+aGHWC4s+cbRxmepBTqh5qX1TspSghoa5TbLF09JXvXqvLNDPt6naGH+BJn9UfnUtjhwY3r
jQFz7QYcb7s2DZEpqdZBtfJyj3vYfgtZTOuZh9y7rsStsjqU5/VnT2EFbDRMkTgcf8TxlB9RPO2b
VNff7IJV86QMw7HnI9Ytqi8aV9Y5LPyv3az4kZtSmww0yxjaP3lAI3fW8rX0AOhlWLyw8pWPKhXD
DN3jtkW4FIDxtCt08lUsrvU4sLSeH+PKvGkVv74M6VOj1+k1yJka1fN1WFphCq0JJftYUSNIEkOs
fQR9S0inG5trJbG0jz7mOjB0MCASFprZUMTlxm3i7/DA6lOjRzQZiKlaNMBS++MUK8ioAb0jBBWy
Gigyu7hHCZT3eSohZpSnHjrTZrnsOlreqxZ9scx9wRbYHXNNNTdmMs90iJc90MUmdcFgpuP2WfaK
gyO8NaH2IkXMOG5zkmHM8eQyHAQZwLHKyotLaoeAj2baquo5hImMNEUiwyYYLHQfvqCMmfv4BeSe
3/cpaHUesF6daZukYF0jE7DUAJyToXS/MnLM46FN3zWz7jeQZ61LnLY9LqnShULMV21FXbmyA7qo
ckwlh2HjawDFcmSVTyrGp+3fPbUytMMyVE3U+ldEqL1KkYMsOcmN71Zf1CipriyID0QDZD8cDVF3
a7XfMO3r53wEDBNGaXiCX9bcorSbNqTk0XfKQJsEjNAaRpeHJMKb7ejuLGRLf/qQLJM3JG31Dwlr
o/Lv7uwRhkmvaQ+Z4qFmZbGVt5+XGntlYoZmK3BacXWaN525D5EDuvExYPXZs8gKsN3Q+JzXCKfA
T/PTiHmEMb41ngDWuH5Vvlrtp1Rzy4Ow+iom9WfOovkSzRJIwsusi6WRP0k9+brM9ibtN/c/5IRZ
kyQVnSXrmOXJW06OB9awDZfSvgsO5xoY2o9Sq4cf5XTvx8b+2Rv6DN8cSfOSihFNq4vz7Mp2SjN8
knTY1KakZWvGsJGHLaz4w/Kk6s2VQuN41ad2TPgxEwirPzZ66lBhz9tbLSSdaW0OSXlRrMp6Fmb5
Ib+xsQURjn+quHQGrse0yZfzLlGNfObhi661405+f6VSrnvdyt7yPBB33A3fSctl5LDz+tH6mN/q
CEAAcXBbr1Y1EhHa+BT2x2Gg326jen+uEHaTjEEw3AhoVOGB8GqFELDAUfb3ogvyNaBu5ysenTnI
ctvj4n9VcZo8jDx+r+zO+PCoNKKkM988ZnE7mFzlpupB1oVILA90/XH4gOzgcyvhYcnyY3miNPpz
MeoboQ/JVVbvM1qBzGhbcwntCTEgrr1mrJijEXQZ+tFHoIba3nQNez8kvvHeFtVp6PCxqQOr8UzU
1RPrJofCIfFlQuoFKttbV2PjHdsh7s4DBPMV0y6iZhFZnwEe8pxpSLriFY7NUbn6afvhQu4584Tx
V/Lalpe/r4eYLYtenCTLkdjI4WzMb5Gvks7SPniKMpGu3nBw148mQsVaDB/1QOyYBVj6NuaILJMg
SO/YM3+1AOH3yAqnnRS22o7/6QWZS+3cxdmVZi+iIBuIMei/v8scVe8aTUS3DnSuiI7CnTr9s5f3
6p9zf/f8IGB0zto/78u9uLgas+3KMLK9DZ/y1MV1cJs01j1FWpYfQuvwOqYxSAqDiX3ZtODS4Kr7
TZ19WbxpmVI8aVQdTTXNP1SHi5Fynn4cxh+cba+ykUfH9AMir4WHIKc+n/CPWbNE9XcSJxYmzHFq
PGt7eSif6p1fIR4v3qLSdc5OXFQvw5i+yjui9Jpw43lWtnILgE+YB2g+zotkX7TZOi6K+ZYn33NI
9YmpU4NMQE2Tp6FDwST35LlgPjfN5+Re5Pg7P/C0lUJx9UNAfyN800lP8rDRS+SwsbGxBh/nzCxu
I40OLhLLoJ2XwPr046E+U4I/ecOAhl5NnY0zdhW344RkfUb+tQlPp+UZPaI5QBjSvUhrOy22r5Vq
jZcAEd6LarbWnkqvtZYvwuWjjgqeDy0/sys/QP5tTV+M2Ou+g7W311Ou67eG+vC5azttC4nMXCeF
pu1bc4JWU6n1I03KZO9lo8mFPJonvLQkwHtDcu9s4nCFo9evqqsBq07claPq4ZNh96RA9REotDkr
V0m+mIkbfpLh2muDeGnaeNyhy+efGAPAAifonq1EfVfNbtsrwXj6C+vSg07bDK1WHSZRUYpXp3m5
XgFIig2E8vridhwrehI8zssVURnGZYIpHYSm9a3MCd+ZxTMIb5NVW6pwg2qPZUpUYxwom34jn/Zy
04ri3icepaSx2S3r1qLonT8LOHxYVIHt8KvDYHdK5jFiGSiIattMZrgkJgZdwxPDJiuilWqHaD6G
V0PXw2GMkpg8PRz5/cL5ACjFLRPjRjIRSZ3IB51WElM7RXn1JejxV/rCsd9IUUS20Ppkjg/puXfG
AE2XuTJDUX4KFkYH6LTOVslVfx1nCSIBA7HBsVLqR9IkRGjOm2rynlXFHC6V9i2aWQ+UMspV6Pr+
QaIf5LkE1ODM3snuBur3dWzWzfx4sdDGzQLHCYncml8Tb+CQibM2l5caykt9YXcEaA137qpnhsDx
i9DyYo8QsN+J2Im2Q5wnJ9ElGzGgDkNybux6DJ0HFSnWW5bOnXT+OlOms2JoDPOWR8or8BSmNjy1
IRfl9cmbHOXOzJzhSeEChsOqU9NPyybnEioJ0aJUNplYvBqFoD99BDlWOJWyMipwfLFPgCt4y2ql
qqimuDPDZ4auN7svyk+qHtq27qgFKXRk170MeQjGvRa41WthNcpGDTN1MwPv5Xyhn+z8Ph81QvdP
/5ew81hundmy9LvUHBFIeAxqQm8livKaII6F9x5P3x8S5/a594/qrgkDoBhyJJC5917rW3Xtqltz
HIbVRKjFNy+snyKn13638Gq4Di3yo2JSGrSR4F6wQU2itZ/8Cz0MLlZ+61U+gPNtIAksh167jmjK
05DrCUhNMJPVHTMmarAUVYISUm6OdhlcYox2r4zRt/SIwmPLbGAnOqq9tOqUpwopE2ouPToruDcu
Cur5XaIH+RY2oL2n8Ll0RTh+kTttbJK4BsukD+LE54zoHcGSneMh/8BfzkZF79p3ph61R98g7m31
YqEmvcBNo8syR3aUhnkVRIe/VUxmoQEgzCeMiPqrpE3G7E6/1OlwoNDf5L579M1G+/WfB0FgXzyC
aDaKMleTIm2ubkbvhXTE8JSY4ZfFjyDOiNm/13jNQ5FlR90pu72msxv0Qgythcbfh2Ci/pis5MDW
IvmRgiZeBQo3tcAPthELDgLKtiU+ghy+aT4K5ufkkXwO6NW0UdErwtJzsTOgnv8kOvlkz+he07yW
isefiEGoRSBwj5McPauAYpsbKRmRjHSFrs7pPP1l1J3plprvIHw6Mt0AIzklIQomjKcvJoWPjpvY
/gpQYuLgilhReD7TcvA2DiKWo5sQ39NFHpq5Oeq2jwkXoXNKC8GEXMCNfWxFcq4qvVsTUKO/Ewat
cEuo/F3U6XdXT8OLbDnwjrvbNjCdF1QpKQrisDhmurDWWIMmGpn9v1VGdY7UxDKKbq0z8CuLtv5h
NECDZlm72RqfTWu5b0Fh/2pNwRQ+G8aNNYtVRIabohR065JkeXXYZd8HMLdvcC3iLdcNqaKzFUmx
83g7uu4mTskFD3OUffIyapxxOlaWmJC7dC/wCUaY/RM5Jmad3il+LYBWZK7AdfK/NPNd1197X4s/
kW/FB3sMtJ0smXmaYWTyWRpFfMipQDBxeuHR+rnwIpnAXXR7OikB9uaqR4WvY1qgU6gkn65SPPRk
r11r0rI3var+7kLRP2GqZCTs05/mZoMC3Ippys5HkzzCRrVfehfz4GS14DeYzfzOhiY8MwPO73Zn
KUfZOEXihMwVlcDJjsEJmUlB49LP4VK72bSUnk6jFQgQoGXJXasYS+e4LPGBcPTDIlSku4bev2zZ
b6xqLaLE5rb27IJ0lf/K3EW9K+LilzQE1k3lHYYK7bc2jwC96Kt2KnExvApqWuncpY0l0BgbBXZS
rPOwD44+yZ/ADjgChNscGnPaSlKvGoDNNLwXglaIdzdim+5pVhFAvPrT3kmi5uTXMHxKbTSOwIL8
Xd0T4p6qvbuKLMKa+yZwzmmIhYQAlOQ7qC4vUcR3A+koS6beX9x6yB/dHvTq8gXV5gNplIDKW2BY
+uhfY9BkyN0adDJzWRtlzPSSYDqBCAhRUbQf/lAfQNfkv2HT/OMAOe8hcpVZY526K4miMKoSZYpj
xRtXVRlupiwr164isJKoLKFlE4xqJvvV/CA8vThXJPv6ICnXzoRaRNYckx30O60zkU3OMHYZKuE7
CIxMJESSi5p1BgOZ0bIH2ubgLeU7pUdGfZan1MriJHqYDPK5qK0M0GZ0sLQsaM6lgZK2z9gSPqmj
akNf/ZIfj8JMWBwceJnnmu06BfBKeqyKCdX2yg5501OzuyP3pS81mfqDfPDCGLVCgY6Coh9+RzRs
9JrkYRvVybJN6fjQnJZLVY8bHV8sPqG5t/K3y2J6w0wWF+3RjpisWj3CZdn7qEKjP4cW2VNL84Pt
3lC49kXZDornPkNi9Yn8GEYU+A19vzEIXrC35/tp7p7IrzLADh+TWLnYutM9+kGN402IY1lP2SHH
i3cbiEbeqLgYP8YseoNgrDyEJbJIkOUfWq26z1MZYQkOFDxJ1JFfpohXtCwLtHaGs/ep6k8AWMPF
FiY7QiXz7o0V4/RyPIIpMyfu37FxnWtWyrcFDVuKGMFekZ/lzZA065OWxMmXCAP8giLAP9ekj/KT
UojUJOoAku5f3RhIn0vZmdqln3WLbJWng0fw2qGSc7pC0R80hZ2aF4JKD7WBpMOUDOCp0V47VIGr
SDPttaO042ZoGnopxJ/NDs7iq9G8XaqRUru8Wwtv1cULvXLx5LPgpv07GtowRwK7bKgIvrQX51RV
FDBjEZCtigqOrx0cornmcTIt2w6tpxzZpgRv8/PdVK81sioJb3BQh3QNNzRNWb7WMhJesykM9yY3
C/6x6c4z4+GK7c/apHVPKRgaN0vvjd/Emqy8QIt+jgmRLzq/8ktVe9pm+a0FedWgj8SjdF7gKqCT
mMyC04IwgyhRkDGzrcg1uvFSlmkM1i7sw+IV72h7KZg5rL3cfFcIzLorRLBDeza+43r/50GZn7G6
rQhCs3+hZQXBFDGkrtiWRex/fipD9j3vc/1DM6Oc8drYPIOZKLeABNtz5pGvlWKf8uPauoaJkuwz
/mpQ8cafI39+Lpy/+s/Xgbs7sFi+Ruy8dh7mvFsReqhJyz54JWjF4nqv1c8cy2CAxflnaostyPow
XHn12fSQSa96w79EqdLtTIuN1OBqFH0lNacdVs2B3YV5CJhL3XqPSajVu8a3LDKoOaP2F7vwr7Ia
NYpX5M3slb3Hvso+dNl81PrhSA4dWSDzaVTC+gxJTKA7OdxrnZGwVw7Rj9BM1k1deL9IsvuYT3Qn
Ka7NjK0oPcaitVlYBw3p+Eudtym2WEol0BcIPYT2TVNoggQ1Eu4gfkINan6WZJcAMXarO3ioYpdQ
1RT+Syna13a2Y06WroC9yIJHqS6SOiOpOKq98bFrYXzbUtlL3b+kOv4Rygc/FM+KH3pkTos4rcxh
H7DTC86mjse8G2G9KIPRrDqIYw9e7ZRPi3Ot89Nnad1mKuBeC2hw8kz6wtkGXpNSObc5SiYCJOrX
jiyNiwCEd89BFdz8FNSDoTGX8IPfHsPxRz0O/yTZoVTaaE6tfOo6Pm7mN81Z9/KXxAgZrLqlurLn
JK5MiFe1TaoXG4PCscuInqel81D2XUHxzvJehZl2duYxrTzVu3pt16axlu44rEP1ozyKao2yJsvd
7RiXOzRECND+foEwJodZafIxTF3/oNS9dait3NlIc7PaDCP5t6V/Fh3xgyAkzJ4ywG4d5SKH5yQ+
gmud7nQqijNO2/QF7Vi/RV0Z7uRp4rT1GdJzBeU+u1bsDzDNehMhDQSz+C1tEJ00sS2pXOPeTMAS
6NWFxPGSaC4niI4mOHEKN+ssGhU1HMGEi7JcyssTu7LO8oi3Pye1jgAwxfP0cjV1Oui+rv7Xocpl
s7KQcwydBy041XCJsaJtA7KUX8ag5rdLvPynyPEntt3PnoC6N7v176MdTJ9ozok3jpr0LkoVs0An
osvkpB1ykbLbDnO3ItVTcbYLQBbdfDqLl1dj2cJ4mm3GdLLXTZwoj/KTg2xewS7G/E2xNKaprOhh
ygKp5Tqns5UhtJP+PGAfWfnMntjHNM9WGHnHum+dbRy2+pee3wlF0N8bXYFLlB7lwF4+WLY3kTiT
uXt56hJM8lh1ybGajSd+lt/h9ar32vW38ieDWVHvhats5LupqF66q1KYIXiSoT9Rp+tDUO3LvmfO
ZbHjyOpavWahYFJNIiL6BMraDFzuh+IzvVb6UD+IxDW3IAC+yMXpfkfjHkMtl3kr0nuIVPZTG5hm
wW8TR62blK2TLyZTY+5fxa712PjDUco35IOq5KQDFH64byr98GeGOSFz6WgWHqvan++gg3uNO1Xb
gqT07qbllmuzbcyPICy/RohTv0CarJgkjF8DPYKtqNpHbmT60jQ2dSvfFJoOhnmg5dQJE73ivMp6
42zTLvKnjDflMkZ0BWQowv89pYDyDkmrjevKbaxL0GVEf2qD8pp7/dUZgpUyBNGL9JzOZwjOoxcn
yY7L2pbBE+voVB7zsHI30qVbwY2k0W+JVUEvbEMQDgltyZiecUn+kv56MwZLTizfWYWquQVg7G9D
Qo0CDEPeDvdXsk70MdzJ18oH3oxjX0XFg1nRVITqRGdWdYZbbYqjQbMRYRtn8QzAqmurgt8L/juO
y4dqvourqTU+BGV/K8RkkzWURbvcsfQD6+mPBXMl5WdVS4Or8Vt7M8TLby1/9mhPzVyIEWkQV2S/
SD2Mn+ji5gqB89J2ayoufoyvIRrDfpVv0ESEzz4Kx5T1zf3qjOBRfgqkugfdMezEAfAioqGZSBpK
IulwUTSfbhVt+ocYpQ6G5PTWNSrgBttqMdSzM9R8PftkwEcTk+UKkcQBg2Z51Qv2t7xtEVztqod1
qaW3hIbyLQxAQWvANDc1JexKXhy0FmhYahCW5SnTSO1Y9PlKoH/dEjhW07l25x4dfwzJCMoNIIe2
bmu0cK5T73HKRFuAfcVOmstDVQ2vuSU+aAfbf5zS/aQpyz6MEV5wooDGdZAb3U2J+mH792iso/7m
wz/bjiQKuF4BUXPuNmZx8IA6SSUEIB/plhIuyo7HQbU5z6She8yBSPmNyrx7oCVHFlZZBhZFgZrv
SrzN+8z24m2cQp0s1Tb98oEbuDMLRDHo3CpOZ98n0nXZoYJ/qKf6ucNxfXbYda6NbgQiZELFTH12
dT6okcZRPpJe/2HmbIbNFMAav6LkhiS9O/FRIYg07L1Dn7n+OdNEcxznI6IcZxEYwk55Kr8gXzJ2
TXNkBxWc+/no71fntubyDZbXtdMbBFiXPoFfP3n6ABApCqhbaeqtzZC3gviV2dvmjO3BxHuxaug5
HOhHuivpqTJGMoLCyb+jZ++f/zQ2B0bOrvS5tQ//toTylFLctSpufoV+yT4Ga4vRYXIZauwuwZw/
pBC+uoNXuNh3ZEirCqGuDsqdvOrDPvePwiXvvuvy/kAyZgQRi01/0qnPLu0qbAoNvY/er39LmIDR
3sykm34K1+hX7P3/9F6bMX+P+xFL/NxPIxGjfjeb6Jtp8oaAKjJG3756Ai1KrEOX71OnRXuBWBpi
V78K6ddepViaTgBlBWTZOrKnvdWqwMjnll2nd8mr5rRvzWSlP4LJ+dH31ohFusZHOLe6067atczD
1pXWUWrKJ9Us24pa9Nd4folLP5rLPg2v0didXS9Mf/npcOYKT3/VXnOOedMWpxoaV0JSA2PBeJRV
+dYpbXZDcB29lYBs5997KIY3u6tIjxD+/Y+V31fh5XhPTHG1jcV08BQVZgZhgwWiGelMBqGZbk03
tj9Eg4hp7hMnXGps1NKzTLdQwP9AxGPGnsUJZmmfIWp2jUM/A7FHarv8yWpEi9phDqa44fCmj+ye
4+hOlxV3lQpQfe4ZewkFMnuz6Oo7GTTzXhwFIUFPXO4vAyQRWMc5FdS8+suUMKdnkyFvLCE8SiDA
TPrknR1SUsoV3GtHa+bq9YZd7iPwG5tnr3W190ALrauD+ItYdX7XFIPvpoLI7xox2FnUDM+5OfyW
Xrh5i5k29vCKhqbbj0xowFVqiK/nlTdQ2ug81QiMGbeIjRkO2X50sLEFRnKUa5g8Iy3v2GqTdrW9
TgFLO0KyMOk0xk78XVVF/NtJmDyjLcOwpN+qyHMeQGjg2oJZujFdto1Oo4YEhTNvlhmThKMWlVZ/
J0ymWV4wpER4YoT6n14AK42B9mAc//EiReziJGn+39/lXy+Qv0etp/61cYIz5XZ06ekUr0o4KZ+D
oQE6EMEs91anZ6NF7Tk/H1ki2aY6aGGcfMZ7G+Nrn58nWzXb1wAz9gyFm/WAR3A72gKE/pTs5Scy
DKf6z8KXM3Dpkb1ROs514pBb9P3xQk6qQtsUscQltit8sKMlzkYYsu32nORCY1a+7YrZdStA4v5y
OqlMzExiBCwCjh6JlAzW1TzfGLTqIchsnRYBGBJd7wAO+t6yubMdMe6zIv1zmibuuCcD9tsYevbK
8tUQjYrjr6GbdJ/kIb6HbTD8MvR8XXq0SlcpQ524ZDMVjsOX3ir6uZ4t+qPJIlmK3ME0H3pUw+hC
MzN1CdAzr0Vp4vBv7XeVrLFXtxH1DpkhbRIuxsc4ZHIaQ1UntygMTyUkjXXZOtnddM05tseOibWc
CyKvrvf8M8xbG8eklOdomORsoeJ/b09fAnuS5zYXuSVYaj7b4nq2sxqoiL8yC6N509uBDJQIyhVV
cP3QTBRZcqSklzq8U3fyz+gN4207zyIde+WXpgHfRhTbLrMHiEp8o9htKfdD4lWR2qdo+ZPgTR5R
6vt/jqi42f3jmq+o3pUJGS/pN6dJFrpTX6wbzah/ah0SXJy32dvUp5iJiy+1z2P0RJnfXcmcjJR8
i80ZpxLDSGhGFyAXzk0+1K6zkfsHR+/zx1RMJ3/ImlU90J2TG35Mugo1kfMdSwoGPPlVi2JBIUrC
aqZr6cb68lmZaKPCqzDeQ/DTo8LHhAKpPoVOmjwaQ+es46gtvmFFWnAqWOvDFWAt9cUn+XAHTmWd
On4OB3z2ShoDf0midPnapZzdpSVmTikWbixXPcpTHMDwR1sdN91QPMtUZhW0I4FrkCTGmfzegSg5
eaZdLTdCopzC09Tqf05Nu0Re1dEyDVXlmxLFc0Yyv7AyVsyvcrbOrU7THy2ZhSA2v4YzAWrKFe+E
gR/L7Lxm5DUz0tgMlx8QuNoPh/Hd4g73yukzx8XKnOupTT0B8J3sYbl3KlQMVKhY21WVTeaxoMg6
hpNa7UjKq8/LL+UhNokHOqPyJq4ShHEO//M0yWkwKjmhfEUQfmU+ggclmoI/R7l7ZRXqnphwlhvy
frtH043EAQNddmwyjUbt3BczUBCQvxXcYq1Q6BVMH+7sdJX77ZzMojVXGmJhvAJ6Z2///7YF458R
va7q2DpGIstQcYQK7R+mBZBClqqT0XbCQ/o+jr7Vb3rdMDYZDT7GvfFaaoqtSFOemGOgGc3MZyVS
GVSV6rfQfqIVZO/UeFDXCOmNh7SLBm+H2TFCXvEfnWRMf+Z2wgq07y1kX3UcgplUCTpBRffLMqND
3QbuF6PRlwlrGLGJbPSALbqn2B2+5FnQfrmD6VVbk6mKjR5/L99I0H52T9P2f/nHOLg1FuPV8ed/
/xe5xxg8yGY2DJW5g6U6/0isb3lD0tAau6PZGdaDJmMnK2evp3pwM6TNxhBjvF+QKKEeFltliD6k
PkwxW3WDggfUZ+/660VGVhYRsYFSxZLSrDsv4x6vgeK/MyHsU0yXP8j7Kw7SBO3D2rlEmGNlc7lS
Bh8xG60aIJwb9gtYeMxW5Nu+eKnjaLrLkT+ggZkoHZDiNw//M/7NDHDT3ZDoNSWAlb8Xgw/Azg/z
Uzifkh16t+veuVlDaf0v6c+0pv/52XJcR3cgkAjoW6plm//Ig607hIZDFnrHRfcW53M0WThFT02X
Niekt8HOqCGZw7nVSbFO45tu2dAgkcCqAM936kTYszxNE/WhN5r4wUWStJU13WK5taNi608tFF91
+J4aBejcWdpZCPpCxI1ka3q8zkZrAYb2bRMwy8421hwZ0cFmHRhBXGPHyp4mXVnLpo/RupAY6m3t
g0O10rJjupU096YLqiervssTjCv6isafdqp17pAMD5pTYzjmtvNyspscGrTZgDQk9LWW1Solulut
rBXIIriL8s6ad50FlBXvDAyMeKN4+HkyO4eilMR/VLYLc5vSG7YM45rZVRflYp4b0XqN0cJuyVYw
UEBQa2u1a52DxEe/6XC3zEkIQMUh/cy18c1RDRwqkXbonQFheW7voQCN987ktqZP01ETPVQn1qnZ
7wye09cTVCjTGx9b6+4pwQck5+oiHzzU2cuRonn1drFvkG9oAP2IekoM3OQwdoBfZAQsUOKMR8kh
nDAkr1w/NPd+VWTbwvB+e1g1blkpwlVbpOlxTJT0RnBqtbVESDrkjEjt7B62vpZcJ6XJrx5rQrth
CECXCwXyOps67lVVWHYXTftoNZxqq7ChJ7QMTLsiFlva5u6jEbTeCcDTkzz7+wBjoaLxj4zy0Zny
c9QKmLG6AKbcGMaLOUNPk965CssL75M56XdNKCfpfqm1fd6YYDwp1NBet/FBMysX4JDmPmZllD46
+mm0jOhxaW1xSySYeGRYH3vJk55M4hkn5l5SwkGk+Lti0mx6xx2AMmmGIJS+3NSFGDaoP/gYZhnO
OmGymyDvFqhq68xAP7TJjwqfjlVo2ihyErXe1z3oLdFgaqI8ZV8dPGcKxnQyN+jCGJeoNLIbEWfp
izn8aE2IicsHy3FSD4FUgb8yK7+kRhyy03Im7QLya4nxKvRLprgvHc33nywJZzCvzofv6ojsbZX0
STsVD6HgflagO8zcyjnYtA1WStU+SFPGyOh1Fw2dvpWnXkVsszwdQv0jjVrzrjis3HZuv/K21AeQ
0niecch/9BZGy+JBMsE9s/1l0+95hU/c7dgCE304Gu7a7Xr9IWuVkBU10SGn2FwjjbotEpI8R3RJ
TwTNKpmSr/Rx7A+SHCofGr2q9gRPBOupKscb20p3LegGc8kF1FLubF+QD/Z8lDppzX1klRMu1gTe
u6/Djw1s5omGOWZX9h70OmYeQEl40EBaiew+JZ3jbVRTVGs9Tsptikb1nJLE/Whn4+vYRjd4B9V3
ofSbbM57rrOaKUnivHsEP2NUotVmUxY3nZWvoEwKrHaEA8t7HQrA+rbsV3B9yhVcmGRd1RRB34Hy
2Gi09sk0lEtORDQfufNzOUPQNX17wjU9oycAzi6vf1/MnBK2ptj/ff3fF5hW/n1BrgztRkntOVzH
LR+bFCshu9m3fC6CqiYeEI8F9qFrp27d5LZ70l1zLzf6RoTP1nVmHIBudqcm8pVtE5TKRetLlH5k
MK9ZmscHD2neNfEh38tdfBJmBypVC4w+KLW8qdEszdZCDCVt1SQ/2Ok7q9RLg23s5N1e3nzCofg5
5tDBya+kkQ7nV/3eelP8E62syhUf1M8j2tV1OcwknTr6TOt3uVPXq0bsKj9PDi3MfrMr2j8wIxXn
TaqWoEDmtaaJFLa5GFkOhaH9sJEkHv8uUGWEskjFVxANCk7xOI+OVVnXh0gtaZmG/F1NiySCLReu
6bhkAlolTyjlxmOdpwTHwAcbL8yuV15amlfWo1U1O6GGkthApP/DUOlw0pKIy8gwb7maFw+aFQG/
o9dkYpN6YoetXJcIkMpd24XxLr8B+UG9SQhDrR1T7G4IG7fLG+qMDPQi5KwZO/+z27QRTVMFAGgW
dtYevF6Bsp6urhwkMK6kTd0b2iUWwnxLAvT4rR49Z4ZLo0338K5k6pM8ysByPM2tTYXu+qmKJ9pX
1UzeVrtiPC/naZqR2meiyJLf/fdA3N+HV+Xjmt4YNUIwYwiIBiCHdO5+dh0qqcZAj54Z1ZNaJ/1J
t8VPP+mzNfMCumuJV/1yTWzp0ZhUD8ty1ftWxK4gzI8psaEbxFgYbnowvxBwnkbpDppS5UBRgLhP
V9TnpiCNlhFmflaUkbhwuIdbV8u/nDIJn3wzuHaWkd/NUB3uyaSfce72WGVbo971Yddxj4SJUbr6
u817eYlQIq2oBoz3ZmRYYdnoRiT8I9MMl9Zz9b1SjeBi+OiioXM423Qy3Bca7Ci6sK8ftI50qglX
0cbWifYaZtliCXVgKuB0KEZavPRJ+h5q9E2UPmdKrtbfDJ0sWeV3zKf1eSwrcbAChHCNm71OVRzS
L57hLkWcHhXfzR6Eio1eNEb40eDhHa2sJ+dCGR/dMPgtnx4zoeymgeBDfX4VU4Rjq7Taup/Sl8CA
Rih7QF3r7Av4sB+Bi2RkzLX2FNRF8BRM0W8THhbxdizfIKsf2yKsUJ6mZFLTirw5YTWQ3xV7YLVI
q1nekUS3ERk4xtaNDHgQ0mXkiEzfJQWBH6lqBZtBjQCkIEh5jiac/0U7vFtEfzUgNqQIpyqRJU1O
Bol0vrMvQgoXoNq6Twn7o0Xzmra0BUQCLqwIdOI0LOz2aKDyB2PMtFVBu2bn92I7+e7vlB3mzXLD
/CBFZqFBMJiT0EaIwonscruzT0SWcC8SRnRlIp+/DfyXsaBidNdVHHIDKvWkbrqbI/T+AIPRI3Ua
eb01DC4AS8Nbh1hu2QOlCIly9aMUDP8ttWx3hNIpBzpa8Zq0n3Gfz92fRWY0n0ZuxTozO6IdkxzO
qdjVIrAWm0dlVBWqUkO5ovEG9F6QhZ7rP9RxdJ6KSAPVYfk9BQddijRGzFFO6rnQ44q5LXTC03L9
qB73Ac9uh9cQ75zUqILLo19aeVj8PUhdduSnFzkWHdVIWQ1Erh3+DtnrQ8dY9i6fyOPcOtjh4NBW
sdyrktUsuXNXWQqtHcWC/9+A1w+z1lyVGDEvDfj3U9Q4uF/xK71UcVncQ9Jj5JlC8uLyS1pjtZP7
eUtVST83S2UDPGiervfRifjC3VjlxnoUDelGPlQhO7fcHYJ250LOoYW8sWHuxWTzG3dhoECoF6dw
YNZbjSlNHs990QBmbkXZZ5es5qM9OewHpGDEp3Urj4JZHCKPIoF2s8ro3BQ5XMFCGR8kvLVJ0k+/
05Uz4Z4HHynOOqJH8DxA413nzuQ+y+f8ATnBIvBWOx00h27NPaAWxpvf59UTDx1Q0Gj8iMKEo3oo
Nthlwgdfo1kISFGpkmw3GUWO9gdGCab8x3qGulgzwMVw7WEbEH3GUj9vMMO0Ioi0DbVt7nvKW2ER
s0Ua00vFqnVvM9o+89OWOnYXuFnaCqtgvdNqweoKmHvN3T+5jeUYn53M6NmfOP2nHkRbKRz+xyuM
WSdB7lagdulXmJDsN4bie9PhSQxCQcTI/NB4pM7LL1hoeHrLTb8M0rC3OOvEqW2L/knPnWaV5O1l
0WcaORD1EAkme/bYg2c7LCDwZjTpDwcVKiiFSw/ak7X/K+fnz6Dr1deHPrKiAyqz+tirQ/E4hmOy
8Yj//Ejq6rEtI7LwjOFZEJbH9ynES9G241ZMU3atuQmeUHbApfXeEuWhVB1UXU1xC0rhsGB719nh
noxK/ILjb5m9hm6y0mGU0PSB6ixgjMHETJSrkdlIK+eJi+ZqCd9/vmPpyjTsVHMItq4OXi6eML4l
Sv+W2vZ463irGdVbgEnatNn66N9vzPWbbTgf+fNz8kg+51dk2PnMdUcIJMwY0DIvw9ipi4/yObmx
YUjMO6d52SEIcxbucuxublf6BJvW+g77p/rahtVHLJroZ1skt940DKwLjXZ25+0HwU5k6VANkZuX
bGrdjE6D4cwJldMb++psBytFPelVD5FigCTA3cn+kb00LZzz1PEmcD4wuJp0ashcsmeEJyD52cCV
uN6rLVguoOwRzJD7OywU3gEFMKDEYBaSFpbfruaUkIt4bAYIpjQ1+4s3P9hRxteiRiDnY5Kxs+OQ
/L4Cm4SvO0+Ejz+UdqezcE7ccQiKWtvlgHO6b8WnG6v3WHOtu9+n1tXouaEXnS8+YYCCb7XbipwY
+jheLODQVLrydpWPlRD5TU/ES6/G/jt6D+M04igFiWlbe+Rb6cFJgn1E0flbeMoOlIz5mwTIXTI/
M38pdmjaNO40x9ayZgYWG4TS68WtVDAW5sIJvqfZ8JQqz3pvE5AH9vDeuuM5turoI68ShCLqZG6i
TAk/pnaiy41T7MKgkZxwVRtXVQC0eII29sIMH0BmmutnxavHiyYwWKsKRMwQkbki9CeA46/T4D9T
dIldM4fo1ew5IcRz9PehouN/BDtzNUJkLEt7l/Hym6nZj7biK79qA/gFnOhvaJzqdVQ82vOQWsvR
srN5z69ghu2NauACLfLihDsK0wh+5T/Ts8JDn4wIeGV3gfIVRfY6L0T0s8P9u+riPkMIGxjke/nW
fsJY+aAUFE2Z53woeZocyszpr6ZlWWctmF7cEVJRMQevyAe9UXBGFVW8hyo2PShqQIKMo15GAg+W
Byz+3DWJW90wkLynk+bRsWe8Q+QaTZckLj+DxBF8WMvsoe/ZsbGzUbbKaFhPDZWRdO/Uc2UEutA+
cF2bz2HaHSY9QE4Y128CWdkRFz8tqHmPy3Dm354XUfKrT6wX1ZrzViY5YAACSH+4uBZ5+SsbTGTl
qWfsAZB8/HVTOSFZ07lbvtPe2miJiN+ZuRdHwd5jCwerRwRYdkjrU3GBhoZlttG7X42bMoq2xdlX
jDfAeH8IhRJTOBQ/6Ei1j5WWGwu40O9NXMc66Y9W27SLeKn2YmMLbSgnOM8FQQ/br6Knf5f88MgE
hSa/CAKv3fi+S2qXbI/6KrzMktjNJeG1sCOyIqxDM2tAWILi65D2OCY4sxPFOxJc9CaT8KwsHa4K
AsRrbG/lM9X8XsunLTX9gajD3y+5pzLoFjqet8fmfhsCPd7lChDX2rONVWNG5bZtiCe1ZDjC2K6o
F7VzNUfSkmX1J5dWnpK+np/FnBHy7M95ZWNWEI+H0ufORkzfYxkmSVFeAeyYtK1JI3Kt4EX7qixl
L1vfoVs+4Pno9tgBge3MchXfJg2K6m3apbNwhe36o5U4ymFQRH4wB5EekQ33j7KPXsKFewpUd08V
4T7KB5fNzc6w9XY9xe2f5yqrIKRYmV0Z06j8DILyTbpJ+LBOB9FQMMvTBjgWA+yRUV2gXIZZTpLU
7fQHW0GVyk/1xQvyNPf7kOnLQfevg/lLgUkdkpjW1//8uiAsvE/m9BuV1j+tH+vnVJlPAzL1d6Ns
q22VxfWFWHb3UrceEdBWmn2IFkJ+wEVlDGH82DXKQAJ6lJ9SfIMfSXJI5qtOuLFzSBEls2vcBEhi
3hEvFJumtppj0xZIIuL0s1Bck56ZWm2byi72vfGmpbH+jrzYvBhdbK7kacS2DpWeytbarS7g0ruz
JZ7T+YT6Zn5wk/0i0/f5cCIN3QwB3mLgsRqZGHX1JB9aDVYkyeqs6XN9ihPdOWcBn5UmZNzvwph7
7qBrkOcDIagwDt3/Iew8luRWkij7RTCDFtvUuiSrWNzAigpaBvTXz4lIdrP72UzPJg3IpMwCAh7u
957rg5+1hf9YSGxDOQzmTjejRwovCPCKI6GJiClnAnWmH+1nLRn2hBWhRvHK8K2JphaxRSGeUCKw
EdZlTGMG/BaV+MqX0tNpsLsNUMnyEvRNdewyn46dniFIlpPXzjJ2wB0xMzUV6SJx9JpMTvGj9fzf
eAP8HVqGcmPoYX5eZjFsuqH3Vr1T6adyjiOIk0t0nGTYBFCHisruge5EsP3HERwY4FLy01Qd0fLc
oEITB242UmeRHNiD0I7MkClN5CmDoEM3lxjCgvqTv2Ify26PcO2HxEXvUbXuoexza11itTyo3L6x
7YlRH/3gukiGIEpH7J9W9Fr2L7hEJnBJtNKWKXdOxKvs4Es/j8ytNlENU21mX0kkFMG0CGLDMyod
7dzF9il0J3AC0q+X2dFe7wCGK/eeVXUziNog3cLMQfMX+Dg/lJzw73nqCIippIjujeWlG5LmUf2M
YkOv9/etrSAW0w+HU+Q64y95QDDHpA7GyAsvjUkuvCnppm1R8sySR+plWQLaAeTEqPczJhXMEhAm
yGdZFjruNncsf5NkevdczEm+DV093wyaTm51KvpfIflRrEjiR5Em0RpWq/c0ACTa2w4PBqtuUY6X
wlrPmQ5WaDB03IT27wX+2TdYe78JN/hzkJQWV2JLIFNVwNFgrqOav275a3S68G1Il+XSRWWKOpSe
cCBCuEklUD4/jzb23Nu3DqCRhZKJQ5KEo0AHZthQhubggFtLzy5205FUHWv2sEm1OtqWsWBbH5JZ
rqaymKj/nIZzPjzNfbhVbT8isJZzuejbKjFaa1P0hKx0/dIeNUzUqD+tLwZMkhd1JhU7WRl0R6T3
wFFHtLYvYR3U66U0pkdgxc2xpru/tROs/zKdPJAv6oi4eq6a1JjHI24Hgnb9YPjdef0TvMDkch8b
mqDSIwKWlwLMIVAMG+3Ro1dOZzwaqCITIsfX4yAET1ur3A2qH6QB5Vy1DoraGhf3ejYD/xoE9nIL
rJjeKPCQ7ya580NRU5eQPU9EA/+iPC43kGnrNbYN7f4PVB8E1ZPTEJGHDpfRl3xBz2Ss3SiNt7Eb
5Po+tdyzaOO5/9WmBBhF2nDzdNPb25mNduXfLwtfXLNqahso0bCgJwi5XdhuQfn994th2inqjfwm
cy7XgEaHrVJ1KjFHpFzIXf+lrNl53r8ytwqHVVJqzIdjAj4VXze3g+gaWEO9TlR2Vd5aoNIyZ1tg
jeVSz9rX0upflItARiAyYDGsW2giBEGCXa6TAUdDNzRYoJzsu4sS6nmJPP9CxMa8HnxGUczu8NvL
J6Rdp2dQewBn5VksH6SdFXknhLNPBhJAiMRBWT00ZrTQxk7ds+PZztZAPb6iyR2IXf31fuEYuQZ0
X672YICybdvo8VaXgwf1njAM2PDMZ7dqGNHSY+i01j52EivRmxAkhHxRR+o9YLe8l/j0nqPi0Hjd
Q9+G9knNLCY5qYDTNaIgMslOkKd8g1SLttms+4Uvk6qm36i/2fDr7soDB701hToBCPXKXsL5XsH/
rdtVLQ+3MDsXkziboQtP0hbX+0MGn8weP40iwOh1+JOQH48VzXi/L2Pd0rnfLSjT0WIFP/oRYpvV
J9Yr3Yd522VLfiit8RgsITuY3q22hl5uST1sX0MXB68RLME+Ml3n1Wmtr+pOYeT7aZPBTM8+1y99
I6spTbfWyVzT/2j19NDSGHuIk9Hep4ZdboMwfAFZpn8J+xrvbxCC2gdH/YKbPMIO22ffEFXviCPD
hs+d2BWRj3GvmR5rnW5dEKbWVqut5EP+Cn1efsIUy5/5moJNZcz9ySQE44s1TycQj9bWrQXCDaQL
xq40BBDqaHypq8g4FLZefsUTtQriYvlW6b7EeUfHXh+NHSGXwbPlJZgtUmd8+NPUZky9YtE+qH9V
nIFFA207X1qz8daqOY7+E5t/UB+x42zStD10bSw+mmjWNw3TiZPb0CZPmSUP4TqbGu370oy/BoGS
aQY4vRWtHV97QifpondwKeXePJ0wlHWzPq/zfAZVkCasQ3ZmtBtb1xus3GFDTCcKDLMX7bkpmnqH
Nqlco0+23slAb0gcc9i4wih41/IN5J6dckTGJMa/+Ny7oLudN00Lpy3ShvqVR+ungOD3lPf6V6Vv
wDL5HS+BwJXsB7A36H/URfCpcIkp3q9+jqb30RerQca6V2jwj0vtWaslyN2DRYl7r9CFLNMd4DmO
GYbHfIzivZ22436AlrxSAJmm6ey14YxP6q9VUBFMo9wYhp7tG3tsX5PevQ22SQAUYo1Yyy1qDm/6
WlfGnt1qfiMUM4Em3WWUS/R08llkV3U6N0VyVsY4nhAAMUKdIN3JBK4VTNi7EIruu8gyN2ORhuvC
08qbm1/+FOFx1l7hJQQPDXjfhxLn3t4qQ2xq9ohxz8oj/jKJiI9D7CJNYzVbT9A0KBdrF2XIb3jU
iierpTEpFTlkF0R/nJyTrQ/Sef8NOoT5KQ9E390P9NFJv8LgObkZSQPSJrz0RfEsz5Q7Im3BtVRx
/Bjy6MbrK6KDgr6pcla91/YD8CryU9QPmuDXEAl4vPYBPO7vaDta4h6I/FeXvIabIddTtQkJDdEi
pSqb1URO1kOOMr3/ZQcNP65hJtaq0oaWRBwNDpxRPkVLBMEtCbwroxWagOzS70dGZWfb1IeveDfr
Rob1JyrQ6XeNTHtZDI38NksYG09GG6r3Run4dLPeJEp6Th7puzwX1uAigtSlzaJe5h3BdsisnGmb
ZXb/MAZxtuv8ZLgftfIowwW7drvBfpvaSTJaYY7SxjnM9Zzu0zJjE6q2V8wLPnEJrGIJAHPhBF7D
vkSujiPqvZiwCdFpabambWanEIXeWndK/8Z8Y0VSl/VoJqn9qI7SRXuOy4X5kHzfWsha9abCbBAB
NnRPmFGwJ31WQ/7UxsLaDOVW1zSLfiqzZ1BZ5aNToYNrDRQvGO7Jd9OZa+cUIHvPdcRzl5fwMG1H
f64aqoamHH/c3cut4exaKr11k/cTBIwQywKYvj2/vz9HKa7ikFnSLugy0i/KmurtvVBxjRZsBFxQ
gPHVCyu1t5nnDv0gdDq806s0Lml5GdpA1VEvKIhbpkWyGZlmlbmN8xTJuTyqCoThk98d0jFdsG8D
rWOsMe+t2s7XvsodH1DsXu8ubGYWXZAYF4INj6pJoHoDnZegUcASkw3Bshd9Tjklvd22bTsnEJQ/
PMl58LWVaBG0Ut5rq1rHChpqGdYR1FsvlsFwyHcH70DP0nmZHQvXuPqP0kphuFIuexNez0UbFs/H
i6SBDyUvjr1X1b1ac7dXy0hr6n+GTXfXQWsDZ7YYltw3m3DN6h3k2YRuNGsrgaNkvRp0l5WzZtSY
4iifbeRitrVsfzzcL7PJ4I8hhLm5Yq701qXsAmYubEg/Qb7jlimk5eTQigTSAtWKtxGlVhKR27wH
2aiv3TCeAE4wShZ2yu2fALX42zIRnhFdhmqiT0rVjM3M392bTQjybkgznaMCLaBQbI8TwtagML/C
Mise60ybnyNyFSpdDBCc7Ii9i9S1cGutSnaPVyVwcTsrJNmZB22UlrDUcjAACqlhOsyKUDMZ9It9
9ooknzyoo5HQ1aOp296qDJrfgz2YXwBnm1d2R78ZliaX+/clGrxZ2XBImbk8zSHZlEztnJ9bX3S/
79+bXn0sRu/+RJbJdkAfaWPQkgnwb4HHDIqDsjiwGymIWEKerU61LCGRTBb3Ov69qXaTjfrRYmfi
rkILeCFGSB5JXc64zFjtVFKGCLQ1ec6/s0avr7ZbtpeRvf+66nGtserACPPgI7RpDyUDAzArt3e6
qz6zZnqocIOBLDFv94mhW9pbrnx07BFhgJnRkAg4aNM5rb+nofNchtaAv4HdrxZVwGYG5sElDuFV
z2yRvjgoqdPd3hUmY3tCMwITXEZqFtyX9/ESDJp1KprqAJ1MXNRRVM/iEsv3FvkeyJR/fZoF4fo+
cTEWN77/n4LM2JEbwKgUnTKhSnZ96C2ALCMjy21eN4BOUVWvQ6G5H7k1vdolDH4zeO1IfHrJWerB
+DA87QHoo+Zn/VH3QBxNF0NdRIiwh7XIXPYNoW/dwNWG+5iwO4K3JT22AoxMz3LdBy7ikiYXLClq
73Aq0xhHi7Sh1v8+qgZTP2JrQD7/rFTNS+xOr5Fxt50gvlYn6hN/gF3rLlVzAPBb7EmwMe9m20Q2
BeIqGpEqyhGNY4/Zk5tr5T6em2lr47h6awaiD9FJW/sU2PxbojfDOvYwlalPu2AqV3WEo2Apy/4t
tbsbkAv/MexaBykhqawOE/91qlEuaOBjYCRkv/Uocd64YrnatNjYGR2+a20Ylq0+FsFb3fSvZT67
F51n+c7Od77ZIcbjYNQHLcULsiX3NGBI2AUHFTI+mrRpva55UGcCDe6hivy9ORXf/wpJtJDBRdLG
3wH+i6e6zlCg6GZNxzJ5F3Yu3qMsgDdtOMmtDYHqDflIwnUbfpKoJJ4z+JurXLf874RUrttpDH/F
WbCfTKQLUvpXkLrhr5aiuWBwyHcEIv2sQqfakiwwrHvZh8TpRV4N0v5tnS4YHevip/qdk/ztsyk+
7/qVZMY2Y9Yyh1sjZ3oTuZR/2gLNVr34klI6N2m+cqcwPQ1tYj4CdN/dzZB+sTy4Y2zftMb9Qr0w
nxTinggnqx3Cm1ovk6JxN2Q562urCAkxK/huFc5MSXBzQVN7oSPWZ3bxUE2TBiqUTQKeo+I17Emf
9RgbrjoSoV8zAaBtyh7dkHhgHwLLLmszaWIzkP/YBcggUhO9tRnW4/2Cv1/YxjbTF+M2s8ivUnZE
2dXPChCEZTddOw/tamKmyRe7X4haRtz0E4XEyi+j6DJqjbfx6mbZDMABj+p5IzLtsUm64SnoxmrT
dpAaeVxg+8ZrthmjignE7D0URZu9qvdz+T65ZcMRkry3he62UPmT/+kYnf0KDf5FMbkqUligGnrn
zii2ahKahBUz1Mq4z0WLUnuZ1Kb6vgmquHEuhmH1Z1GWbz7GifPfl3zo/vNUfTBXFsEKBTrJEnLk
RjkPxEC+AkriuV5QRd677u5oBmvCF+n1IRs8zGWQrBPUkTwZKxqhJpe01Bvcl/kJYO+IWFQtrmqZ
HV88Zxl4FJJIZdki3v114Evp5IFOUwlZO/ZJ+gkF44OBtlKZgIt3saOrxePvqfoUneqfT825zEnO
jZnvEoeSmEn03od1cWtrm1SccIjekzDNjkNNFpn6dCDVfKuN57uaWqt644B7VoltI3vvWeQ6g7/m
1u2ci1M5YGzq6vdiIZjpUw27Isiktep3/G1zODwsVpYwxwMWZQcsrUt4OVy+J5hTd66/Ohs5U7Y2
dUY77xCEvxIj7S8B0W43MHHxsWmLCkbqbJ3NAOabesjZDv1V2PYv6n1GbfmmrnTvbDowKvSobJ7Y
/T8oF0cipvlEjpm+Vo7FVDDkTz2xsTsczF5p6n+yXGf+wYsFFYw7iNlG1PebwQijfR4Ed8ICSl+B
fomVpGmq9tG38fpOua2t/FZrXQJQoPuyKlBNZVam7ZoG7G2DMIeoup4HSF2+xLEYyM2NIJo2BFzB
jy6PFc1UbvPwNann8ML6BgxLqvNtq3y2Cew8+SjET+qImOXSrecHoPgMmqWYRssrexWyAt4ML/Ue
urrrVzn/sVfbbTC5UvZNnf8hqjx9rM3CR0UFQ5LrEx510a371GsvllG4qyz1q3fQuv4uqSja1JRD
q4ZiHRUDU0yzNA5lmoi9H1v875AbrAxG0yu1V0N6PDBFaxhx2zxZVDXT+0l3ZHcb8gOpw7Mru97q
VL2EATbiN4BYNTA05fVUdwn2nHzXzhQa7Js/q1rTqdkhfwcVDxatmwhZVk+mUEZZlL7TnEEdEuUL
e2UqKI6dILnqSXdyHfsHEEU2sVD44JoTH0zQ3VdIMsUPNvqfjkaP7n6p/ylhWhqGodzXKHUtnsny
oGXxsMp658f/Nn/8X5wLgU0sqG7iMHfYAsn0nf+I8kBhpdG3o7ciyheIs9X+74g4EfIx5KWPqrVu
ax1JkGiH16He0oRhQ6vmBmqC8I9ZggX+i8RWMHeM3H1qSztkvDYKEmba6nfd69VNqc3U+3fd2ZRe
WoY3p3qpuM8XHG1iopAbaMbfxoyqushegfLbVHH5dIqtBOXbXPnb2mNx7iXCvk6i+eSkAftC+WnX
NY/a5JwWxx2vjblMJ7ZZe7XD8EvLZ+xaxqTxlnjdNthGKMvlM0DYjA1qgDFMGAzAWizurZnQhrOq
6UsJN9MTPmDsSRJMEfvepnAYw10Tgnck2aA6NA7OSOXhUcZHLxrG/f/+idn6P80mBK7opm14lqG7
gWObwX//yPS2ylzLtdqTRo9kj94Qc0SY2ueQVGVSEhuScctlWaXRkFyiRkeMtwTQpiRzhbjw6NjO
xBsV7qkRxlMz1tYXe0jyW1b339XZUNrZTfPH72UavqJwrD6EflxIy4Fkrh8zqDs/iD54x8VfP0ao
NiRNnYKstGNYK0ayc1P0q7npvzhIfU5LM31qQtKvu0g/NbE1f20n+tuauUMA5QPCzSZSv1uij4b0
eQ5r76Jb414NPIi1ZqsqhHMAcV8/kNKI8Bx9jCBE7KhEb13XBgdSMZp1WFveaXIcGhxLKAUD1ZOB
wfWVCJ8EV2ikH20zLV+NDKPXAC/jadDcaNsOEOvSHtVyhh3i6gRet0JwJW5F5+uvAFUodD9Dy9Wf
77i4FIcNObzPUnXE4BTdD2td+8Sz7YflF/ULemkdJaTXvhTaZO7atk/OtR+kBxc35mVwQpcQYfPF
kLkUYras62Lba5/16xoq/bFdVuQ6jwzC1GOt9VKyheMYzeLCOIg8FeDdbnthqiIbpUI7mbZlrhMJ
KFBqwmLCX5rZU0ZPKU4AbnZywxJXV+oHlrEgmL8WThasFokqzp2oZRKambteW7SnsoNJbunT0URM
vE3AT7Rs3Bmu9EPPwMW1wvPohhmbW74FAoeKa2mO+v5+pEvhoOKbBmmVHYImaPcFFMDV2GXztS38
b4Av2ysROQKUDTpYCcLkPOjKc0FKrHpLvZj3X4K+oW7ti5piEgWxn5phOqXF/FsOtM7eUulPLqRE
9WMpq97ZVa7OLHscYcDHlvlS4WHcTL7z/d7pKZKALbTosZRMJClWJGLmva39Cmt4a35jfywZhvIs
i+Kjy/Diuhjdm4fE96dWo5wiTjZZmdWq7t0pWYkx3hKzNvwKTR76/twg7hEYA4J0eG8hfa5LnUY/
RMFvc5YmZycVCfMWjswErB1+5QMoT+NijTNyG6m58SsvwgwhEbRNHUD/zN0PJ3GXQwxDytrEvWPv
qUFpXJcOIpjBbiLs2lOxZb4FIzEyHCDAS0eGLIvjAT8ZJBelyZOn9uAOUEKWiJBr+0O55asekt9o
zcERXOy4tRHRbqdq1K9Jn15Vx0y9mCXBObWeBIy/iy9plBY/5u5Ut1P+3Vuoi0CwsteOX8CQIHgL
+nEl1FJpCv2bl7vWZgl156x7tJPrsvhwLL1jukGPe247e2MM/aEHYYW2K/mhRqbCo+XqBstN15rq
UUTZep40ggN8hzT0OaLQrdE+DV7zJYSOsHPSxT/1Xtoc0L7g+aeviVxtvE56Ue8nqNLIrdJgrbUR
oXABTIRC9McqjNKXsaXkuscc+WZ1RBaborRtX1WGi+E+QHF3DwqxrV4KLf5oEz9YjdkAGGtAddx1
iP3lUdRH5arXOu8Wu92zDRXuQSXWhv7wPFb6gM0JOX2Bm47Umyw4xeTpXGjB+lv+5vi1JqSTnyfi
tnu7Tcum9iLohpf1DEuyZcWjvew8DBWqCWPJng2XbkE4h93x7k8euf3V6TiSInvfm0N7rSEcsv2j
Y4CpIV+YJtBpW0cCJ9NIy/FgT3V+AZ97JPoGB5e8CGsCty43XR4anhv9K1opypc7acitKF6Mbm6u
6tryGLWvejtH4leUW8zOPH/i6FcuFR26ENr+HueszUJ+lTnk+jRwsXsX2z6vglsWNkwjIDTVuPf2
BHFbK7E4ztkX4zdSsARG+Z+wS6N1MfUofyFqHFLWnnt9ZHVj/kFREq9nqdDgx4J1TFod1QuqQfoy
kM3QZ43jqq9y/aFLu+yBER9mDzW1ggigWC6xXDlr5nKnKGo+Ir3vjrHmfwddUd3UXlxV/X1AhgxT
cWLJwxpkRASfKi0YvWp2gl9No9VQRiiB//eD3g3kg/w/jbmB6VkOvMLA9hmNBPY/HvQusP+g8DF7
JJ6VnKZq2MXNfIuS8SmaU24avk8JO0dmT1ZKBygPlFVwJL/J2RGJFT5WUMxRVrN5Rqv/oY6qRJ/v
R/G/31OfTnzl//HrQNj8WBwBFiyo5stkOs26lVYnvlFgDU5ZXUdN9wm8ZS9IVO5WiaVzONFXS8ua
lTodqmA5uAa+b3XaW2Ow0ZPkJ1moEMVkq7sb2cHEqdkelPluUKfc4EhIfuaMb0Kkx4BI9CYt94lE
PamXTJD8BZE0ZA2TsHRoOQ/K7EgflymTgPWUZQmyeHkaeHCEysA06AIArIfUFx2Us9S3x+iYthV5
gilGU4i8H0YLSuepRP/9Dw+oL92gre54WxarUWMkNZ1MSe4nSfiuMaDvtA3IC19bUppnaIIgs5pU
aaRZ2VFXD0YzMnzCZdzhpYmhfpst4W9RDPZ4iET3hC1ilVLv1evQGl/cgPnyIiJQ5/LPU0rOAqDP
+s4ANNCcr8qGRhdqy+wc07LEP+bVGy/I+/1QxuZWFCLc9k3ebJTC2ZYJMHGQ/3kPyYW3AqQN0YJL
/YrA/T9fOlp44Kgroll4P6WPvyonXz/Gi/D2fSRV13Lkk5u6s6ZZVZ9GOfJpgKPrRb/n+QOMjGYE
4dbtWQMj/BZAV1T+iTxxq0Ppatq258G6Kho8zmrqQ1RRek5H/1XTErvbpvIa4i5/0P2Ekgtl2EYV
IH9LEVWZEEe3nGmKRA4bg3t+kz17tAOq/K0D4QFV3ZkeNTubwUYF49Z3jXpTLWQumWaFaVZ+uvSU
nP6cHAkqli2pITMvXMKPLpruZZk+YzIftn3md1gchfXshe3vDD/AJemApk8ifGrcUXyt8lpsGn/x
bgVD46Opje02nsVXkbOHVAFAVisKbAp5zhYim/ZBbOFirQidc/An3bRAz95tOkhSkm2PDCRoqRfr
uUqsa44IfmNbafMxgJQYaMjtygLEkMr1dRnWX9SRetGNKVpNbor7XJBY043t21ClG5VFObmMObUZ
m3wshHHSCWna5LEH1CTq3ttsQiI6Lu0+R+Hz1RbJxgeX8dn3+rKhi6qfZ+gQYrKyP2KAfEQNdLf9
zmNRXEy24uiUi4XvAp0Z9VoAyrF8ywLZlqMi+iMrrsJyQ1/ceElG4W6o9YODCnsxq+WFBxG+FOVM
u48Y0MZFJz8VJSil/qRG4EquWpQF+KE08LdqbBtOGXOUVkxbXE7xMZdjpb8fTE1BJCwRPw8pMAFc
l9mDr1PcigU0aTKnxcbra0qJuh3fDfJRaIcG0DyICw4p3Z/sLD/pcoQ8O60r1YGIhnXhrQw5XNmq
qcuAtI5lkCxtEgP9thTrONTRlUjJJV0UNIRhc0G/WK3LaUyIL8a0C4sCYyNCWmB2lywVu960D6Yd
tWcP0dGNuRGt/Xxo6bgDLbv3+BjMLGff8rB/4UXMrpW2EJIy9e4ZPbJ5iDykTSNMnUOgbdXkKPBm
Os+Z86QEAuE87cFaXqDKApcG0BevAQXhfao3VoMHu+W5b4DKwZXUezaO1nbYmkaufwiWKhj0qFEb
0e8IsWKOzXaBjffMU7AlbO2li4v6IW64wPDnrfNo7F5pRynFZ9dmbNsNoV8D4W7vdv14JBiL8U61
smNgN/4wr9TmE+eDf7acal4VPoLzSLT+qsEhr1zUUWBo51A33wQmirvgDLZb8TCz6SlqQSO0ql+U
4Ygm9tpK/OqF/jjYE6dHlacU1ySRIzLs42+DMK0vlt19HV1usUp7UQ6GhgpUN8f2Jar95WVMufOl
lSGwSmZ8fYCRU++DF3fM12gM/WtYVxOJryb3l+ddaQVTiFRYu86tCoejf/uey/EVki79giabG2HW
/HUEc2qDOgUzuSyXgFF1l2meLlSIN6B6/c+0Ke4HcKR3XRASZGDmjwqfnQj3pmOdfUQilmCpleGP
SK0B4WKW/m656PnZYb4PFFh7GNgFg5wo3XuBPa3zxQ2BIAWMBZhuXXIR99sCZT3JBmZ/mMB5AuWk
BcJNt0MhsGAg4JexbuI6ClCl4LW8jhDwr3PvdmdXsyE9SG26eqFr450Nf7nQ3NEQb8w4j2rRrJW2
Py6MzRCa+i9cXHntcY952mNOYDKN7TB6WYr5WV5sHxV5F+umBEOgNXSbaiHdG/qcnsf53TSZ5KhO
Pv1XbYVnpL7cB8nc7ED1h/UwWO2DbeB694uu/VBHBpTV+5F6b0RGymP2G8+04Wlgk3c1Xa9Zx/L/
rXv2b48ClXla1B4xlvlkg8BE9Quz/lBa7MJqqxNEzul2r0PLwuuRDqADMkxE/5HvPfQjlEAY3UfV
OK3Bl1ytkea3hTYPkwgu+IX7bkvrw3gcs67fjpPDGNzX5o0yMQ9maD468OraOTzZTvRTSWAi3Ri3
KbzqrVg8+4WJbgqmWe0XU3QQSZ8vq7vEoxsEogeGiGuoAoIWyPyD4hnLqh4uG62Bty2kNEDBWxq2
JRfYAQYRgnKfEJkdLsiWDcm/4buRV+5M3zyRcu39ZDYaJbAzkdgBh1usfpNDlkEyCNxqbu0P5mDz
12VJGxhyYj8vVneoI2deq38zqRLds4i4Qj3vSBm9bPDkFzsays0DXo55cx9rT0vxLQ491Op0SNTA
S70IgpNYmGhluY86cXqMoef5kodeudVEY73jp3ykvc1TxyquYZ7YN8TS9s2I6Fywa9yhnw4uwThu
h2S2ueWji4UZ7SeIzFenGZrD3XfWyh1I6S3fw5mYUYcM3/uLCxj9ot7zrYmsDSmRDJrlRxj6/kGt
s25gw7/rqJh3VW89Mpzc/j//jBbqRz87860hx/AOA4sG+9J61bNmg0goRfo5Z4X5KQ8YPBrriSv7
qHxrotp4ZhQ8MsKgARTVBBsyENWwGrOwnLXKFE/3nnTmELPhuizFczuGHwzAH7GLALbDB7rYZfy7
m/3vptaMJ7Nta5yejBj0KNZ2PrrutTrNC5/yWX4wElewymTBbRVtffPCiQCWIriqylKfSKFh8SFY
ybY+VWE4TFFxjHzw9wrATbfS2PRkSR7sFN+f7oTOzW7LryIcm0ejSvVXJCt3YrMZ8kSS82U4X805
qk2IcfGyG5DfgZXr57M6+vtSNqW5QTf2+39vvQzzn0ykwPRph1uMaW3Hkpuw/+6xdkyFHFMPhtNd
uDwSNbjWqxTnwJQUB5q+2FOV3AB/PYEw0n2DYudEHUBkjm23G8AbzsZuuzfXsLpzOVrn+4aYwu2i
lUF57krvXf1M1bcYV7wVLsF76ETzscxLzNAllh8CW/AfadPjXQUrta8QN7ewYrDc2gMJC0nyQCNw
2iIrSy4NNiViEV2MIfrNHJFCjfKmRLRFjLY26OdB+C6sjxaxuEu4KPzk/O3P0a87ul/u316Isvjm
xGJ6dQPu8BCavkgb5y3JUXtJjEBax9Oxr0gPNfTrkli/lQ+7lmfIxVA64MrO8ihZ63GEij82zo7c
gBCXhjtPGjbY8Ab4u3Fn5F5gPA+h9pwKL1p35D1vlDxHlPVU7aewKjd2RPsADSjzb+Izy3i6jvLF
Bu13agf3GZhadnTcCQrKbDk7P2qbrZ/rDNhGNmiWMU4XEO1PSdehSyyb5bjEnr22YzM4+o0YTmxh
xi05x1i5Szie/vRJ0dtsjIifYyPqAylzTPnlky9wZ2PvMNj+6OlKAZXGaAFSpmYDAfES7j733Ng8
eJmzY4FYHhZ3IN25n76ZOXNAr9Drs1olvQ+wks3/ZzJgmtY/GwbsY3WS5GnuBbrJ0vDfV21aG2XV
tVp0me0CoB3UmM3gwWHMZn18JHqdoQCt+O/ssN40v1YZo9FWyWQJUe1Oja3/UmfKuRHlNd6sWj+r
2svW3SP1TPnUur57SkmhWY30vyDDEg0TZJfabM5OaFeftXat4l6O9GfrooFs/RxDNHyYB/rXgRyK
LZWrdkl80u2MGolDYyYfXSCFEHPxYwkQMvlazaZN6yVYAFsq35S2mQ2+YNUTF1LKZcmhr9nnxTaR
AzYTVVraQZFZh1OiIVUfjUNs4Uv0a/2YSHWvNkb+jpRBfe1JDulCeG5hNfETFlnstNb0xIJqru68
oX+pldd8m/mupm30xavEpyLypIuJIQrFLU9FRqr45+xtzfPhHA4EnydO8AxsfNgaSJ/XcT/mx8ol
YEt1ujQH16aX2UwL6t29/LTwS0ydfZ/CFLG9zwtcAG2/MkerfvZ0ouhop3MxS1fT0bAS4m5VaMqc
ev5BifzuiSnaCCraw34OOJUstYy2hAAumOOLvlsLKeUAjzVYtLSygRQsM3RUo7L1++ME3YTYhgkK
zmxA+J57c5+aRvjsth7aMZq8qzvJVzNR28Er9/d+6UfHBnbz4+xJQenIzgqfjvnoT+dRQpOmEayY
+gWZ/5waLBo4VsOJRbSyN30SPOf8pM5/80SCGI3mIgJqBkOPNovnYIUsgB4hrvrtuNaR0Uj2GQiR
rePOE8+tWx6Saam3cB7tQx473UsNKJmWpIx3kqrkLh8fWwe8zqRr7VNfxsGetA+oUdGi3ayybTb9
kDy6JcvgCEO4DhIgPNKUqGSl5UxyEz0x/apbfUaoTAJA4d9Hvt8+B9BKRQmfefB0ZD9j2B+HvrV3
GF9XGBbZG5Uoi+QWMLIiEgmzmbxRY/g/1J3XchtZuqVfpaOuT/ZJt9NMnO6LhKcFQCOSNxkUSaX3
O+3Tz5dQdZfELlIzFTEXE9FRTUEUgHTb/P9a37pzCJ0WRnoravPs1OZSmrDeaH2ekKVAkG+Wr2f9
4NlJgq13Ag8M292z0zojFxSIiAwlRyAU6z/KNridrFVtITL947XTT2bdVudmF+80RaGU44w4I/LU
Ov8+y34+axr/MWkya6p0J6EHM2M67jw8/dBLLh2rmaB0uueD2uSrE4YCRKZxZmQUwk/9utNrttSA
Ue+atE2+p52fHmlJm3ubqCacgPnhphV/SxWOmrGNpPE8Yq/4fRs1iDundPTvr5TSfmj9pj2z5tCu
ijCxYGKQp3IEiWUgL8IhzY5SuSq9k+ILoYQ8jmWDXkuBuNdlZr6FeasJy/v8XLgzNPGn2q2ru0Jz
HTqxls3JeDcUk30sWlqS/jlFyMOYd5Q6WDfvChPkn2ZPy6jS5J2fKSajpap6p9cHvbSW8C3kLivg
IrjfiYkEZp12Y6d92clrMW/VasUsH+yaccwO/JH6Cj0EvD7DdQwiaq0Bhblu/HDmI/FakNGXTRwK
FLbd3OUMO2OTZzeOn7nHMlUBUmIb1Rzui0lF5M5ygbRZbC7mNskKea7M8TfhpBMNKpWzHBsealQS
6AfnWzibnMwZZ1/H9MCJIGNnQo1130VWfCVGNEhZErJZ5aXTf0xZlCtbIMH647XTr6SRtovjiQ3n
/LtqCfymd9vLUw1fS+zhKUkwxp4K+aeSPumm0Fd7XoqS7MUnqiQpsvyL2tAClmjA1FpYi8SK8TLO
/zHnmyrWM9DXg7ojYyzd8aenxDBtdRnZb13DwowFmN5thkR1vLJHuCuqWrlUiK78/ObQnZkH+fPd
ITRVE4YmXIikmvNuedlFtL3rMakuAj83F6euOLWpb0IUDglu8CpyUqVWcOXes5RMbiST7HAPsmVz
4+g4HU8/9WkM68lUl4nV1Tcm8TrfX//jN/74iRyxknUJxTxm0sKgMV0k8GaInKc40/aH+t8/mZP5
+2uULJ5LI57OTk7pSfYGgMCZVKVKZMbmVMJd67RLx7ZKOGr8JKrbkzfESimoR/6jnspzOccXxGmD
yAO6yTSaIw5N1dPnDLIhxGsIrHhOXpvDyYyC9hLCM9q5CSEApzJC5/tL0bfJF3CL5c638AF81/MW
8E0pAjfFhtRumuq0hzeF7+iXhZ6A81WpGjX+UWHxRO1u9tEkRlmdzxifvsyHVUOh57Edk1UviuIK
rxCNJRIXNzAEotWpLDURFbpJKYH9XnGZxBiu6jq5aU8dzzFDlJCMX5S+HK4r4UwHPaoeThVvuP3t
ChWIQnpfoS2/bzSDiX5WlmnrVM2j42ktkAbq2o+DFAKIolADac600LWPOvbLQzF2V6cOpuVMrJ+G
Kg+XVCVYGs3qDaFTxyHXWlkXUWEcCx07N0uuPSegXgVB8ftPBSVfkcI+PpXrrDiMzgJVoWfb69jf
GRF1JqflD+qfQTwnjC/nKVGH6N7VAt6CVnm+gWOBddx4JSyMh3XLITdFkfIc4kyQ8LuL5SyvVkAs
jCeDp8YGa+s2Srw1kU4x8kIFPOlwJo5+6aClWTNv5Gfh0CqL7zXToZbE6anY6GCHeEk01LuQqvZZ
nmihdyqU6DwhmBdKZ6HN3KpGNFwqGamLPtMeR9dX17Yek0dhwE6aUAwf6IdCnmxpDmnx4pRgx6qq
vFSVlOteBdTIVfGcNtrdSf5nsRNYGBIjjTWv9iPV7NYneLbSJePNu59yYgsNbVAvOP/7k4ur5QKc
NXr+fJLixiaVLkeL8tWpK5s4Y72cHLYgvjaTiJDHjNvJ1u8Nwz8mshB3dpnWG95VbKuQkzkEBy2f
HvOQ0KeT3iQnSYUNv4JYHV3JWVz4u27sm8uoE8ys8uU0JJa6fS9iqzv+XqyCyr+1bO+0/0CLnZ0n
ZQUaJi/Ogyi/RFnY3M19fn1eh7s1In/Si09fnyVscHn65hX7urU+Uro9aUZP/4nnmfn0k9WvUSYp
F9+P6qS7Ov2HhLNpY9jlm5W59bJmJ7EYJz0YPHWmnX7/MSj9s9xiCgihpS2/i9lTey/gyaLhlaQ4
UPW5MwpEHElIJZJZ5+SvteKDUhFMdeqGgzEWW+InYxZRJpEOpXM8Ddz//TL8r+Ct2H8foZt//g9/
finKsWZVId/98Z+3Rcb//mf+N//+nZ//xT8vo5e6aIpv8tPf2rwVV89EQ7z/pZ/emU///dstn+Xz
T38ACAY18YBNeTy+4eqRp2/Bccy/+X/6l397O73L7Vi+/eM3dFu5nN+NKSP/7fe/mhnR5Lv+MMPN
7//7X84H8I/fzscaTUEjn//zH709NxLGtPp39kOW6qi0IfC2Wkja+rf5byz37zoMdTI7DPSH5Igx
E+YF6ut//GYa/BVwalszbV2zSJj57W9NAbr4H78Z7t812yUKSTchA5q2Zf32r4P/6SL+cVH/lrfZ
vohy2cxHY/28WmPgN21CrYQ9r2h/WLG2RTs0IL7DbW4LscJno52n49CYnoa4iN6EW2a3g29X61gL
ylvYWTWrstTfyXIwYOk68nmCLnRLOkk1Zyz0xJNUoBZjrcsQ5UY20plqgKvQGy4J2a4CydMutG+a
Q4k7tQXzp96X1K/7GiOoO6XWK7y5EtJyVsWXMCIRu+rw+sDhpnMMlw/px/JAFk8XTCYGTVXoaPZK
krF+SwiDZwrqdVhLRHTnUtnZTE0crItMjZ9GDR1TaOny1cd9suvCLDuQJg1Qts4ofiSB6eBTT5H0
hwpZ8aqGuwWPVwLyS+QxBFl7vA+mml2zHWDONowEuX7hug8FPrSNXxWC0dWt2W1psRulG2XqrEsr
FOUTlTOZrPNag3eQFk2XnYMbaFwPBKaONQPk0UPhKOJr3Xa55aVVqySQhlkfgq1HxSgbGk1Xpkpi
w+gwtCvSNfFJ5LFRA8NCnYKVQtOfoiorX4tJBfCNbBiGqqa6L6jNyjWTVr5Df1SxsybH7zkzAyru
qYO2iFCacci5tmOReww+EzL/uNOerXioqPsrebjDU4i4uDFlezOydD/GpdRvuCczyt6keGDB5b5e
obNLs0Xth8zTtP/Q1yUmeUV5lKHEL0U4cplzubNmMpjuQz+PpNbv7cQhgcOZYv9aojm8LFu8iEu2
VfZXbJn1tFa6CMmAOY1+BHDCnKCBJhO5K0qTdPd2kJWU4RUT7CV2+G6pm2G1TXNbRqvUMWi9hKma
vPQKe2CQso75AgKB/HCtiBBdZ0ztAXMlmb9bJtUItnKXJb2HZq+5jQYEwSiSpEk+VF9OrKUM83WA
YXgWdfVwXuYaqkvEXWszN8sAXlqUIeTXKxJCh6KeCi8ZWqHhI7DMiIAWWklp08W3NsqmW6V1za3T
2Oaw7qYOcUNn+eN8u7KTttOcGYxW4dB7BpKveAU9GIe5mdYC3FKeNr1XyYpqdxujW0D9YDM/FGof
qme13/v90qGZRsh8BjQnwuXmeoWTq82iQK58DgBDasfSidySlV7PBap0KY7d0EJzI0alXsduK57y
DADU5HfxHCHfsrVyLUffDXXJZkaxpCYo7ZfusiqZMP1emoiTVV/FSqF0xwDA/jIfE+AWSSVbZctm
udyoUxida2nhPJV6VDw6JgBBhAY6kSGqJfzjkM0FhMDMrUVJ8vaFpaTBV0vaXb5Am29Zm7Y28Lj4
QBy7FdQq8QhBrsKZ3hXBlU5lbOf3vdLQZaKmAAEWD0PS+PkqZ5P7MjXqsDdn1ROaekjzYdrsCkUC
a6F03N8kdm80QJAMsjiw+p7LKG2+EMPRI+SZ4OagqGzsRa/HxmMYRfVZrztOsZ7qrLut1ZwsisRM
6mDRYYxiU5K607p21fxO6m6hbBSiqgzPUic00roTa0S4V70T7bB7pHIxygTYWpS16IVNPaoxw5Zx
tUwDDTfhEATKtMQsmBxbc1BvTMsy7ju3U9YaASuPahLWrxYKPFrqXWzgIoX8tU2JLt3VNXXuyTHU
bWfhUJiw2Kznj+KzW+0Spbj7PGDNuItjS9XXlhoH7ZJBpc7XQkvrey1Ry2dqcPFDPLChvBqhFpxD
lY9WdIHcq36U0a0ZuYjRNLNm6ETHw5ibu8DXt73vT3eFaFVMV0bM01NpZqDwJJU9SEW7fE1zAPNp
lrfPsW0j6E9jRTmzGW2XlltAta9V29k0Vi/2WsPSjzKvNXmNbWCMN1P3Psj5xgxBpEO2ZDUvlKQc
/JVW66gOAokPcpRZKRaua5e7IbaCb2OtkHviC38eDvpEu2gC1aTMRGBe37ip6yHFKs/TunGuZuH4
QSECiqzEZsw3FvGlc5KiZpFdmsyK+HyyMq9MHBOQB0Orv8OmgHxEi5jWZMHNuYYQb5AnOKmIUFod
qu1S5qgAEgr1xJ3EfXHZGYzBy1KX/bOmVYG6LEjTWZPnOSw1btJHRZTV3nUydNhSJupmIM4cWFQi
amwDnUtxWNUylUKBiGGYl5bx5lps8tZh4MDb4cEieQqXbHc02g4Ykum0DZHiNrey1/cqpT6+ssl8
yzS8HiYIhZ5oQhf6QDIZh6GqURFU+cDcJ4LBv1Io8Fs4Y0l/XswUonHd0kOAOp8ZekQWT9KSU2wM
DWoTJ1PcbYQSVlm7ljFeRTXBDgtR2+0Vgp2gXRuVzm06VEEECUAvRhMXAQoKOnkM2CYZQhnyu3ZO
GrWT+pKQrj46o4hgJ14ABJg+HkM1FnXa5PS+q7Y66HVjtgu7izA7JUJIa2kNNekLcS7x7cmJfpOH
X7JcD/T7Wobnsk0Jfi+r56kqmb5dx5bnCGHyiVG/74MlKgLFpy07ZnsV2VlF4rJ0NrbRDxvNx7KG
/F8T9SN3VICqxXGz+zLM66/sooyAbx0Mr35BBFwpuYsWotWHeKWCJ1upzGXnKbMJZakiqC+bpnGX
Y1nhgkwyNdvYwjE2kD1oVg3KSgj8yamJKy5sOCN+6U1qcyBEjUJ7mkWrNkTx0UilZLPfZN217IN+
q9a2fQcEDOufn2XndVlBHsBEMX8DcrT9mA6UEVMiUScQvHpt6Be2I9tLvZL9JV7bGgiEVDCC2H2+
dApwo51Feo1m8NhEfrCk3N2QzdYcQ7Qka3vQtMfcH2MPQkFy7PGc3GntUF2PY4l0IsZahjaoYPEw
hWdoeDk9cR+gYtAYgZYx+oC1m6VBghdIw32qKI2Se1UzZPkiIKyCNdTUFQ++Y3ePGhjycRO1fZ2Q
V5GP59qkaVDow2RAnMKCNH1oTaGcTaURTivd1cK3qicwgIWw7ok2pfCL7JvaX0VsVFpD0WCIBrGN
mU4huqpHQLRW60x/o65bPPcd+VCeQYsghqTAAmg9iizaAYZzv5Wu41+U0gAb2tr+Ksvz/rnUrXbc
jmo7veGJ0uF4tyFuSKoSyzlTo/Ds0arGA0AKK/Ts3AgOTTpMJDrQnd/2kW3r6M7RcTMOxiaAeB4/
ZmxLDYtl0ozNsHX8hm4IpiPeyxotk7hwezTko05HIDo0qsVEXFixsi/KMMy8HAlYsyhLrVA9pIjp
Y1W2DQIlo6vsu469D4EnLuE0ZtEGFZtQs0oXqlq3/kYP7OksZzfggIpXq6UyMrEvqylX4kVUje0r
TGaN1SgS1StKbNqyTAeJDtJtspdkME/dAE2Ak5dxvMRiRx6LSRPgojdizlVsgeJBL28s0CojmwvU
ygfAUkXVjZ25/bAAzEEDnfbCcN2JxrozRVnjgqKnOcKBURSk8JBBnEULHABxeG/CInY7ezwfhZwA
iw1iU1csIJag9+A4G1Kfi7UuggkEl8qNqArrWaZE63hYJfx9FqZWcVmVuXtT9PRQAo7+RbPV6qlS
9AkpaUH7F82HsTOozQZeYHToYoj54R5jZnXOM2uwvjIdaqWnD2P5GGekHXHX1jlqWuFkXsjO/Q5H
qWgYeCb72HfkRzH66OGtBgIEx36dVA+qzfXdJnFVp57jOKLesSOxrbMIRSsGMsc3GRqhRBteZ4XU
n8BWJJ5B9ZEhokME6ylOWAJKSgM4lpVSA6d3aWJ6VVyx2UhN9LMB3cPn0AqDLSRI8YwmLKA9J4rk
yWYOZ3AXUWJvaeZO3/Qilddmm6Qv0HBBZPYZgQosnYl2hfltJSEJzjGEBzGhXEGfppFsEijaW1Bo
xQUo0vJcB6JzYes5YSldXcc7PxzB0Y5mZd9D4JW3DePzrtCS8jVgQeV4ltNb/bmJxjX0HDeJln6Y
2suiRmwg6lpZ2Bj1gRIE9ZlNitHrMKjWUmkyOvKWYezGzvDvlMKgPZeJhgh3bK/QOYLRFQvRJPb1
OBEUsjC7Uv0WmqbdekgKxT5jANr6M+c9JIa39pLGqWHkzG1I6FWXdaHkGtbUhgVjEE9PIzlQl5i/
mhW0XGVRO50ebfKKIYEQ5Qy4BwjPfJOmrJxLHEXZwvDRDbRDXF+1lRNvJi2NLrSWr73UgUq++lka
wrctTXXrm+xpNb3WNwIVzoNOPeYi6eTR5h470wGs4udfFgMrRU32N6JHEiVyaePVEWjbiE2aVLYF
lb2Ohjy+o8xu3/my0x51X5BRzVCA7UoJEQ6V0biUiWmuDeqeHmCTduckeF11c1RWetdr91YYh9ea
U/VebxJ5G1ejtSEb3fKgXUpszNKyH/W21uwr4KXxKqLD7XUFU4iXKiWRp3FA6c8Fnw1XaGqsSwn8
6o3TiVlfh4i9wAHdP6LFmB6soSjve81tmTMbDOlLqt+YUQWwGk1hlV7o4ITyKSY8odbax1Lo2eug
TiS/pa3FFrBzHTqlKs9o4rlDZV0RZZZsQx6vbYjLdm+OjryoaJ9uO4D5ctVZTJqgzKkeVLa6yVuq
ZaHdDA8Uatul77Q0Du3WWoRoFIPNHCa7NB0auBO0mMVQm+1BCZ24WMFNiV9YgGZfyyYwviSd89xh
SbrWgJ4wgJdiYKWSkQiH2r6vNz77MVASuNRp6Eb8GobxlwbD/qbsKmr+eayd2tOrvHHZn8dTfRlb
vcUyLerZ+aqWupncJFmPcZXHtI6TFAGLwtaFAAIGRi28wxLaPVBoYeMtiERuTSYj/AIKrn+FhvOw
cpw2PgPVbSyCyMD9Vjk5K/KCRvAqzENlaUinfGaLhwoL1nlJpKMTvJqhTy9YWM06gdtMoKWJ77Fo
DGPTpNlMkkSGf01TDQdCHrjbLux1QEAtEziB1DO9UfNJyuoqxCiBY7AcS8oQzWGS94GXBmn3VEaW
Ha+zJk2/+V2pHX349xsktcOXqQyJujfjHMBP3PreKHRUO7ibbzCvE7fVm/EuYCZ9pJ6aXU0NQWyo
tRrFI9PS8tokr7cG8vE1RLCQKEuVsbdAbUiyIk5pGM5YAY0gfQ0Yada0Y8j9bJ20WwKTrjGHJ+ne
NoDy17kePPbQkpatoYy72pGgDYdZsk6wk1galKYWDdu1aIPiqAo8ujDRk6QR6lxYjqvOm/WcAlqU
TOAo3Dw26YzUwcNk8hh1FFwfTAgUGbvq3DwKaxxW1KmVW9Ow1avEMcJnYF6ZpL4cZaglisS+cseu
/8r4BLCCkChMN4UtCcKiTiMn0LY4+NRFZVTdtmgSJOq6qIdFFEysdAI3hPcZm+xL0vQp6WrUqaJS
7+MBewZix+hgTXZPmQgQPyRMceGg0DyMqcQiYnIWGjfRr6gumzQH7MJ6ieLJWLlNV11aPjHscOPS
IETsmOdXpaOwXLf9EooJwJmpiJQzNSmntUbx8aJKtOYYZGq4dSOt3ZtYoQ4+UKqrJLC0FwgwONvz
XnQXRe12GQ5/JLA8TJO690l4fsMXiZer60B9u6o4pPbYkMiUNxgeCwzmVxO7aTbfcTk3jbNpOlY+
yyB9GiHq6GX0og+KAZ5yTPznZHAHeWlIQYGHZri2AuwiqX66+sqagCmLIfUXpFaOt0ojeRDMMN7J
0DUeDM0qcMVqle2hP/CvKegR/iQq6VH7EZ5IW4XIF7N4cvWyu1DAyzMzUIxScfqo9iF3bNZFLAdp
ySIM0SXWEzDt5cotS8qYftDBhokho2td81hq6ChriPq70aQ4gKQqvKW2PC4TtUVvrpesaCkGDRet
67ZnkULnzjHIb69iGT6EUmmelTQvNmkVOnC7uil/ZikmHtG2JBkwBrbyQneaL7oE5Aj6SKE4A35q
PEtKK4RhN2UE6UHCHYbrqVTR8wVRDDWb5KRnMehZxP5Ldy/8mK3xInEhjRC5Pe0IqUn2bWnZm8oi
Mji31fxo2Fr9GABru9dlUt1FSPFfYVLqRJ76MFnKUkCIkdF0RuXY2mmmqyOsJJW0H+rwCYG7iTy5
8h+S2iqgppXAPErDx4aHM4pNjhL7azeCD+1Fs1EQjaJ1wQbEv1G0jJnLh8onPCqLk0p7ZHLXEfp/
QMAKTH2phxVEMxzZA024LSXg8C1IbOdKM+rQ8Aoyx+aNpBtuWhHKiwLEtY6pqzLwGBTo+Lu+u2iY
o55KI9NedHyACCwCB7uAbeXDQrEB1wv6oBi4at26n5eb+7INnbNQt/GQj2p3lnUadRlIwg+I1pPL
qFBc8L16tZNFUPIOot3T68UZ4wzatqCRvjE0VNDMQsFuEsYZ6/bkvsJ8Q2PVjNYNZrcCPnwDs6Ip
KZzZebEKVadZicAJ6yWVfHmU6HlQNwPumYwIvB6u4GWQjvZ5E/vjA46z+oXk3tYL1TJFTjO5Szc3
ul2aOF2NBSp2L+2W2R/d9HDByUUZkVk0sIfO1b9OTpeATsqTjQ7X+BIQQNotYmNqrkp6V8eBAePY
uaPBflY49VU19spuMroGm33TLkhDlM+k7EQXZq1gfy97/7KecuctTZ1yq5gBwtiZHQtCgiUTAypi
OLV7BZFtkjlpJ496XFVndhBFt7E+dAcna1nujdGwjOKQ2nTpEEAVGml/rxohxNK8t+lyGy4QyE0E
l4tCX671j1lGgcGz6YmQNW8z2DkorLu6yx4GW3HeSrN2b0nxao/D2Oc3rV9nAIIF8xvGrGplWqlO
Wh/ZA0u/8jvGJcRLEk0HrPLavLHicfA9PXGtziOsqzszIpFvTHz/xcZW3IJAjiq61iNJwEdjD9M3
e8rHVQNFERevkShHLaFCyfWzJVe/ys5lpqDRR9KyIXlHuWAXzWVybWA8vq7INSoIbCBg+LvzlLVQ
Abo+hsM2SZRFQQ9hMtGVhyEosOBmDgk/FuIFzO+W2MF9rM7pddrfTMNFmh3EwbCmOTrFS7sujG1t
9s0DFYn80FCDXNDKDfdFm7pfZ1TpoiZ3K6PSk0t1i+LQKhbTEOfbZpoAsOjtUD915EbvikwYlDCa
8F6omYFrz4+RMiOAM4eKaoVUlQqSi6HHJFb4+K59YjhjQ2fVmgvxmue1s0/yDCN7rhrqkY8bXliQ
FVA5wH0CUU3vFWs0d1lNA+q/YjQmsRCDy5aF02m6VgksvZ6oPpKJcx5LVSOnQpAxzOrtmRzdaq0b
5nDrGiQKAhTS7iJfVbsFpE0H1UI1532beDyKbgpRyYfVmNGoNi3AIIquX4g46q9EpjuX6YSX+79E
raAFoM2+zQe3fBpr2N5MngNRHiEEJ2G110jhzLMOrvCTOfY1Tnc1O+/acmI3NzjFUw65pvICsxpX
dFEkw3ier5o4No5YBQZ79vqyI4G3mH8xcKY4nptWXbFEB1uUnu8zfBlu77L+I2F5fIgK/JrZ6LZb
Hc3PS9dn8o6OFQc0dDJ8jeB556rbx14FbnjFCi365jcCJ9xgZg5kkkZ8Af1abHyd0GKbCWhXwhBb
9qXK0ua/2Ow2TWs40Ra3EeTlNGoP9BerhS2p/Sxo8yRfdYjkx6ajD04vwzX5DBA+idvRF+xVojB7
q0qjBST3yF38P2li/3/VnkZd99//6gD/R3v6au4n/+28qN+ef25q86++96fpb//dcm0bW60lVEKi
yYb+3p+G4E2rmZ6Gi4iPPjSd5h/60yqv6Tjk50xpS6ep/K/+tP13BgtkXSbdbnxDuv5/0582fxKL
/as5Ddnk5+b0XIwrMRsFR2WM+60cHJPApa65+uFc/N4N/7H7Pcde/yFF++Pd59d/aH3bFs9z41fK
oZgbX4Zz4QzdJpMgmsd0Wn/+GX/eXocz9PNnNFrrqDrL22Oilne2NdIzVoeMpWv09fMP+OgUza//
cBAGgKkq0zv/0BQdFUIfpmYeFN3qr737Oz0rk3MqIp+v7+hRR4FqvIx8dsqfv/lH5wZJxI9f3RUE
lRGgGhxNYhlWba8Uz8zZzLYOGWmff8TPasM/LvE7DWrPJ5Dty0d0WP02ieiZlTCZjsjU11nYHShs
/eJgPvok5CI/HoxTuskQUK87JExAoV5uE4KwCDL56urDPlCwzH5+RB/ctO+JCHDl4mkEl3ywO0q8
JTrYIDbrBQAfaLmh+tduW/OdKkQCM5xyy3QOgV1OlxyZuBlEJK9nj8D9XzuQd882DXpjQDPgHOK2
vULsCp083fX4aFOKYr84WR88HOZ8En94OASuVbS0ln1QAwsyW5cuilp8+fz7a/Mz8CfDh/nu0U6c
ukRL13aHptJWxFSvQAB4jr/T5b0z3aVgjZIqXiWdsrLpg1n20UQc8PlnzwPsn372u6eebWtjTlbT
HTCOgzKSOyWjCXNpBclSGF8HJ/EGBRejvuucBxt4WI7/JGV5TKpi5iak1J7+r0JqwO9kGmZ5il5D
H2+V4psBvfPzr6l9dP7nU/fD+Ved2s+GsOsOhhLuDONrFT2ZQ4eAcjin2az1eJzxMyk12SWBcQbW
bGGa3a43ouXnX0Cfn74/u0bvhpjUzWK402N2mGN5ZQ/AhvNFdWWjWZyaacHR986DXx78YK2BHMjq
chXXBM+aZBGUPjmssxBqRxUu7JtfXLx34Ll/D0rmu0EpG8mhA/4QHcKufw1FftkP6gMEpkVixLA9
UxScdUFtenTXPQTO0mg1r+uHDlR7fG/romQRCMapca7beHopoSrqIzGfbvQwNAE9QOWJ3tt61Iaz
nipPHQLU1BT2bWyZhrDZqX57M7jxG53HJaESDQ0AClOOw9jYkj6Cr2lbO/FZSCa6JYcbFgbsNfxN
29rnCrDTcKQxgDLiqunaTUDxXrbhGQP4eZRTFSKLyQ3ajaFXW7erIfamh8hyW69SnLVIo2WuU2BO
B/Iy5va17FlkA7MTHUMLxVfoOj75tfkxRbY0sCr0clncj5X1i2FN++h+eDdKaz07eEEhYh9P1mFg
4b5oqpGSZpgRMhoUVPxSPbtkeM0B68wRsJ1v/+Jh+OBZMN4J3pthErYYY+xCdbmukQDkVbb5/Db/
YDQ4uVJ+eMziXqckjEd7b/bZQ2uJL4rMdnpZPn7+9vNo+ScPkfFupDaLLHGs0qj2VQV7KxXlbqTq
qBc0/2T4C+TPR4fwbqTuaI7EpS2qvUbBAgWCrRiHukkBVlTkgP7iEnz0IfPrP5wnIzdG2wxIUB8l
gTVKeT6qynVlhX/xMrwblO260dymsqu9Uikz6rg4ohkguXXUd59fiI++/7vhVBGDo8Qga/Z0QPoF
nhTF0xokIolU9dVf+4h3A+YgHFCCllbvpULkjKIMHsnoF2TbpL+4Bh89Bu8Gv9a1RN6ho9xTvYQF
AUpvTWf/V5fgo3d/93wPzhCTHJ02e3OKbizq55YVvH1+Zua7/U+egvfMycwNx0gN23rvxv43X6fO
4o/T3g/9fReK195Rf7Er+eAQTr7sH25S21HSucde7VOf3FKeOx/ZbPfl84P46M3fPcoxwobCdOGC
UgV/kQiMvbGYfjFMaPMl/LMz9O4ZTtGBofiK5F6qa9mBjrbXsex2fneZh3Kp6P7XIClQFFiJ58vk
6187ov94psemSmDb7nXXB5cB864nznT51958Po0/XIvAQBGb1A7TBXCYXRuH6AA7oB+fv/s88v/Z
+Xr3OGfITUUfNXLvtgiyBEXCLk1uqiQ+B584J+94ReaMV1neiOvPP/Gjy//u6W4sa5zUhJPFqvRq
0pqbfuYafP7eH8wS753XLgRH+nOy3jeu+drmLcHm9mvdaoQAmr/YzX20nDu9/sP1kDr9yahUSlZC
dfyQOEr1kqtjti1aUF8J9x8tyUq/cmwSRKhzIY1MhHZUfSW9kN0In2QklBDHXPWFrMmJilWsrbp4
DnPtsXWQm6IfUFVYv7h7Pjgj2nzdf/y2SWbDhFflvidBpVSqc9+YrqMyv2x5OD4/6fN+7E9uIe3d
Ps2HSF+7MuPuZ9m3DQRMMztXtq1h3+PXWUkf9qw1G8Q//7gP7h/t3fCB7CRzc6WScElUT6OIx4It
DH9xA3305u+GD1s3/bxGJUFmD0CqJmkqNIVT9It3/2Du1N6NE5pBVxwHgdwLJ4yWhShizhkdObbt
0fqvnZ35wH643m0sGtOxEvIRiUHwXJ9Wn+NAdv383T86gHejhV8ZpYwGp9nbctQ9zcgfMh8BTWrr
F59/wEe367vBwRmUEbFxzcRDu+OMdoX7lfKwunWcMLlswOcdP/+cjw7k3QqgsHE9G1YN9nQybtOh
JqhO7km2Ovy1t3+3BCgUyiF1JuXeSKjvKOEmdxF9qU33+ov3/+A8vQej9P5gtL5DDGZcDO1OQyfj
xUbuLqKSgCrTzI3HLqgBEVZV6Ek7yFdSTxCJdTVtq//N2Zk0t40sjfYXIQJTYdgCnEVS1Gxpg7A8
YJ4KM379d9Bv48tnSRFe9W23L0kAhaqsrMxzjKj2oYh3vhAWRXDIZW8o18nBRrmlX/cow/LYCTaD
C1CSrgXFV4IgBzxPKWOJk307NEJfFxUKYPr9H+s+yOmnHCjWgxWGpk1SN6MGOnvIplm542BsUlvI
TZjndOZVAetxZFLuVKniSHEQh9u9m1EWFKQnQ5vstYyCaOOWiXs26vSuLtVkqxso14N0mA59i8hR
GkqyT0ynWFrSwnXVazS9ACD3yEK24Rev6kc3+GqkN4v/ZxrL+tKVxrHIVUlbd/5OseR62dd8/hQ/
iOb+I4z/8a5aUeWYPW7Ei+Sobw9j1OS8xZh+VeykOIeXgGFq0/ji1f3ogq5GvGtmYSuzqUJQYJzn
isIjyzjLqbyxeVafX88HL5V6NepjDFutTiHWxawC99B2nG251DTeyJYY79++4mqt6WVkUjtvVReo
SM22JWFArVEdroau+devuFpfwJlkqeWo1SXWmnNkOiwyTvY4OuLp80v46EEsf/7HU29bDXb9YPIg
Fkda5Eps6HVj+TIOoi30nPmLQOWjp7H8+R/fM1LVXam21lyaqr51A/PcjMlpsoIvBu9HH3+10GDG
Ji6sQUcJpLFv0aiklwSr+zrM4uKfhqzxH5j3jytA5ZQCX2mtix7j59YNA89dzzxj0/eFC3f4pzXH
cK/GVAfiZpKTbl0I2/YTneBl0KxHc3pK3H/9iqsxNdtI8PqKr8htZTvO8r5LFr1SALu99z8fVn9/
HoZ7NazSaehCi5OzS5L5OgVwCaWEX7x0yyP9/wM84z/Ixh/PgQY5ZYLrbV3iueeMOvkVGu7l3371
1SjSx9GqJQXkl8BOHH9AZDV1CxtwoMbv82/4+yRLG+D/vgbSVRDPIrG+KBk17ID9L4OmPuZtuVHc
dDdp0Rdh6TJa/naT9P/9Htoz+lrAFb7YobLGZrWmovBXEGkHlzZxuN/6inb4f3wxruZyOVI51DUV
zzqt2tPs2pMPGyvelRmY3q4xkn8cU1cTumo4rEy9IYhSO+HNxfiOdEQ7DpMut58/nQ9G7TWBQ3Gp
7ROmJi5DRZuO0pwAj24U3f31+cd/MHKdq1c7jPmplZwElgdKD8I0ytej0OovHsNHP/76raZbgtbV
TgAvdo5ZLY5l3T44pfrFvfkgUWw416905Kq1EVukqSguo39zE4KanocNXA2/aHCntCfQgUQKX+1+
/tsn/2UQO8uV/vGmW7RmRzQOWBc8MIX1FJYVvBxqbEdqNx9JM62a6lRQEe8E5zH/pRvvGXZec74x
rD0hjLf8W32I5xT51ReT8wfbbdrM//cnmRGMyTTJ7YtDRbA1jr47/J7dRxMlTCvLnRocORsxu1u7
TjBvninI8cuA1jJIkClW1JGm8Xo5O6mxl30+qLS/r+CGczWlDNT6zcDqSyhb5GKix0WwhqnQi/J9
QZkR5eH0Cb4WtYS89Ur2YWsAwatl61f5wQS+9fnP+HvmxnCuJpzCbKneD4ryYvV3c9cT18++XXK8
tnS5JOFK776JKt98/mXG8ql/GxlXU05Ek8agUhN8aXtaaSS15wcxFhCuG2l+q2ag03otpv0YV+9R
0D8OrkNfb4SVqpUhvcE1oBvaPX7rWXOfh5QIgtYAeqJqAQhfDDB1Pj+OCBk8URX00SVsuZGUW6u6
j35a9BoDWtLhm7my9MCK1rTHUZo7CoklKMI+//lFfjRbXE13I3UMgmK64qKo0W99qc10HdqYP//w
DwaNfZWIoZrVqmEQ5Rd9ikKKyg1C2LpcjYYrfT0cvojKPvqWqwkPdFWkskOHUizqs9t1v6x6Zw3P
1ux8MRA+uEf29ZxnN3S6KH2OgQPqKQhBWgO/SstTl/PXQWYvV/XH9BO30VxHM78eCDcKiHHWHixK
v/Y2Nkq/yuKQTVJTVX6vONkqA217yYElHBMIDgdzVOJtVHUVjsIMtCDJgpupkTroLZBzWZzPN33S
1rRId5gtyIbBNxmMcff50/3otlxNnAAQMAcVfXYJNHyrLqhm+Cn/9tHLV/55U+a5MDIZppcQnKJZ
tI+izb59/tHLqPjLS21fTWS2Qy3KkLXpJcMCYAyhj9TXMwStP7V57EFfjOnrv33T1WSlDiN9bR35
rrnDfVzSS1JM02Z0rFPc5H6QVd8iSE+ff9dHz+JqqoLtX0CSHuJL2dDGpYWYuOJa+Sphbnyw6ttX
s4QB5QHC6hgTy296Ua8o6/cGcVd0e4SauVA9xR4PYfzLtbVtMFb7VJtXUSZWbQRNwXp2zGgjOBSi
K8ILsHiU2oOCOGSOHtOAFuvqxW43xPKAfvWHoIcuECTbgX8X7eb/fYUW2v823y3Qlz9H1kB2P9HM
LLtQff6elobfgGH6Yrr74CFYVxNRwi3Sg7hML1aO7KYZ6dZtv5iCPoqLrKs5KHbp11DSImUGveQq
rPHGV4NLncTUiV6g7m4D67bqvphRP7qQqznJCIckSuecthwaO6lzirfVaH5xFPLBUPqPh/PHq00f
dRpNwsovwtojVkrrff1VidZHP3v58z8+muJvCsmh51wS2rfWLnd/B9jE/uIRfPTpVxMHyboiZ9+c
Xgx84IUWY0gMf/zT27swiv784UVZ52kuzfySRhlCBL1319ZEG/nnn/7BjGddzQ0RZD9r7HVmPCd/
IhMjaacNnzv0lXZiHFMr/VHRYvn5d310k64migoKhmLVXXKxo/Ix7l06xCKSsP/04eLq3Q3mwTGG
eYTOLodp3Uff8VGU//Z0xdW7m5oq1X1anV6ACDVr9ICRl7uBvvv8l38w6K/raWeyUrRb4W43a/Ml
T4p3U+Ad12kK/PzzWUD+vqyJq1c2CKuUVvcivqi6sq3t4chkIKznQd+L/yieUHbyfTPu+U+rcW7X
UfticRN12NBTONMorK7cXLmbAMNo1tHojK1c+pCbn0b6yIdQS4+NWxx1unatlmYQq9u1ND2a+bTv
h5dJYedhCD9VKj+1VxahrJGqcDSkJ+cL8zzAio0h9mW379XNMrU3Nps48tz8ydxRijaoe9YWFG1s
J956S9wEtnmsc/Mg2xN/R8fjYesA2aosw9ureaZ5yyb9yMLhBN17rN3bFmpwlFhLP3Np+XVCz3TH
FyJohm7MT6jt9kGEqOX1vcynGyG/J/me6kAbgiJYHW+qyw04E4+P1MBgKgE1esmJv+PALeEnCA3M
KX+X+0gPPUbDF1Ua2yqpVlXTgE3cWME5CX5Zol7b2jOrXq9WhyBbkMMqR/L0zsv6wAm9C9SBS13W
QjrvPayyt6XW3ZDgeAnoGuzSU6rda9m00mv+DdmjtnTR6tYLvyEET+NEDXX8oCS0b5LjCasQr6VG
K5I5bDEXsLWI1nOoAZWgg+vYdMIr2AnCIvFROazHWafsr9sttxBsoM8+EadPF+D7FfS6qpvYeFsu
Uh0mDsObFT+FJha/zstlb+Wk1on0BX3G6ooL/nzsfjBlXFdqRwPH164tkgvEMDRvgXgLyQx//tnL
6P9LsCeuVoQ0h58+FmxAetN9Jn0+cdszY1VOBZdWWOoXX/PBDCuulgYHx4OkeDohfW5tjQbZPNHw
rM5+3ai0ugLmCLQvZpKP7tbVUlGnAFSKriHGgHcBFp0yORN0yBcX8tE8dbVUgO6FmrzsrykSfIhC
8s4dZOQ2P33+OD4o3TXE1fJQcywPZMWILwXvQzRGviaHAy9c1Ik178QSMzXp3aBuQsvYlIZ6wYX5
+VcvcdJfRsJ1+TbIDOqeiCsvdWdar4HbVI+VmQ9MT+gA6QZzz043fVXv9tF1XpdxSzdTNDla8cUR
6KsGV4g7VZPOepo7Gs5Ki9xlUlOpQdMV/kAAdfsZiPE6z1x00ADz1nHpOl+MmI+u/CpytC02BxLw
00VNyupEw0h2VsJZfZhSk/5R+IHrDjDuFwPogxfuuvDbSWmAmqekuBhO+jNv5HPj1FuJrE0toy++
4qPrWcbuH1Fe1hpzLinWuWjgeb2K6cmj0Vr4UOfViz6wx9U1vfwiFbeEFn8bNlcTCLidKXDQF1w6
tX0vzeY8uONag/1DtzSsuTb2RBp4eTD822RoXs8kNswFkU3ZJR3K16Kovueq/vb5G/DBu21ezRxG
JBvFMbvsUmntDQwI1vn+zbHaL4bZB3PgdXH1BDyxTRAdX1rNPIU44lhA920W3oqaZOCsY+Gd2q/C
nQ+iHfNqHilxScAc0zJOZ3blfMjrfUSBL/+oppNOWz20raz+cu/1wYi7riDWAmfpsDTjS6JE9oMA
svEDDr76Wykc9G5FUlQmAYwR09mig7VtNOHFIdMZFQUQ+Cysfs4gSZf2JT6ZoexXQDnb1scpF3+x
YfuvJPgv4/S6Elk2EyiRyo0u3Vh4iKY3XUjDY+p4Y3FH7DNV0HOIwuR3EwLjEpoJscewtE2WRP5i
P4CQoMJCvlTsKBN291mSbvkTduqtla9TO1+H5UskzfUSX5RhTAwFiAZCHhbU5YS97X+q3be++2Kl
+GCwXpc+W7mtViLhejjZa0lvJb7WfDF4TDiuf3+rjWX2+mMKkW4pwZk2ySVy8vqkt3UKecsBH9fp
O8tQ7DvTGpydbqWvqYF1znFduU6Bv621IQu3diHuoeXBm4hc8GGaA3MMVEXjoZWgIEMt3X3CS0zD
56jmz6kO9KNV+vCxTJDFKQV4jaLR8tWMfdSzaUzeROrkHEwN8esEistLRFpv2xKUkatpP8pJpDeG
BoC+rkS7c8vmPRqI2Rx9LA7JYOlbKSWEUsICfzSV+dBqs3HuBWNNn7FAJgXuVuozD5TbKU9mM2a7
GV4H5eQRLfoz3Us2thWyCJEkpii7raK6yWqIXc45WjAfAstX0kvEj+AKN6pe9T7mz4hcDX5uC2HH
ClkVkCgdiUSqJfJ9wjh8X6pmfgLtkOCMiPrwTs305N5Sg5cw1AFO5BAVk1xhD6S1DQJpa96MCjUZ
TZQpxARjszaDlkE6D3dDoWSAu+nnD0xj3+ZlvC4N405EQMyULjB8EZndSm0Ge9e4YXGgTBGtWhrC
KihK40BLQbhN6/o7+e2faTXEez3OqI1EMvJYlyOaz6E1ji7H+ocUMNpezZO+8gpj6G8LNWu3Qzsi
qBPaw2g5CGOnIDhHipw2ZqdYhzSYi5tEqZIV59r1M3swGz2GU1nfk6jVtnNl95sYjODWbDtzPTkI
myPOUdbp1Gm3ND67xyGGmklRFqdLbbsqQnT21ZC8KE79bqtqjLSF3qwmLr0mz6CKFCcVDIAPb2oF
oHkfOf1O7+0HGlu2XZy8DWOVrxF4jWC1YBeNGZAvIzl0dbLDO2R5jd4zOxjxS9j34C9Y+bP6Ro2A
A6Zuua7RY1pZ/xPH7bqypT+67JtiZC25vXZieArTCYftxm2D+56SqLB3kZa0N9rYKn4azT+p/jK3
E0HbHGxC47vKQYVmi9EzjUU+upmYIEMTEYSxQWW8lgOdJsW0SuozOKBd01iepAHBKGY/hgsY8Ter
tNyqbuap3csYWAgsX9uOnKLKRNvLNWhC6qheu9neKmylPShyq1w3T/PA2VjZrIij7ge9PpuMYqu2
drUxUJ+ZBzdG1t/rZMEtt+hXMVq2fdhXaeZNnJ+BauyOQWQpfixm3xz1HVftaBjscyM6wO/1u/K7
mWSvOq96XVnrmfs8U9Elike10VaR0hLVKb4l3O99H/syixHYlGv8RMv967FONvG0W/4qA3KbhbMv
x27FPWkIYcL0lpkJ5WG9YrXeVgSkE13ephxRfqb7OnnNtYq2ek5ERXMidTb08jJhuMYKC60A3hH/
77k+FGw9XPAlCgm2EdxQaz+0Gk/D6L143FRBAXq/91Gm3PFfBAbN5t2Vug971+c62vxFOtGNmv8C
RNLS0Bb5wthU+q8UKNeKtB3cpG1vNUfIKvu+RTbGzxeSGu1ZS0L4gLc8fV0HMDmdNNBny/9bB1oF
N2teh3mw6xTXsxlQowV+OK51b+QGZvVepf8Q4vtFLE/M0k8OPfWQfBWgJBUPIT1EcQqTGJQk5CV1
bnF8wgqW9lvfyaMsJiisWbGqNHzgSYqCvafpNHZOkclo4WSL89wZL6zcxAXQHSu7tUG3bCIGG5Dh
3eQMiyzpNAZw/aW2S1LK3zom0dDcJLFcZWX2u03TA7+z0tKTDKr1KHn7x00R6vvIyoJtsAxDLrps
blx9QGza3vGM0jI4sKvVfV7YUXeXP7KV5sw/gkTs1L6q7gN4SqDJj5paLeMtI3EfY6Nph6ZbHphj
hsPKToafbRj8XlB7g0ZvqPGzHlt6IGxwEfJmiJkWGGxhx/sTK/soD9ZV/zxnfeA5Y7XK2mrHo1ui
lNBl54GLu631rQY2T9NRpaS3UbxfxswwDg3JAOCf0Wz/spBP6JgfIMT6RghjWVeWETBI865q74b5
YhcVk/hwqEZm72mvWzE6LXMT2smTQhihojiYgofYgBhG/X4ELHp5sxlbzYxlhBawvvgR1t1+iGH6
kEXixMuD6Oq5TbQqRs2DJuIt71o1vo65QO8zPBUsJa1BkXKkfl8GfD0/9WJ8CFzSUsywmfqTjzfn
l1R/ouVrVeb0F/bqmdtfM16W1235KcuXpDXBkbIqMqiBrrJL2UyPtqA0Teya/MVw7G8t7wmPuJ2t
d9MOVl3e7xO6Aq30p6WaHqxMD07dct+LnobFKrnvssfImu8oEQaIre9LwHDLI3JgxynG/F3X4iNC
E8sfpjlewX+9M5gKElddxw5sTZHqMZq7cddZyYMSkFTjUCo22mltRsW3YlBWg5rcgvm7lVqyofLm
maMeUv/O6Cd6yuHkZCCPM9uDOfX7tjAdCuAa5b4eGaJFWuzsdGBmETNKVEs9aX3vK1MARYZm47Wj
wXdNo/65gDcLn9s1vToVHdgxJlqIuWijQjJCEeNPn92dkofWKo47fYOFYTto/Q0M+ZXTOze62T1I
dXzpy+Z+NhQqdeUGmAbbTF7fNIwuwzDyrsfsccwnElKvmTs9NVF4yPjzbupHzitld6ws58eUT2cZ
Bpu80F7pk3yMWcoodYByZlYToVa2FiOEYqo07DPcVfrwAXXRoVndi6p5Zt0sHsm47rq43YyDe0zg
P+6LgdUHbFmySQ11uMkCd94SN4U/TEMztyNd/VCIKq1GcYLkrXZtasusDmRJLBHO15O+Ae4MmtMg
fOEc0fIcUbFIGbJCZNIE5QrCSL+lFL1do+XUMXnB5qdvQhyqAd81hKNq3NALZB4GGxy+7Bm2HdZh
o0YopH8TteG7egRLeohW+QhkCJj//KCRd4MPFhWHAorqa6OiDtaowck9bXLjA+UZgiqMQSseQpmH
W3VwGs7RWjt/1gBhH4Viym0Z9yY1IVCHQNVkBpVaZvRiZ1H8baBj4iBKTpPTvB0DvyrI8VI6m5+j
yE2DXa8V1nK/xxTyDeBoTwWSs1eNXNxmAWTWtWIqP4qiA6EKrin1chpXn1qK3PQNuG/rgXE97lwN
H5NX1rGmgsamMXmOdDJ+NQSph8mdLX9EAv6zEfNIojWrJkjCYlSnDXEzbX2Ok2sm2EqFrYrO+n5n
WFXYeWU8tj8SqE/LB4nuuXNTGMKpHH5XUjEmarM1aPM9AOQ7h43b2gxDbOwxTOt1Z9YDcpRBAnsV
YNqowFNzXuBY7qeyRNacpWDJaoexaNowJLWyaE+BsItFpbMU/4Ax4u4oW7eai20/YRiD+a6ikE9i
tkztkMJwGro7lUOolTHmHUXqc/lERUnxFEoqFVO7/OWMBSnafGAKNr4jCIo8pSzEjxEnHZqyJoMS
aLRHOE36ylZYBiZo3b5ZOuYqCCo4aAF6cFjXdt79FLWCzkYP9fughV4HrVRYpIOXfURHO1CuK9Z6
qiZ9lZvOCNJxUHdhZFM/32fghy0Vh22YuFwSqM8q4mLA1YOvgr/ZWmetKXVf8D/f2qHtXoZuHo45
5X8bxaiN21jGabKhYUt5MHTd/KmbMjzBD5xvcqmDwTaRcfaeogyTX5AZ8pWM5UJxF3RXbGnf2Tfp
b10mAr8Ro3aEcwgeUjrOuhO6drZsKahHNimArVT1OI4G0/cEd/69t4pgoxqJtY9kX2wRveqHSQKJ
VWQ4Mu8Y00MedfU97Tn0VuukTj0uwQDqyYo4tYpxDoJpuutNx/UB/Md4n+JORZKmtOumUfq9k7XN
szWi9AEMHN+G+Ju1OPmh5vYtIgK55mKbIx7K2WPCJdDROpzpEZ05GIhTP0ed7jnAy1c9ILaVWOq1
LcDRANtajlUb95ZW0vvE6Vf4EzZiAFrgzI+qDsLaAMjvRAuGPtcuobRccJmsdLxFk5ueXLPcdDPx
dWYVd4lwiSF1TBhspRpdPmAlPEVWsKYu9NF1YTFnDVHRbNHiS9gxuruG4F41gJDV7n2YjSdZdBQn
hcMdAcxbAZPaN/hroMjsrY7SKbLlnQMv1RM98Z6mUaE/n3vQV4mibpNo2gQTQO3BjZa0D8c8Do5m
Q0XjU2rqr7Ay32xVwanRDNMFSi2pk/4lYyJwU/W+d+KNaS+1QblLJ30ftMsgus+z2c9pVlnB9nQ2
autw1YCrHffZrTOi9WYNIFfQCmGv+4J5HZoetxBDlDSTUzNXt8ocIQTDdFulj81QblIdfvvYY8FS
VQfxhdna5wko9DYprPEWO7qzZ+Ln7MoMDOxvampsdYHrzWsDRTsUhVo9LpalfJPP3W1ms2WY3Gr4
0TuYnjsDvleuR+cqDc5WGd3TigTnVGd9iQY4UujqCqGcrHGegOTHN1SYvjpG/KNI0dGJWAO7XuQ/
607cTmN8ShuxsWLS+3owehDq4a2a5d2QVzQ22xg9lirE1kKTnK5H1sJ26p4nPlD23Y8BLPNalLb0
kpzUQohCAH5X/jvtYWVmMOS8KiD0x1/yu68tBtFwEuq0WwqxEKCAt4t/6fgeQfrJm1gt9p0RMUpr
e7s8dyfDS2LbAaFSpTqPjQtZNpkhBidGT1Wx/W2QXJ/FkuLByt+CwdoCW9iQ9b5PMINsgtJs1wRK
vxtqQfRyLrylFd+17O9u6myWq1b16i4vptfZKg9tzviNClXe09iVHEy7sn7bqp7s1ChPHiumc88K
C5CkyrC3Jmep2Gwfw1o9CuEelFbulHSAOt1vnR5BI6CDKZr7dQ1geYnp400boH3uzNgftfBn1nXg
rgpjF5QKE4KCdAVws6NTl9CiyyqpVwCF0KdvncycG4vOnlXgVjDpQX3JIXOwjMd+US0B7JjcKDwv
jkXHmiPKMvTsWTtKVUm8sM1f+7zdw0O/caL5nNjRDmnW+5jTKWUWW0MCTW3C7Mw1bdwuSdYa22Jh
zaDWwx9gThaOfqAAvVbesqi8Uam+BJwZmZu5KpCPoqpkg7ekc/CisJ8X5rpNHeEp1vhYcdbgMBPY
7JVn/G4tKJK6z25Sd/4ekh9pIklxUhneOi27KlGVvWeH9p1Td0fbLZBfTqiMg1unbIgVGX2mPt7m
unYItWLprvg+uvEunyHB2r37mtDHzvrNaWkn2Hrm3U1K7YTH23Q3kdgZLW3VS+eItuNOD8VBpQPL
axVnnynuNxtxcTWoRzMcfyea9TjYEPKitDuYC5OCRpEjvMinMqyPRi9O1IhVQDRIDWV2hplrvDNb
d6um9W90wY6nhu2FfM0btYe0Nti3WD9fhUsszp2IJ/cxt8UOry9MSBgl46T1PLbwcQSyCxR1F6fp
ro8RlI8AZ7bUXwqGrYECb1qE5PIBQe1tSxDvxYl2cvrmXQzpuBOuOftFaza7nFTVjvNm1aeal0Ch
riGDRIe2JTAegy0jOubcoAFCbBYwmAhVLAUshjWKd4P3OLd0rOoqyVYwfaSHiiA8NqXb7eNOFEe9
NGs/b2t5r7ijWCvl1FA4NY2Z51pVddG7pHiIHRGtJzP5OaX9czfG2UkUC/d11PWbYqlA4yoZ68qI
kUDtoLAWnabxjkzFOTNGA91ROX0btJh6SnfKDiTq3Od60PR9qE/ZqrGq7s3OzWTyZ6xbqjeBB34f
5JD6Rs74qcxssD1SXOlmzANBGgxleN2wXFo1Oh8v1PruwlOtv4Msp8I1VaFCeoha6k07FemtkMQx
aUPsmeS6ysEZwo4ZFR3YiKb1Ue0uzj1raazDRuJ1ugOLHtjNHY6pCpdQZ4YoSkX/AKa4IJOJTEdn
uvKN2PlOeGHfd3oov6ndDJ9ncLSs9gapBwk0aFED9hEGdHGa3rID+xR2v5k9rDPYTCybsoNrbuEa
jbWCUra6w9FiVJZ6qOVUHSqcVPv/Ci0HkUXnydC1dYG4ZoUYJD1jtO82Wl9xvh7bcgWyWj3PXWX7
qtYDbySvdO/OufMjHtRLFMzT5JdOMvqTEmODTEXbG0Rnuty4UjVbIhYt2jrs2FwSv9VaX8SauqJO
xwgM407TAk4Z0b2z4x3UtaKhEitDi1pRkfT2Lky7+EnS1LKlGnJCARErOzkjdnBg4q/giCqr0gaR
rNV0pbDp0Y6pNiorszUzyPxZBrmINreXqAm1VwuDxrEbcv05MQawvEoypneKXQZ+meT1eZLju1GP
JLG4guo4q0a4auh9eAW20KyUfujA6wfNsRWt2I26Zp6lDPMzRdfikKR4cbreMJ9k2VbHsYkRx4RZ
4IlF74EvMPaciJVFbetsZaaFQXKYKuwZ0RHJenrYSFwyQdcB2VOb3jyhd/qzg1gKDZelHosBW7AT
psVqiilIsSYZ+WFTZjcq3Sa3gyyooTebFhNASTpCEp3nddnvcMLUfjLZKmlKm62J1Rv7yK0hfRPn
yV+UKIF+mtoAk0yjsumA/O88K5mg0rApJoxXEMrnWzMPVIpgGpnqnh7JYlykHG7su0ZZ/UjCoaS8
XTo+ZdNyNZUYv5o0bA5JRlo4U81xbZdGv25UwLW+RLzx3ehoq1MLhWMBSVWXZ+RyHlcBHo2HAurP
N9WytQ1LkXYrK4XzKLtezn6pawan3839tp7dn0MQxetcixglHAGsLM0o16BMJ8ZdWN6ReEd61oqJ
fAAOdyvljhZJ2/mkO5bYKMZIjX+dXcZY+q7FHoBTE/k66UrsQ7kf+bYhXk3cx00TY4WT+qxvZGAL
nmnYnOzehglOgfvZxSO+V1THWhsK5ieY8rCfy8QhhWdYb2IYOVpM1HRt1ESKKNHqS9WU0RrewLTJ
m6GDngKbnnOjJpCroIm5QxqrvUNDxKbVNHPTB5NkTi4KD8em/YKsBrNbVZKd7YEgB1HUveVTiH3G
nGa2uKIDoEQA1UtrcUeGs6eS6IqmQq7SmZ7VPLN+KXnSHIxJIRQNgtPQVL9DtrBxkZ+KXN7brnZq
av0x5jhwnc/pXZWMB7Zwpy7Of6N0bHFEaa9GSiSdpZhg6jokjKggwOPXLVaK0Csw7LUJEJ7WKm4X
i56pPrKResDGedNEUUzLSvqeOTX9PlHzOOMlpg0+0rxgLH+kxM+lK+mkQS1s6Tso75GnZcgM1OmH
Eop1CgAaGdtt7k63RS3InAbuemAJzodoN1YmZyLUHZn9/OJQxiSTasfJ+D5QyXjKJS6340eZ0RqB
SuKZrpUl3skeKmIcNWNnH/caP7qN0By3k78c4LOBa9hDZc95FT4pnXkOs+o5E87voTb2wklfYJGS
LQpQxYQWB8dyxjqGJeUlKQio674gMWWlp26Zg0kgVJ6rTxI8VoGmR9gPMIHblWqQdLWqZ7w1Zzh9
71M6vJXh+K2b5r0cjF07k5asJ/u+L5IzvWS/w1G5R3tOZjzeVLK0nuxl4SBynvzEiX/VGgImI642
M1Et2UhOTBxSFTNhQePoT1CzqUdTvrUco3IUuMuDeqMlwbNrQEY2OH4JXH3HqOKA1ahqH3cD27sq
CzEu6d9GxX4xmuTFtMOBThrH8irWefL6B0Max6An8xLPdXikzC9f2WW+gXD+PhXtxDCoxQr9Ej27
ps0pU00RGXhzzssSQoypaW+Snh1pngsf+O9rEylnVVUT3420DlVX325Y53QQZOJ+oMGeUwDOeBww
4lF74nMewzm6zZk/IPEXIK0Te2vY5u/CJT9f6auxVM9jRbLArazbFEEbaWPnqa3ip9qZ1HWdut1q
jsc3lcLBKB5u+97Ysuug+kSEa5c/wTFVbGVIwKR3D0oYsLOdnLvYQTSPlIEQvFQrprLihL4byrVh
qCvep0Nb9Osh5bBFUc4ofCY4f9PWUfSVVRZvs04a1RokefdKXZGAQsAIB98zkeOsndo9CEiXa3cK
79FrfZtrVNYInpeEezxs3Yg1s5VA3ftSXVbg6LEpqr1rd6c6Jrys8hub0R7W1NsV/8fRmW03agRh
+Ik4B2jWWwkJLbZkybtvOPbMmGaHZufp85Gb5CSOJxJLddVf/+L+OrU8xebyyrbuokP0x2af5AUj
yjE48W9WbtxbNJJbM++/osRyN06e3Pip2qY5NuyG901Gg9ziQEADpoq7GqyrkwFjl6Z+yT0chEm9
/AtShq58cT4XPXaPZOzAoycsYG/LKNnWLkE0KwG/yOgiksrkxB6YT89Tavg8BfGbppa3wiIUK5pw
R5RVozhxmYVyDxKik3XZxcoKZ4/RttwXNRcd5N3dyYjlReN6uzHJfvXC/KBvIgHSz/Ld0szJHwLX
y0MlZXfBatUJRDe0+1pvSdzsew2Dfv9PLEZ1MBPxSkFSDFNrdK4BN6NKNZZd0yoScJIl6GO5vHY2
04LMxLIbraZ9MY3+LwpizO5dl8j5IWl3kOjEqXe1MsAoG2IxbMcLQVHXirsmmW0FQQQK7MoBFQml
IGyHTtTnkFHmie1+tjU60wXiruxyv2SNH3A2kZY3GsWLbs/TRqrmXypjzuUh2sajUMRCV9OVI9z9
282t/ewWGoQfFenzBsexLFCJV58dwlYJx9TyQ4uoeuflXKPYBAzSWQ8embKirQ20/yQK7bMZWSQV
scxeEjwPdhUhRNu29ucA0GM8e1FO+NRkxvt2Uu5jNebENJvN32FC+120ccE8Igkq7YhZ25hj/qnp
9XQxeuO3HIuK3WzFpnuU3taz6hpuRoMn/iB0wJzsPA+AlYPN88VGg6eb0k0Sw0YKSY9iM5Klg6UO
kFxAc3w4s2M65hsbq8Nt3xEuRUEvd3rF4hyIS+6kNCn1eMcR11oU2r5zomnXVO6wjT3MDQ16prve
zV2gWOOx2iYXyZ3EFKjF0zkZeQLI2rExfnfr8VJigxmONlwuq5s+qhYCS23E/q3xNUZ4E2xZsWuE
r0HQAU/gwVODsx1cVpz0cQZLQOk/RVb2PJG6tIvSviURRlRHzMaJUtCt5prwF6gC9gnqzURtLel6
ZvzhzFR+EjqVbROj0U9s8BymFGIuY41TF78ja8v4RhklkG7T1/l4J3loHWlAdyzHTnclLm1BbY3W
ZvKM30Zp5FRBIN6mHfSYxaVP7BadfbevXxLigbccZvfYHsRGXxPmdZgf28nRLsTJzhugOIjKhT1u
/KQmN57vyCnevzFlfqcjzAirT3zyr80n3PSTcG4TLOyrt0aO33EM/FjrkoTLpGZS9snXpIEBiBza
ZdsyCm8Nw53CeBr/GibNg1+CtxPGzFA5iB0JOwPbUCzthpp1qyr06eqSN7DpBu6xIUZjMwsuyKz5
1jYto4l5uW93QlXjto3jgltnx0HjTt8i0e2dK0iiwd4vCrtWm0gX1F8z37NPUDzKIC76JWhavkCU
aTenMYEd8DMh+yP1CL7XSactvSHESWOk2545vfwEKjetXQBc8kmn/AFCRN80YVCexOYfQ1sDv+LV
TUrPWN6DSG5MQU3sEqs8dMp9H+ZObs22f4AlkxLXk9XbtuLrMPUAoROzkA0Gf0x7Lk1C9TovedSq
9lmz11O6Hg9WJYGtFlYxNSA/s8HQ4/agv2V5Ne9KTy8Dv4nPbmrqJ33W8iMzS3VThXAgXjl339bS
nehSAppt/VqT49J1goYpxaqfIA/OSiJs4LVgG7tUmLhX1cCXMGIBHJGyDZr9fG/agDhRkRtXU8dq
wk1XCNFMxS5ZcrkhCDj+THytBk0XgDr1/C+16VlkPr9LgicAfys2UtCEA+CJKiiFXZ+tKAduGwyT
U0OzgopwNfK5oMaDL0xvtqW+tEI3blUUxTuri4pbMVic9pHZPxqubEPyUPPAdZwubEYJE3L0lk0G
g2Q/TsvwDFCtrgmmfaHWluarC3TL4kPNgWPhNaHFJDePqePhYQl1vgfrfFR4gew6oxDHOs+KHRFw
yxmt88rcNwtQrHQO4krnhR3pAeOqfx6bpDh1Y5nu+0yPtia++hQ9rd2BtGUs72J/jbBRgVtzFrdt
az0wH05XXZoZbWgzqG3H1XqZaqe5laPenTR/0Mg7MmPIG25zjKPO/zA7fEjtrLWIhZVlWC1kGy4k
yuyz2Mv2QyXFLdKNNcLKs69+bYqjr4GtadHskyI/RJdi4HOkZIn+ShU5G3Pum6+BNQKJoW39vIZO
40FU9yQKRw00jjlnQS16k7pbjP/HIk3sgoY21IsVSNQ070f3JTnVfmm8VC0eRWsEcDCSOf3AHiL9
dqMU0lpjymAqy+Epy/QznIhLJH3gLXe6NWRu4DcwcElI2nxgepn/xJ3tX+eCBXYVze1RgajSCvX5
DztxLz45rTl677MyMsqaC55aQzLsjyUJJJ8q9p0z2KgYthkwtNroyhGBXjniFndYuxlpowLHhweX
TFV8dBiidiRAMy0NXtM8tkaETxPdNBt68ibpYkb/4kzm3yXmHbMN7Ip9dn0BwUq4JFQp3mEqA38z
EgyFdU5ooSCb5FoCdjuNxnHAtTGYR2/YTHo5biOh1Bpi2wQE4dT7toaZOWrTuHMzy9vPih3FJEnC
2RhZaT8sQ7mETudQ1P3OI+FkUdNja8LIS3VpP+Eh24ZlnHVvqfJXmCoS/aEkv/CF8LbyoWbI+2ss
evXiMzF9IPf0bkTryB1d5Fs+coczMyvCnuCi0Mzt5YGHyn+fUwVkMVtNOLlqCijbztGbCDlqrTnZ
zXpGdknb9DeSuEng8nuQecJU6+eUjdu9aHyPVE4iIo2elDGdWLLQcCzxPVuluYdaKHexMaVbR9OY
fUvM0FoWT982edXBgAs7qXGF/PGasj0wtdlBLmT9Wvmp2o1AcJhUp8NzOiXjbpw1+amT7XWN+8L5
mJO2v1R+NUJjURWjteAhKQxtNxW5/eT2g3sTZaW/1K10f6xCqO9ocd0HAfngRjan9Tn7RnadEweq
WUGI1FLE/ktUde2nZcdLCKmxOvieSbNB+M8e9tjwQlbkuLMLtoa4ac1eMJlL8kDaDsm/uWUEqq/a
jwqNz171Ni7cUdqGhm3nb6Out0cRgbUi6TUvBTvdHV53/T+LMO+j74C9RE5TfBQLy1e9b6ZAH0Zx
V1kHUCbteFuL0YKjQ4xGbEnKJHFqZ9gSGfKmHvBDifgjde2IejUKg2Sm1r6QfchWAjXBGe/D7uS5
TkxEpD++jLq7xqM4Me/0qOlvrN8XksRkeV3JZjjBmJx2JDpWWPB6LQLuCP5Tarn2vsTfhDVvZ8y7
rHazg9MiERy7XLGvr7THYbBrclP5np9mSRB1EBEiDtbZDH/K1OuJXlbDEcNvVjkEB+tH7OyaC7sI
ZGD0z+IdxzP5oNvVyPgoMI9kia+525k6FAg5j0/zKJZjZBmzR+jgOBKns7SPg0iXq17HzAhZqT2S
Ev/B6z2ABCwLLz6hdIeFcOBLVKOz2JaJU+PxWA+/Lak6WEXOTf86dVN6FHbl//PELII4lfLcO8Bf
IDds+DHyHR5nW0piAVk4ZPD9CQNyeMUJki8osp3xJDvLf7Ujep2tPVdcJH3xkDeladx+lwV0OgKz
1aPVlMmDrMv6TKCZS/PV9v3fUdLnN2ZWW9uFVU21MZ0KYqAUw3uqZfpT71Neq8XwTog46h/LG8VP
zIS4q0VsP1up6/1dxNjt7I4sQbeKMWNb3xMjxqYRgIw0XUnW4MXFNxPoxojC1kvye05R+irnwQsL
2xPvUz+2j1Ja9YGEPPOsE8+HQTJO0oW3DF/xQBoj04Fd72vhzHvfapdXjCYJCdbj5eb6lGCPnSKx
vLbeEb5mEC+c+ma0S6G0lCzmCG12MMonmBU8qU7a6aTpmY0Dp4z3uZWwszbn7grGqAe2WqBjVCR1
ZWA/16bUitDGMC3A2qyCk2fJcDY5UKtJQDCtvX+dA6Gnoit+bLra/5G5H84UzU0+6+aVyMNxQ2yS
vTX7vrqwSNUJL6LBzQuth9PCOrJmhcV0okPbmaZsH0es5luzzkIPX3YYmjwHWdv+RLkrvtqGZTj+
VJDsB8fFDqGAZ2FnpLSWBoAxg86OlCRIO1ox7/yBjDwJcnBLqmS8Oa3oe8ZHlI9gEt1yLJfBfU4z
6KTkRIgtJh5TQGKf+dr503uTwuZkgoEKUvI/gdlKY1YMVWhxh4CgKhiouXuXS/WWFIl513RBEBdm
KeEUSxkk1VgEhCwdUwDzTZGDgjG7/BVV8SLhOGPhkNoawYTg1IByONlUnml+OQ74CX7S/fhH8xjg
XSKDgpk4olBPfOcwaO54ZLJE1t+XSw9hDeaknyw08oYnhh+cVeEOzDK/TnNhnoyq704lEZ3jxhOt
c8qXkmz4oSIays7JExfuxvAx+GDkptds/NbYkIhcBIk3oVTEpfiWRk7/j4uzfKWeDWFGc4ZtbWM9
4+elHoCeVGQBD8Mxs5ofzAdZh0328D0uvo0YMnrvZ/tvVC5/fG4ak4lXbmwnc+4kqJ/Q+b3MFRJ/
p/j1aXS2Mov282I+YuOSrml561hbNHTwAl+d2dUuRW1596wwWujxWf4T9xW7Yd0mwNxdiGokrBCM
Wl/wdsTefjs2iry51iRdGi9KupzkMe7wArHXNUP1k5tlWMNSN5pEbHq9z7e1rx861zxysml0wJC3
aSpD0rW3ZkPpl+KtlWRGG8b0jyJ+VCmcKq9c/k5LE+BhEmal/0CwNiKgVc4LVVAQT53wdzdVpxK+
A56Vp0GPniuzv2qto4Iys2WgGkiYMdsHNA4nN50ESXyYDnuicHEgkvAAW51q6sP5O/odImE7dx9R
wq2ljB+N3TYdWvLoFn7J6ZnRfYb+kdX5YEVy56c6H6L0TkUhr6Jzr3gshHpkvS7O/OgakgfcP1mt
cUhkG/R1cslK/t0iNrEJ/aBqqi2Ibb6d+iQ0+cRTbl4zrOfLKjnUpToyBkDj1GCzN/uCWGmsy3bm
usxckBEvlYmutFcXOBD7kddticarMRHt7sPAN9N5o6AU8faOPTC6H1+8mamsEtZZsocELhhfoVuh
7BofXQeNw8BF19pNlxX6Jp5XkhwZtaE7p5+Nbr4pyhHEuwVzhA2y7f1IQiEkhWEmexU6dZACfG6i
hh2tOzefWkUd9id5doTklmPq/lpH0qP7jh5kFF8XW5HUJb2bKBoWHIXz3na1xuBdT/cudWyeSAIZ
XRuKb7PsOWbv9hwD5dXNBu6mdtAzRLxJt1PGDBNgaY5iTmgV5XIr42S3aM5rares+5qvVMzfuSnJ
m2uJqG9GJBtQcE3a5I3Su3NdERYq8nhX2d3OpF4Rx5sHRqsHorcCl+kNHD5+Jk/4LS/5JMphiHdf
i4KMNzVV/TbVhrNG7tumK4hx9Uz3hI38e1yVGh1ko8NOz/ROBrR7+lupyPeEq41AnfQ99kBk6MwP
hgfZ2jHN7WJqJ7KcX2wv+ZlT8+4Nwxf7jy8O0X1tqNcJa3aG/LKkkrKjKTQK3KCm+ipEfO+Wej80
yWem/VhYwnIdy8UL2DDvalpyqK6PBvj5YmiBGcv3lrlTLQRU1s1nucxPwtfY+Ga8aL+N9bnUczCm
ClLvHGaI0bPRBnaz7e/Ryv6Q8vMTZQscQetTNWKfpDjeyTqcuLWEAN7npfoquE92BNTRzr+NwNYV
6/6syp8dfgc8/N7HVOGFvXfSy4chS5kB7J3XkaE96ncbh7bVN7TtIpZKytgv7XCxYwm0Powb12jY
Hs3ldwW8AaVrz6DyYLo6Jg4O+eruBoOuL7vI7+uqzu3tbQ2JSqoxIAz+qRIQfoS9c+zln0veJ6ID
xmdG1GkWX1r54Zn91kRTTu9479z0GVF/MqWhq8Pa0YwtqtZ9kQwnq5z3KSweiG/3ZSGIE7pelspb
PyTnBrS5cCbEvOa1nEwUHC8ToqTeZd/VkE8duSQmdfmxm5aApi6wDVQbRN1B+cbK14imhwLGIsyn
qUjeclbdaeYfTIlQPVW31HX3661K5jlkz3f2yNxRsqfVXgK9AVVSYtNYw7nL7GORR8cCCDWx++Ns
xxxrtK4awa2NOC+o3NfHIU+HHSmVmzVEINFRLMxTzKrTY5QptoVYYKQ+K5wkV6083Ieg5nGq+NDr
7TFFeyNaNLCl8Y5vQIwi3+c/i+3q4tnAdDVrJu7XIuafoXVZmi279brFbROaUXHBYjveNE4TOCWH
Jo9AO2r/1s+Y5U4Ya3E4x+lOL91Xl5KSWUmKeQzYrRyfdKc4iaL9iwDoTF5w6Hv5Yf3FNh8Aq+a3
tdyCE++pN1s/rgPM4MkDdjezyUitqjDD8MZ30kPZznBt+22v19BT8xMA/p8lsg7TWJAQZNmbqtKf
MKzf5lTjbJpC8gizTWpCv8NKYOaQnnUZNFNzJpSo4Mlar3bV07P1w7FO2OpBlG+H6JGTU/HpVWCw
I8tj9ZbV9q2eouuCq5qwBIvcGjS1viEA74AHX6Rr3We7e0VFo1MV0v3QmW9j2hwmoonBWNarVOkP
Q9KTQmDpmE+54Qz5jWxWFk9Fn/+B6BRvogSVzqw1gb1oPpvOFiK7bhLLJgKwsrCUaFhK/zASfk2t
r9qtk6pgceVNxN4hTaI3erJrFLO95gv8QCK4xGm+zxsyNL1IqoPd+cZ2hCcV1hldgQPBuk9XamW6
wdo22bVV4u20wr6XajgXekdYqnirBTlI41jv1Gz+I6H9tVxKrljzkA/Jqyjy89DM36x331RdvRpx
LjbR0r+RfXCggD9UHbIBDRf4xYpOzCW/5HD/ksvzomvjbWL2a6zuoi1dmKfOPs/NR2BJUD41NGf0
Z4+m4ZFcqi0h0Yst7kjoDUd4F+vHBqSGBTpYF0droN1JGo1ofagShWRlipnI5hF5UW8omNLVC8Sa
59penhqfyNZ6QqOXTH2YJtqFrZl2oLO6TBQ4tHLkQdaEZJ+HqTpOOfiKT6KGj4tXw/smlbo3o88p
h6MGp/IWTjsc2IY3UXPYOptxqAq5n2Z2R16OmCMyDUK1Wa+zNdx7Y37KekKaB/EC7/OwcLzpQFuI
ZdjJxY0xQ85gi6v3JNrxcHq9D1k0G06OPt0bo2eTDPTKZMHpDV22KTPBNxRnS9MvwwJQmSrtzUcP
mvf5yc/UK4sdfEcqiHQGBRxM6LnRVWi35neDxoiSJMZNkksTeVfy3WoaqxfOKLMFXmRofIhy3vM+
1h91Zd6FVXIOj9Y+afN/ES2RoOZIz+63y+zOQRkRCdpn417Dr6OPxwXw2BH8giqhcSmOj6X9jIru
UBTmFzsYgxRgtDbre1iR+FVHxSGrYdd0rlih7XgNNmWP5z0Jq/kt2CVFbUxXRmffGOMjTRhqFWM4
jX2D5VN3i4rsTdNy1Bf9n5TftO3qjK1BgK3b41BLbFrGmTlLaTstGX6VwRLMSf2jkbZv69KtsbUO
Dnm++sD9q6QHn1Bp52JcTuZsrGTpf5CGw0zWK3k4NDvrUNrlDajrgNp0fe6MsiVGlKimZDyxHH+2
qfoWJ+p6vQtycXQir3W4+7X27GQf/sBxF++r1t/6PAdcfZpNqFPDuM1Jn8KA5GE1I1nbSXIs92KO
bn5hPaJROJlV/2JMcme7fmDDJYMVg3jEDTRFOnM5BiN6q2nteE9Ciz4ieKYw6azi4A7ds25f9LHE
9KT4hBGwm9WaOeA8VsymoKwf/OqglaujzardbwtsfdEhluNJQlGJnOS0EmHgIkUdsHQePdeM1ugf
Az864uiS4a+SV+ptzoyj6NMvHBUOEbymEmZF2RUPJXhN494iw0ae+dOlj9Im3KtEQduyBpwattNt
fM5mf4uzjIMsaVq860grRcu6x7zGT0Tout0jP10fs2p9+Ln4lNzDAJJZNBz4cLRwUn6IRfuj6MnR
xpUvA0ekHKpH/ttYN9HPrZzQB0DyVecRmAZgoHashmp9oHV3A6+zCOLE22qT6tiCdlhL8izXLYye
OPTLetjkUQmHr6w3Fm+AzVHOH526xWdsovbj/LFkf5D9/Bjj4QG5+t2X+lNsjfwMAGd0zxD7Ardr
Xta/W3oRFhR2+CHBxCKCePVf7PTPWQuBnq8GhVY7T2CjnZuHg6efG8s6kB8ctC4k9Up7zk3u5xqZ
57z3KycU/dU6Xjgv6//Npscqh+rEbh4OyBiYSlySwTtFNap8O9I/67LYi94P6tI+eNEULlOBh7B2
kLxCLi2zA9VWj9LnnMIyeUzZWPSwF2jjbhXSXZR7q6zPYrhACoFnZW4W892Mo0cti8LRgaYybKPy
3ekAzZiytejYiEe3+2V3si0Bc/n4C6o+cPAtTPCglL+YgAYI0F8dtsebJW3Bof2d6hggo3IrmLx8
0RyXpPvfH8Xpfrv6uh7qYx0FdMbSgDoCpEp6HG/qPH+YOMEZS3lsve4cZQbeAlQNWXfQtjJ/V8cZ
dWuF4sTM0pvFl5N5xgPoCXCx+8l3nZyXNRoFMTnhYlDgGnYN6xvlcIcnXtqOMhYpGtvOFmEE+yxA
e1URIAVzl/0TdNA23UakL+Z5yD+Zrmh2uT7+DiufmcuR6tazxWNl+YjK6Bti3lxwPCgSdxsLXdh/
TP4sZGjWtrNG8Hc0xDBM9F0OvTqCOJ3z0qE02uI0mMywtqHz+7BPQ5U1I/ujSt+omWLmYtS6QSmF
dYEP8yCBmkaXFSZphQctdnOMhm9t4cAWQiewljIfG2EiJULXdFDs2KEdp2+TKa5FaV75IhONkCPr
p9WlRubZPum101qAeLlstthtn+x1dhek1qCkRjDDRNObjP9O399i3X7BoTYn0cYz/+aAwLD5TzEr
/4zSuj6lBgHUaw1HDIFwOdnOq+xlHO+xMwDGgRNUFaij+ldYKzObdrthB7oWvOjCNTVqd9k6qitW
xytXqDKIMgGbDNK5r3ffeV4sB3NMKQqFi9qlQb2mR/FXrbqInbv35BcwYfX3KscBCmuyxzlu+COm
5EOnYpM9MkFehOOWDkKgcSzPdmzfCx11tuPeMwH7wNf6Xzcr7ubK8k7093mxjnn5qrwP2/ybDQUP
S7YbRNCKIT1atGng0PrwMgD97jT2Dy/JgrGgG5v9H28GiSy0BZbfXLM/nmHe5o7TvkRNmYZqRKNt
yu7NmOHLTRb5riQF/mGlZUGM7IaQ4N38e2nq5bWCEYrkvp7pN2JwX2eyvpzFRVtiZN230cTNl2a1
EKvMTIdKFvc6wIo/NE+ONQIj1Kpn69LRqcACa3b6PPdnojXGzbx2JjyAPas2kinSOY8PC588nLI6
gXHbeOk1ZsV96IopYho3epbdFVOYjdVtxG515/mLiUHDYn2S0W6mYRtX4s8ihiUPVDmB76YuqY29
2T1YaW+/rCwPzqAZjosR04Uubiu3Vq5QPQrve0gonYo8RSIUYNFBQY3LlKiT/otM3T9eFOOzoOhL
N30fYwnt1OOvbhK4uKlTh9B3jSRBy07KTeH6iEF4YkVYVHZ6zL2YRbPoccnamHEsmm3pZ+5z41rG
Oc8rTnA7zg4Q/2BQygaa6kLaO3UtqYhOmY0QfR7yX5gGeP0P9iXx+unKOQnw6Cbq1taL/dxMQ8Im
q6Rhx4X16PnKPoiMRMv1N9qAIJz4zE9kAIEi31vjCBgwRZV8nDW7CnuqVDzlH8xNxaatpidcYE4T
YEUJZr61M4Xm0+TVqAH4lrOuqjfLis6r8m2K6nNJB7yA0JiKTtiFf+ob19IzJAmtSGsGt74BcQAr
eN6bOyFRHfLj+n4apf0hGlS62rBH+heS3BbYuheuLtgKkR4WHe2ZefwwDvZD5MRnzfE+PKXv/DgN
SaE/a1n85FTOxkCpIhvzWTnuG+qbg7CMi+jyg3C0o0PLtgza9/rcrRCBD5l5Y5qA8RDXVNldc0lK
r4y/EOOgFvI52PyUHNBG0p0yNm7aye05lBRwvW4/mkPfXc3RvJBIc0IekYdd3OzbXJ15xFFo2s3n
kGh7Ayrr0segetI/ItyAWOTGVdBK6zn3JO55JuCojdUA8RlOrl07I2UmNa6FhQV6A9ch4XcHO+9O
OoEGR85KZhGr/5vO2KEM5QuxRndse3GhsW5ZCpbvTWci7l+LfMLJnHYGZvRl8NFAYW6ytfQ2lHl7
g68CMRVxbtGm4eINe1xy/G0z22qDkHD3fwcmxGNscFahszhiyv30P6TAyV506CpyxVYmOftl8err
9edQ5dww3vekIFomna/eek5MTb8vE+8eZf1lbYRUb81be+qCdDSq3eTq3+u3zhrjVcxY6eX2pzbl
e90q39x2LX+yeygilPWdq+H+ZOgnv6n+RnbzNDbxaUzdJ0BhiCm5C4WM52O2rk0NscwAVmDqpzPB
wNz+N3OFcle9S7bZjJtP4NSPQzfAwzcP7dzA6bA01BXJB1erxBbGRMHbhdFoBt2Svqac6DgRHAoe
jtVIUODsU8AqYL4aEHaKLy+bn1MvP/Zd8hol5S+svIpynx9zDAFnpkHYbMfMZdp28yejg/uPHgVh
qI9shMnI9Os/TTMZgd3y+WW6gOmk5ZaF6BE3x+3q7e7KDCItIRaOAecGU47TqOfAMkySftI+uNA1
eo8TmRPhp/Z6NvDTqoRCA74xRqpmO38Ms/sA//gw9JgRxuNOeNpV77p3g3c1ZsKkH2cdpP1ZIRgn
w7tGg6vWlUc1k+/URR7Erv5j7OJ7EWFPAP3mVmv46IjZY+DpxQFoCNJ9U32X0A9wpsnOKSTmU2lW
T12NMnXKDBa4GQm9hXwS7MgMt/uAdUfb3FQ3Lv4eoovcqczLnlb75pZ1DXdcqzf1IpFZ17BqkQMh
n0ygG0oG80X+62zvqZOAzwvObqosT+1ovMMYDytVPDXONy3G+pBm2wlC2TQn7FHc02hof1HJva73
E5XoXaO2QXHrD8qG2VNk7s1SxcXj0vers+B6p0lSse+tWz0manp3FWO45kjzZmv9ayGwAS2dYK1D
cULmMziPgSi/UN6nlAvqej89GDoE+EapmznGn53KLhBpXvKm+vCoXOs/11wmOGwPAivK1dC/7iv2
DuX0EE1+gLjkHC0WCmDroxIJHiUrAs46fuvV2r+48kM3cxiMcTEo6rPWdDwIpXHF3eUT+UGx8yt0
UUqqU0I+d7RIXqeiszZxqeGBpLUecoz+At+V3Z/aaf58k2IO67p9qONp6y/tGvce1dtoMv7oluOv
NCAsOyK45Q5ivnVwmT3vG5+crwKRXpf0x67zTrlh3yuDlxq29cZOKf5WCw1O85cnUP69b5QZn18e
Op8LbC1WqLoEPrSFEJqOmK02xFV7n+kSSzv9UCMnWf9Upy7vALZ7LQZ2KXQYvS7ODRViBWxl2Uwb
JgJSC0PVsb1jIQeZ1+6vjZT/7FE9ufiVunUWTMa4LWX0sAYWdUwapXJCfU6PQ7b8jS3n019H+16c
mmrk4JnSH4MOvCh5/UxJy8aRtfjDEdYfu1DIwaYot2mUHLzMBULO2XhK/+zO3TEGrufG3UqZAlW4
Ho1E5f0Kr+y/MlUOL0sbwRexe5SUydE1+2HvNDFAWnUy5ibftia8wsqYrskybibYKqE3L9k/z2gf
zCbeU+X+iYJZp2/Maw1ffQOBv4HB0IcjVguqEvdl8OCfI9Y7lZg5PJdt5d6ga7ICdudbZyAcKso1
WKGMvpcujbeFG9PnjBHzZW8gLKEzst3qbiXDz/oZsKUJE819kAYsGzbWfyRKODrvkedIzXGQkHi9
tObF9FoD7Tci+VZOwRzLo+MsLy31grV6g5YHLhnEFURC/ldia/e8GI84Hm2KymXbKS4x/07XpruS
LBCVTdsty1c3TZDjMe/MBSYu3RoUwjYGJ49Ywn5PrB2cVRc01fyLLGUXJ8njoPpTm/zU8CnbCtFs
jQ2usLTLWlEXypGAZpFRt92x33eGf3BGmM1uqd1yMwpxEACNMtNXS8s/EVe/lkNBWUX4a6gDE9EV
ZcRJLwCZHPWBG8jjmHSfTsGiabXUD72c52q0Jsyry68mgvaYOtDa+089j7pdIpunvsHksP+PufPa
jR3NsvSrFPK6WU1vGl0NDBkMH6EImZC5IWTpvefTz0dVdveRTuKc6ZmbQRYSpZQhg+Y3e6/1LQoc
jR9tTV9R2AUnxiqqY3Ep1xTII10lNTDelQbi9L5jNvVaViTeOM+joXXjKf5di9KYjjJOhmw6VIVC
AJtZkBFQgSKbhKWQjQ/BGFyEwIS/0S2G3toh0r+N2+mul00KMxPTsKIW5drLvJYmmOzokOvsnHhe
XrFZQL43M2h3ItW7qkJTixQvuxG6qlx2NN4XnQbOp9WEYdXlALOmpiMvvSpAe3lWri99oSTbxyum
rYfDdvaOQNZCdopfV9S8pSGmIIuEjvLUSBC9bnBtaIMnOISZ3ib21A5eRIxu3fRiVJQ9OnQG14Aw
pke/sZAPqRqQ4aE3mLA9bVshe3vPNaV/ttosXKh61V8qdipnMAXjWs/jettVPRU0IzKmuTC4bYni
XAf1pK3x81EP9OiCLnUt9RZSUMZbWaNUoMUtktfO64t1KEIiI46l6Ra4cuCCjTQrsjbCHcdOrXyM
G1aB7JBV1pM1RKltgQeIPWOHW18KQ9fqfXFltoG4sxAesB5IOwQ7lb8pqIM90GZ+6/Su3hlT0Th5
KHi7KAYkk0sUPSbJD2+arO33Q4sPu0gbtHcpzXgqxug6esRUrEP6fchgsxUz6vC08x+JFreObJ8a
dzIM4YqupLL1TT+BRy1JG72sbittIDjGiptHRAWFM+WIBUXWG1cYEAlQqMTzqBQ0nVv0hCWtETvv
gXNx5mx6PT13ecwQ3ou66XgSVbPAB3pT9kV07BMFFHKuJPeiYEaspBvlJZcMkVtv1gFEhyp0hzr6
EHlvbTpiwy07I/DIAZU80wLoL2poCHLsBg5ViBrBTEAlNTUjjLom9La5vSP3ue+0ZktzWqQPNxSA
xAMkWWjBqfx6hQKORjL1ZyR5vPpl1K99OB7OMHnhVgPusSrDPt5kcz09nKzhQy4mqpUiwySLjcBc
jLOLqrBIBcETh9Mur3BICXWHgKGO4CqFwVSvESx321zzx3vW1IYjaN6DJKmV25WxsvFMs8GPOQDt
kiLVclW9fNIo2C0Q5UUuBKM0sFVLR9s+poaBmRnaYVSJAepkOBxygIww6kOc6xqsehS1rV1GcrpO
Yvla7DT1bEkgvYSJ3YARHlXVIhxE8p9BYd2yycAe7muXeqQQg6APjUphRkuVL28SIbqN4+Sxk0R1
HVVzenVTXse9+qx1acvIiN0M+yBMOb+4KIMcwbUQs+tYzkjXmELxYSSk2DYLI+NxH1CL5ZpKyqBa
ms6/VOxIhVot2pNcSOdgkhampmzmGg5VwbWfFockxHcyBacJi4Tq4dyma8a+OSh9oOax8y+FUheB
H2NcliTlMBeGykF7bym+Vlb6ZFJqnZqY3jmr0nGuv/IE4Ifr3SHF/dYKVXnVRIjz8KZe4pk8phgX
BUuz3ahVvcCTkSx8mfq5VhR3QQE/Ya4VWfVxTFMIhNkqC4tbzcrBdyJSShIH4LuL7vcubtqZDoYH
DGmJHy1ixNfgEZonI6A5CJLh/AmQ/dfX4d/89/z0T5xo/R//zteveUGF3A+ab1/+xy2apTz99/l3
/utnvv7Gf6ze8+MzHK/vP/Tld/i7fx538dw8f/mCyZK12bl9r8br97pNms+/zxnOP/l/+s2/vX/+
FQCn7//44zVvmYD5az7gpz/+/Nbm7R9/SBqg63/98e//+c35A/zjj8Pz63P+t5v/df3T77w/1w2/
Lil/10VFES1dkRSVDcEff+vf//M7moK3z4DWKFmawnEAuTXBP/6Q5b9jZRYN0xIVCUnrzOOtEWf9
81sSI5MqSoqi6zqMlj/+89y+3J3/vlt/y9r0lGMiqTmbmRn830zYzwNoVFQNSzcxYpnyN6i3Hw9m
gb2k2xkdLV3G3RxDlnLofWrMPYnertwj2+qWzJDZHqPo4w/X6s/z+fH4Ch/k5+PzGbkKKmQ149vx
ReJLG7nOu11HCbplAX4j9vkx8++kwFyLpexcaQ06YWStOkix2hjWRo5UkWLDddmsE35AZP2uT++4
FhGrZRj3GPj0qx76Q6+aa8PKscE/triKMn/X4oYZh5dff4bPPO9v11A3JWIgJT6DIn//DEgxE0wg
ZruTrsStt9Uv06ZcBVfxQd+bV9o2OYp7fS3fm0fl9v/xyPPV/YFVGw2VoorIv3fZvr2Ux+o03ORP
wY2/0tzoWB3Tx/EG1cfBPOa73xz5K8P787n58pm/sagBdaRBY3JkOjAnb1tupTWCsqN2ULbZcThC
IjtIp/R3R5Wkv3hedFMWTVnRrfm1+cbc7lDMS4OktTvlqizZt2ESQGBgS/fWMdwOG+aLW5RSQWen
l3ErbRD4udMyXmtLwiKW7Zb/toS3tam32d56VZbdvjo1V8Uy3GUnzAJUtJKa5s+hsWz4gkK4wDyM
gYlIiX6JGcyXXR9AVeaEos06z2gIP3ADecH2FB6QfLAKu32RMqc/h9RK2Mgx9Y2LNnIAtrg6kB4H
Def+mC/PEJKQtrbjRmsc7aHYyyt2MeWwb7qzCICpXBbNStPXiBv9o9XT/N1jw0ChDIxi/BjxfPOx
L/HIF0PqTK1NIKL+QdZewKZvlZ5pWYOzymzzubwm92x3W68Uak7oLSVHzp340KypAneJ3T5UFMFP
IxLHZYpvEoYph9xwgKspt0EtulHpmItCW6mAbCnFqWhX6d6tWx/K8KpMt235boFwyYsP6yGuX5Pi
sVEucvbhi5sKQ160Hl7lQ78TUHrBCFsw70arlFWmT+vYrt7Fl+igbED/YPGj5P3qv0yPPXuiaAEh
Mn0ZTuL5gkXfp50dw/J0/HRR4WjVmZQXrKEqPHjJmgUI/4e+1ty3/YC6ML2Gx9EN1/66vCjl2VLd
1kWtwE2y1vVu3CGy7e/1a/FaPCeb4FZ5aN3YxnzDY5sc8nXrVLxQzeKNKLqFvowX/pV14upL/TYn
jLuBcuV0PCvyAis1cuRmA45qGa+ytXaoXMTTDmzQcz/aVDtdJE5ufMwxfTrFvlsOS+tK/AhOO3/B
9sSh6G1rds/hI8fYJA+la121Fz3h4bOpZim26vYH3zU3hustkURs+YgYjm0scQBxw4WILdUu7scr
6YjyLl411tmHNTFeat4D/zZDV5NjsxF1Z8xexHdrV14Xj9UjDwFiTkBRKn2UaVHVazBnKkUwR3Mr
nGGO/wHVOXPDu2SHTwS15cbMVs2tVvlOcEW+up3fUa3kV/kDeua0vS1dY902k6VyFk/wyMzsGj6X
ci1uhDNxKkftXD5IZ2qse8Glgusqe9mFxeyMi8aOFpN9iyR4nV8LD8ZS288XU3CAN26fmo3FT0dL
eg4LghyX8QE/kP0oOfqyvdWXzYqK5LpcPg7OK4CS5biP3yIaoI/Nc3hKjt4N4HH0cnwk39ZP8RZ9
+fzXVFvaTlvYi4sA1Z+tPkP1asIFNcxgTjBzkNBKLxhIs4VIX85W9V2HkLQYVVfAUVM6kHwMxAnj
Nc/dMF4DxshUpiKbPvMyW1KWTG31LULN+iDCs812po4jEngaSzowpra+rG+Kg+7ht0FVYUOvW+V7
3sRple7TwC0o2cR72D1H/xwKl/zJWDbIp+wBwUi66D96NDrWZuTBlw9Ct6qVpTjACFwO2EBNV6Oo
9kRtYa1ulWW0CB19I91L95S93GaDTsxc4XGRlu1x2rTH8qhv04uwm079uXulmT5Ua1pKVUmRB2gr
jv0lXQehs6NXLHnpWdbZS+I9Qy26KkHXUOqHTgOKFlyytTfjXYtBuF3Uw1mjq1/vpuYEkGsi75MQ
ZlzFs+ZgOnnjcRjdaTVQYB22xX12E+/8XbOv421eXGTpsTBerPhJF+6NB3+KQVoaa+AxKMTm0ppd
3/rjB9VitiPRXXImwAMbfvJiZLnb+LjybVmcR8p+HR0Ac4Qv1IpBdLsjQIQOZoYdvAkPdBxP1n2X
FKmTl+UTznh4VksdbIEQy2jewa5Snirf03fz0biWT+JpvIJjBavKhmjgvTbPlEWvu7P/UPanpG9W
oo6neijZ0S0Aa4yUlLP+Bs0mOwRqTL7/XN10qFZ3iNgjEcE8w++xukZW6DQ3mCbeABdCqQ0r/M97
fFTbjFlJZJ97YYpZam67CH3sf1vVppFOTWPP/tjtXJQpezqXVMdcKEfugGD+Yl7x0r6lnM5FtBbR
mxeuJqQm1zJjwZsu7rpsTWOouDEvYvcS129IfISH9NI8qGdAjwJqihKvEVwndsjWi9wuMAYgtel5
93PI2wF4isvUInNeAnWR2HxXuYR6bcOOB3iRPWzFzRA/ROZj3R7Mdt23G3Xe6BImtcgzx2xvPWEz
RgsGCTx2zT265YPWL6h2hYzsjMOaU4Yr3bpOpWWG86Y5lRI+l6tWgD/vVrt4sKEY6Ht1HV+VN7RV
Azu4aOQhAWKGfIVPiQ3wuIDwDCtajtwRkA6OPn3hY1ntdiIQAoykqjt0d1PKQ4jD65EJkA/JpVxY
Z+/VfwtqWwNKcSmy05g+6lQAgnZJKVog0krFUuFkxiIO3B6aquKoNFgYQxQ7fU9BI9crTbqerLPW
7PD78ynxekTUAO34JO+bM24pOtVB9awoFLj2qfoCTddjgauh09iydkU6HYJeplxiWz0JO7Bb7BTN
2+AAkNWknRLthuRFCtBrYAhtdW6tjl3ikg404Ye30LtlZjVY45B4dTVeGD7PRoPjwdWEndJiuTnG
Z9UNr+Nn7ap4UPKn5IHaV34f3uRXyp0HMgs/QZTa+aZeDNfS04lhy0UocYdcqnQLdLtagD8D4FVO
A8+dwZm+Q5rwWC9Ua21iQUBM5KHFGqV7YGM7n4q62HWOuKExP61A3J+g5SbjenyBGyTfaJabdlAR
QXj02W1LthB6Dtu8lw7ibUnWPd0UGsouIgd21dgEhnP/qoyMJDaPXxm6c20b+Y2D6hzB0StA9X0E
xfreuDWX9SnRHJLEPJCoDoWQ+KZ5MgnoEpeCvAKDYai3VbELVcdC4Z7yksX1msL3osSgaCd3hCeZ
u/YmOyfv9MeGA8860sqcpRqw2pfwI9oPj7TP5zrgXbCP771jnuFuQkrrSP7aou7wVt5bLNt8Zyzm
tY8srxH+YC6iiwtgrVqK19xmU3QwpvxLiG8iyim97UIvokTCeCXSptLN6Cw8QNa7w5HAJBG/69EC
7aAkHqP6QFfH9raV7rMOvsgDJke7WPYgiwIU34hpRbFHRoxXQXiUyuc2Sdy+TQ+JOrpUsy0JNmPl
DvnHr/cHivw1PuPPDYIui5qGxQlR77etiUGHJI38oNvF4WZgkaK9JOGTpLgqFMIoe9SGZVm8ZtKH
MRy7V0lfB/5i6k+AD2heHC3cMcQAG6QRPTJ6j6d0zGierSd5L8n7QyNsy/TGiKEH4CtMaWZs6bcS
15rV0Py2+VP5EaukB4R2sCE9YJ0dsic+bGSrS7LJltVqXEM6WhSLel4WLtDl29h8bSSoListJkzB
oVLiZleC/YJvwa5dFrjBPtrTdGvIe/PuQfkx/y9lGGJMuXtqNe+8cxxzuslRiek7BePLx/g8HkRc
iHfyKrnzrllYrzH1MYvGO7Ug1GLBgqE4RUsEW9ibKO7sy2fAseh5WU9MjPfLRllT0Z6pIagEIHRD
k7DjZ2ta+Kt82GSoUFAW3VXU/9h2Ir+LeiqqSMFAAfNXuV5wISHslm/TS8NQdY0Y87afk0LWorhB
xePlnm1YK2XfPgT1a5ldKw/m2RhPvrmovDtU2CkGT+pTNZr4dX9Mz5a1hErQVBKeE/wL3hIzk1ru
+5QohUuZbeNxrWhrCVFbsJbQpnd0u68wi0vlSoRt273pOeF1gt126xT0Kv8bwYmxgOpZSOP2AQ+9
JlKP0OxFe1crKxi4wXTQDkAJ2HmoboLq87ru2Q/YMPYLp7kI6kGvwZaMC7W6ookwyy2RAyD0gPqM
6Cl8BHUr5LtruFXds3XObPG1VWw83hklUejolEUR0zA7sGpOHDLtWBVCZ0NKp7/mgC1f1CB5zFb1
wN5C3wjDur8JHwa5WZaWdN/z3on+sfbAbtzWKfI7iRSNvkTcw1jEEyYcwhY69C6NGX/CZ5074jvV
ivxbLlaAnABTCG0TZh9CcdeKscuyhXKBh6FYzF3LdDFqm3C8tFiAlfio6/A5L3W3JLBgCeBto7jJ
NrnDcbEFzLSE3OBievMcUV3FL1l4/Hyr/0fFvUP4CnEs/2i+l+6+VPuOSI2yj/z7z/z/WN6jgPaL
8t7pOXtOn7/U9uZf+GdtTzCMv0uGbJmmaUm6KNEY+c/inmAqfxc16n6SJGmGLOsaFZQ/q3vW33XV
0FRRtGRQt7IukSX1Z3WPv2cZMplBKvWNuQOh/k+qe59Rcv9dmdI0HTWFocz/0i0qJtq3QThDJA1N
YFAp4VM+GH1qzo3GCk1Wiy3w+n4NOecDNoa4miasLTVW0UUZCg4CYmao1ryyDEIlMcy+dy2rjqoz
3STS/KVleb1bK+pW0IpHHY+2IxkdAhxiehBBBBgLRjbG4+y404mGKqfm0AYF6rq2hhNDrAe7KJvw
HHmjvoA1GNxQAH2SpSHIFzVnkWySKpqo7HI7EG65mrFShCvE+tBAHaKqeNVGnZeaNcYPN/cv6pG0
Cr4UJD8vmSnJhqoiRtXmi/a1pCYlgsansxSXXTSgJKu4HkMaU1mjPZKTaZsV75mCZyOMXFOFiyWP
nBpbaX/y6hVUG4axpp/Wg9wraHx6HxSmyqY6o1ncSM6glNoKuzvNT091q2Kbtggzxrqo7cA0T2Ue
LXJfefdFKB5mOqxHRbpIufwum9mCZ4qy/ykXunzXQlKKzOKcV1kNvU1BXGz2BTUpwge8IYpWpd68
lrpxI8FvMI1pOSYAPkHC93r7pKIBcXIsbWwWw0VpCg91ORzp6hD5FVkwVTuVFb4pLpJKf7ek6QXg
J0hT01qIJju08omcJ2GdDxTh5m1tE4Jdw/9378UDu02wP7ZiRfcNVSG3h9IHykakaYhDhMQl4UW7
UC0Qi4wiUl1g+VTBWpvLVhRuxVK3MwBLi74r6RSl4dpLAkB6JVWHqAF8ZQYY35p3XSTUOjjSePdR
fQWpBlXRD55jqbKgrN/8+omQv6aMzQ+ErEhU70WK5JZsfn8gtEpMSXiDLuLDJ6Huhgi394OzGfhQ
ILISqWkS3+vBdCMYxY4cBviecDmFJFhIQhw5RU81ptIjR21ogUK3pTxtyoiLWzS7TSgsys9Knd+A
hDupsUTCEP/hN59hfs+/jgM645Mu82l0ks7EOZfvhzpxlmQp734tuaYAWWusIyxcurqGLPZsIblA
fbcOU5/4pGRi2dT756InjD4pP8IB4dgwnrWi4VaOkeAkGH9GRdt2A8C/PHv3+u6+z+rlr8/4W513
vuoMXCAwgKRz1el1fD3jHJF6DNusYc8eL8kjeRKi6aM2EJdrLPppRL7owgCLjtmWNip8sZF2WsBC
6Nfn8fPNB9CjWqI6D+AiBf6vp4FzxmvRXzWu2VNBk9FvpnCVaxOv9a8P9PmXvt4ijqTLhqlrGr0E
c15P/3iLis7PtEknICKnPiRkJqvZht12WT0FWnjoE+KwJtx9YFDKY5jTuZSlJkRvE2xGpWfY8LxF
bEYF/XqAh0LFlvA3Z/jzyMiqnhlDVjQuBw2tr2fo8QD5RdFSdiDgbawfg1wZkAyWhRuH6I/VWHTM
GuxHIla8sNNH0GTXtTRdMmV8x/v5m7P5mu74+YCYFpeMoAKu2093BrGJHntd1bg6QJy2LDailz8P
JYSdBmUDKqk1ExIdCqeIcub3/2rw/cUk8TXF8vPQlkWzTNLp5xkoer9eiFDoezEjNsYFSGjZYZPT
ZZclWLM+QPIOga47efhZdeU3eYfS3Az7+oyYksXCQJJNzZKYz78euB3Uus4MdgimXK/zvlxBMr34
WX5lSAVVkPwKL4/eb7s6uVIQyf/6U0vzzPfT0VHSiKKukl0ofcvVNPR+ZjJrlStF+VXbt7dFb+5L
dlyjZaLhUd+CcLqGLnKRBAr+8h5M/ykKiksZSQejAC+bl785pW+bzPlOAMFQLc1kQWVyUb7diRqE
hMHjygZWEq9NeKd1rSANqrGaVU+G2DwpPlYkzFf45690oT0II+4p+WxN7CV5insP443sdF1xq4SH
fJQ3VtLwC+3LWPfXmZpcJcLwMuXVkiblOps0p4Fs8Ovr+vMQ8/UzfHutmjpF4uvzGQziCeTMOqF9
e+FOr399mL8YYDiOIcqirDCeMhl8fXhwSBNCDacF9Xl1MfPx2kxw97GfbdYkA100yKesNt5Utu1I
3hciFZYY/SNRJbnUvSQTiA6ckP83J8V8hIpbV39unYYQ0KIcKoqrWr1EeXs1CcphzNEv8Ho18nAd
xe2aYKOHMTZOKjKYOmhvx47vFdUKzcw4ZCehKx5+fVp/8aSjoGfNLNKAxN8/f/+HsVjMI9R9IsFw
UyQCKsgfWkU61F1+VQ21++tD/dU7PfcyTZWnWdaM7xNdpCaWiBi5csMYCIFU1bewfU0YOBRCJwOX
QR8a9Lm7AYuiTzdIn1kyJqvO35zHz+MpPVVDYVTDWaXiq/76ma1KQvNPdC7JMN5JwvcerP3h1tIP
gjle60H10qjGtguUt18fV/7r49L4NzQOqhrfRpVS0CcZ3nYFr117M4rsKRXKAfG4eEjb8kHIU5JP
iqveKxc0ifDZqmr0xKgMU0umMKGXpmQTqjPZwxB91CFZQHVFFUzrfnd9vtaz/jnUKCZ7PEVFfGF+
z/lte2jTJaEKrudbJ0ntXnAZPBT5Jp6gbRNmjYxMlN9aSUc96eMn7cW7ChjGQhd8d2rq13GQASzG
K8UyTmihX6A4CL87x/kefRuhZfVzOhSZFkXr26IpBsMO4S+rSNXL78CPo0q5HiX5MErNbSHRVwHq
hNYof6pSwA4hzlWqNL++n8pfDWeqajLusmSmU//tfjJ6pK1f+7zRYv5a9SAx+mJEpFiSZV7W576T
yoWplHOoSr1roO16U3rlywS8WSl8i6k7Z4mPHxqlGE1gaVlKUA3VGuaMIH2YBBCh4z+zEKKfyfbb
VgvvSsgrEZP9Ci/lSnZaA+aZiHIPvRM+HDKCgcLlbqd5yuLXn/Vr5PP8SFimKCoaa0M+p/Spbflx
mDAzI5g0UXILsup0uBib3IfWapkrw6TngGun/90abL6DX+8wMy+CIZ6SWSzzPdu67mW9BRlKOT7H
DBoUsouH5xnzILLZ2cvejJjOCMZNZQ0+V1pbNOmD/TTX7I2qXP3682s/32vGLU5I1Ike1yT52zgZ
RZ4UD7GKHTPo9nOkA3brY1yz4Qvvs9EnRalmp0aEZ9fTQp3wJAzDMT5iEsLBVLN0EsOHEZpvOqCT
6d6DIkaqGaFfHxJQZD6r+cpo97FIYzPyYcZWeIs0muXZLK8MZKdXcA8Er2k3bQAuPATtcOosc5dR
d5OMmmCG7rqBZQX7DQcKd/MOsFtRc4liokjsoTcRXZbxJehJpSsoIApxdUDAa7dGQ34UqC6wDknp
n3592b5prjQN3YpMUYbH5nNf+V0vNEWyrORBOblBgsU4yQqH+KiLD7Le0VQfGQa4urIgqQLH9VtK
gMZaFJJz0dKH7nrrfzoB/fNs0C+hXqb09FkQ+eEpDtIm6sSiIn21nOhWmdZzMWcGhXlDUzeElgQZ
25mAfNkSSD6K9DhAO7N5//VFmVdqPz7Y81mokoQIzeJ9YhvE9384C5BzUhqK6eTKHs7HqQheDDUF
S1yuSLy45OCWq3L6zfv7Tbj1eSMUCj26wWIWMZ3xbXc3FKi2NCkeXQl/qgFHfPbN2spAlSM1L17T
r3QpXI+68Qo97pp7xkv0KjXmrTJg2SYhYXSsQrg1fOUcS2b4m5dd/v6yc03mrZYy7zMQln1W9364
JnCPm6gxTaxXKbKJGHCX5V+T6WBU3qqIKSn0IlaJUZjZxbmCedJ00rFZegK+FNwKYttdRbNAPClf
0Ow+C2Jz3+R4imVJpiGp1nvE95tf38bvsySnzA6WYd9QIa3p+jc535D5TZ35Fb2lGJ3EAGXQG3x1
Y07jAzrHezO8inGRZWNg/WYV/dM6giObmvi5UbckVTG+rV/iUWgbgK+D22h+4lRT5ju9nD4Ub5GS
nglxwo1ixtVan6RnVPgrswSN1IQvadY/qF27wJqJPhrpPFwUlf21eQwkEuCi8Tfz40/L8M/zlEn0
YKJmHf75TP5wU9tShftApcxFSXi26u5KnqAn9OHZB1dM43QnhOJ28uuFUtYFC1Aqrugx66JdkPy7
Yd9PsiyqY6QPhN/++ubJ6k8voTQXsfmHiW3e2X59CalIVzmBFr071vHHMIrSsdU7c9Go4mUYEzJJ
ITbYvhcvsfQ9Mx/2OMcrjGt1Sru+1KJ1YTAoExi4q5RVV5NBJqWF5AhBUpxVqp8REdA7TS+uvMK7
Twv6Hb/+AJLy8zDCIpK4R4YikYnp+1NAZLnS+a1AZ8Rt604CkosdqLOybKkaBcw6Jf7AL+s5iVdF
OJNGcRFO1UGqSunWS7xlJ8/5BQq+ljosqjUhYTbr8H6XB+1ChVC3yEB6keMVnEMa33VFY7qrMH+L
+IWZ1TadUrxlwWBtyia51+ORRDUQ+KCMBHAvGBiLvgzccJBWg5oMexVcCO9IIThVFW7EnF5QSNiR
LZajwiTHZYySHJJvifREDDDnWn3rWljkHMO3xFUIs9WOKAU4noqfrg2AWUJS2ZdkIBN3FCAEx3do
DWRqiwKsRzIu9Eq7FjV4iji9aKur8aPYSIcEyBKRqx+akF8mi+wXLcneNO2UG2blSDJxIjJ2MsmN
RHyuhTrdBl5+NozuIS3gQUWKtG9QQQMfISvKax297XscdDwTTWidigF9Wk18LC0CeZGMEkKPpIfU
i2fC9QvraBHM4wCrJj28I6w0xjMABVRwlF51BEX0tpZCOAVs3RcFr/2gpvxuwpSkqcOOZDIc0oSv
p7J5LDqeVT1G+iN7eYVuWLQLFhIY1qmyYgECOC8EnF6MTidX8Z7IdbDxSx9/eCRXdplq6ZLiBwRL
HXSKJI/P7cTl90Y1330+PQ35w04yg7s79BnLNgD60Unayqq1fmn4Wfvwm8f5e73HEHmQ2XRQ2VAt
46cJQBjLEWA7kbR+ptxqvnpH9MNLbhRPGnKvQVff6mq6NiJxwVbCH4XX3xz++3aCw8+qbN3k0LJu
qd8qE1MZ4UZIqs4VEkIQ0wH+UzZq5drAS2yc0mhWXQZwhpJumhOtCkQ6eEgcNqxXvz6TzzrO19UB
Z2KKOs00cW6mfRvc03DKTDIYgL9ZoOMhuYp+sfG6DjjYvNKuyegEGoZeh7Ces570TyIAfnQJG2nk
52OQE7Gw0YCeXHf8VDI/Xm1f1Vc59s2yqPMj5PES4GkP824I5YVJOqldWMQ1GVohuOGMq/VE4b2G
B2P/8w+bQ3OU28dAJV31813tZ3/qpCCLkaogBybpkijZ7vtAc7Jq0gH1BCfAV+1Rb1e+j6S19bsV
YW7DKqzQf8Ao1vGRtZtpEJWzhSqMiLJdmZdwWqyiXPnGnFEDWeQ3i/i/mJDwv2qyKtLLI71X/zbo
s4gZrarvO9eTSs9Vgf5AKjrmes7jryGVlM0PKwritQIrJeplgBGa4aqtbu5BLZqLmcZqqgRy9QNq
yb7tf1PoVSj4/zQtsfoxWYlxlhakyG93H2Qa2fYeBaFSKMHM4JdeCV6CaXawsvWk9E4l6Oci6YOj
Uq1BhMn0yPV+1Y1jf6eF0FmaVrySPYXsChZTagVYbZhQe0VSvJLbEsiOOKU7v0K96ecsEVgDSkNp
3fYNNmFLqQiz9YEODtSc1mA3l7rVFkuR1YQtm6qyHtP4OZxAQ1F8nE1nuUaSIO7uGXlR4/6uY+JV
CKxzCwybLslJjCnWLEiL/Jdx2rLLgZbWHuuCik/vNckSSWBKdHy1TtuMXtk8BUN8I5MxapFjj2aD
KoNBpz0Fsbgil6w8ED+G4p1chyXFIwRx8ew1i4WFIZKhouuFHRDmctIntXdkoSBpzlRlCEZZv0zm
eyhhqhblHAWhJUSLIGd91FvJipQ371jG6to3lFXpWdj+FfI0x6TnlY/ctEL5lEdDeSCaAm3zsJMb
Ect1B0CmLcwL8T2DG49YUr06lZ2i6JqdFsLwrxeinkj7LDXfRiA7y25KF1OZ8XkxLFXia4lj6laT
k+zG6uj4xSgaSLw41pZ2GIpQvdIA07p+mt8V85ybsv80QCTZbYCWw2KK29QaAcOJj9TJl6PGQRra
00T20w2Jn90yxsH1eTiS8FTwXOJboFXCKmhECYhj+DgFj/Aox7Mga68Y1MGmDWO+aJtRgvo9dZCb
wAQyu9RrmmPsuf0ai9y8ScpLwBu+Gt1LIfIxHf9v0ulLaPSnQBybp7iIT916YDEA6zIZeBLE+hCN
JIdUYZssMBLbMJHn7IW3Yizqtx6d7SR5RBDyUpmT/Gp0kboETr6bTLU/pfJA5prQX8n6xF4XLKVt
GmG+CVU/O5NV4piYt3VNTC7STgNUuKehUC3qCvEQ4+nzOC83a9zD0GYNtJ1kh7hKXMyS7gCVVUnc
RdR4u7r2rb0RLOqQqN1pBuDQI3UiOJY7Nk08gaDZJ8269DRlJ00VNoFYBSyaSsOBRW1dEE+Nvb4n
P+c6ylVi5LzcjawKJFWoI4ynXeGmxJ6uwKjhnmqxRmshsXKYaapMvI4ApuXa2MB8LTmeBTo45Di5
2V9TzGZ9UTj/m6bzWpIbR7vtEzGCoOdtelve3zBKXSWCHgRB+/T/Ss05Nx0jhaZbWUkCn9l77bwP
kPcUKRyRprxKIqtX8HiSi0Ua4DlxVLpO2mRC5JdvTFtMIEzC4Jr01XTWt7MVs6Hi8QmGNUFnBMtE
ENtYJlTnooUtHOyLubA+lyh5GLKCLyroFGsAEBZBP3+KxUWP11vLQaL2uA9a6+T1SwBiiKVk7spL
2zgY+jO4s0guxphhVlJUR0gF7Yb2TR7rYPisLDUffDyK56nr9gslSeIGhB+DEa7qYRenBcL5edqJ
W+fGtyQfLdBgU0hSG+TKfWsVz5mDGmCOhw7K5vLB4t556kH255730k7NcByT6n5YAFxaNzhexxFH
O3uRJdZSaYuLNwooMXwM4tHm+NY/6aNvVf/7leiq9y6fxcntmLwgz7IS4EI1jDEWjez/YN5at9zb
dbHM5cMo+lXDafyEJOAYYRMNRTSeSbQhaJA1/dF2OKGq/ijhWK9DxaGa3Spc1SHQbuT0YDXhQ02K
5j6YSyIcENUGap7vSjBu4JY69AbN4V8pNtP4jjmlYIR9c6uZHKxcD3cyFO/Zc+hGpNSH1JVf2pKM
WMwpBPd7hUZWIUhAQG6WSW9kK9v70K1evdocloEPYi9lczASBGEGE2vT99/xPKPZtW+8pybbkEWj
Lv7tH16WXIZ4qg+yFf7ZRTm+zGA3t1jeD6JOgysNaHB1cse//lBo+GCWrmloprsk4B8pK4FTUkAK
Mw1h3DW+5pYDAzSicC9ztbzpBOIIDuftCJbkKVVRg9Iey/+/X/a2wbPTVkgIw5rwySLF0dFgALC6
49jFPSwDHyTa1Nk7j/ttBz2BsABzNuPVpBRoEOjB56ib8Hz0bGalE9dKIa21xb8EKjlmGYVNwgGD
vcmTNt7x7bglw9Winh6qBahCMyD+C2L12IbpW0Qe0r7UuXe0LAvgwoJah8pHYXLOw51c0I54tuk2
g6PtO0dZ39xj+4kOExKWvx0j5MJ9mSDUP4cBvVCUEQZgjUOzoy//JDCI1XLeX1qHsYaaigozMVap
yN/bjiZdPE+W843HX7JEYsT56RsVboChnxrxWs2E2SNaKtfZrcyf/fiZGwrjL4vK3IVpw+weOrhb
T8cpM0h7+/YnCsTxX4PiDEDa7FtLo+PhvhLla+Pv/7UnZd6+QnQWeASYbSjDVLIa9ibgJ2gypP+d
HTyWLeQLl2otI2FoNamUNthC2jLLjlpd3HJxcLIflsbbZEnRkPqSwOu0wD4zU913CwVN310YuBWX
eAAiEbdPJuzEbvSTdl2Kn7ZKz0LDYJx8C4HwLJ4zH8XysPSwZEeCxkYzsTLKSUnlihqN+xQPxWEe
bo5slXi3E3rtJ6HYx1mPt8MviH6Rbr+NivFiy/Gv03UOkVze2mv9s0oCvCA6lPuchbfrdEeDGJdI
ih/c6lzMCtW7A4BkB+FIbuyMzm3plgTcJcF6SM8Tp1RXVdVvJp2/QwB0mDBxnXuhy5i1Bk9RK/x2
Hgj23I99fGtMO1QyYKKIvGTTiQZxrFiIGkcaZFUxr6mdXaYBbbPOiJQf7PaiPf1eJulZCmRoFfIc
gVYFZkeN/T6BhBAvBBN0Fytv6AfKqN6pBta1VnIbNGJfaGoiXYTb3Hv3o6q7/9dLRrusMBRFlUbV
5i3LLvJ++gpPnB3ER6Kgfp2ln5lEA0S4IRrTuf+WA9xvJ6SUtCfBoWnA9YNIOhMFc+zIJNkyjq42
XVVsyhq1E0Kzfl9kTrvqZzc/5vlyGcpwTRB5/iQj513bYbBqse6v27aJDpVVxKvRTj/SrhMPyi+c
vUiCCar8dB47eDpFocO7MfkEheEdHLryfe++Arypz88w7YKXFtNi1heUo2queHIXfe/BD4orY209
5w9xVpwy6YHyg+u7w4FmZfXwmLCm3QF3vPah1TzPkXiRVuCTeePxeYpqPjSz99s5WXV0Cj2sraXA
STn25FHDPflftxXG0PBE4JBGrWNgQEE24PPnJqraYlnbk3eROSAfD6F9fbPevI2+pbZzMAJroBzE
XQi1OW4wWrCuLqysvfx7Ex1cNisUekXXkGKY7eV4mxS70O0tqM58wJs0RHbPjUd0C+ZHq5Gnf7OI
kJzEVVONpBCO/dOUItuWHr4QUd634LA4+RF3OxDUY7VcwrTF9hNp6zjJYD5HGloO4pNT3UNPG2bF
pJWlrIqKYeeSDRYkyQ170uWX3gpc2JdetLJ1IC+s39hw9uP91Cj6pSpYNa4MHsj+4uau8eWPI5x0
Zn/xdQgwU7Va3QOec88itH7hM/L5KvRmOkMnoLx+B60DXmssu4PLxlinRXbIETQkxX1qQ+bl/o02
cT5rWL34qf5BAXy9GyVpadkYf1pjQcib9qqHKPhqvR6Pj126++WGGLnB8FrsCwHQJw695m2yvfSy
WDPwmnRBhxjdLCbDfJp5IbcyRL1NTcgooLUSMpr0Z50BBeZto+sAutc5nnffEIPZVjV2uiK4oA+N
rnGXfU6tzNewmoI9eUlPkg3X0RrYdNBKcg1YDIo1Q3KgL8TcLEtGMrUGmWmK/unfE9AS5ZfM5i2w
zB+RDl91JvXOvc36Si94drMnGPcslUwxrZswX9ZjGmECS33n4gYP9H6akWqJpbP6k7pp8Dh7ERxc
+hZyimAvTMWbCyT0XOHXie34WXo54QBjfx+g2diBDTqSX/GKZwPwQjN4ZFFwvsYqJR+9hXW58BOs
M9EeQ7xwb6Ts+FfpmmSdzUxNRsPLYeUqRWbJ3RnVJdzgBYpL3+4XbaXHOajbW2xJSrhvT0KFuyC9
Z5xh19V7arE+C4aE/JFuSXehzKo1cHy9a3S4VxkTN8o5dBs+EqH8GSQ1BKPUnQ6NXZ/CGd6NlYS4
YzdGkmSq+qo/x5JxnO0NO9YdnJOWdLaTge08j+qjxH6TaET+REj5E9njSNjeyio8yzyKH+exOra5
JP4zg5A9t3LPpR1ec0Y1j7WurwvB29uxbTmpu4wyPXDcx65G5lHiYyaWg7a7kQfeKhs2auqfIrjN
s8qLTS/dN8SsVJFLro8tSUOrYReGnn+yVPofoYTUKBr4K+rUlNUrKaOAkM9otr6hYeOE9cdvzyYz
e9LkzoZRyKf3GUhaebRn8uuC+LgbfJNfYKbzQov6xXKW80uUR3qnSL5aL2COdZVePbROpiTCcKnV
16C1DV0QIqET3UrmOHtm8POHqGTYdjzTVUdqj3tve015FBUUE/D2OdOm4r8AdfBpUjx6dTa9khFp
VkE6ho/dKI88g9OuS1yGoNMUPk0A/IRzAotTrcJAYNwO/rJLNCdWlR10fXyORTrtLA5aUsuWa0gq
IDQUs+vd7y7nW4L/9zD0DhmxGSF/sXnSi6bizDEoROoXNiThyOkHJKf8CIzvidhu7HNBGu7a0jws
AHSh4Qwn0eB3XJh0rAKjPwBKkcTY4UsourfaUXJPFCIKoeWRs+HE1YAnPoUgmtukreflgOuxw/a3
PLt1POJvQKE5N/a4aWfcZoQjSrToSNmI/Ny7Tn8QCVJmw/If5rFzDC2yAAiA/MEF9+3Bg9o7rE1I
2zHPdK44n4VvNqWfctnaX1FdhAxe/LuYjKRVKWGPt2SRgNh9VEEgTsIuEFpXqAo0rNKo9x6H2A9O
WUwhRLD73WRP4zGd/lR599wNhdjln9ncYEiPYRxDrmjXSWnI2uOWEcSGrZpW7MPcOvAl/SlNxE8F
CkvO/IDCOf8MZMuwKKxcWIeCKxSIuWr5NFyj5LfPD4xdx13tMYiMvahG5Rm/zS2xwU4Z4TtvfRKt
F7xtumt27MxIEFFWf4xIHm8cEuLakCjapew/aqC3FOJus8nt8tWJ+pstR2/74NP000cE7gRnkasg
Nsdp3+/DXn93EPbJNWFtiZgzPhZD+lpN405Z4C+pMhcoq7iilZ2d5T94nNts2ZoTEmaHXykDz1UD
+3DV+7h/cqM/w8RC9GhsC45MUZ7hDB5heX6ahgYn7bKDq7DfjNpGFDk54cphaLeaLL11brnHGZ5h
V0dqazWbUuTBRTepvR486nHtAvEat3nGAGfwDty59Q6mfPPPnMuF+OQOwuxd3LBR7oen5MYlXH7R
imePxoGUh6id97PZIUblLEq4qCOEQWhuQSpTpW/GsiNvPfF79OV48Mo83tTGXIvMVfuktv21Fc5P
S6/3mfSeaIe/6mC5+LR/sFuIJLMP9k0rENC32A2hl8W9r6Mrff596UQXEhNenQEIIR1SVivE/W4H
rX1iiOfEQKjaYXyrvfwpdVjbIqHlLSKNPmqy9IHF6adFWAMwLvUVlK5zEPFekCS5DosyBVvGqZCw
c/PMj+WZs1w4CVtqwhV9zpsuqBPyoALmJ9nKZCPjW+YbyQzPU2ctkTcm3sIGBPJl5RObquA38WZ1
1mcf98FjU3kfZcGz1AGjJscvfEgozANCFLZxK6NtMwXJbjKY8DNDocrGbGXSG6ki9ZM165BLI0mT
dkyABINQ4bqrNuTYW+8G/Os+GF/mdhEH3VI1WO0NJscVf6wmtECNN08PBasdrq7lYpFiuq0Ysx9a
4dxZqkiBdUFvhIa67nowiF2QQuSYTqFIMEeH4Tpn2Sz2XdDKIyHxCYgH/F/WcvKTxl4Xnnb2Q5xt
xtDu98TBb7yBnDINTdNLk19ohMOmX+x4TXLbj6ond5WHxTN52JspfbWj9KMs6dTKjq2g0M1fT4qv
LnkgCQc0dHxJw8LeupPp1nkTfDGaAU7dF6+GTBagVsyKqxZaWAtntJpBDrrNvHfm4uBpbgVphurF
Sd3/wi4+C79zHk1ADwKL7zwHhf3nmE/8ftPfFy0TWdnlh4BtMh6Kcb+MVDdhod5KlzOUz3nte0E3
V6BVaAQGPbfId1iRtkSGj29LIuFTxO07M674Xqrydwqgl8eGy8gIaFkErGrSxv1onxZ9iB4UpmJq
V8W9N1U72kTseTqWrwOgtq1ux1+fGoeQe3veSdKyV0vA/DhjCcKK5j0v1LCBosUY3sr+JkBNe0Wu
GCEHpyJs/loDMoplXw50WqDaQMCXhI8y/RxXJvHPDOvkXe6LrRem6p029bGM8ELU1sw6hQzWpg2G
Ox8/Tp3txWz/6d0CS56kggrLxjsP4w+T+eacNmvHiyiMuIEHpyJzykw8yb11yPqYWDu2f74q1gmJ
AixeibBnRQllvLH2kafI5RTj57+NthUzg4rlskD7IPj2VpErpu575lbYkYrkLqZRPUFps3d2MH65
t9TEWL4nDtN7Wc3ZmrR3tU55AVdS+4/EqKy62trqmi9EjE21map+75fDn8lSx4rgv9XQdjS+DCIC
SY/cINZdgbyF4/wUhzugXSvVZMTCKpIEs8KG245RXpLrs6CDZpvb8ttjtx6ZRG0RwfHVfkUK8POS
OadQ3zi0lWrQaqWvQt88y3Spzcw1pXlgmAIV64W8KN0/59oQ2USOC3tO8SAb7ydlZu0g53Z9CUQl
BM+OSTJ0A/afLZ8mLVq1jmbGI4n/jUehojEfP50YJKKtV6KcEaPUOFdJrd/nRXpf4aEpJTJty/b0
CkQqAX+BeiU6oDy5NtrNqi9euC0edA7+nr8sSwfX2nJiT1uUeDd/eso6bwr2g7YvHe2tKVP6SfO3
7lp+grpilJ4158IfEM+MrHrQKhIHXTRbwbyPBTuMbYeGBzTfColbx9XqJTh0WhRY4NjmFI++7hkl
l5lDR2W+LG3sjbRBArhNDyqAPaxwQS6k6UuRkCEBKx7iSeCfvaZrd6VPwWP3GFVc7cptqZirZOYS
2PsWuArC6hys467ufBxtZXnoFnx5sne2Xenc1jgVYsUbJCAlNoeJzX6Q00dAROc2JyasIn8dOiXB
Rh3HiEDOduxC+UoaAcQUxyvPffPS6ba5IqMKzffsO9alyTAcjwPhKR52+B3Y/VSb7lVPlAx9Jk9t
4m/GJNaPg67RYQ40GmXEljvk26G/VcfFJS+7NEz/aorViHOtd6zdbT+8GVwBjcD6EgS8H5B6fsMY
rNgUsFp35XOY5TZJrv3auOl81D3w8xGGQA+Czyj3EmVIb9Ix+qnGbKazTOQ+Chv/24FqfBgXKKlh
89GC+OOKY7BjZSVFU5NAKx7FqhXdgNAnfUsqdV/USbCbKHhFqs6EK0UIH3IQ+CZ2j8HyYJGfhGe4
LDex06QHXy5Qzths4C4Q634wx2zsnQNYYnzf2Ok23OA/5aipTDniYHaDYhk1BB1zJ5uq2d6GBjPq
lMsiPnoG6jsI1Bwhog8vDtZh4jaa8/DXHrk20EA+Vw3vUqwmgi0c17n6HTKa1kt/PP7euW7OgW0d
HG6wfTG0zspkAEZTyb/Ha+A1isZ9IVeb1QmuYgoAsCu9J3c6TMpd1n0VMeQUP1hX2cgljb2yT8tn
YSDEdNMk1mHYH12eighNhiYyfm0ZplkqyF+dAFEMoO+M+pKg258+I3yjNuiiLqkdq8NimrtStgdy
N368qvk72VjADB1vpUh8mZpu7TOlXoXNMeIc3sztWO9c2Tw1ZU6nnt6m58kfQzr4aiiA88LzZibN
BukYPwIAZkuTNcPVcTIIbin06E6grbdrmgSrrBkLdwRTFhOlNxOIjhq4RozEvo/JYTauqqyvj1NA
H4BHgItW8MXWWOs2qonBGGHpW6uQaFTyPfB/qLFeF/G3t4zJIynvu17Z8dFYIeWqlPeNDczGyQx8
5pzRVBw1FpjYGt6wL7yTsYRaEaVD+djcCcumJksVQco2QWySTPgHfFmrsHMjKEnJVsHOv8VAX/1E
bAdrfi9b/gJ6wlbr53i7ah225DGiZm57K9sPkwk469Z1QmLBhM5RxdI6TagDVjIEbVvlBSJoWFf2
4tgvjjO80eF3ae8/9jztSSV4ABvG8Uk7FttYzpAfIPUeYtN7W7vKPaASrt7lPiUi55dY86+C/uw5
MTFhCQZcWZMfRO7LJkkzrqIMIHGukLLgyTgrquVonORdOVC2e8LbNaJvXmfCvxrd3TBJDWdNVj6z
j88vBHWMlPQb6dnyufXTz3+nRekE9E8J6dxWnx3sEL9rWn12XaifCX67WADQS62mh0yig5siEgeD
QkLWmjXcIYKxyGJw2F2mLMdZBTHKyrZVihQCqvnOFtV35uUd3QteRT7yd6yi8pR1/cHPR+++13JL
Yi3GWgC2cr8EPJH/dBplD61k4dGpWzK0OjeE2jrnj4P9DdhFzQTZyDFl4Qpq0PHreC8b+U5O5JsE
SX6kdPv2xCgp+cVRzaRtMnDm9bGzaz3U8hjqnIxToc1t9rgrRRY+zHP1yjcaXFO/p+N2uKPtAnBt
dvveW4y4jsg3Dh7qLdlJZtPNlr2u8zI/J/8boYGoqQfp3SNIM9z4IJS4mMqjFXwprsB7N01psv3W
v7NAud/0uyt6nPmnnKu/BQkggdva92ZS0dWPgC1RyrLYiZPNv35AarjCk5Fnu/a+Iy9dW3lPYlBN
4dN16BTGdBCbugtZplNHBYz41/eFM7YHL1g+OuJD59BZWVMn7nCHZfvahI9m5uEQsrag/czE5fLh
7FY2AGK9S6Eazu88eq2Zyu11T9mVdIz/3MSFP8N9B8wGbLAFJvgGDwGmDrlV5HO/LYt0l7k9KsPZ
ZoLNtZQ2pA7BXKrNTuhoz3YCXIeCfxHW6q6/5S9YSbBxreK3btFpRWP2nmT6KZTD82xsILHW+Fl2
2UMBI5udoIVKTzM8JsvsvVXFu/H881xHzmZysl02TFi4g3kdzIXcSYLqtkHGfhbA25IVL/iSyCwM
gr+TIip47Eni0flr6rVfLSiupczebaaAXKD41quUhWvAx+3S6Vk0HpUNGc2bPPW+B+V9eG14nVr3
jynL86LQp+f9jabbse7IBb2dkkcCNXxyeAgarEv3mbAffyer7j/uaWQhsMTQQNqgdyHsBCWloR2e
kzh8qir/L2ErEfG8q6zw5QXx810/sJgtEYsYepKtpfR9E1IZMssWZXbg3o030u+ORU06g8vEbGU5
x7ESTwRHPdcjN6pdhz+GtTcBXNbKCat4XRbICAwiiyUhJjSge1KIy1cp8fEoKOWBaIKtGxKqTtn0
kgpva6bwL2GC77bmzw7uJPljChBoBMyo5vm2+a7GAHxhkkJq6ap7WQUjKTXlnwjaf+xgNpDd2XZM
T5AClxIDKLZeJVg09ZT1sDYWYAL7QH+4PWxoU9OFGik2U4EwmuCtfmcT9LxBFrWfKG1cdnErdMHt
Flv8uGKKdU+cPBPKTnvrIEsRl837tMzWrnImmrj8vnNi6G+EuCBKXVUu32WV9zWq7EGv6uXgZnCT
hYcyRan83sP/tPnnnrctyJKqdQ3RloqdBet+Rl/3k/8q4XHDOECR4Lv2ObPYF5UY8UhBtWuf+sZD
B05uwCGuieKFU9zmR7inqEAEWXOU3mOO9dfVqHkkMAIxtCfI5pCgGgZXKSNuwTp/XVkUI/ZYTZtQ
sB29jjcKQQWnytOc4qCMYewxkirTkIkTaZnbpC/feyjJ4NCZMfHfowEm+K5Ptn3Pm2onqKHSufsY
qby6ILwhorBYpIOUHCeJvUkjPuUSweyzWfwKXnWqGAK7Ev7WbBpAoLg4MqABui/MkoBra/Y/uTfa
nMbxJaNhtwDnRC6zHW9a+vWUMoaWizZMQ2+kt8FibDOao3DqJw3vdpXX6cAbYJEun0F2wXAU3g2j
mbdlLZCjvPmu4KQDiFYEfzNtPbUgAJB0zsyPW7OrdfkbA+BduU+kKIasNMoPC1Puiv4CqUFq7tKA
Wis1qXsjDtJ27SzdfNZiWkvffbaCdUlAVZH22y5bnJ0dY8pVZ/Ev3N7+zRwMFmiw8xVaB3ze1fCU
LcFvOPXMHWpCXknyCaLuP6Ib1qM+KjpxplQcqZPPybEgKvLKlulRkEODgAul2HcNFWoXErKj8NmX
7V2N+WyV2sjMzJxdNZl4VPL1aakb0kUK/ZD1DVqeamRKfJvULMtDSFtOzPgmEt7XDB0HCa3KzZ3u
1V2OAWsTVLRICW2YWArcofIgoWLXCQ3LwFcVzXCPFuKYIn/pyUcjkqYVtNY+qxyA20iWPpoeZVbj
F3uvpO1yGHkQ5NllrDGa+1wGAOdAvXPSjyditK754hJbodzvohvSY5/jeHAR5MP4zAOWYCKvbQ43
mKzKn1kGdger9Hhlah71sh5+OvUaVey3IJlkhzCzPRQD0MfK3q7XYLzB4Be4w5HIxdZoYZ1Y7gph
JZuMSm8e6Jm5fpDBKzBCgX2HPrI4WEAyeIl9WuM+e3ao8rZdBRSgbHFieaSoFA5FOv7BkBErGeGS
WlXzGXTO6ckGlZw6/VV2MFc5cLioR/1RtcP3v/pBsa6F+3Xf2qi24xKTTwM7hpeXcAXXBM7BV3Q+
hQiXo2PYwWXhPP7cMgHmoXhEj0Yp4ba/gSXcj7CDkuETMPOCuW/ZlCHprUSzb92O8kRPMJa6sMVU
1RCk3YbqpgRXO12YO1/6D362XOuOtiVBJbVGm4Jqwafsd0bCRUrvvygwX6jv/9DW63XpD2tvljBF
ZrrhEC4i5/jFJPmfskmXXQCnICdcCaS7t1IEqlF0kSdVgPYYp0MUdC+myClWBT/WgSy8xWzTjq83
ZAs9jureFN5X3eYHMPvnuG8PTkRKXhL6Kyv2H0KvOSh04bcOvtvFvU31qRiNZd+ZE/0nXS6YGCmV
3QmECyE5PEh790lKgPqswX06HaJGVe1rr2W0kgCy4sewjXrz7kC/USFJieQupLy5iHFYFOdfQxE/
jm391sKcCuyPTgQv+rb9T73uCTI0KnPyKBFRVtwK6MXx8CfwPudLwGq51/Vtmo9uowoex05fde9z
V6SsklXyx0uLbRhmm6Hi5OwpyNTMKcK9tvFG/Zrb9IpLa99ZThEcJhagSPXR47D6PVldiXrH6V8r
r35orfmjG/pdIHc5P8dVZKmfxrNp84Jvi2HhOIOHGiJCH+gNV5ZyrkmV9CsWUza+a+p5NR2RRUuT
fE+k1Gbk9M3qWQC6t1zzJTvxmqXxm5qta72wtZ3dC/GUxSGK00PVYQ2gcaGj7+5a4/VEpMfrPHLz
TVnaF2WLfe126AQn529bjt3WHd1oWXuVgJ1KmvOmZgpoQNocBuOwbCKatzoFdfn//yelfv3/fs3Y
r4HFUcqVM1f5bkJZsnIaAU1HID6rTjMhFkspqhc7hQJRBM2vu2B30FFsAGo5744keNCrE2Bb7q0y
HX+QZBN5Nkn0EhkRa1IeYqQbT3TGK6p3+nRRDfc1A0H2Y1Z0iti1+BnaFR/B+BDp6gQuk0EZhT1x
RUF1dgkvC5UxJIG0xFkJIoy13fxxYXXEhnMtnnuLcO1pF7XLY5xw+2rdUjd5KBVDOplI+CQBDd2w
928uoExCsatH32GbVj5WXsoC3kUHIySiEeHRMv37Pf6Pru9wbCkzXPJlW4vYWeHcmJl+TnxdRpk9
Kl+AkkV9n5RBuwoRUVB7QjXMI6bmWVggwDTc/UPFLyekmA5G8KaJ74zVLGzo/XPuIJoQptqzMta9
+zClf+epY9hpHLGt54KQhH3jAXs1QwIeqPgvrFCO+nwAUscuCVSxNSkY2cbpJVxIdk69BJOd5jQw
eCa3tMXFJgkq3KMIytc5jY8NosqtSYIS6EdgDE0vrZh46LJsDxRibzeQ4MYunrduKR5c9eugMsVE
Qgpeh1kpOGf9ku/KeN6h/2pPHmHu3YtE23YxVY+wRg7E1iCEXm7B4KFekCLrP5JgJV+F8gxM8IRL
7rNIqVYUYjTskPZGWZhhaow/mOWPbuNR8vi4qh1n+nV9kdzr2E1XLrmoJinaF3bWr4SSWls0KRjx
puSJgQVtVt/8Jwv9N5/mPyE8vdr0xd7m7VxXMUjlLuoxpKKpHjrM5Z2R5hEjIIs8x/sd8oBRrH8u
Gt4+z1e7tJ6ju3r5CLpkIU0y+5AFvoFp8jeFz34uW/xVsTgtXpnsL734cGO3JFtRkPnlVfHJ90aW
t5hNR6SwmLYgUGcjD2WkhoNV29G1UdxqCBhO4+g8tEMMQFuSJY1thJgmdjYbXTTjbvDED09gtPmf
uYLR+d5jM8Fk6+QQBrlhsoHQMWE1ZaUNF8oAvCEkggeWcudvYCat2BNi18ZuhAAiPc1se/YSp5lh
TDNMAPLGvuy3y0BIk1OKky2OfjQNJBsXDOls9tSxmao9yl3mE+m1aoKASGiiJn1BvEoW/c4OYRqc
QtmmYgDu8ZfPhfiPUmDkB7+xndC/9+Nr1nTJ3aAcZtT12Skpp33Z8ORRWp07l42FCw6KKqh8ZD4D
aZOppAPK1ntRLOjUONTPOYbHx8nwh0ZqVaryYJeTGOOoujj6t+A/TybzqZX8XGEXWiAjVY62v/JL
wn/trT/by84GfeWvyoYH12vUVun5vyRUfxwCSte1gHZbiwh9Fqrf2kc1HnWoIsu4pypuJ74BzIVq
8L87BCNZ5s8bNM0Ruk4MeIs9X4OsT1cDKt1VFWXfblp/lSp5Iqw1PsZWTQxbovNnHXM6Tsb5FiEF
/dx6iOX+kTtD+Ytm29lWi3wU5PltesrevusOwxITKzwbwyKfRVaWarnzLL3zMfWgTxku9B+bEJJS
PQGmxnTXGiLIKsHhvRDiGJr2z+zzsazC3wl0ZNub1N4NntSofxpyixknU8xmTNw0649pgCq7FOu8
wNXfsFwe/eiNJEGz1domairoL72L6rrOGDgaCs9s4obNAWO6tqn39vTNKpypdENhSQRst8qD/0Z+
ysLlyx59sWcFYtghYEMv+h6V2wJXJpU3/foLylkyfkLTr2PyvqS/ww1Jp7NsyH+B6T5LvQ8dvhG/
bHJG79hmxi7gnoGBnJke3HCQ4yhCH6s8/ugs5XiaFzHv5cD+n3EIjj9yiDYETTKUQgu73PqhzHeW
3dS+o4RAveeS2Cku9lLf+an6L7RbZBje2QQjKZxiifEz62ux1Lw0GEgIALM45sZryWh70ywlRteI
TxCnr+z5Vnkuc9iq+jql7bGpbwOzKvyNOp6zm9bScKEzUS2gEIv2bmgc+Mxtzpg8JZajlydMdOXW
K/nvMPyl3gTRsLW7eD9RNCnCb3b2YmXb0kAi7hEPpE0K37REtON3D3xOHIs+bExqQBs6HeV4z6xo
8phCsADdFlP6Y8cxbVc0bAI7+xsIdfT5sYaUzhhroKaO3chSxou/DfM1ZuSYE5hXtSMuhLRnE2cH
xW8fBWpTVzEB7eOChLB9mAufbXVFqNQ4/h9z57EkOZMu1ycKGhBAQGyROrNElxYbWEloFdB4eh40
aZd3Zsi5xgXNuJjF/N1dVZmFDOGf+/Hptg3nr7pS4tT4lclejhElVYa91+nQbobYC+jrQ+hm3BaF
85PI8+baG5tkj9ybU7dLQb2KxvOopj/Qe4e9HdEesHzHEcxsg5Il9nwqfHqVXY3ZjIugWLhxhBSD
jiZXQOoi7HUCH0Yu2IJy5MlHLT35BevezLUcqXc5qIavW8RJy+FH/6rBvXTTYJ5xItNiHxkPwqLm
Z8qYQRnQjWPlT/faSTJKEw3/rm9J6kaLFZ3LuWr3LUjAv0a1JAzHh6YqhzMGiIJVI6nL6HpkBV0U
k+dZkx8PAdPZCcBR7MVvKRn8vRXim57z7wFbOdVHLOu812Qo++5OKnwkGndPpxE8pIG13xzkzRB5
d4tQBCtsLMBh+Z0MD4xqABeC1ukQ7oDM4/LqJ98MPA6T7Zx/0rZ5yhmDiKvWnt6k+4AP7QVVb9jG
hfki7FU1d1qcYDZI+TW2sHok//q27XnAbzldTA9YHMqiBlfHEA+zC4xGsguztLOTqNb0UNMGmi23
JSDlpNbdWK524by9GnpEF+4vmzYSRlC1CqsMn/u1ml40R6UZO9PHXm/iKfrqGW66TfFWmNF54cQa
jt8Ul9yOZ9MprjNHEydthrvJr66ahIMORbifSTrdE/m6kJZ8djzxkhHHAa0UGQ4pAIDJhaIq0nzU
Qv9s64Zg0dgs3xW75aaFfZ7qvSga1L+p/Zy4KtnZb+QtbcAEKfoUJuIYLPUxxynXisfef0vi5tM1
u6850l/GZJxtk8Joa+LZoH+5qGEGUIMbJIM8KElM6y8ro8AatyxoPwNFfYFTiacMfiiVyAGessOQ
g5CP5xQPTfZlSxo4+v7HMbj3puQpJEOvKD9H4/Io7e4VCCojHeZHFchjT9oFLQnEfzlHcKWb43mr
1B9PfSeIQW5RPxmy7gJiCXdm5PLGGJ/gRFgbav06JereRnroFm/ZxuyF29gkA9QiB974iOpcdxKn
OMQW5Oy+aNKDy2OPTjQtlPcO98vakb2++/TyDXyOwZUbJgzginb3MiT+C9oHEka3lRq5mMRbsi/B
3wvOLEfOEpHmfB7hSjwk5fwMM+KmSRN9tBzMfQ6uf+6+OMvHPL1djN6+KD3eZ0Bjb6a2PA8S/0Pi
itOg5XehB2j+Y80szao4qI+TDBrFEEvhVSqiZUtzWYiM79yz8ZBPKr2HZi6LY0xHGift9lZafcOo
pcatvLSHv+ENka7QzEo9tKXnnAhwof3pkgqJYQEvXIDk66buwY6szTG1PYqZTcD4TnJvhoiYfw04
k/B/zIYqCQbTIbEsrBdk5XbTWEbsV4gs66gjHXiJHgPIymxNyO8+yfOSeHtiGPHhyUxobOpWJ385
JfxlWpG2Epsf/agRrRl+8inR6zZtGqYsJnka0Ghn7OwK/zc93ligZHI/1/FwLCsKVLTh78SQip2P
drWtMZtuG0Lyf5easfaWo7NWSveKi37CtenCeVFyskvk/qwkQ4lUt+7e7QXJFTG2PAvevhHuhlrd
YZqbr4z2Fi8tPkIBcoQ6+2xjTIvYtcjqG89ky+7tZDyZOf62UU8bW/u0/TQZukwWsUHGfrprSlvu
utF6pBNZBF6fVFxHQZ7WYmJmRcxNur11cAWVVGQMWZ3bp9BCw0uYhu7Myb4sEdaZfx+Utv+V4LAi
xLC3OK5jrBCofyQ4jMIiyGPIZjc6KcD9Up6tsXrI2Z6D0Y3ewwGwi3KvQtN7KIoy3hZO8jMVdPyV
mhQjCuFTmmc3yCb79X+hYDXJl5daaOdajxg2Izj9fRLeIzmddIxujuF9N7S0cow6+ex1Tcynouhn
7LjGdVR27dA/nHU2ZFPIyuf/Dx4KSiK88omS5+pMxyk0HvofDz2LN1+JxmSJY+3fvy1/4Vz/mB9X
rk3uDcXWImpl/tPbYuPSDkdr9bINnjjmVUkXsF9z/6kOLbaHojZ+FzVGW4UbwF+KG0Rvzr9FV+wH
N3+pqYwEaoTUTytG7NAdlExxvaEANs6TO+3K91FUsIox3aFhwvjCegHQD7wWvm6rdCvkeOc3q+0v
Wxk4etKc+9m3t3IPSmKWomrLS1gDyB30fxHuXgE2//y6IajiRPBtXrb5Twl+yyibaCG+sOtt58Zc
qGXgGkkHgEe4CgdT0LT8DP/+vSaR/6/fdG1D4ztytHc8Z2V0/CfCiavoBPXWEUrU3xe6/hkMQpNz
88SqPm4KsgeQFtZCSqpzZIkwLC95zqFlKgu5nwpCBogCAghxYEuPpbFIIKQDuFfFeTA6jErGttLy
RzROu3XL9BqCE7hAmx4ebQxXnBYXpuDWbZJHuzx0h33nWtN9FS+HbmEJNho8hFH2GWX1QfnMiDkd
t3t3fiUz9SYLpokzJ7vAcGXJk8CN2ui6AkGXPhyRkHUPtUmAaDKnrerCZ3rpribPL66i5gmomRs0
nvUAT5Awlb+HZrUEaoh7Rvj1PbMmP8iyq6y07hrPvfRwyjb6BX8M7QI+nqZ5QvTgCBLzQHynzHBJ
oxC7Jm3FibSLtvEk3lEDUlkzoKzQRpzwtimsi5+CDEFOGXaEv27dUdysVitQrdmpkhSydInjXt2E
i+s/O/qakUJPrqaN9m1Fz0VicoOpyjehSGWXveFdhP0y5S33a8RL35soFsl54+0ZpsvcfWAgbZ+0
vvr3z8y/MJZdBcMV9cI3GZOSTvynR8afKyCQY1OxTWCjn0r7OqqyF29sKyZ8Mf0YkjBY4g5bac93
aDnZidMyHdgE8eiRSR0LUwc9nanGrVO05IvytntzM+trSCh4GSf75DBB3sRiyTfzMu2MOq7+C47W
v5BngOZI6UtAUpL5kvdPL2HgT+oElXun1msKJd83jd1cxprjEQHtByUa6B1xdfr7zv0/IPIf/g+N
m/+A7X/83zZ3/n9I7ZcurJT/YPaupZ//UMr58KM/k4//TO3/+w/+B7VfQuY3XBYCU5msUJbkV/U/
Gzm9/7aSSNc/cYHreev2ilF2rd20Hcj8Jk+oZ7u2KQlb/Aez35b/TfJLhzfk+BZ/7Dj/N8x+FsoV
m/e/Vm0XfpEJOdGDPeobxvqR+McFtO/6cqlD6g1d/7pfQQ12zznN88yL9irKu/P4wuJByUWxOp66
1W0wHFVRHlgAlq2sBDTAZaJVTJZM7Sa9KWv9Hc2MQI3EQldCTicQCV4UryJNI86LN6eYP1NGj3Q+
3mbj6qtL7p1MyB2VXr5zaOQwnRKi713EnN8nMthozDMcCx78NPc3hJeOZRGOKKkLtxSUnoJoQxBn
78uUVxtziZiaeNN6mv4hcfOkjKGnirk4Fq4emThO1bZcszMpBzu1GAcjJyg9obBrc/4ee1K8TT3A
+DT0PeIEUnwXLhsZUtU1staRF3vMS2PZOZGt+E+09pZQFaY0lCcvDQOHtZfxX20iB7kX3BfQVo5C
NzZd3ujcpkvbHv5BdydCKwZYhpi2Tm5FPB15fnbEuEjxCn+nClNTPv9T1c2tphviOMsEf4dDKTR9
4++hSotdQmaFPsZp2vZ1Tn5wBE+SEZ1rHbxyKGdEuGf0kHBpfjTMsoPp98ekG3JSXWenHc+AQV78
6VkkxGqjlMrt8TvjLwZNnnFYpfxnzJz3vClpZ7InTJRZfl4aoo2JLX+LIWwCGw1s6nAJjXZ442l8
khG/oMLR9SZfLE4qD6NijN/bTF7tmiGlCSrbATET9B2iFcb2PXUCn80KjtNXQKsg1zfTEMR+i3IC
G1i7qxWiIx6fDBxyi/AjVPumKx/QtrhwtwVveNJmHOqv+9E8eFgsIjVf18MvkscxH+LnfrApUFPp
yXIjkDYZVK2SWfxIlyaxtQ+DrzDHzC/qMDslIX4dOd7URUG6mX8X5WTX1fKWclcLRky4wYA1cKRA
MnGuDGG/i058j4ynO8QdHuW1OhKrwKwpP8uF9XwCMAHZmF7jTV2QYgBgbQeWug6Fd90NRKhDmmbx
I4w9mTm3YXhWLc8zDOrN1KLWpCQdO1/ceMl45ZTRXam8G9f0XtUIZyCSxW1CZrod7YdYE3CxLVqx
3XA4NeXwi3LLYDwjgEWI+u9LRsW41/TWVuZw0GZ341jugzbdUyd/u6j4dLL5tszVUzSFV/XQ3lri
w3HmA+60eYMTm9KB8W6ezgo9N1LtPRDwLx2FhwiaQZ/m13ad7Kf4yR4bAIIFbqbmvmuSUz9cFeFa
47k0vNhSyy159WudmI+R45yykNtlHNFqU+fylfDhPb/qjXwjmv8pU+IsuUeS1+rEF1YMcsgk0Gtq
PNtLHylklyF8hxlFdVVHh6B5ESW1gF1LFLFniGM140fVWqdu7v8kKWlHzSHP4ITi6A8xmF/KHt7G
jic2pIGHq/aGkNYfctro0qTNQ+jHZnd2Ih5Gy+iv4oJeyXFYwzHuRRrZc4qSph3MnHBwmF5hwcdb
N70VjYOrAtp3LhnEe1P2CQQQadRqu9ckzV98DzhollHmONVbQpwPSe4wdOkHigNjlOHxTptYti05
0D/my5NWnMhQDvFfTNOLtuebweB61RvRszOTlsgT6xPPKkWytPx1cfaIP4CkX5V+L/FWdulXX5D+
te1rv8hu3IHpJNmLP0mjMc2jZ0KuuO+JeAR5q45+hqLUs/DLzn0sq/KF3K4D6ni8xQGBpmgy6K0d
5vDK9d6tZbCwoq7zQu8YteYh1dgjXaYhiV2cyWdfRoMXlSvMt2FnXYdNdudDO2j7/hu/kIWGjSaX
zcCLKtjLmzoKN6LBVtYa4hL5qdxZ5vBsevlnAg96a47Q5QxmnCh4d5P3Ga3/Mffla+s3r6G0XpgN
doHi23Nkon+xU1euqA/9+jN4JGxdwce2Y/Q5d+bd4DUXMBLUTSetxfUqv29cY+PgCzDIX5kpjE6u
8m7FVN3JkcOnwsKdaOt9A1l5IQNaNCNq1ch1Si0vQ60Q5wT9t1YmYiSH5mVeXMYj7cQrHdD15VNj
i3e9vPjiGhbPdwisw6bjQzAWFIt5wiLBrLR0PpKCyEjYkmHqltfKc8EwLtU1oY8dzvkNdpEnL5s/
Rns2t3ZsgwUsAjlhJtSOx6JTZZALLP8lzlZYBwOkrRVuVRtdatd7VDNM1Sotv3Eh+zRxEZgmHX6F
g4qVuXOOWcMRFwsk9W6WqYPVMy/W4onFGCVoZJ/kkv86dNYvA60d3jdmQyGeraWg7rW6a/qZ2kPH
eiZLcNuFrdqXJHcCxy3vwlQ8Dw60fEIxLhWG3p+5pmanSwjxLHSedsrNdwkkJKR/NBHH6yil+fbE
yay5rcd4pbfgL+749EIHc8ptnLG3Ya875qqlerTH/GOyQOCFeHKX8CRTSlaJVbJ8C+zOAxOf3BvR
ePpTyiO/Fya6ecmvxehgpWG12bqY1noHm5qXNq9JW0+b3Hffpdk84Ih5msLkuIBe2VQDF0RPn6cy
BzaC6wGLDUv9iD3Pm/NDEbIL2knj7PqGHK0deRfDHPVhspbdX68s4QR+KKM3MNpIJln5AT8Gqw87
J+lYfN/+ctXi62B5E9Tv7DI1mXswA3FQjxDoY6RT6dwMAMuDDGuD2054nOsXkDtkN/AlMme/EtKl
4lNR/Jd85Z6ONw1UFvJG5j7qCmvni/DTEGAU+dI+VsBkR4eph2uQZPeEPWPOUouXiOG0IICCgnHf
RgDLlrmfgyIdLkYV4jjzzY+KaUkTzZjdF04FUUZmOF13zPBRDDC4wbq9iAkP0VxhcAHa5WMozA8C
AycrDrgQq8giYikGu2mPU4fAAtZTAEwRRYmG9cp5aIWtE/Iuh/xsmgNnPk0GyKMSIW5KPO0suex4
/cZiuhvJirGVzz7ur2fNybKvBVYVlyS+n6O9VFH3VUZwLAnAhNgStnMeftlt+MO2f5qwKfemYE5N
WADrLZaShRuowhLuMDmcjGRPNIk9p/EZu4cu0r/W4pLqfCcbwzoauoZ7BmGDcDJpZzZuPfg3CIuH
1pg/Y8UvP8dAynfrSP3WITpAMg8nLzTv5xyJ2nLpmIlAYjIt2HKGvOglb7cN3jaoNvqhW3pae3P9
1tGcl8e/WZTcLjp8nqLiK4rVrZtiZfanR7U+XIyKWrAz8btr/pkGl4jBVCcsY/qOU/WpLpklz5P6
ThOExa7+QxUE1k2zxIVP7da6E5bEpQLTSPNjYTmnOYP7SBwOkgWe/NIrbJDyOROr0vnyY/M5TvKD
X6snnnxitErLDfAF1Ib8sS5USpNAgkfL1NddXnwYJXbyimge0iUJztXqhZEAT2UyPHLBJqXs8/hh
T6RVBteT86VV7HOA17uB3RRjhIn9LV2uY5KmOHyomR+7G39NOxZTV21lJh6nZrlfgPDh05y5vjcA
EkpV/KZhfU32Lt9LRY00fnkjHvQx5WBo9jPWpKx7d0OWSzZfrDpzAaZFsgKsPBtRsO1SVARcHTPK
Rs8mzanYWAOJBrYrya9jwmfW05K5JoLKnKDG+UdKICCkoDYzBTd40w2SGxgGcievD7Rkf6VUd116
8+RoeHQZ41faY4KO0ITDeH+ja7cAbFOWx3ZApOsQl6gKDMm4dha5tpH+ayq7FgBc9Z2fGh57SFZu
JVrEcY7eUhIZOw+TfgBOBSwDoaZjK+m85qB9MKlqDTnH7wuzFai1yUVlbXHdoJbgX605ExJh9Cd9
BhjBmMHEPWBx2GOj2RKD4WmKKBIDXPAzmS5rknU9MVOgVtT4UhPsCLOAuhRnLgY1n/RccWVUi9j3
hfVd1tWRwo09lqYjqZfiyiPTt7JT581i4RqUqv81sQ7cDLhdMFhNKyfdfqHsi3Er0XQHEzBqCB33
TthuLKxvJ7FTNXzOmf8vqvUFUtQEDcxLbOq9Ld64siK/D14k9Z3NUNQ/nWppixzEwcrntzAhupVb
AmgjeUvsNQRro/Ewa1eB0yr7ILUr4jU7NTINapQmHMZRoE5LF+iCwSCe26GZGnSCqTfCmPD5yvJB
ZPF7rRkPz3nMAWRMH+bWfFwMXExOO3sAgTjWua/GaCVsZOSIaTg6DNJch9p4RnW2k+lS3UQxocr0
PkOvfqg6686x8Qa6RjnSRV9vxpGEmS5nP5Ca0Zuo/hi1xdIwdd8ttfN4WplcdJqIhzRuJ/bYbd2X
kDQlLDUnlZSe5CH3HszNYeV5V65LsyyPtHOGEPxmtMyqnNl290WEv5JSWBzdocAAwtrO4dvbm3l/
JAMKSYrBF6dM85IWgjxjZbjn0bNvdV89hBOkDpf0SiTnBwx0UGtSiw+3KXaOQ2BWuhik7Sahl3ai
IRZQ0KEbxD0yRHrtNtxfoSVeTJVeNbHPVS/89aXrnqt5fI49+FgKXjyCKQ/mOPREW4FoHrAukoez
+boxzhYuDazJonVPPVq0nDhKNHZ1dni6qFBjRAqMoyrYBX0lGSdj9bJLFiZHMkeiec3cGArhvGif
Yv/di5E7OUSUtGpwUSqOvZp3jTFiZ+GjRtZ32TbTIrdNCHesskHp27HxB5/sfUj0kTO+vaVNWsNw
PJgFbupJkN/xPOagcT9ewwaRu9TjHu9Y+VnDhxhGcgehzRy4hsPtlT0trKwumWofy8L0N5B9yL6a
1e/MyIjhBQZbAQkLQzDMIIXX1DAJgLMt42EbnF0Ti+eIAF6ioNUanFvmBO9Vl7M898iFngOHI888
Fnc/2jQuQSiTyw932p4iQZak0J2/S3phGDNhRupmsc3hUjD2p/sO2B8l8xi36LeuXguXmyVVhzNe
FRMhYXjKRTdtMV9w8iyinRsTEMv4uVyTO5OS1iXjSk3MxZSbfWXZ1ZZrLD5+13nVk022Z9rKGAHa
jzUzspA0mcU7YywRAfk1OODWQKvF4B4TJAPgL+QL/OoscBoE9lTeTZn5M/Y+5bTz1ARcTbMwJybh
0BudR5ZkF9KXNrT+yOg4aPe1mOpfo+HjUZQY1WvZbW3sDC1q0n5xUhOfnPO2mk6KWZ2L5tnxh1dw
OMVF58QOPFXdpLCfj+AxePhqWW1q4YeQQai7CypiJQQxERiyOvxKlTzU+fgU2gSk+1y226gHvWe4
j39FiQ6QYt4k5a5xVmCJFseyrx+m3gJ2UhLQc7GZp0R8F0cFRT7Zm9HlWyamRzySX4RTy/PSpXdS
Vz8uJCkas1lqyXuoRm/UMEQ7cE2Xode0T2vKBACSMh1HHnA7+F0t9KFZbiyoAlt6vWI/+8EtxAix
Elx1DYA2bYxIES/0j/vRB+2MEIGmTf3SQexlV/KfzIzBv8nEf+Hzz1wXUlncvre9F22JxTlEfZiK
0mBbEZQRVcJDhr9dQevk+5Uo8XfsvXzkzfClx5hnaPPLwJzhEasAmmt8Z9AabEvwUHCIZ00bD43J
Z1oTtd7q6ogBfYAEx8XFrIkpCP6Vq4h3l8D3gp6xQ+9jOSxUti1K7W3CJXz3m2o7OvLeq/J3q7Hf
rOyuW+wXDuku7Cb9Pab6iUB5S1wseWppVrRIHiFy/iRF9wr/jxmLlXKFaR7i3rktjPS3k8bnSAZf
rd85icsvXAfHssz3loU7X65p/QXEu9WpLzuSnJSMx2W27vsk2iWAbdmIMbNig64rB6amEjiBGhsW
WfuAwZnYEr7Mv39vLspPbZuvBut7wHxgXxokmvweWEDaR8dp5BAjRY9v3rOPXrr2mgro5MxmC9yh
BG5ym3jhTDFxB2MvzqpNMpAa0CCWgmledtji67iXVx5iCqa3BdrjJozYWF1oMmlXcV70McXUDGCb
5ybpDtWyNtFRQQBhEFd6kpt7Jt2QbTxuC4MiWv3SEL8LIntg8RzvMklFMZyMfbM0D2kefRrdmjG0
bscGN2oLpExV48rurTfYjUC5pHV1UBUDDlSpCxE0xs18uoaISKDKvhKuFjTOPiyj+eBXVPEMA/dd
gSkyNFDlJjAyxKzzrWEs3sWjTTWUX0PbvjcZ+6heXHJoITd40ONnc0ZcozSCY5yKztKhK3zuP1sH
6XDCL7KzmxpxwLrC+UDOmIC/ZusPBt5dfGCnuohu2upgoE4u47JF5t/j4COAI4zPMNR7+GuPdQfh
yygPXuP6GJEMVOFeHaohbRHh6QeXqCoqtH9Hfg+Kvd4fsf/B2cetXzzFrf1UdJqQAXLppk7aV4Gw
D6yhjQI9Vm/aS9/c+WPpxtdekX0ncWMUYF4SHBOBQIEeY+exMlJjO3jmeRIOiqBkDmZFbJ22AYWw
9LlXaT7lsf+LKfWjaYdzhFwRwo8MmDBio8MAJifrs4lBH0tm62xF9Lot1pZT1bQxM6bRdOGF8GcC
2RGSU3pl7U2vNmHj3GAp6D3jtjb97uRandxW5XxWmX9erJZrmj9iIg6Lt456Gi/kjm2lVCRYnJVJ
h1MJYRDX0N21WfTWlgx81qlkB9xWbFxAU0OGR0tYOAiz5Mpjz9o7ffw9+8lz3/LDDp2H75e9bb3C
x7j7jBBhegTB1l5EPwD8zj1k5J4Vp6r0QQg+cN1k/6GbjX50DhxiFS7qgWlB03UfIge+6cbd2Qyt
3bgsHEFzSkLnsv9OJ0Sj2pG0hmPh2lS18W5XzpNb9f220O2OjwhLPAQhK5uwKUEaus017s0xu4an
ZwOtgZSis+nGCjF9taH5WHjrUa8K74yBX/8S9jczwUIw0cxP2hemgPdThs4iGxO3IZ2rgzKBR5UV
eCM8ZNiFq8DjDMVt4YAvAsMsxQ2zAFHVAmetyxuD2T0Ir7TZ80BtJ5xPuDDnFyfBF5iUfUlMRTTk
kYq9AAYctK59W/cMy3EMVbshjV/ymvRgaH/kPmZY2HaoCmP61pnZ2hll7vC8PHXEDDe1RWIhpAiA
n33kDBdjJJ3Kt6ow7qaW+IpDBdaubz3YnPiYWTmfkSsaz+7PYLdiyOR2vcniMqhdY9gkZpce+irh
dKqSh7K2PykPoZq3Gep9NfQj+o5gUVqwWULrzoli+MfOUT9WhMkoa/MYZyZ3RS92N1LO5TGdBDP9
gaNzC31pi890O7vcZEpzAKGowNQMUfNsaENvAUEutLc3C3H8bwbFh1KuAIcOFYDwwtbyRmdLlu9P
53efCZO1hqFWnKMfznHpoitUelP3DgAOY36ZM0fv8w7LhxrH1eLKKGUWNNBzk1RmfZZFIbdZ85Yk
/XU2jjaoKXJtCK9g3TredpVj4Heq71B86OwPRQMDHWgVjQpXZmo95bRh9BEoC8gv1Kg6iSSlsiR7
67r1kMDwHnzjwLtpxDKQVXvpmgbySwJjHQzcGgGxWLLjqxKVnuvlWuktiIa4c0NgzTID1VOiZ0Xm
Oy6fw9yjSgJGxIpYZ4+p8P+EYnwaR+c564x1xgY+F20GXJWD/S1Lp72CvZBYxZl1hcLljW+7u0nS
/GpZNSfCJv0KybwY4RvAkld4308WYcZNoa3fKQTDGBo5z9KKRIQWH0es+IbHPhMDI8fu75N/LrF7
zMOLzVGXo4N9Nza8KLE+3pgrQYaHHecSLlcO9bsbv0UqSTv3BAk0kMTUNrbvTJsmT/Zm2995JPyC
cMZFCiOVoSiZvSI+l3+TbiYXCBhhDlXkZyLY0WrjCxa4J2cpxD7ufcxL+suv5zdvAhAuapeQaooa
m0oDGhDgqEqNp6FyOvJd2IKEg5Gf0KARvs8lB/SWiECw4H7k/GbWndqySZkb4GcfC6FbVOr+MWvi
n2wZj1NWvvkuzhcOzPGutlFXJs/aDQWs8qy/m/vxrW6K+Aj7wD1Py3CkSDsN6hiKrON/uMWy8WLM
oenoXqVR8k4mO+LakvFGOZ0AI8Qhi/AHNkM+haZbSO4NxbTnokjXyYDnxTubVnfVF+5DnF9KFm1t
8G6VI/ZSTuXNlhYM1MbCCmr4Svx23rRrzyybGZbj0me/lfJih+NjtsQ/vk8MbQaHB9SfD52mOTlQ
hfeZAurbt6Pxwo44wvnkmy+l8aeoIY4vi30EBf0Rsqvt4a//LhbKtlzwYBbkGpDsIjCJViMO5axv
3Dn+6luuwtXAdxmUf+c6FaH9LGLHlPORiIg4cEte2NJv6xAyU0l3fMdNGLWCOM6Qyns/Y5wxNbSD
92TcYuK0wn/Uvf8HKj8iD2RlHLMQJ6LDEF0LoO074O2aUraBegjnGeiTuSEHufVb34AU7faBq2zK
DCyueIqDbdOSo+kz0dEL3aEBLs7WlN57KLOXBr7BTV3r5zQ2jpR/OlCtAYty0njLlPljQ8izOHux
E7O/uUjY+QjAcWb75UbWnNUS3/Zu4ZzZGw9lzC2sL3AIoVkN0kBhJx9CvniVO8nPE3PY+Fl68fJW
H2FtcKmzMN6vnuBd0eTfhee901AE3Wx1mzHEXqwry+KNUllPvUc+vAPkaQdUus6ufkzQSc0UISw3
QW7R8oMDEDFWX3FPDboeFAMBl/s+ij8rC+YoI4g9VYVfcWmd6FK7tv19aLX4dATp6hCnV8BGmbWv
0B/4LLn5k1WiZLXNkL7Tt8GR31DNfurtfG+k0a2TQd6xQ3EzZclu4pi4q1fNS05zsXNMAHwAuk5J
4s/3DWS8uKuX8+oqdkyjvBiujWFvzZiT2mwIz2LzvquA2N2lp3nO8j32/Su1zPfwNIsD99V8Wa9h
8lOx4O/TGI0rmmvevJmbdCs4t2ChzPd9130nfsmnR43eeQYhoBJ8Xkk+UPLe0uGUEHiDq9KcQT93
hyGEJhnSAmH0PvdB7MR+qNAnJzdcznYbfXrlNNKeI95Gr4HrJsjHqZY6ADd9p50BMJW1SSYBA29K
mdMMZDWSmbSVwTV4ly6MP7v2KipL74qVMRjU2BGJdk9YISrCNa6zhf097Aw/iLArl9J5MtN66+No
vq+F42DLJFX0UBCy2I41o0UN/THyI6aXUUQrSXcNuBDugheb9S7KBXKKsksQe1YNVoAiXmBmSO7K
OpaT4XENXcmmvSsu1STvsmQYAx82CTO8Eo6Wased3/mrcY0D/WgWcVDK66QejT/D2CvWTpy/o9M/
cc1fWAOAnfekzitW86WG7u6TuZB8wphhbVpcgnvJZGvbW+VHLux2X3RbJ7ST3dI7tF5bzznO59zW
/cWFa0xxG2itke3MK1CBHWc5ZVUKtBQoY9RzLbJXzsWYu+NW+t577XgjbVxcNrrVINLPQMnyxr3O
uuTdkYR7a3pN3EE7BMWb97JI4cUaHHQUYfa8UDhhCQkv3pieoxRaupJ4cnLnJTH0PqI6ZcKQfRry
FRyKWX3n2bO/XXoTDUKRXYsIErjYjieuMwcfpnCwCmJRBEyxGQ7g57hO2e1vxsSMbpn20CecUDuz
eDJpj0Ohxxrod7TdyQKeW7xyyMwJ849soD9Yun+ty3JL1cjy4HoVbYFp9uw3I8ukUd8MYfmHde8V
mxQ7JGBknLo1YlpzptTgoW75VVhL8+tKSb4DCsJojB9dOdOAAS529jGDRNX8o/ia25CrNj0y66DX
NeqjYeXPRc+csnUI2TVI7g4YGls3zwTPOYfl7lEAXkTQoVQm4XEsVesG/cIrapHf9oWnjxo2X9AU
fboTKvcQUdnOBve59FhxRSieKmOCGGIKMxjJ0GXt1ZTpfFt5fn4Ku3PbTRYnkDB9KFyiUo64bXL/
x6MJ8AQMHoDHf6fuTJYjV7bs+itlGgvP0DjggFmpBow+GD2bIHMCY5fo+9bx9bWQryS9W6oyUw00
0OjmTZIZYATg7uecvde267coHb58R1vYkZ/uS+zHGWWLr2/SkGZrMw5732mvYdHsS5OyaTSMfNcO
DlklqnjQXSNaqpohcFVVgKa6aTVCS8dXm5oLVeZXfLc4BhoDZ3rhuQ+YzN6l2zjE6xDPplhHWqD4
HLu+7VfDH9q9L+TOLet76zDbsdnr4bR4J+WwGHiC4E3mUkcSWT5Mx2WhGLRtRxzcEq39Z9l634mb
/Y5mvycWnadCs2DQjXdSThiB81RhRWMkzXKzhD30DeMdsDvEVNgUO1Jz7GUPOsHKxKXQHfGYWMNl
GBl/di0OxyydPkPqVBd/FGeX5lINMftQYtRLrWVkrciI46H151TCZGG6/FVCDOQ65dz1oIspOvRW
9uVXIAVroycPuXZRkroffm58ZHWLwL4rwAHfUXKpB/irQVXuxpq3aJ5WdkGy5Xmeh5nh3q8Zom+n
IVlPlcVsOEppOQ3JLe2sbYR3mGLTOWU6G4+Zt/7G09d9JcDnhqhWXMP44GjE8H0Cn6C2owlvyVPM
9qUM32tWQFDgWMkDQlb8VOZLGPm6Drekrb03oyiXsBAWeY9iXcPwnE6EAiX9ttGpSZJgNiIwtTxA
rCCQOKyfq8J2gcIrUBNjjHe4HMTW9m8dorqgHpcjMlG0YN10NAGHj+6Ix6jDJSWQ8DhP+My2Qz28
IbVlwzO977ROtmzTW9TICPTsaDn66qnLjd86p0TXj89QczzSW6MrBKOXKvLxPNRU9VHSHQesHlsW
pqMeH9glexq7o71woVNTY0evdgibx8D5xSyfGf8pDrpvFaOfUx7fUXr+CAjDKhap1uDZ/eqr2QCe
kEUedWpkrGNWe+1Vt4diJ4t2H9tJwaA2U+uWAjGujR/ZgNlQZnV1SqlxOvId6jg4hmO7z4a5lau1
1iLzLbn0Y1iqFDxg2S2qdax6ekd17FV+haoob9ZpoJEWM2XAEgRlxaxKClVXHquQVdkacbcskzj4
ckxsh7oKaJrm/jLwG5TCNKL6zs/3UUKVOHYNAOKoutlxvtXz9Mfy8uxTZATpoX/+xvi2k2n+3rBH
X1POkpych/zgaQ84iXTw18GFOUKxjag6uHUlBWhTlq9tZO2E7r6aGbev0pxxrQ/5vg5U/FGR3Tvm
FOxOOSP2bcDEFRwXEpwXzPSnS5te8IcEj11VfSJVW5qpa+8ZQ7C/qfAnGvGuGrI+zfIy3/rlJ1OP
W5Nyauz6D7cc77k0kh2PtPtAtCogLOixy6IVL4GjKDZKOjvNxPMbla6+Y0W+232prb24ezZICwIK
EyOm5gkc/SY5Q4B7iFvaazXokg39WLWgJSJlb5D7lJj0DgEoFkH3YfjUs8x6XW/c6F11zDMgTFJo
4HgYMCyyrtP2ftNUK2cIFe4hQ+wAylj9ye3zS+o4sL1dXT1OER07yBYfjYSLEgr/Gy7d786sXueV
LC62cNqNtWFFJjKV9BMJAGY6Wuwcvmhor5MqD5kEqocga6wVUoShc/lNvRR7Ji1spVcfklw9DEqu
gjhC7IhZT5tqcgRap+69SYBjKz/OT2ZPZK5tw7BtvnJTx+XjMJJzuwUjjAfaqMBFaSosQst/9Jxq
rYz+A7HSPNNliteh2nlosnKVGQR1INXhjUgZGU8sV4EVnZrefJg0+PlV0SjmXPWKqT7rRLwF+uOu
swJgS5Nnp7Ss3E3t5EfLHl6Enm7RIXKTBxbnOU50w4xaMeoXwSYAll7h5bCDWxFU78o+50MvFnqB
2o7z5qErc1JAkfSW1tYsaQB7JczibKDpWaLOO2CbOlTQAqewlmvXwQo+9Bzl4F8c3BZxWO1qaHu7
aOmEtGETBaUupoFrgyUKtTHaj0CGq7wy9240bVuAtosxmicCsz4wwEFjwOwiqZsKou4V/N76VgFV
DzraO65umCzJ8toF7TbVJHB9fYd2C8+wPDaWv2N3UY8Npri6QrLkIxaKErE2ndKluAZKg44ZfUQR
fveAFbtrGifHjJYjZEYXfpRLvMDEnIPOSDw7L5lt+L6gjg6ex2SjOAKgQOn4VzQAq44rPhCCGrtW
fAEWqpGLJoyuCC6vqA2GoXsx4+zimeP3fJG+k60dmVzS0rhbwicHJXhWqEjZcHdlOF2LIHyGsf3S
C/fgKAIJdPaGPHxOxW+YH1jew5uI1MtohK9W6r9kjf00ksouxntQuad0jgTInYPfPtFu2I1TcsGk
dSIq7aQge0+N8Ujzd0fmwSqS1BO1sw275EIADiRxLnRojKWVfdT+rQaL5tJZ0EgP0QJvG/rJm+aY
K4MOnnIY++JMd4Yz1f++T+mrlS++TD7NDJsFKsCeTi3hQcFMjsDMQnAgpxnR3QprxipifevZM8MC
3G4TakeO2aQwBpu2pvOcKrzSW1+m/K6cd03kjzSAdlT+b7UWX0fRPU1sS/OCwECygrhh9esy/YxT
/xd7ym8nYdMdRPcKZ+2MQIShg8wRDpG+Sgc7wTn+YPGEVPpEioI6Akq8lUnxmFfDqlI72wtBsDWL
DoXc6B05xTn1J95yLbDetLI7iYpwLuJ+NDGhU5s249guQheRX9QcTJbjsKAj21v50cVzTMWWCOOS
iu5X7KV7pw7vRTm9enM+D5CupBp/S2l+1o5BgheVdGQ9cbSup8eSjI1A5yeD4tGr/YVdiB97Vmpq
NkahmM70eB9c7aYVas/vJpZO1TKbzI9N0j4G5TLV33oS7qomKaG7OO9+Et7Dsv2Az2SJ4YZg5iOj
3ktiVMdlcpvepyn/yYvy3IXrMaArUA8rizeFR5Bou3htt9QbQT6b/V8VNkwVgxorvX1WRlcCVzeT
SLEYoZwJoH76hDeWza3A4RT5O8ilx6mUBweaH7Gr28AcdqQ1LhBuQZWFCNdcJYco+H0cMSF/JtM+
pJOZZ3Dz57H0hw47hp1wBV6jSjEwlGb4QbA0t4/hrHS7o/VmwFtKL4Xf0knHI2O5qyQ1tgREPMWG
eWkq7UVzaLsx+eDrdwhed5ciTONjHMf+xVMXT1WnQll3qHhP8wOIVu3cmc3KAfOa+v3NlOqeJ/kF
ev2fr3uIpfx912aH0SQr7NyJ4Eo69IUwhVsfD69NEp36pNiZXvdENbIYTAQ4rjzURvOEHu8W5tNL
2vpXxbiiESdNMYFC+Jvr3YuW6Hc9XgmnOwK0veg5Avl0HtM4h3TE2hpy8ao/oeM6wTvlPSPIo9ae
Oiu8hbV30lP3fV5G3N5hmAGWkasfu0VaRi/REN7mlQQ7FoyehZBL13kbyktQJ+QkZfugWXfuohnb
l+b35CEyAUvFo8E5OB1Oqrg0Rn9EW+82Fzt/oYg5DlGxrOk6Jc44Idmh5VCvx0gd9Nl7ncSXsYtv
8KT2f0R9cfRaBGDAje5Ude57Tc8M8uLOEDxTjCDDi3ZOp7U0IMd1Coc2vw7fymzrmQnQi9X3LxXS
kHSwj7hHblWTXRjc3Bw9ujkoxoI+eMXcPUTDyXBYGdvozgT50vXylKbRa+yJo6i+0647hWF+6aW6
5Jb25xdrmvBmaeLFKJj/aqf5euCTPnU9fUpOZfnw1KSQOHvGTEN6mV2wfniw4o9Q1ftWeSfSm1+t
ODhlDWs0L2XzG8SOsypKrO/x0Xesuz12pzbUnuYPYP73M6uBK7lxrOCGkugRHdrLYI33KprTyAiK
a+M3SwWvo4PWmF3vV+Q477Y9PM13lNG7x1F+qTK9UDTf2kychQpuLgp7L8s4BfY3in+KD1RH3HyR
TpAKfWrpj1fL7W66y2t1zmn+Wir8bVV/1F2Odjl6VdF0T4sJ8qp3mkR0oXxrzGpjqenKyPE57ron
FLrvfzYdXb6b5sARlsFw+Io09CmS8r2KwhtRLLbVXVRXfOY1+Qqm/1QP5iZ0+5VB55run/KGla5V
v8KpQ5v8bcUQKbyUk3v4PF9ClqRbtz30hv8+P1G8VyejM+59Pzyn3Sbu45NpqMeyujZW/zTU4lNG
+YWT1BOzgRuZ5NvO1+FVFZc/t43ev8x3b2CPuxwK4kQH1xXao1fiY4fFCBzmFmv6HUnNOzR/mg7Z
pUrFO3KNzRjbkGcaNgggIsp/MYvskvGAzvvkILLN7E9IeCKBxV79tn/u2uhmBz89S7KwglehEUGk
Yy/ixxh8/tleiVh87vT2NNTZEWgrsO1gM1bJp7CSX/Xdneorobux/1Jnv5XfnznoPolRu4Z+c4oG
Xt3uXhgenmZxH4OtplTIs/OjdPsn3YzfOh45TZCAos6d179o9Xij3C0YtBEmPR9D5sv68zF6qEEb
LEkWyjKUtbw+X/D81z/X6ZiwyJ6DiTzbKrjRQOCc92v+LZw2f2MFvgpnjxf/xBD/Ccb0cyySNzPU
7xk3RT06qL27l7bzMYxMjwOSGW+ZNs2LkOa5Zt2q5gFjoryn0dUfM/jjjktmEz8hOWNZDqqRfK3z
ZVm8iCB8mTcv05yrrJVV559t2XwZGRkm1E8OFRXDo+DVAnTRsYIGlnZrxnzdoDUDZ8S7xfm22WTF
dJRAOS1NP1aiW9mg5mKiH2LOpKSto8UAYyi1Z4QVu0wWj4w/DrYxrT08zVFIJtWQQCSxVrWXbb24
+QpB7sA52wxO8GpoiKY0Q5x9uwbrkB0tsMEPZVtchvxtiI3vLtU4J2FIjspnsCWfdj2+Zpb8aYb+
nKVneAk3BxKC7lgPvuifY5PVNnEPpeVuBAwZj6GFEdygOT0QvwfVTG5llb51qthO1bhT7rCPUFZm
HeflBx//mQFx3Z0pAbS8umnrIi5Cx7LxW3HoIcEopE4yV8sKENxSIa+MgEhJXxBQ1x0g+lxIw6H1
5RxkbOCdbQ8q3tWy26DPPusM8sZ0HV7YJKITDdRt6ncHzD6HUfarlkZ1qz9GOjGNIbDE4Rs0NUbB
/pbad5766AzoRnAebtCmuE5wEEH1CAcAITR5IHq10U1gmohlYHHS1qL2U6/grg9DkS3o1J1m+Z/v
wrho/WfDZ4BsZqil8C4S/EGCYsboFdPeEHCEQeup68W+ivT9iN6iROFZJON6fp/nEyWyRN0LCArM
9gWuGZMYEiZ3e7tPTgFnDtf+jL3m5nTRrYvVFbMBktcSThxrGoPwvjyneXJxESHiD2OYM6HqDLmS
gFECOgkYRwiJ+q+Au8iMWZG6/qVo+ydLQxYZNwDMmlnQDFnCiq9BynLDyyVvmSIpN+JkUMNzL0d1
7EMyyQUKsbN8jwKJerp8rGhtjY73I4CB2PQmHABTigZagSHJ877lYT64wsFjAO1uTJazXv+JG/cw
qytbuYm9o0nKjnTCXQsiN2VIiU6DVoK/IKZsbTb4puer5O9nOm2czhmpFZPQcdn31w7QXivHLZPg
hdFye3ExAT6RxHzJXYVqyEWoyfSVWl+S5TgGA2l44cJZJ70J7MfZRSqihe3uLY20W2M6AiXd+o27
wyQ1ksqjTEgXYt0qLEFQn7mLmmUN0JEQzbgn90Ita18tBSMa6Bg8uPA1R3dPbFC9ECYGnX5XZPoZ
g9h+IkjOIgWhIR/ZsNV2CNMdkJqVUGuI5Q8oTFdJZTJXRHZI4jVoP9J9HDpIJUfSQf92qcFtHqCe
X8lv2bm/LSSuKAW4T5G6ehaU2psrjvM7wJ/m8/L8KWSBoPlfL1sFea/xb5DfX7UEZoinHz3PXxWr
Uff2cPTWdBUiGqLRrR/CrWblwGfK9zycS7XwmiXiPfZvMVKmvhB72Zn38ezL8YKy/92nYU6VVRJP
1rlrqT/aPPpToY51Mz6jJTu4QXbpUReUNalFJbkBKWmgBM9zF6S6dmS9gT1QfA0OrRrbRJeDER6B
PENqSp55MurM1hG1nO9vjyNnUnj7ecNr0WAGyl8Fo9zVxLwEAymtfr2puQvD+uYSSv5AlXsMDHa+
wTzrTXSSAPvjavzydY/BstobXDVkbUGOCqwDKnR7WWNtMShXvT7Z4vDAc0tu5vDEwORiJBpLoH60
ywGRqligwX3IWZ0sHDvz0bQKaHBMQEo5h9r2ev4yOzqYSHcnyS0w5pxTyWqaBWuFA0MNAgchhQL/
H2XGxq/5GAmu7wlTJSaqFABJ583gMPirTAV0OcLTCDELHfWqLkcCDL0tO9DK6rUVPqnZJYR7eJU2
KWQcBe5SW0282Zr0NzyawC5xUVPkIDl31OesqVAIGfEFb+aNcIySq+qzi2rEYSzs9QjFSaPfF17p
COyVOAcz+bJAwt+4p0zIbWyU5yi2zqZbb3Tf28ThU8kE1wrWdrDGQQeDmIF2cxv886SoBu1yo7Rp
40zVe2kF15JtL6qJqbAPCDzpoJGzHbi7XAs2NV9qyqPJu+rIYaE5LK0Rnsu+XuKcWvYIQ624XjZa
vfHhJFoZIewMxodM0N0aVqaW7FwdBesYHqDsTB7Z55PaOgMwxqZ9LWM+OA54ERL5uZqjYlnGnnxi
pH+PpmTfCZQin/NN5VYe+THARu2dO2ZHFYJ6QY4SK+cnTneDznBuNAn2KLfGaK3/VIeifSJNbpmk
1ltV6o/Qkzaa8e77xCAO+aq06eOZB8WtklMkujic7f4js7Vj0zEBqtNj6uTbaqcn1sU2cSALe2tp
rDBdv+YHs+1AmG3DsiP9bFYz7WTmbbLK3c1vU/s7PqWwjCVvngki2Hr485bzWgT8Ln2GcvQWl13M
SYH4Yy5SwTIkIG5Dx+GBe+VXx99ZSbgZsVTSoF77tYklikMA/40jf2UOkF2L99Ty107h7kYtuJrC
OjfQ5Nywv0Zad6jwHNIhI/XAYYIg1pEQ7HEv2oQSAx7WGBZbVDIPgP8XbafTSijX88Lcdz0gyy01
JO9J9fhnrdb50D19k9Hdy0e4iUm/6kI0tOWfd0PFHZLNfD2AZbaJaxSELmjS2bXBsHVdFEpRtxa9
/pi28pTk6T4x+5eSMRzkwJ00uxl6tsekz3ZtPoa+QDHsbXwSDX2jwS4wrlVun1JG42gVydDs12Ez
fbd1zfdldGSi+3wnJ000e2zOU5keh1K7Oh5nLYGQFuVKU4eHqeemy80Vs+stirGHOb7HbN5MoNxA
cDe5UUJ1+pTUdZAHUt1fxu5jXuZr9NMbOknwwzkUSaQbUbZVNulF14kzSZI+ByXJFbY465q1QgC1
l4RElEV/ymW6hzWwrZW+8QH2BD4h8jZ7dFWfkXYDxz3WRXGJonwXR9k+I6YBZvUvBPwPY+TtapHu
0MseMi0ijIdXQmQz4etMkVaAkOLhSZbm5G5BduFuuwp3OrSq2KkJ43eTotoSlfhOzdjaoDAqAFIi
VdGxRV3qmCw6slZeLFNDtw9Kef3oj264sqaSAXFGJeCjqf+v40P+Y+bHX7Agx+irhs77u/3nv6BA
/uWf//Jd/xlh5C8/0/zLn38j+ClmaMdf/meVt1Grroil1O2n6dL2z7//b9/5f/vFf8OAPKvy53/8
ty9CLtv5XyPsK/9HGoghYX785/iQ00/5kf4f3/93eojr/s3UTUtKyyAAwIb48T/pIa7+N477ju6Y
jmkCGLFAlPwbPcTS/yYQRWLq4xs8CDf/mx5iOn+zEF7qAHAsE3KXaf5X6CHS+ysBTDNhz8ykK/3f
QUNiNrOgRR2/laldX5us6s4hDy/EtLLCnmMWHF28ts+YljPOeWUGiULPxNm60UESIRlF8bNixOpv
o5CcHXT8zroq2+qQZRETNlsln4PFEuQmJEY8BOAXfgjctFd6y7yHSGRzCaUQp4wu5Vdeefq28uOG
tCx8v3nWmncBbOuIS49wvm4Yj27mB08ULhOAMEP/SYbCW8ZCoaOr9URuLSLLrh46p31tu8kpJtkD
mXFZ0eTNkIxePEcaX2wPJN1mafo52WP8bsZJbRPnbjnLoc0gGRk4wtA9Ovip3Vrj6J1bYp+bXrl3
OEc+5pHo7gP8/ZfKLOa054HyeiEIhcSx5ekApapU0kKcRpEicwk1+FA1R60mNbiYupiwIdtgiwhT
Sgin4sdu7mTZI9wVO3hBaQflVBQ1m7EIrelXX7TtY5ZpcFXTNIve6LpXNEeFw5GfhJpb1MvsDvyP
ZqcwAnWIoUMQId3qB8MBlMnIwgQfGQQkWPSmdumS3thV8eTeSUWvfqmxnEe+EMcwhADmnSWqI2qM
0iL08GEUclz3hjLfhVSMQ9CRII3pCv1XQFNxdvhhZvaipLyRNedcADxyjFAUGxjQ4bGplZOlEtd9
0o4F9gcD74zJiRG8VZ0ZHxV4JpSiAWT5hegxmwzmkN7FkHa3pM3pjaAFch8mw4YKwq4NozdCWYn4
Al9BmygTUAECM05yzJgwyJLkAUyYQkYW2JjNGZcsGTpuUkMQB59aVmGsQ7uDwBZEYU0ZX6OtWQjD
5OQMK3Y2PhG92lbypwoy5nOkMcDeN5ye06QPydZ6aNwC0Ec/jfpv5Ea9JJ4GyA3wX+sct0Qwjm6O
6EcxJkgwGvn+RnZ6/ehAcKNiKAf5CYBLvEX81BGxaPOZDP4csxvZ2VFivSVEk5hmTo6ZiB4tRC/B
zAAxawwyjaJ2jjjmG7phAJmwU5pJ5VjuRG1xQC/rGdOioGFTNvuPUOkLMo9Jg2IaM1gk4IWkcK5T
q+rvSRBqTJKtNoBToQcYXCbHCb4jyyB/EBjVymhVWKxjU+IX12pT6JjidXEHcy5nzx48Ls6SMV6k
rrYo/D1MOyWRRhhYgYR37y6fxDbXRD/tJ/54LcgFhehT1SXNIbcyrpqXt8iGR1g4nOOf0xh9nqdV
bvTY1pmHCk6IcgWXbeCoNeZJtJZuYPibFMnpb1mbGIbrkIG4aUD3oD1MDbnROs+0F+Uw4VWyA7Pv
scgg4F6BCyy+h6ntSawbI2NdUM8+e33ofHvNxMGziBAZz/Jl755ip8NXiuWiwz+DbtQhO3xYdyzN
MXNoUxtXI+RaRDngtfHPwNhmFNvPehKnyM5o0HgonTCLpkWsR+jliAbofiqEysSNJJb1gbZteMmT
rn4vnCzbEUaRnypHuiB6RtO52UWJ4ijD+ffAiSx8LoOq+AnCpF9PvVYWhyYbHbSE2IaYgprzcmYX
yVmvULYugfFHZ01pwJlRk0bEdbDWzqPnUOy6hB4r6uihMGgCFfWzYebFD12b+q21XPcaWIH1SOaN
+8XsOXttwUF9WdJgnufnnUOEqaVlzkLL+umxinoU9DLVzREufo95rM/68eDYsCo3QgwdTFA/mlDo
I+ciHdE1PMGt288CtGCa6OP1vbbzEFzeXREbjz2aBwVn2ZRndg79qNVW8lY3VrXFnB7YD3nY5ymX
XrJScNrOUEDR8t0pqY0fQYZmYKn5JaZDwzQsd0HyVDssbYk/ZeHaRvDoo7kLSNh1YTHzPk4Txqam
f+xgM4dgxoWRYI4l5vih0IjgXU5BPOcupD7Q3qJCyuKMcXyLXDQdSZtF1dYfPe1gO8z1ln3ek7Xk
6IyJl74s6YoHgnsJmg4jsDJx8CNbzMp1bGMZqQ14bPIOcmQs+vFhtAULaTHZFaaepvhFMk++6iWz
vimr632oa8iA0w5cFnfyqm1D+akDbP0IRs96d0iz3jihhbIpCgnE5Jjeupg0vP7JMGohF2HPHrGM
ZVOKB9ijHlVCgjiZnMLGfs9FkX+CEmetGLJGKxEBRv5nrACSnirokjBA9HpkQJ7yBLWZgvnfm9OP
UQo/X1QFJ9YM5vE6KR3a1Q7dVXcciucK9dJK1yPFWD4jdlWrU6SgyAK9XyDL6FT4efFhUyYh0XOi
+onQBFNHHI0ZfeItWdoeNvBVrPXIbQhCc74MbxbwuQ6D1AEeEacE3e9J50HFeMOJKO+B10Gr1dv5
1B+jiEKx8jLFVflZwT9r6Uo1Mb0vjDcaXeIBvz1MN7x0eVlCtnUrvqMOc8bTru+uKmmMq8LIp33G
bSChCIxymZaET6OrCs/aqJyn0Na89ZwgBzm3QJDje072EcvK38lhGh/rltqisKDauO1kPI14vpYa
vzpG4y46iDLRjxnToLM56Mjqwr6Ll3ZByooiM4tJv0e94dSQtjF7B0cbQ8d+SAMQP6QP3WTcy2Qx
EI60Q8WF+7EvSrBDVt2Y2NMnq1oV1TSAqK2zt8ChH2HMYeR4ec1dC6pta0eQmyPpOJvQI0UG86ev
j5SxxQjMISjNhW/WcHUC9rVxDbW3+wqFak6W7NGw2FF2FlOXv4gwh41NZVT/HswJ/UoP0plhRjNt
rMbOGVcz/P6lG5okn4Ox+liJdJ/lc1L5lGBzzyqvf2SDcba2zhx9SYbd3DkcwvFohznix6kRBlOH
ol2HGm0O5QdQHjo3+qXCFjx37kaIDPRRI9lhiLdmIqcNIWWRRePYD1d2Ek8nCtVp3dJrmlMxkByN
mTFeC6MDMo9T/FTYYC/rQNonxDQpckGyj8AWgBMS5bROOyM5GviZN5Y3MNeve/2QZLq7g99GsFwW
A6qJR1S/eIgol1M6i/acodGRTfVLqs6j5VpyTUgrz7j4I4xRZVP3mN+53x5cDjNEdJu9Xd16K7Le
6zCWJ2zH3U5whGPYz1SgcKdcoQzr7AtKV3g5bRJC4mmxTR8FXq/zwADp0Ri8+p3mYq32SWPrSIG0
LNIfqqLIr3Gt6/ndsdzwNZrSqkG5Xma/A620NgZIu61eKAUG3SgTf9O3RqIvJsObtUGi7l9Nmx6a
75G7uMiSdsLbOnQlrm5ztC+DLNX0aJUJm4rpMPTbpllLerbPMZ8Jre9ggRBTSQdFmNmhb2EeJ4WD
5E9zNcSxOoY8lbbus0Poxo2OkHGqUoMRtSSgqyqT8egVI8pGo62gslWkF75CMex3Y0pLGbmUy4yI
Xs+1IeW2YkLSCgg7jibnq0gv/hBaFwWstNjEYMSYM/QDm8KAAA6THGYlhnx57wGF99nCrBBfQtfV
qEjAExFYHDagmZjrB7dYrxzsTsz30fNWkkOinqAGrPP2s+aEFn3bwpfmig+XjHpgBQieuE3opzPI
YDhHlpv92pWNfWdXHxC5SjXQ7urYIP2m3fW61hw6p/Y/mrYV+75meo4WE606y3PzU9SZOExd066B
fWaXoCT/JRNdciPlBRy9qE34L4GXijc3aOAHK308VviJtzJwtTPTyRgTfGe9xMzF10ZUMx1iRZTv
FrwmDBRwcXCERpO/Fb2Ds8bItUa/VfQCbx4S5J2Qbc/MqHP3ngPx7gGi2txgwE7VkYOETRvF21My
OqV/MVAbPU/APrCv0iskfxkEf8XBFgyMg6G01/jg+xogMzxeUoIyL2le6PQgPmrGMn3zbEvcVFto
99qfkhXgq4k+fNOuKmHD/bJiD1Ol5ah7neXZYRBeCb5Kw+xeSHLKsxTTYc+jcVANCfXrTgjrXQ9d
7z5BYtyA9Zu35DpxbgHpHu3OCx1AZJPMoo0C11MtiHaCitjZEyBxT8TPRsIyzjEi2tmk8OyarGUC
QsQvsQhVkkGDYKjVeK51zvHvkEFK3x9TiH+FEd88K7gGtCPbjE1OAXumM5e8jeVU7DJwYfoiZnh/
KhMTLeSYF+R8lfmE/D/pmu4Y4VWle64HRxBBQYlV3OCOshi/Pk7zqgaxoRRHlnjynGVox88NSE+O
8yqSR5NuAVET5igOFsXXY67G+JiUSMk9OEULW5cE5YYq+e0OrSJbtho+fc3g7BaO5FJSFH3YRZ8v
NKoV+uuYx91lZJSQC4qUfq4nHZaUlO3hwxmQS64shLOrIkOv+qBjidQXiCOiaI2HLbkj4/Zge1FV
Hsl96D/sxDCvcWqMsK0MlwZlHg9vsVtIiXLene1FSX0O/cLPzjgzO3PRaz3YMysd1WYq8YOZpJSd
ZKMhC5l1DB4++zVBBwTFRBiqh0JOF9PWm4Mgh3un16xalj0Xz/9PGlz/P7WuZrLwf966unzUH18/
6T/tmvQj/27+0sSaf/LvTSzQsn/zdIjLHgB+w/hHBK5hALoVtiulLm2Dp/h/NbEM+TdqaEkXy7UM
W5getPGm6GY6rmH/zfFsePMShLMAxuL+V5pYxn/Uw0J9Zs9k8a+PW5QHDa/x3zV28yLx+2Zv1/Ep
TmifOOLL4VTGyImzvtZf7AyzE/XqQ57XG1Ys1DzBpRhmNBRa13944y5/B+7+E2b7SxHlLS/g0K/7
Bw7v31tpXIb4d9T00W7NYpCq2celvne1CgtTUbKRe2RCuWHHaYHqjVbZSrNUe3CZXD1UogFQM3Xf
VWy+piI6+R3sBqM3PoRkbzU0Vy7Jo7AXEfjaNQHLz0OHWC4O1WtKf3gxEi6ygBGJYC0o0BqVTPsy
fQ/84L2ppldrjHZTNo8uwl2YkoJO6vmwzdOG8L1as1eTW5CLWXGRnZh+bNf/V+rOZLttJFvXr3Je
ALXQBoDJHZCESFG9ZFu2J1iy04m+7/H094OyTiWNEogqju4dpp0GgYjYETv2/ptrKh+7cPQei6G6
0tjS0Jr5BJfm3kwiEy6k36MwA/y0M+Rv8Bx/pkLe2Bpi5i7+vWpWX6ex/DIg3ggBcwJJd6Acz4+u
9rs2/d+jy6I8nWSsJ4RUoyh7RDlY2rQFOkzoO0InVZ9dq+Q1uBTltrYTk7lUwAXJzW+HPPyWpeZ1
5kXIefUTjgSlJrN7U/PW2BZGc50r0KuakmyM7lHXI7MSxWgVpLSUwRZEu0j34R5UtzYXWadE/2bT
jS1ITkR0t2Mx0OTRxSdTgePdmu1TUZh/CXVTAKdA/cFimkmc//250zCcrGnR13IbSXZ7HNzuMUa6
OTTGHgmr6J5yBnJ7eouHuOGar642gXPN7psexLSQRw+ad10cYCFeBbn3EnYxgvXqz8aC2wJLjJqS
F3/VMrVl8UXG0fP/CgYUlsaVqaIE/XEgzGrK9JChB0jQwUrXO8D5PWph92Bq6l7W3ecA/Xq6YV9M
O/7WCvnLZBEFcGCHfMcuN7G4jyNWsTLx1oHCg3WxlVtbq7a2mT33tFcpRRzPLynld+Hsv8fY+H2M
/TT3DZyIymODAGGKvhjyO3CMAVz7CjdgXHpKg8VjZZ9iLXwZS/StXd+TpyRqW2b5bZYpMKJEtiJr
P/3s3zref7/OtL2dTHmdK11fi6Q8tgkkKmSLDK5jXLzOf+3irMzMLFKfUpYnU2PQh/y2iIvbquaC
UYgRL+lWtbetib6Yj+/VBjmaPRsg57ofoH6kJi8QJbgByf4Dvk43TVVh2hxHe8SE0R6Ng29yHL0o
anXIQvPX+bedovqjsZiW1slYDF2W1mOQlUdoz+h07nTvl51gZUtyaRgeVGVtZVhm9hN/j/q0m5/8
ksFuGCRBUxyVrMMhEVRokTBEsLthBpSNgfotEhbcV21jWPG8WJyK2YHlcnClfZwWx84eX/TBugkj
ii22zm2s6rD8COAglUOPfZJHOXIIDyHe7aUsnpsIC06prGvWB54WyPHAzPXkr2EBf44b5w8764Ca
WAMqUaaVrL3vwsp890k5GSNhQE1yBys/1l37LUdbioKSnbOBNJTyDe+txdIoq7NPSWx/JgPtt5ae
vJaqjy+Xh6Qu541DHlfvagUSs+3uOt1A9kPcdH3ws2AD7wbapKQd2GSCvMGg8O78KlIXDo2p6XY6
uaMFNtDXteJo5gVy4tl9hF5hhYqzqolPpe89jNF4NcrHQm32rkDRBrpe0NbHhjJCY0gPpVUcUGiG
olJ8kyhr5RItagAqVFwPOm6ADTo6YxncorP4onlU/M6/9/v7fbD83w/BkwFHxS4eEtcuqEiDsk9Q
DZMa1boda/yfsENu7+1uxCNn6CH69Gi6tl2PF5mX/apdqphxA7+bGiiqubE1brA82Vhm1WwiJMvt
ZBLxcWtSIRchWa2K93EE7ShWgRJ04RfNVT4PmfbdVuCydlG8b6rgTcbVDyZX+Qwh+I2SUrZTzOHG
Srg7dynN/zpb+XBl2ow++vDZ0YG2dE2TZVJJCcGSoWwphHtMwMC1hnLI0uY+Kr8ynzcGpquI097I
qbhK41TanR/4pRxOmx0JqVWXjcqaPUYZMiwQNpNJdBK5B6XyHyFaoWkScU7RXEeoTH6ONP1nLsHF
CBrkX01bK/cC1SJ4Y94uHgxiuvmjT7gM9QailnWF5T32xUhw5CXz5PdcafOxhhAB8xVdGdAZAlf1
8gYJANgrSNDoqQ/CBq6tY4OYuUonIa8corotecAx1bdRlSzSuDbbFgnGPIj+IUSXTAC5CpUyjixQ
lIX8jPMN0Ce//G64oUYW4T4aAxr+Wibdt2mNS5v56mvRtzhI4QBlBz3ObhNPO+BM6fQdcjaFr387
P8Lq73Y//9pvtdkpZ8oVaoWt2hzlngQYWeJPVaujI9JS1mk0mXKNr9ZXCNWgSNrUGi0eYB6CLROx
A4xdLRKVLR7fb7ZPCSrI9eTKdz3fcev6WHJ+ok1A4nz+XfWFBEGbHZm0Xr2ipXt9lLUO79/nvr2n
XP+oa/ENUucP0RA5tihvYW/KOx3CNUaG+4YbqoVIw2iQ16jXhRbeozq+wUnoz3IwfppjDUo7v8nS
6lBASswseYv+0gEX4X2se3ypewxV/YgL/T7KviN0eF1QYUODtnyOhHlD6/3RTVJHUp/A0jVkrzzQ
yL/3qnnlCXYvbDXPf/3iTKm/b57uOMR0GVrOYMnW91qRi5ciZEXUCo5qilWito88yQY+/bjNhLVl
Pco7abT3jWKMbwGuEwc9HItNkKSxU9Et2cHDShxFbdGjRYz2UA3wSFZeduHyNYEoTnd6eHnUUjhj
jhhEA3amP+dd45gK3yvKzC9eXHTYPxFzMuRb2uvcsjy8FXUB2rpKg2RSa/KDRysIm5cusaTtOOrl
nd3SJ6CJWINU0JIr6qnxVlS/zr+ymMbxo71ulgUMvYeotgHQkkpuvRt1NMmiOkLAvaJX2dr56Ghw
uJyS7Hk36FB82ySFfdjgsJF4BXbdwTNNiAdjHN/ynmwtN0il8xhZyb4R+raVXQN/DxS0tCSsHeTv
Y4iIqox2YcidxkyoG0dmD0A7QFDRe6wzTLZUT9Vp30bRAZI26GupVaHy8heFgjZQIA+Q7esapTyI
T4ZLHjglkm4VZxC5qNEM8TfEyh8DDDxyGop3ru6zfL17Czs7SEOoCXiYi201oUOwHqLIKdspz5fT
fl+14rWOalJsrAec1mKG1BhvN7OztKvzI760otXZDV0pIiTkUE89uhK6ZXnO9aKqOgqsXYIeOnVF
lBe8Itp6eAk6tTSJr/ZVjhFf0zkZrQ6nyJRXlF6+BLrxpbPjrTZSA23hal3rle/vcHFTVk4iZSF1
mdyGThd01uWpjig48LrIevXb+nuNO/TGkOUvemm8Zar/CMnhVVXN10T1H/DeqvdxVrIlCmxdxsnu
uVCDxwqcxRAGz+cHcOnG9J5nneQlGnur35spJY5CCR6UIUTvPGjV+gWLwoMvie4LIONip+aD4fgK
3pxBmHaHuJCOpZ75JtTwAZj6SAXpznPHYF82rrcSTosDNksd1HYw66qWc660I0QRDSykoVUeOtHC
oBUI2wPAEjob4qH2uEHjOw3JQhiyYybc9npEWB/Q70C3HlAStQUZlSoW4cpRoizsT+/3/JORU8Y0
sPJGaY8pNrJoVQKzR5kUmfSqar6WOOIIorxJ9SsERbcJuPCVGVtaRrPjNlETWVFjehFuoOxrWj9I
SFITCyygmUj36PK+spHkM2AcYJAykZHAsu9VauUbNJfgRtv9zahxpPn1zcorLdzt1NmpyuQbXaEo
kMUg+WlhjHZ9DQ0OzsYjMrRc8ujQoTKV/qIle5OyU9B1e9GpBWxDfTQcrZZCZ1C8nxlALC5D4Zuw
pPvz76ZOw/LBnvx+YzuZJtannDdS3xwbHxQUNR3ML0mW/1QGxT4yTdVB9QplU5B+BgGeu5TKagpt
EVdjpBsnXRmNlpeFYuGAqPWRfLJ7qj0R7EDhPBstagMCUU+T+10qD05a1A8rL76QVqmz88+NJcO0
a6s5KkX72ahty6lC0Aa1ZG3yMvmmoI7feZwP+qAfdb1+g0eBtESj+1QZ/PtEAJMOJjnvBrcBb2Td
MwhIl/QUlwJLrMXotNF+NLyzI0/k0uhLndEcVQWutC2Hd0oBNSWQ0z+0ie6pZd5DZXef83j8YunZ
rZJx2JlADjd6wtsVmvFptDiuChdAEskYopASIs/790GcAKV/V91AlPLfP7N8KDFtqmf/+X/+M+zq
xyDY/xeRq4aisiEuNwAo/P/6n+zP/7l7+x3x+te/+6v8L+n/AHAqLFkGR6MCPNUJ6b8s8PgrwKi2
QiVfNSzQqJbxrwaAof9Dn7zpbMvWTNvCou5fDQD+SgbhKlv8I9kQQlf+mwbA72m6oZuyLIMW0XCb
owfEU38/MkutkdCJnQDfXrrrjFdLgiTIsjFg8J2MzeNfK/W0xj+N3ckCfv8pRaZjoWoMhZDnF/RG
RaDcxOZ700nxzYTH0eIaMSxbf/SGjO0zuQmycF+iz2T3cC0L/SWuwQD0UCZi40YxKdCiSm0XQFjh
xwHPex116VBoI+Ct6MbMw8dcCiFSZg9CklZOb13+/Xb919sDQ1bxqTNkw3q//Z7scvTqqbyAit9Y
RVs7lqQ8NLCaNuyxwc63wdoV2yYZbvWHPAh/6gVSsRnpfRQ8auScnXpT5PErdgW3UlfSb/GvrO80
uqWNG3jXGhreSOtK4Va20Eg1x2sD3KDoJngQPNn8OTaB2Cny5AEEYD0BsFOKEl2sAfiDQNvF8/zv
XcoeK8n4lJi5f9MpgAAH+yaMQ/oSGI+k4vuAAqpV+M9DYt94LYdZhDRlj1SFmWMfA9SEXFpq7/IO
ya06Lo+DRrYW0wWHGIZek80dMtZ++ZCwsKnyb0zY2jbCQ5Vu3gxZd1cOPgIkTfYAPgN1WEzIEBaA
/G6bb+bgl3A3my0L7UnEOPkBIYI7OVwhPHiMZGkvad43gdQTnXz8QERxk0fmozt613XqX4XovNoe
jOh20kQSSJj71bFt3Se8gDEz1D38rZXrhHKg7nIhNtVbvJkffT98oml/sCmFRqp/H3cxVKTsIR3g
x2QWujQGHC60Duny+3u7RBs+7Zyhct8iVNVATzhJ439ChgGPLld1sup7KyOTa7H+rEzFz2Xn1+Fz
Gcd7xQbd5/UOZbN9gq5yn6gviT3eA8TaURH7hPA5om3146gW97BRsNiefIs73kbcFKPndLl4s3r/
KacfVSD9LSnXk7VxSC4K8CQHLU2DAtjrM9UtLqzdQ+AH0GACBPIL9Tsgu9sIdmEHHgj+Dw2rDIk6
pHruiu5bh90eLDoAPohhKWHDXchTExBVXM8S3JXzBhJcqyuvUK3Q5BAut+5m/GH4/gus1edI7+AJ
J5PhQRtPjsZ4cCEZ6r5Dr1MWLNuLd6WCVtVtud9bNWgGvxvRZU1UvBnJrw2IPjCPK2hjmOfugwhL
yUlscYfgU4b47QhQEphwzd55LcLsqnRrLpJF/W2oyFaMP7yQGkBuo1qNyIAU6NBTX9HTga/jdXTC
i+GbqK0D+nzdJghlFPsmFqvAhhGTayedItQONGRqCgUedYheudRrt2qcvtapcWPXqPa2CM7bXn4P
ch7qKOCL4h7rr70csiD6dtzINepUVoZOqvjuejbZyGRP1PQCcqCFYuYkzJhFN3nnfs18RkLu8q9C
Lw6yan/KmGlA+3e6jOh/hts2rUDrpUJ9oXRDFMfyn/6wp/70LbPcx9BMHpohvNEDbk7QhQecj/sk
vzeiQ5Yb1x6XQCMy3vo8+lL69pPlB188Jdq1TXEw/B4KVfXV1opNglvINon5vdo9JLL05Orun7Eq
/YkmsmNhKdWgRjaM1rOBwo4ZGm9C54qs1LeA8DED3ViR9VZPZDjbJIvV3yTstAYoS5Vi/Sq74tDn
xhskVIqpdHbUW2oHj3INNK9strmpPrlJeVA8Gc6YeRNbDRyz+LXIn2JDHOI2+kJ3NtxadfSAJ1wT
5y+WrVzjdrz3Rh2SU3MHBQA2mXJdEX9ji6kUoo7IAFEzn/AsoJ/sKn6IouIAROixwW6to5AqNaw7
SfXxxkQMCIGVugo+61myw4twP3R4e3bSo9nVX9nY3/DexGKKW6oJK7E8WEp1TKPosRoH1PijRy6l
z0KU15KQbpNAon9YV/cJYCGAknv0KO8pZH5XYDwPbnnoXQlKlPeZxi0KHjQ6C3as3H+CQvpa/Yi1
VEc/HRxrjN4n+C2YUdHe04xfKRJ96Vj6040KCEyEinjSbQuQ8QH0A3uE6WAF4qmk6QfVML8vi/ze
dcVNDlSpET16xrn5NqjyX120/yqJ+zg9O037/sM87/8noIdNUr2c5z0iTVXVsyRv+id/pXimSR43
Kb4CziEreycj/ZXhCfkflmkJ2YKhJCboBzeM/6Upmf+QTQsGkWXhgwy5idvUPxEemCbz/6vCtskK
bSHzV/9Lz/pnmvVX4v13Xn6adpFDnmRd/6wZC8Lo98ROCUcffa5UOC3eFnhjUKbBqWKDvvZKu/3D
ax8/ML+XiLjpI5cfUKTkS4McYTbqK13dhUdPFK7TOk6NJU6EVZbhxEFHWcIrJxjZKP66svx2Y/kP
RmZuHx7Bq+zgwAvHEv1Drts3gcaWr44rj/893f3XwFtTVeEkURwGbgMIFAsH66zedoFeNTu3GG6D
wrw6WYUfZNQLU2tNv3zyC34XVnjHgkVBE+Kmz3Mn7pH1w+/4/OOXRn/62ZPHe7pU6GOfCOj8oHIh
3KAZYSB0cP7pSy8//erJ07W2ksC8smyAwsZbz8yuC7X9bGU0ac//wDTO/3ZfFsivzX4gJ3luM9dA
XlbccFK8RkGEchmfU2u30JyClXvNhyUZfkf9/XeE2isdXDfD6XWxlXG2StLuazvWe0uG1oByOsbD
8UpALH3TLJhNtWwKwChIkGOpglwNRw2efXtYBztZTYxr+Gt4X5wfv4/LbnzYLLArzxet1WOfUpWA
5+PiECOxGalXdXbXZti73DWhdUWaZUrqSsgsrDhzFu9ZR9MtyflFr0PKvyj7u0QvVrapj8EKgv34
93mKS/T6R3UqRKu4senSdW/nez2VAcJGhz5JXwq3PhhGeV2W9a/zQ7j0PbMtwA2b3i3djO9R0j9C
qv1BUjxe9uhZ7EexZMOWZWustX5noDDQVe5KkXEhMs1Z3I96LipVDg1n0KnKQWcYyN7L7npUPG/l
J5YGZhb8vuZLoTJM3sOKfO3XuGp1YmXZLj16Fva0nuwRCQSavmZ9l8fta+79s8a1eGAsPXoW6S0C
D4YHvcqxE7m7RosbY/HRi1b2kaWnz2JbDGHhUlfoHdp7cHCsq0a78Bw1Z5E8dmAOuQXoTjgUVxbh
Gsnd4fw6nNbbB7usmIWs4jaBTB8dj6VukqOzQqyesR38M88BQ8FJ1VbgKAujI2bRqxtqK+chv1OF
w7ckteHO6c5lnzCLUlUkzeBCwnIKr4Hlat3r7AYbGU8WM64vO0vFLFwpUqUo20EkLkJb3bvwxHa5
CmXj/BcsDc4sYlML0pXXVrCxMIpQQt0pk/Lr+Ucr0+L+aIKn3zw5pyWwZIU29DrNRI436VXKQsfV
njSpeEyNL2Vl7friKkqrnYlluVUElx0FYhbGMc7gXhM0vRMUxo0eG0hEtivYxYX97b2nfPJFySga
iYRycCKYF5BowP3W4Hw7+4/zQ7Y0G7NAHrTEbjO5052U4vnGats9Kn9vlz17FsmqLHzqc/1EYp+c
e8KRgmGyBuqcYumDqTZmsVzBdM3R3xrw8CoOA4AdNYBfnOF2CnOK1ftESrA7/x0L24YxC+dE75XR
DpkDnJDuoYIBLoNt1ovnomhWTsiFaTZmYY3hk57bUdk7ozoIzEUH5F8sK36N+9i6LKqNWVSLckBI
O8+p+GnWz9jQXwDxrZyQ01t+NBezkC4zoxiirhkcVVC2bXFBx/pvCwH2yezDq66UP52fiIXFakx/
fhIMUJGhr7dZ77hNt1cqFURHvzLH07L56BNmIRwhpQK7PEfJACJ8NCDmgvYvFLuNgsfgBLHCTf3K
XNthP4a/CcuYnc6wj8ei9KCSq6r0qcFrxKz2KmT0tkHxDBlSZbyvS8rpsMp1lIERtU2Fd9nZbcxC
PvRKF5o1dsZ5EH1NRXyjYGtx2QTNIt7DlBYrX9ZYBLBxZyMChIqYt4aWXIjDOe/CtXK3clnHjhAW
js9KiY4C7LpJpA+5ke/nP2FhLU+dr9M1pqVqgnwSa2yMJFhrmZMaX6Uk2UvYVgJsWQnGhd1Ln8U7
boboDypEDKqJh6wxj2GgouMRfJfQU0Jqe2JKRSt7y0LUvIPeTqImjIy0kLS6d+K8/pqgMAPNMFjp
oy89exb5cTH60NGnfWuA2YyC2fUYROFKTC7N9/SjJy/uI2OSygXHatuacHqNG+Gi2Y70vpBX1us7
IOiDsNdnYc8aal2/TPkJUFJ95e8oiB2MtG5Rd8vf2vDZ1mAvQAg3vsrYsw9sCqlPc90rjxk3sqQr
tnqDRYWMLrqb3aDm8v7/FJ2BkCakIx+tWBQkNBVXjvoZpBzqi+XKrrs09rM9pNC0SLeg7zu+m34y
OI5GP17ZIpbun7Rrfxv6PsxMGJYJGY0qfTblPw3j1mo1ZH6+qNn3CO1s9nc2pvMht7D36rNdQwd8
UFfVZAxleVtk9PGL+dHS2MsQ43AH6s3Aote33oVVNce4+3SV5UbF02SQXm1Zuq7LdluOsOwl3JKY
X6koNxiioMAq17Ej1ALFtRFU3XWRXqlIG53/5oXJmwPWvcjIJbzLeiyi/dwxUeCIMW5d2V2WHj7b
XUivdcuwkeVpSvPPsKdhHUMmuvDh07ieRGVXo1SAbUXvaGoLXtpL34p0eLpsVGbbiY8TVFfIzE2v
t59Uc9LiXWuKK9MzPgj1OR7ZbvCc8uGavs87GNXa/cGhmw7B+8xPc8way9B2rEFDDcOXnsJzUj9J
ysv5b1tY5XOMMYIClenrFfJMOuSJBqy5pqVXit09GVJ01UEAxO0PG7thJaqW1vlse0DNKa8N7nKo
YQ7PyEF8Ku1gG7rltT3KK2CkpXU22yXKGI5BoHBW+qK0ryKv9I/d2K1t/0tPn20LJto1oeUSIrUv
41/UcQ0dpDS47FScQ0TNKJS0PKS7iFBF/q0LCoiOdhIcLprsOagzFL2SWJXROwbSkcmAU4osb7vy
q6QZjmUUW1be6o62MNFzrGatKU3Ye4bhTPY6nV9t5bx/lsktSmQvL9uu3mEyJ0GP91UhlyOjhT3U
JsAFo0mCT+eHamGa54BJrLPZ6+VicJSgepbr7keidJfVYd7BfydvnVtIlSo1EN/O9/cKiqolsmaX
vfUscRCGS3dK4q09NUcAI0c6/tIK2BybCB7CMxEXGByzySVHj+CDtob06/yLL2Sec/xgJJeDiLJy
5AKLWGZd7AzxZbpqTDe2BpH/PFxJDZeW5Sx88Xnx1VbVOCe6+A8Mb+4htgB66vZjUaxscQtLR5nV
AHzZggjejxQYkuzbGI4HbMxXAnjp0dPwnSydYQwRdcbfyoGn/ViF6as/rt2/lIUpeAc2nzw7lssA
5Rc2NiEpR0/7kbn6RpTm/RDeVRl5Iwqo3V3XIV19BR21E+50BzQxc6uzP8jABqjd59fCwpH4jv4+
eRENYdIhRJbRGYPhxQOkCftph96Sc/7xS2M4/ezJ402/sFozl4C/ohmjp+Klwoz1/KMXx3D6zZNn
6wmenGxJqhPAhtIMHeNwLNggYOFB7IxVfCzraQjl+AupOzSQbUIyOfDnoe3fIY0zDak+jiv58tKX
znaDtka5xADX4xSYXrWa++zZYnf+S5cePTvG/ZHuWWmAITbG9pXrylFgYnv+0QsR+t5LOxlDiG9W
Z8vQT3JPe6tYWVIo/fA7xdH1yF45OJaW2GwXEAHlWDPA5ceAyDS64ph2MBYCX/98/hsWhkeebQEg
mPUI6JvqGHl/01vyE8qQl50ec5TpEJR5IOssX9Mj7Sf1AD5jivyyeZVnOXqIMZue9+rgDFlwB871
IHn18/kxWRjzudQr2LIgkxMeraTq10DvXyq//dQm9squsTTks7AOfKiRqkHo9cBft4JytGk1r5e9
+vSbJ0uylSsoQwNyXVkw/ERq61sWm1/Ntvrj/OMXVvw7Xvbk8bYtgqqP6GyUbvOkRUa8ETQEFMX/
ZonaOf8bS8MzC9hYVvRUdTNcDwp1V4vqmITSyq43rY0PrjDyLN8WuH6MOYhTRw5j7UfQutu0VJCG
gpHKpmDo1lpULa2gWdSq5YCjZ0bFW2qTL/pklahCn87Wavcff4dpz4LWrdVIxreY76BikdfWSzc+
d0myU+Vra7D3l8wDePTflxL8037ACpQMza+fsZzdSpn99bJHT991soywZm0RwaFYrPnxbWxj55YW
K4/++JYIs+v3R4dYAGKrzFuTJWyMIX6TsOVAQHLvyrcCr1a9GA95kl2f/5CP48G0Z6Fc1iYuWajq
OUGIGQjKkP01wnQBBpaFdo2hT7oSE0tfNQtrdAFaKzZLtlIklrcSmPO9pkMqhAVU3eVWVWN50tnb
Xu2+K3Fh7C77utmp3A/og5oeN+4Uk2mrhVaPCmytagjdi7fLfmIW7HpidHk9XQMw8oM/g7u9qJzE
LX42qvvz/E98HIvmHBPX67aJNwytdstrIfFQL9qE9PFTKhXnf2AKiH/fVXAt+X3JVWD45Yz91rHq
KxMOpiUnmyzYu9Uk/ACYPqxWVsHCl8wRchrSA8JPGawudm+HFsU+28L6kMV90YfMMXJYuiJmaPvk
7PFLM3zt0VnrpRyCNs2CXvlc5Cu/8/EOb87BcqQclWtq3uikkak8er4+fsadL76oqAIS8/fpUPG4
kDW0NxzQ/FW28/y4fzAK0pyVt582qQ+me+LvnG5eQ45QUm3Rf0cW7zHusDCow9taFdcDBhnNEKxs
ZEuTPQv5WkYSvOjoOqhyvQ8V62pKiZPAWFm0S4+fxXbqG7KCnt7gwHyDLxbG/p0VomVVodJ90e3S
nGPlUPGC9TGE1Nez6KXU62fkoqOVtHhpCc1OctOMegW1VQ5YN8EzuENMP0nzlRbW0sNnAd3IsEvy
mMZA7KM46Xtw2etBuezN57A3VNsrybW5TMl+XmwQq/08XRzPB/BC28Gcw96q0NKGeGBt6mZ2X6Lo
qNZfkuwYxtZGLh/G4soYm7fVwtnCGjKnCDk5xvFeSbMBvV8cUftfpdJdyWb2rRPJGthyIdLMeSSH
amxaBl9T4Wq9caM/q+TVoyFuxeUfNBPOj9nCET4HwNVNk+EGEIwOuiBf8D87hhHEk1ze4qT5TzuQ
/xJLZpqzWPYlu279iAWlFtA8Et9GD1jx0wtX1CyUw0lKrzXYTg2ruJGt5inS1hLNpcGZHc9+rpUk
spT2wyo7umr6RSqle98z9gWms+fHf2kRzSK5qigwIr4KrEIeDhaOSiKTtzryc5c9fhbLnRzCsjBZ
o6qcw7WAjWG3cN6HlcNmYYDmiDiBVQT0ZhLAUap9BLiHOyMoqy10lF2t94fz37D0I1PicRJndaR1
vQbCwikxaJKRXPe6BIfFcevTXj//EwtbnpiFshf7RpymzEIhwh9TL8eOiosQWEho//72wEutwC54
+7QCZJS1h56Jji1pJQVfevNpXZ0MjhKlQ5aZGJz7jfwt0CSMh6QL33wWtkK0vRmmCvmvjutlGl7l
OAI2oX112ZjP4jZzq6CxBhxaTKzuNlR6blq8ky579ixwpTIDMRwYHO9I51St/4IdzOfzj17Yleec
WDepFJhtLJGsxlwSs5I75C6pB2JqvMuHwT94krKyKqc5/CDVErPgzQbJrHPbpslrSHs1NNEdbA+F
5F32+DkEDi3m3i59tv5O73MMWIMWBpp+CFpsq86P1ULkzpFv/qiFig4w3AkjXCl0+XNOqRrx0Sdq
r6/nf2Jh/c+Rb9xtpMLHHsOZZkIucYHMypXx+Ximwdj+HlpZFiIEhI69UyflH0LqHvTCzDahHscb
WXS/PNV4PP8NH8+zmDRxT2PYs/WgiCtaexgYpDh5/zRDsctLoV/4/Fk0xGYut7rLh0wy914hrkWO
v51ifzv/+h9PAeaiv7++rrtS4rWd4XQt1sfa0N0jf7NyQV4amlkIIFDuDrUCDL0S0d3oq7uiafe+
Zj2df/WFx88hYaFm4I6DKaFjF+qVUY06eom+D4bDWjkgF9bQHA5WZITvgFMLDqqYlJRCPBhDdW22
wa5uS2OnxPZK7rswCXNEWKgUdd1hF+Jg/3CTudIjfOA14NzSR8yOMFnFkS7TJd2Jmu62s81rXZGv
WiTJy6GD9L0GBluajOnPT46yMa5GuZb5hDwobiKBASKGR1aKHfNlkz2LZ1WBLazrLXPR9nd9aL7A
9n3qBxQxzz9/aQpmYdxLZUnfj2Fqu+EFss2OasKf5x+9NAOzCDZ0KUfRgFfX4z3OCqDAlFvFvM9Q
fgy6P87/xtLrz8JYURA+pooG+D1VpzNhvJIAj28ve/gsjrEvTbFkEbpj2GG6HVTLQWR+jV638OZz
SJbiF73lpiyc0vWfjMC9M9v+9fx7Lwz8HGeVyqOe4c0NP8jTt1jvXVeG1e4wcf6syP4hjfyVbvfC
2p/rhERRYjdA2KCWSOqrne5Cpb5KynElg176ilkAk7H4bVlCIpEzBQdtH/dyiIHj0Q1Bpmrom4MY
rtqVnWjpx2ZhXBdFm7s1U10jlYWHizC3qdxUODjbxYYaGxoCWLjszs/P0tRPf36yZ0hCTiMI/IaT
RMVzFXl3Emoi5x+99B2zcJbSCgM5l5hDvG07ejImMni6xqHlJKp6aNZxyUvfMAtu24tUDVcQ5t7P
76jS3iMWt1LKWfqGWUxLOLypkc3EiyJ6nfA9SZ6/FHF7O6Y4KinSylAtfcEsulNExkulVNm58VUt
6uwGgbuLUKpijrMSUuZpuUlu5MoAZZK6FBsJv9WVLXthfOY4qzh0TRn9G/isxkEapWuv+Kp78o1b
/1oTaF8Ymjm6KhJyO4YpvyBnuI8Dl8cvJVhTUP84vxZzWJVs4R6voJaEKQpuY1WxS9IvpVQ/jO5K
DXNhW5qDq9ixZYFVqe7ktvhhDONeMbv7xlwD0S09fha9LQ5JHQIlOHDZtb1Rm/ae3TvatlWwkpou
/cAshmNLazRMq2CMeuZzD1tcUxKUlbyV8Foa/1nkNm0r/KxS2VdtJKSS3HUa2Rgxj6gPViMujIBZ
DPt226KuxiB5BpWhtMZGWFwWt+/6lye7Z63iAKQOCu8vR/FmRFqk6uuLruBiDq6Sfb/ULI2hT9Jw
bwcSOFktW1MaX4jbd1jPyYvrVhPh9jvta1FRPiEL2L6IRrHuVUqmewsS39Ytq+Kys3mOt5LaSKmx
/oFRmmhb30sOqekimbMmSWtxVP37LV/MUVRl6zWJMgzkXX6YPcvUYY+9SN3r2M/d3dAi3e0apfug
4ga0lqku0N3FO8j5ZPwqG/HKWJd1x672pTxsUG3Bkx6u6Rfd+2NAb3mI3khuNrnariSAC6Hy7sly
8ou4Do6RpWGg29Xyi+on91YX3KI9g9+DsRIoH3eJ0R75PRcYDRtNZ415SoziUHrVUav8twFVaKsJ
fqYJ9wgZRYFdVLMWz6cIC5v7O4/05KPaAjE7ueejGmHeQ3e4CbN+pa63tMJnUY89q4prEcRK1GZb
eVPhSriri7rYNL5r7LuwUXYMZ/Hjsg+ZHeAG+EqM7wrTiVrjFwwm9IiQV7hslOYYq1Fg+J74aI/0
LkaKmnfvdpeRvRGd+X3Ky96TUr2IhZMXrXoUjStvFT1Z819YmN45xqqW8Bzp8lJ3KnokyLHoBtgz
u/Z956JRnwOtfIh7kexVOh3CDo8fs8MVzcxWAm7p5acj8WRtyv4wcnWuhCPHhX6XSbDckFS7rHgr
5NnJnVkD0IWGoUlb2kS4FTIwBVCT8wOzsFnMcVaVIsIgqGBqxXr5QwM3vpEj6zrNokOY+u6Fy1Kd
DVCM7p4dk3YPFY7eSuZufBzxVh6+sBfNoVZG4JWWL+c6Enr23h7BjFpjBXHORtzR6q8Q4QqOueTn
P3Qdnbvzo7Y047MgTqr/y9mZLceKM137iohgEkKnQE0ul8vzdELsUYySkBAIrv5b1fEf9Ou/vR2x
o886YmMbNGSuzFyPAZAwHOINHMK3JPLuY4Df/vzo/46jyMeOKzUFoHC2DUbnMGKlq+CZ173MSuAe
//z8//7VycdmqxbWbfANr5JNVGPQIdUSXGBf/J34AFDs/37pxPlumiksIRLKQcECpSr5avbsv1cq
+dhvFQxgbrZtgKmMAdgSxq8JqI8eIIwD3DK++K6f/YwPO7kf5rblM0x3+gYZdFwz2Hz0z20bnrzJ
/zuDqH+suf59XCw8GZhLKRaPP56n3u6sIDvel19lWp994Q+Xs+haugBjmGywgcVNLLjd6ITrLw6M
z57+YS+DKWRhzxjg6SFIBz7AJ3LQ93+3Nj/cxKtwcFcfJ5iK9Yu76spIZWUYfxXd//c9Tz52Tw2k
iuDQiBQi0T9QVd765XUMOhkyuIp5D3/1F3xsnBochr+HYYb5Vzd9o5ZAlXGV2f754Z8cDR+7ppA/
9yBTdvEmwC+8X8hCX2i96Gsvcezp737Eh/3LQNNpdU+SzVxiuDKK5InO4VVVq79KVcjHlikFWHcv
yuGywege/nSFbb9yefpvJ/yEfGyXKlUqYGuP7M1N4npCu1To99se7ysDtO2lV9G27NmWtknWifhb
44Oi7GAzUnk7OjW7RKfwN/H/H7by00aMz77VZfv8KyYYEc+0gUWEXEZAjJew9t1GyI6LdOLz3+3E
j05kw2T4CLBqvLGW1ZsmGZq8HDE5+OeV8MlR+LGnqoUJuGYpni56UzA/3mlMTjkpN2U83v35R3z2
jj5sdyBo5YL/CBB5AaC9iDs6Dhod+0pS+eSo+ug0JqVtGdgckFRG/1gt0QtTX7XjfvLoj71VsGZz
jFyU16Asby+PpulXPRifPfpDoM04E/444HoYHStS1Zx4rP4q0yEf26iQeiYemVOIQHLdm84UQFq8
oldr0a9cDfaLlfPJOfuxmUqa3g6w2IWKsixHUZ6sO8CjvKhsvZmX5z8vnc9e0mVJ/Wt7cW5YgjEy
JKAVTd4JsRzEuwTO0n/3+MuP/dfjF1n6nucamPz50bG3fpfVovviV//veJXQ6H+f7flzr9q+umxb
e2ZLG+QGjsWZUhGg6+nBzd0v+IzJnZadKP7853z2RT7c2aIfSFQKaBBrPcdvHfxz+9wpOSwZ60IK
kmYP+Bjgyub2zz/vk41NP2zssS+nZpg4ZJyUnzum48xU8nFqvqqy/7eOQz4aj+kkgmlajZtcDsZ/
dGM1+4VWFDMuTC84C4fZEQ+e1KuReQty29/ZC5GPDSk+gjViai8CGQRGgi6yPzA9kpM+uMPL3Pz5
3X2ysj/2eUnYp5s6xc8giQAHFSsbzmfp382okY9+Z36NPngYaOBIDJMXqcc2D4Lyq1G/z371D8FD
ZDUG5nkZbQY9NZlI8FvPgfiqj/iTj/6xuwt9FV6Nph9seT+6xkDQOWDi4HXIkuZk2k3RsDEs5l+c
lJ+s4OTD+YJZO1ey8fKnLPpQxQq+IUtel8H+7z7yh/PFOREL7+KoNnboiW5l7O5RDuZflAU/OWE+
mpyB75wy1Zh0k0Yct9N4+RCiXgeSEeCb5owmjQcGGPOCseDAW90626f6Cwn3s0Xw4azxjXRll0Lf
YhYiDmC8HrsuA2H84u9e3YfUe2UACtGyo5tI9eGjJUSdXdq65ovL65Nf/2OnFpJi3no1PjxNqtxw
sBqNCr4Cvn728A9Xe6jGcOYcextfoSmWKrpSvJr+7s762J6VJB7r0gUPD1gzbH2v/zauy1cKzidT
vOSjJxlyPk9PHp6ucVeV45rzdT0j8bjze/+OGpS1a/7LK4eroevuRk9toxq1N+WhC02PfkYgB8Dd
HYhR74cV6u3Pa+GTI4F82KUTRFoFbDjuAau3IQEGQY+HBnTF7dwvBlfcdAhaP/hiW3329S7//19B
gZkjD0CejmwaH2ykOUnfp/CrBsHPnv0hKHAyWLrWZ2QjZQl7HY55+boAPDz44k19Es1/dDEzrarA
wcCbgtv1+1SWpyoJC6PScyCC+z9/jM/+hA+Xvm/8pFsmnM/OlXXuuaHerqX4SmP97A/4sO0Tv2fS
GZyYFhCWtAlug3V6AKtgLHTYN393937sUfOxhuPQQ87TTA8R4Nhh2X6h6kXknyz9/y8+YcTzf5cP
Z+nq8wnavBenF8BSGitQBWDsjkY73z+2GnjVcfZ14QHzcFgqEJY6FS+Hxg1qG9ph2cMXI73qvGV9
qmPa7vnqm7xPAbcMNWjdNafhhidT8iSVeVv8Ve+MGevzurjxyEHqyEw9TccxSpNzFzJ51zZopm14
GmQxbHPPxFRod2Kxv1zRNu1OZFL9a6z7ZhekwPJKO+H+GOswH9Pe7VCnkyev7NYrWqJekrjG3GnX
QpcWDUZFUTw9rtMq1QaifjNfW/zWGBGxMk+73oFN2YqXwKzihmP6E3gxhix9ovFoMo4AuMpTHsJY
DQyvVyE7r8qipG/h+tVRIHEo2rzhNFV+K2srjy2Bsxylxjt3ce2hC3mc9nM5wjQ2YeBkwss8q0P9
O/DRS2qX9kcJdm8+N84rnPH8DbqZ2p1qApIDGvsj8db1FewUuVHK6JxVqz5ERK8ZC1aPFRUoO3kw
zOcxUP3BYyK4boJg2eoRo/iDBxpPEDIDOGHrF+Ecj7mO6AUATw4YpD27EN4AlSVNLqcZpGgurxgR
wQ6O7iscsCf/PZ6VBdUTxOupU00+iigBigfOgv6a+GeHbgYo6P6xgVtMES5AxEC5vQ0b74G4GN2+
E/9eUfVdt428dqSd8lBM646y5UJ6TDlcqNOlAN0k7EBXHGGUZ5Fhlj4RsPOiJdinwYSybmuK0EzN
JnWSZ2RalADPQnfbrlnAXFvZbdgjOU16/NKRZCEcPSN17QMTfO7n6bI/YRiu6RDmPvHx60OhAmV3
QRcjA5oczDWvqKpU78LEqiKWcs1a4uCwpAxK7hbERrc2z2sMx633oZ7A0xFOFdUc3QVkGdHP1qSw
6IHLZx51bqfW1bpMh+NwXK0oFwgtMskqgDzA2mxt4Zu626pFAoUBvlG/VVMKeDOtW5l3QMmmWeXV
yILQdtE+IxJa+fVKMJR/bD1R8VvAZPVcRBLs4CJd6iTM6NyO61VDBZtgSlwv4PSu3ehcNkc1M8Xa
A4d1rUhQ4/tX1bjzqxAA1nYYuxLvGGN7eQuISVR0cysAeA5GFCg4r4cfKai7mbMRADnhPPQvkABg
FNxhYz/yYGxACo67Rm/aZRb91dyu6zveYXoSqwUjxskl5BnMosKTqbq4OU468IMMtPThdom68kU1
9XzG9rI6iytMLWdmkf094XPzBGeNlRWxbyn88MIkCDaj6fVbMAMxAlMnsReNDiJA9KxOs1XZGZfs
HIaHtqtgfzrBCHXZsjiw/p6XKsShxGSD8o7fwtM6S4J4SjcTL+fq1iNE04xrnUY5OOpzvy07GHaj
WhPqnYpCEedlmBi2WaBhnTF8PN+i3huYrLeJq2DoSY26qRFewpdezp3OOSknIKnQRtFjbAsj7wXw
NFH74BrWtEXbzLKFB7vl6tTFigEOWJoWydqqOjAwU6afwmYM+22yEiDQNXaSOSAx4imQYDI1z43u
lnXLZ0HYTSxZKV/Iami9QYNAZ9DFgcGHJms1zIWuXBos4uBzFb4DDJDOj3EShXjX6LBV5WPXJ7o9
VYCx4s+PWjPLDGNg5mcJiWR+BIBooNc8As9307EpfQrlXNLTwEDuAhR3gP2Z6sgszlGr6hCZbTTx
GwMRHt6QK6paRzvOyXWTTkA2wPkiktMpESpVL/CeMWPWAlS8dlnTLh3zQL6ywr0soPeJA1vgjIQd
OMwrQOU9IFzjtW+TZYLWMaRt2QB6C2Oy/YgbwLtlwSyTGYx5fLm2WKlUKPaPg4jk+zBPqMBlVMPw
FYdQuyy6GBAnBY9dWUVhwWsksRtv7YP2Yv/ikwsyiUZYiR2nRV3K+GWgQFclVQhiVIPCxY9wMVG0
X8uK6LuGx6O/MSXXax4PXoO75cLSzeaxU6cRDBRWLEHdgdqJwaUuM2h7hF4Z+P45ojHOo4qCDp9p
I6wuAL2JqgJYOJw/kXEB36AtQjjgloLebIJgGmHQHUqFua2pw8NcX0qaqd5guaH/caZXUoEtf9Jq
jl5nnSwE35iEJltwXICGxFUV7C5jEk3R2MrpH01tlN2rZl1FNtX4da6TapL+Nyd9pXNRhhVwdRyq
8y22aVsfNEYTxjsBuw6T63FpCTz4SUozjyT2FcAV7d+MAnaPuzQO2bNpfD/F3nWRl7XOkYdqWKZo
38whxTSyXfzjQuFPVbiIzhqFUKDJtqHPQBmLvZAuOaEhgEZr19nofgVC2GW8t7UCoguuvYeEr2O4
jxDD4dXIaDGnUjnRZsHKpdzBLNZWGU9UR4F1g1vxcejYEmy4kn1w7yugcfcpbwzZwulJ8rzzXNrd
LrFQ7QYe7g09EEdxfQ/DMqOToBm4OqhVdOVjyZhvNz447vaeqjkEu93UzF6qiUP3yNYEFHgHqS/d
VMxNEuDj8FJohKwG9GS6xGmP3VOhLkXKCj5WlQ0UySymeLvzzEl6ieqmUd1FAXHfJcHNUmCwy5LC
t3q9j0Hq83CTMtWCwDyi4O5D64mKGtD3U1mNVZyzdHQdlMwwWvIINC7YVUyNS7ZOMAZEawWk2mZk
zPsdl8BYg5kHamOV6QX74rbBJ5NYY7T3zE00y6m/W4fKgjvuG/ZaJwDDvjSppwCcbYdIz++pjRjD
RCqaSstjuq49DIAxxa7tCbwz0m+nxqBIxnBah3vdwt1lswxVMN+Ji6XXOSKNjPKWcw6TarEMzRZ+
2CtdCtwjgZqLi1KQsGyYa3RzLEOpB0BRcRPk3Wxm8hMX3FBuaaM9foX4m/VZ6YUqQD+R7Js3Ekt9
mksB2084gfbp947NWu0STC/Ie3Q8Veu2dOMQ7tc0KXWWiNTXd0ugK5pF82qrDQS7eDylLvJtTjxl
0p3iGH64n/lAAyQqpp63qorLvtA8FegaTW08XOJDxBG1SpdfPer+6zHqwaPOIl9TuiFVU8dXUT0F
yubagfyFre/jNDm7scU5ydqO3yV92JFCpQygqxXjgT0E2GRWhU11VJ+8hlGbeyH+wcmnGE7cAxtf
LnfxqIL6IZFz8KRrxEa7Fr49wY6paOhvehEOOER1zHmOgf3AYIByIvNu8ExPYVgaLNbbRdqNcMGK
GrBb0mYuk3xElxRabf2UrWgq7YbRnhDlmOmt75Qx15hxGMpDEw5R9UplmkRoEivHvrAxDI82PPZc
t8PBrzyegfaVKswpWDiRIZ0YxS8Vj0sKMNMCcUzCIRnkwmAM/CvA7XzcQNMyyPeY45bZdhauT/jx
ppsLU85pVwwDDzGWvHrzBc/OXAzGbhk24RYj5bWflVg79GlhFYoTQFvL8jWqcQUeoGktIAKX87J+
m1dM9+Qcg/NJPmFXjtdpQmPAnldem+1kY2+6QpCAiM62KhGHEtZBwzYsI6/bBxUIsfmMKgh7RICx
8u9xZBqczSQYsf5Fr6ohT/DVq7zrZ0A/Yfs9NcuOWiD8DtM8hdWJzEEZ7aYBke1dXY982ZWIs+d9
qFWiznplbXSdolqIIULqc7FnVPsqI6S37U9FO+m/hGOq66dmxuFzWoVFfS3n8ACY3mMNovt+rVEr
xYSdFy072cLW7sfYRF2/rUfAn+6BO4y7bY04OMq9JdHmODglGhwHHBblO0VNAgPbCu6s85aBbEHQ
6QiHr5MB1zTKg2hpm92UYqDv0NOkH47Yza17WKrW+nnpo7qCZSFQZqZk6EkOPqG2hU5ZO27rqGzQ
ncyQ621ZsMAjfVZm9o+AozbVQdqAsoxPtfY3nKJr71yuegXisiMtYlQ1T868WgL/7gwBQl/fr2Zi
7F7S1bKNcjwOkEVqF+daxuYpacPU/lyHtA7QPzSUCMGEtHYfkTq1RRhKY668hC/rLRHLZHIujbMP
PTy1y6NU3oU6Ogl37Ztq1NuEsuGWr1IAJzr5bH6RYV0l+3ElKnhYVRWNvzAfbgNMNOLKOLEWImce
GpreVTUZxd5VaK0tSleRn/HCynDMg06HEDrRNhW3J49Z6R3g5K2qHGeqrIo+Jlygn3BsklOEfi2G
wL4284bhcJxuLcHffCCdYzE4kqnsvpfrjNOxiFIRwydarNzLo9Lz60K7TkTINdoxVZkZpHPPCq6l
9lDWfUi2RixNv0P6v5AjrjgbvFgBf+zgpxppVEeo3M4cEW+QNmhZlysszN9XDwjwbQ/7BpmbdqIi
jyPI9mwTrr5K1xdbhSRG7zymxNwxBFw03M/ohzbNt9ZOurMYe5tCU+cdQdtKoSexzMh0V9vmflI2
uFyahMsNBSc+vO5S48csQyAk1JIbPDndcD1Na5/BPEXB0RlUxyV+RaTGB4RtQ1tXP3tM0XjFzJRx
2wn2IXwvRGgOE9CzSZYuuDneCHOavbFKh+beVrWg90JS5M+9PyK1YiqYwPYAU5Mi6OhyIwiROdLy
dI+vABNxAKUnNLqF6y3rezkfkHr5wTGGrUR5Yt443KeI3qtc0R7egIFZ4OEdTNE0nD0TBWEBtKaF
ZT9aefNYkwA+OXKYH5JA2HCTGMG6Qhp4h9NQRPRUlVVXFjHtR4H/PYT0FIjaSzLehe0LNlrXglhb
idsFvBuxIU53alMNwlwvFUXbjkq86jvRCjsxhtJWI85G+SC3qEu8LaFnXnHP49brcACfqdVo4EPr
zOxnYM27b+PSaLlNIsfbIqGDV+Vs7tEjjFsHKNTAgmi2m2B9AfKmmCngqtafk77KHOU6ehimEeGn
1+qK56OLJtVkqYma5oe2OkTOznHf554ogzsY9Cr065Dwdx2ahGc2nKFChWQIb3WsqNtYhxpnpib4
0WWLHVqCP18QjUbJDslGpQFvyuGFh0wqHHzLgV+ooxrRJ4Smu76lSYaeLJrrMPYKxL7VdeX54Zm0
CQzamzF+8WqYBMPELR6QRy4zoGagsTebGrubZ75SPhQR0pFzFDfwFSdGxA0YJGpEbKCWFPk6sf4V
zoX1ycaK5CsSCrgMz167Rxrd8e2AJOQa973Zsap0v0YQF6GX1ft4AllmoL7apP74xAZyHk1XbhsK
nwlRw+cDDOMAMS8mtLOS1yAVILikmV9FdVggHKbnCKwaCGPo5xAHpKW6y5C4Jua8TiGKc17aegZR
X9TkYLRCd3DDK9KBWyf89HBZgI98dctDsHYPVbKMSLLj6japIIK1oen5m8Oqu4ICZNMc3r11kcYw
141q0j+hStyHABPF1mSWEe+7r6ceEIX2pvSRdfcd9YHWUGveD5g69kAS5UG+sCU8UKd4l1FoBvdu
CSRQzsLSQjYB/ca6di4wB0Xu8Wn0jQe0D6ZxZfRgxVT9RKVRZVrAVyVBE2KGZFA9BFbUwAG36RuM
oPys7aceXWthBSc7XMlBNQ04IPomhNhh0wJeM8izWCVvuqhEVuPsMwdltmBtXOatTtfpSo7L+FJL
TFoWNRV1mV9STBCFWwrn/RhC/gDFi2HGPLHzpuTdg4f7Yj/1LWinK95wj1UI9u70O0rLATrqdFWl
5M5JVLZE5SNZkuaxF/Lod/3RT9ZXHg3wrrv42zamvkqgM61e+MtxO+RYmDtN+cPI4MNMq7Mu3VVM
kCw1ZYv7Y5IPzdCdEOM9xeVy5qJ6K0e0TUSIBep/ok6L/KObxwfryLfLP/YaYLkXwe4RzXR3OO+u
KEESsIbzawdS0+W+k0Wy6CrHHNdu9rmfy2G8HgwyPW9siqjvLxOJVXIFRWg51qlPD66JWZ42hLxF
aQ8ZV5PRFV6pdq0Mjryyz1HFH2o4SALD7T03PjtIQ37KVAXoIZhkYdi6wGka54SYgo1AJSdzI7+u
o46juIV4MpXzvh2x05Sl1/WynpAeArQ7QUQBCTmuogObyyLpPEQvywamqfVmDIKfdKmfkR3+qF19
PU/GZqGqTlBCX8vUu1oDfF5MJP4GbXMzVNHei/w8qbt3KIhHyK/PfhAdvQX1ImEeK44qLu69TbrW
dxCNcCUm+7L1f6tK5U3Eylxr79Y3S5VDPL/hPts7sz4gZThBlngtE/bd1uN75PdPDfGfIHwcEpa+
jDWUW2+M9i25tC01t3JSj8y4KY+SDvX7kuoHbH5MfcT9RqTQHVxV53Und/PovbccATdrVLBN4pDv
HaADcVQf4x51rwbI0ItLlroQqmSfXHxSvW2p4z5bG/9JhsuhDgaMb6mDbDHjgQj7dk3HjWzjLc5/
gJvZ0fbVppcokbLGO0Coxb3S7Puq3CmbQsdQ1uLQ9cpMpjpHl1eUuVgGW7eGmZhXg9NDv/UV3kiX
DFfNXO1LMzyQtd8TSLu4YFiSuUWa3FBztcJQe7FyMwXjN7XAuofOOD5cxrQ9+G4m2bS2j3EXP1z4
MjhFThdjDQVlq7TqBUr/O41ktYlG/1sdX26gKNhzMTwjR0qAFrZbiWf5qM0EKd14w7oDbLG4vHfi
GXCNpwcgOTOu5kfY4xwdOqYb1AWa1cVZOsZn+OnvTFk3oEx3D9q0j/DQ0zka9gXg1923ABZGNkFf
eqKSnfOGGxrWmA1dyquaB3fG2DcwOl/QVXMlgA+PGIoqFwMVz9FdjHi/mstrPtRtVqX9seVgNtN+
J2cO+/X6h1rGTRIFG0igR8bGBrWFGkdfpHJSin1/oZ4NbQrHw7KoZFqECkke8J/FXAfvMEIfMtEn
yAHQU5WBGdBkfV8CaQn8a+Er8xQIkPzAvKkKvZJXXAL3JJq20FP7jKMr7eCW9cw5+Qn5ZleX66Fy
6Q1b7G/WBG+6rq9cbW5i585UrmtGQfIuewFfdLC//OlhAuyIVtXem91Nw/1rS+XPCxUFFg4FxyUF
dXB6aWO+sXW/RdH5DOOdBy8Ru7oTz2pNrppmLToGiytNYZc2e1lT4SImOnkG02/vJewajhCPF9u/
Bn6M/8CH4KjjRxdkuUh+D0Gzrz1vH3Z8Dyn0WnrVYx/aK7Y0RRLKhzVKth0KvijXbZyhd7DJ+0HZ
iJ2HgrdEcT1zfnQb4G7Mlqra8m5Kc9gz/pZsPQxqvevAlAFFzb9vbX/j8eHGX/SeonqmLOBkPUx9
Qo2cFofZfRK7LTSZU52kTTbH/lsbzLfIKl/LiT/Ea7lBpravm/5VDmtBvRqxLm4Gp+JHyConhFHj
BUr0S2O9p7OXX2x4XaVeQEG96rjcWtoeuoZueKquQsSabTge5tQ/DCw62RCnRxWyEgprvw3BjiGh
3K0tL3xvvkX79XPTGsjx/nUYKDTEC6TqEsaNuIRg9WYDeM2o8W72yhqaCFRSNNzGeYTT9/LV0K98
cOW0QYZ2GnrIkQ2xr6Pv7jRMoGfVqmxxM/QtH/iTdOPqbhdAne9Ji6aV7h4mAK8SB6Rj42HydBHr
Evtf3NIRC5UCNEGr6UhazBb4a9Xg9E0BYi2PmIUqIILvBacPC6c7asr3wc5nL+ynzOjh2humE9fd
lR8HZ+bYDUaZbtZFf7usWCPCPNRTtRFrt/NGiCww2U7H6Ek0I1QWLzh0snlAc9BpmasuIyKEIWDg
AxKGat8QhAfBxHPkorcx9eas9cltJStcv/Uzo/wZof8Nw63kXFQ04XRThvxxQL+rgKpClAF8ftq3
CMQuE1xpUSMQyQYhzoSPP+t0fMcXeUCgs6nHcRt2zc9ZQqCY++msfLsvo+5u7tlutfF+teHOQFtY
pLhOhfjhgKxzNIaxHTYGk/ExXLjJZ4v2d7h9PpK59Aue+udppN/6iB90VbYb9NjtMR61r8r0TQII
lqRenFFoThuJ0iLSPHwtob8vYfV2+bdLj3n6aTmGNP7tkMMhHwpzmoS3Sxjs+6a/lVTs4WNyb6CM
VOP6PEjvZNXF4MHvDzBKymYyRdmia1UQH50/dgGVpfmlBE7aKLmmHKJZGKtn+NgeG8jJGfNW1FBs
+eom70TY9OQly5Oh4reQ/GZIvbeYobKDC6Lvmu9EiL1O3U2r1ZGvw1US6i0R/H7q5K8lmu9N1X+v
pHukPRxvSP3yz0Lva7W7+IhPQXIDFM25nbHYgpjfzhiv3lmMueRhvz6jMg35QfLdAOWrgBaOyw9f
FTOtRwNzPKzXHTPtzRDyAyFlmQ1++I4Bh+3sl0m2CnZK9KQzCS2OMOj0bcWLqpUvOABOHgm/z4Ie
Ry/4Lkx3CHCCWde8s5IR+Pibs2/T517Ac6BEFRozbxsGWy8zptfRSjLRgYxnq/uqQojNLme8bVv8
oBEQFVYo3NQJDXYX8BgNwsxfWplhWT+zyi0Z2oj24zI9wRoGq7CFqW3bhRApUeyHMpANcqZQeFEF
aTx9VzvkTbMHHAgJ7wUi12UYkrxP1AYvw8exyN490+Dk6IKbABfLaH1aoLB96wngyPhiM7R7cYQg
yLWcT44VQuIxSX60I7n2GjIeemSVGNC+Qr1xY7T0szUOU3TwBOyU6vURFeLfNhbHy+sShuz8uv3m
zSHLWtzXZpzTrQvKbzNs5vJg9r9ZaB5tJmzcv1QD779buT5xKCP4GAMCQ4og1vsG4TT6hnAc5qXW
h4aPzLtGQbCt6+0kA3MlwYvZXUiZLUTXq37CVwsYfWy9atlHc5CkeT0Z8d2rFax0pxnvY2QERVcl
t2KMq0yY/p0TQnPPU9eJjYsF76RMQ7bxoj7dLdH6djmAkn75NVAPN4Zq3sZ+uYoayOmjSh5ElTxp
mG/moUNwgRIAw33KXi+cuklBg2rw1atInJbGnWKBEwv3Ra1Q3adV0G1cGx+iuW4vyWifNf6QY9jA
2y6Ezj9W9Lyl+eQx/1c9m2QbJUJAffT763gSZUYX7L4yRTS9wFNgj+geywHNxhlKm+EGYrh3bqrJ
vs/pXOYoPqCOWHfQXVSCpsq4QfaahRamuZzSppgETbdjCG0tIKw/+RJq87rIIMjQALgUHmjCO47O
nM1UqfRB2XaDyV2MTQ22lteTEw3LNDZiMQ2yfHKw4Y6Kpa+TgqzQ6LOO1Ui1vbRPWTavDb9pZymR
0fgNCNeAcplaztsRMfIh6ihaCaBkIQWKKd+200jgDZMOG7ZiOqtZVi9nXdS8p6jRPiLeBjRsiIlE
oaxCXQe9unE/w3Jn8Oe8hssMyYnzNZoq4niQT16z2BW1DpeKrP4/zs5jOW5kWcMvdBBRcAVgi/bN
pmtSJMUNQhQleO/x9PeD7kYHR01GcDUzPVIBKJuV+Ru/sc+gNrBsm8IhW6PzNx15rwKkSDrqK+y9
5Wn0Sp0qdI6hyUpFGMJclYavvU6jEhVuMkjvNWHGnbhT1VdeapuHWg5Y0HtyevKl2h2TmoKQE0VU
HrTmehSVuA+62Neuoz7zy3tsdTCFKsy6+h5Ehp+dorSslU3aNP4xpHy9MX0Chq7sZmvNzLtRg7Bq
3bSzi+0sUGi/ZPWgy7UFviVcJzBrMQeOu3QTRbpxR1yko+XsjfIQM863hmNUm74WWolYVt6e41HX
j21bykcEWKLrgWLwtWdmxAm9oxzNMg62zPx4XTrC3ulJGLpWxIqINIgnCOlLyuSptdH6QDuSHw5W
oTN2K1/aNNDgF1eW4EjcufK+JXs8bkulUL7nnSa/N7XI7s1EjY4kaqpx62lVznVn6G4jq7V3pW82
rVtMZHXHRPefp1axLBcnZ2fXNEWxT2ujJZsBQqhPB5tMZtQcGj2N+nVJggnBDot8ZcqlCh2qxzap
cWMiXRicpm40VxgXJltn5Oo66YN0DVa8K9vIXikx6xR6Z3wMNbtYSZAqezuXa5KKEemFci+qdmOW
/aE3stUwCBI5SNcRSpX5OsbazW1T7YnLQrnipXw3ttWrsFX2huVs9MG6N5xJZVrYz0FnfrNE/Jzm
LQEaieqKmhaKIHcElzcoLcVuUjvdRm9J7Ng2+khFyU+V9VMtrPc/judke9NVn+AtGPdPdeqoq8xW
otUAUkaxxTVVqV2ROqdWhtEqCIfbtqcUj130b92arlOzCl1Rih3je6OooriuvPAUsYcOsYcXDdHE
qMQrnzm6bp3W2mrFeJCZ/j2JsDaI/F1TiO0o9ZNWVnvqNzfSyN5CJT8MqbH18uw2q8A3+Yl1rwTD
STaV6Q6BH+09ZMXtmKSDNam7Xvd1N0iSahsrJAktjQJam2Pko8iCi96M4VLNlmCizjZgXeI1tXui
y3Kd6RnGBzFHQ+brT7k3/Zq/uuvFrqj6N4F+V9FyKjNP147dM4fkpm6y3VS3e6VWN7027gLVOIYx
df+ySSlpAJibSopZ6fQ7EeIxYodeJwJVgKlMKYcIjqfhZ6/YpTvW7VPMlIERmd81QNPytGxWNQIl
g6RypHZF7rY+B3SPtGrDRjpmuDRovnLddeYN9r5bC2fzJM5ubNVmi7Rui2Yk+DEfQTW/ikC+jrqD
A6IlyKiQZCz17fzu6C7vslJ2qyLUD4mm3ygWt4QxIBk05FGxUjztpDPJapBMthldF/T2TrEtnAtt
cYQfSrI1rc+dM91OfnCqQdV6ETfm3FCl22uxfc0wP4YIcVTo6rktMra4BRf7qfPqXdI4dz1/00yc
h8k3H31dx/lDnL0sOpVBszZCyoqg1EAgDDtyfncKva77uGMpkNhr+wo1o20jgh9aqtwFobcto+E4
f1FnocaVOi+x0d7Wpfpd15RtK5xvIOxIHQcAbpJuLQOVm7BYJS3+ohbZFsOrdl7iudkwPJPl8ik1
gyIsjB1B7u3co1pT3Nky3hdeeWOE8XvkKUCbprVa1feNnITbghoYvfi99PU15njPlDd2eRTuhQHE
rGv9bSaiYxwMK+7P+9a7Hwz/OZ+hD0IRPy3VPhu9sRZV5WZh8TQPFcWwdg0aZ23YxVpNf+qhcqP5
2ZWqaXeG5eFimak/DUoU8//IyKsODslWmzqAUuzBV1ISKgi4rMnlcDgBvMakcNhTAeNwtspx5YHV
SQVnhF6vCu+VV7xPEWxSlSfFCg6tADoxkEAOt5r+1pOC0zN95bMDCIVpnnX383tksroGNbMpEKzn
pnRXCuYdwlKx41FmMikgUOt/G1F6aOwIRw7wooO5itr2ygeOEDvKyq/rB8WyPcKmetoNWS4JU4Yj
053SSLdVm/aWw3xVdTgLOyRWSb0RoCs7J3+zTZKw1OwoO0T6qnKymyJMf+uDdlaTdmU4wzqIsh8K
mFVlzNh2yXEG3aHESyFvqAoP5THTXvEruDOqdh8LsY+nH4bVH1DQpR/hQYIRrvDrbRF2bdStUO29
J7mx2WXx4NjpHhmzm1JIihBmspp7YZ4fYT+sp0BPQYaqr1U27Yp+ljjzOK/y9L1rk29Kmd62Xk6w
oeZ7rqy//nwCKmxb3ey3UrTc9vxj1ce7cLS/s3ldQVZ6s/2Wi4PSMtGSqHWbKHFtO34HY1NcmeoQ
7aZI7gejfQGm1Z7CWhnfFS3wuyNZmbR0iyYE4eIZesKqq9NtK9XxKAavfUkzejQJ2WJUBzwFxXJK
HR0lwSpViNAo/hpNNF0R/Di3oivTJ3vw5QG/kvCXBxhybdadeqd1bCPCUjBJaLugp67UboFvOOzQ
o3Nn6CIjhw3QU5Uy2ExCHZ6Fzz0p9uPbNmlG4kFKnnFPhSYqEQgaue67gRN7EyIJgk7RCEUNWcnr
ieLpNTi/aYuAsn6oqyBbFYNuu2pdU4+ncrXrtQzmRRCYoIwi41hy6fs+qrJaqdPU4UvgRRvHDuuD
HQZlz3Wo/WFS694LjNSmfY408DnwuseMWuS69WOrdU1dIWOXjuorNeNuE9RAgMfEODZ6Lg/40D/n
quZBoJ3yp4Cs6qQlnMeR92xXxTeRw1nMuhizV7B1o6HeBVEbu3YSlW7p9PGKYr4BmiBX3cHxhUvJ
3XetsJTc5NJsn/DEU2aI26YPxKZp9HLnDHh1aDroXN/UfpURIjB6R+KDjdw84OOhMP2G+M7JJkFi
FYErvx3S6yazHyNdPeHHIta21e7ICGx7rVJdnTd0sei9qnXlV2NOPbnEVNkPuZJzyMbZQ1fWwbbt
CLwBydbyDQEFkMtJcy/1qvleIQG9Aiw4I0GpDSd1/ZtM8qsnspu2SedUUuesxGg8W5Z4dYqOMots
yWAXRbVDwoNbl1a+9NQDgRLbj8xP62pIm/BohObdMPZ7NUvpBexz8fqzre5gKuLJtvzWzYBSXtUG
mWurbrMVsJKrOjIffJwi9mNL6Jo72GvpWZesqUbip1LyR0Vavieitji4pmZXZibmapb5QvWuXfd1
MpfzFP2Qxvm0C9iCXCmnH7rakecF7tAzv4Ajck0Or9KeMy7TIGoP0j8OlcXZ0qqcnhPJnZLc9Goa
RLbSkoGP5vLmj8aEl72ew/gYxTdDJrdcnodtKfwfCOUmq5aKzKbSS98F+UURPa7v6wF5/8YfwLbV
uQNB1eaeNTbnwjITDvAxdS3LOOGV/UDprHRR7Hn1Ndjis4Ypdx1zG5r6UQnC72B777VUvgVNVoBr
V1cmQhXkjrhzTuNEDj/o7sasfAsD7WdltQ9ZgmV4lXElYcnIteEUqJj19kuglzdxOCarxnAYgAx4
1ogD2wk1B2UlQu3BDyTJZYtymyzTdmWTcrGzcDVWHDdgtuKT5RGPB3H3onIhs+ZZT3H8pvO6OwLX
x4hyL+DG+iWFgg5YYbrTlenGqfzvCArHoCftF3UmI03EDlo0HtV8ugZc27lhXD2C3YxJdlHn9AWV
aD/zA/i2g/UCCCU7RiNpiNSW5COTYzKGVyLrtmNQHqBsnONyujeVDMJpXxmgsTJ5qh31F2JxlevV
uoPqEqDnhATh2prjpUb3yHoO+yoY8S0zKKIFnsO4taRmEQJlWAsxpCBKrHCy3T5JC83tq2k4k4kO
XlR7DK4LP77p2SRzPfZd22kbLq/5iv3zKtaCm5zSMAwmaQIR96/NqXm2kulQJxSBizT5aerRLnPo
yShmG5G9eMHlrAMoblNfs6Znzx/adW5Y5lZwv3SjtLvu7Uh3Sd0eNBX2hqEcpaHbZP+KvdaAbBrG
U11F+8KwT1oQ7yYBsneq/VNi+udMlW9qV+4Su0WVzxoqJpfFJq48saNfZ7a9w7x0Wzvpoa4VOK7G
fVD3w3ZQ1I5ZQ9KgqwAXll6ybywKfH4LcLQOnDW+pHcwfr7Rpa9ayIZfFNM6TYt7r2w3hQngx1GB
SvQ6nTVXJNvuOCjSAjfUeptZZ9j3xqcpo8w1APBiC9NanIbMs29bgjusDkMjzEghdcMv4DxvpRbd
TBQf08AP2X+Jv2uSm7ZGHiKLSFv4cni3MFgboQqgc3+Ffu8DIO4tup+rWPq7WSa4mZx9i1ma9ATo
z55wtk8ISvvv+ZA/O3l+Y7eC+ACfyLiYXp2GkgU1jdq1UJgphubOHBKmF1yzPBOEwdZqGLl9jOeq
tPYldctsxCWeFuk5LzJOUevdGCjIOON9WgrQ5Ke0BvHOSGfhdkh/NbFx01jmyqb5nCRLj/F4MmzD
gjC1JQIZnRMhnJ8RNAOxALC7nv/0LGlhymjd+94qROgaEWEDjC//SKKO3Evpr6y8WicdudcOeDmb
TeVUW19GJz/tt0oLNmfs1wFexF0b7VWfEBYqja6p98IgE2k/+uONF0ds8rympgxX88uzVNaeUm3q
8SWez4qBUi/TuTPPSVFuJi0j/YMkNn0zYWQ9IQmcmE+x0R9U8CKt47/X1TOfbBP943Kw7cEbzWoM
fVO/+UOyrlL7po1t5nq14i1E5q3sWR0krI4eQgKGaXCrHu+Hlut+8Mq/aQaxu1pT4aDWolsELzcy
kxsnjzdWFF7r5NLVJH6jOE0WSB0eYoKwdgXi0r7NwFc8FrWUGtciavCUGL83rXluYUJE9EzVkH+n
JKTitdqpwR5qCvtcektVKwopGmtvYfKb7NJLGaUEPeSeHCjaDXXkmqzK0OhgRyuqlGlGPXXaVvh6
Z/GNOY2Acgl+p9SDc528DiJ9N1vtJDglaRCo66Zirs5079p8ScXTVHmcc9XKK4Jt36dXpJfdeRVA
zThzku8kTml6IBq3ap2C3SN1G7NZ2VN/3/liGw8KIJKabHyxZ24II90DtlznJmBiqo9JFt3WcXTd
GfIseBBpmSFRd9R9T9DE1o4l7rRM2ftRt4viZDtZVHDNmsxnfGdo0dkaenKSkJU58TmnpnVutyTz
gO9tPSUp1pGirDOjvZNG8gxU/GBW1YmOAC/9rfUGIqoSXoCFOVfO6VGvY7GzW+ib44uKIIibAsYQ
XNjIJwEYl+MVAz7K7Own/abvnfWkFndmsmud+nWeRIoabmLyxb5OjrZ6CXtxjgLNHdru16z0ITKk
2CZBaa95ZBgjEC7454lYXVuoFg5WdR+XKIQUfZH+of75pFscSsIk19ja6/uwfhK6fdfV1Y3sMggP
xklI7aoHGwwsOv+z9FTDfnPU5nGeAcmA4JIcOtgcxWvBFqShdD+LVSWacs5qltx4bmJvZyG6YbAx
w8reNwVC9V05/jCi7jY2230yPicOAUiPLDsTLSRapFCRjdcpyy3tOCdVp0F+Jtgj8ygVkP75dGsQ
YWhVs475ei4xuLVF6yGvN0YZuBNiZapmbO2wAfGfg7QfDwNWvDnCkCWuuFWxCrhNpt511t9MAGGC
mcTGNXCeSPDxzrEeHmj02CvpbRxb3/DS2xN1uKLx3BpCI6CdYy7FVTcYt5ZUhpVh149z9g9pc4Y+
0sy7OPDWSte68Vjv05YQQVNdJJJIR/1ouumU8rok+AlpvUONfp6BL0eG8Vyej4/efLVuhPr4Z8HN
2p2VGb9YLPnUuBdDvFb8dGuzSQVMgvlosknDKhRNOpDiKXAiB9w4HGI2rzYcfgMKIukEPg5v21kF
jXB5X5LKG8vt/JeiJgYb61zlo76JB+2aTyiIuxi4thp3PeM0l5aActypDUvOefcw4iEFB6q9P8zB
RhiRCVVJgTT61YhEhDl2W5RzVnDQXry+2JZaemyUeDdv6CJ4LX0DzsD7PE7sjNfzmPh+sLJIjcsh
5C6sr5m58/YxD7GZD/tw+qGSWZ+fa0luJPNfMfAfGExvUwfD1uFMwc103lHo4QygWQxZOse9I0vj
U1g2m2JUV8ydgG22Rylv3rbDNLyJmuAbn2vVgoowGqyVthrC8NZv1S17RJrWroA8aXJAgMajEGq+
2I4Hvivl3pIDhelXte0cfMdaOaW1nSQItcHeRpW1BvTEjUxfAwM68DUtuLDVfFxGU/TN7C04Bilb
ABLRrsz164T0OLep/WDJh3l/LZCabKPyvZzUq8oCTkUp0jsLYNrsIRETiz2UZMWuGmFj1k9x5t3G
kbIa2mE9d3xOHchJ8838ArFRrJnyWquu2BlN/jFVLzKbzjjtHSIqqvw6DzeHL2DO9bxyKpCJ8z42
oU40Bj2pGN2FNnPFnwTATromX6GZfZ1b2tngkthEHQmt7DTRcxOTPEh+ggCkvJC4xAhJfoRFv+UV
2qRak0LkyghYeoR+oRMqOncmt/ncLBkyeeuA41wVmXfsC2cg9kZLNqVs6EI50VdFU5EAypIfYdL/
wLDgm107v9n7oI0pRryKpuYWV01KE46H76VkMRseEk6tpPikejbZQHOXd5hI1tyK13/mT2z9wK7y
RRPysWwgfswdSOVmnXid2GcU0pK5wSDgiss167GalVgBEd8b+nSjJaRXJm5xppE0q6kcWWQz+m7e
gef/bw3KN9Flvyqvz36KRNxZ+UCFx3iFwcA9oXro1Jn51Z3zfrxFnOQuN7SfslOPUqmZFTqGLUrW
XiVtD61meJ+nCfXb37E5/UBXlb4N7LcuE/ddZpC7w9AXD7cHkQB+VacM/zidG1PkKPfzbKSQew/U
/9Sl2XdMT7+HRkVkUNwiUL4hqbClEw++0m/M1AEYrH6XpXYDS+NUOdGDMONrSzaPCqVvg7oIADLl
Mc47mMNFeK96znhVWL6xhfl5bIryxY/0pz7WXn1DP5sJgUBoOjuhIeKZGmqwxuWRLccp772uvEt7
42aS9ckiNOA+gRxyqfGQ7o+Cb2Q1mziFPmSnNRF+MnJt1dL3rPVeAdOduK5ELgQGC6kxc0aMUq2N
Ey5G87pvcjm4elLcDrLbTVZ9W5AYcBOh3QPOA4Dm/CLzgTMLCW3USNJVBTPFhZ70QxVh7Vb5SF6n
aG4AY+mub+SvbO2PGor9G4bjpbbGkhqD9lJr+jcC+Dtpmufezt/8fERiJsm26WRt+OSNICmrSesx
CvRbmdvb2g43nU1422uvpTDZYdjNOEHJ5RbJewVGGfBPra9VrFq9viENhJ7+NCS/OwFQo6w95woB
lfkFEyhQEhpuFjYTjFBKNWZt9/heK09DE20Uq6xPyZD9KOiMuG7OOeyvpgf5B07zbl7BlqRs03fl
Kin1556IoYi51swb0bwBU7RzvZSV05t9vtIN5adezKwryo5xmfwoABRUffMamkO+CtP6dTDDNzI7
GSe3SQGiXde1+TPLAKU0NiSjylB3tfS+wQp5ovK/zQ0q24Jd1Ryyl7wvUcGoFVcd82NeOfds8ZCW
avZbxTk3U3RNcPYkC++H79swXpTpaOMmhR3KA7mVqyFJXmpQQVmS7fXGukJNglfnVTzy5mIMj7b4
3lK3Cp7iAJdaEX/LE/BcQEWjFZIhcPeSQygmWFETAUahBWdVZ5NCB+tBHwGETA34AyNiY5u6eAMV
6KVpNGqF0cOYTL/ssNvKaBr3StD1W+hSgHVAF5buZBelq8Wc8FHAVVepbe/QoJPN+motWPv+rRS5
2E2wobdNDV/JU23uO50froAxpxT42zOacfEdiQxQ0TCw0BbI+r1DhmcPKzY8W0kIFKz8BamZz0HC
6Zm/fF2a0n/XKys91sAfKGNP03YogaLJQtxKpJFPsTcCHB91cGO+2blan7VuYnPJdSI1hvEMq1HN
43AnIvlr0JttZ5ZvZWGf1XA4lJF59oLW3EUkdTeA2NPQ1SJ2X19KBD6HRCL5jTqcXdpimza+sjLN
LvwNjdIBHOxl1/+RsoX36xmU9BwtX/nF7mcx9eSKZOX6pXKa0uAeSvBuSOJDUVILTG80o/r1JU2N
pdWQWU5NXZghsh1hah+pznBN0Zz+E7mLC5oaxvz7X4ImiWhSyYjTOlrds3yK4PDUO4L1XsRvH3/B
BekxYyHR4oc4DHUR2NAJwKAqKbdr8qZgPc+KMLMazMeP+bf4iLWUp4H701LZ1HFG1ofmD67VAVr6
tbYXn0ByBwJDicNd0Zs3TVhfEb59otmj/rt7LPO/NGW0/xQE20bVyGFjWrehV5CSMjf/mWJIoRhZ
DADjmrM/1dT9GscjqmFCmFQBHE0hhW9o/VXZ+pRoWtuP2q1fKW2ywxMEYBd3Z/+mwl8u/UTWaf7Y
/1UvscyFugv8jHpQDDq4CxQumd5VIvYKLhIfd/ElO1lzIe8CJVdWFXzYjZ/8ruQPuOFXoWruxs5x
R0BLCgywcgvz6RN5rwvTZSn0Mgbg4hI97TaT81aU8r4B//zxl1xqeaHy0qt2NuJzXGx6YP19Z2zn
y8zXml7IqxHa9W2sDgWuUfGpKFGIK+TTx01fGN3lTqB0IYy0QRk3IlCeEJ97xz42BP7VP3zc/qVe
WSyhwGoErIyp2HhWXVIPtrnuhv1ngsqXWp9//2sfCwPU1uOGjilFmiI6xEZmfyore6HxpWNgqmUF
aNF8AmCbE3/Yazh1XxLDtUztv9876MuiRD9gBHVYVD97f2Zv5YY9fk2D1tIXa9a3jKGz7BR91XS8
aTUcY8HeW6H9tUHVF2u2NPQyjm28wHxFqcnBRRl42+AzifV/H06Wof9352iJJ1QvZSENUemdnbx7
tkmKxpoFc6FyPpFlujC4xmIEONfLHO2CYjP1TSjgxlBnSaI0VnYfz/tL62oxAh5ilFkNNXyjiuw3
skLj1h8J9B1z9NcfP+HSFywGIXei2ohN6OBxia9MOyqrPAkfv9S2PusL/rWuRgirqhbz9p1ubLMq
ecqi8kt2PtbS7G3qeqKzsqbjub8nhdjF0ftQ/Cqq+rMdfu6AfxxYS5u3VPFh4MRAsqCc7TVyT4Py
bpqn2H7I0aRzwojw1NzZQAW66Mx5u/UCYDy+LtYQjo41t68hz84V9sq+BQ84vUZC/dA012GgfnNm
gAHJ6UStiDb1R6QO16ABN1l+jM2n0lPfcbFxzVB5FcB/teYJGDlGgtNV0EIcde6+NjyL8M2rTAX9
U4wPqgx53d4PmlWqaPr249YvHcn6Ys9GwkUSH/ZEh165s2IFZYktHjbUQCJb7knVlRRLdFDLHz/v
wlLR5wn+12Qj5smSGnVSil/VyRvsH7omD52R//64+Qvbib7YTka/MO3Mjs0NwlWOyxXlxqT0j3xa
vgU188msvrAY9cV2YiBoMDZVZm4CE3xrE07XlfmZ4vSF/lm6s1mpnlRhzW4bajHuCuRUwd5I7qYf
98+l5hdxSw4BCUjUiD0r9equbUBcdhRa4k82wgs9s/RmA59hDYYHfSfAfJEqsvPLswD1fPzulxqf
x/yvqRNVkOntineHlgzxr9hL3fwkML0wbZaubJWn1rEek8gGRPFWTt8GlYrjXFoKrNRef/z6Fyyi
LG3+rr/eH9Rz06ZdITd+F9fuFH4LOac1GAKJ2s0VmRssnd4s/hMzrAHGxsePvTTiixURT9pgocGA
VYGp3saZszchJvaZ80lwc6nnFmuhoxhG0QbPFy3RrlMS4CSqSGIiifKZ3PClJywO1zCUHYqNMyWs
kQ/gnH/rebjW6bZcjIX7cSfN0/8fp8jSts2Y4OCkNXhe4fgIEXnmATonnDrQoMT1wMCvW7P5mvas
tfRxMyfgu9KzeJgvbmqgmTNA7OPvuDDYSxe3ns3c5PLIFDNDddYCSVx/8vKtcMry/eNHXBiOP1fc
v2Yx441EM4AfvKe6J2USB+kpe7KWwPg+W+iXHjH//tcjwGCPmilxeLQs73s7aWtq6dRhRvJ8zv3H
X3Gpo+bf/3qEbVMmHQ1sriY7RnkNRCZ82QQ544+bv7BVLb3Z+tGO0IBCuKW1UB/rqvi+ScjUfa3x
xYr24yFpu5zukUF9rVYVuTKsiT5u+1K/LJZzIMwaLj8vPueJvHyAB2nJW0RuvuYsbP3ZHP/qeCv0
UwNCBx5R0OSllZFIy78WKP2JcP5qGviATP1wdqPu85M3KZvYCr/WLUvDtQBlAjkh17XxINW5tTao
aGcEJ19U6Scz5sIOtPRda/wkqQODfqmPCejCZot+y52Gxh0KjmRSvzbtl/5rsmixRYSCuskbiKba
dUNxbkbGf2nyiMW6tWCAxT2MoI0Ni+reB4yy1cZwPHZBWnztNBOLdev1MDYTizGGKAI1SCSPvj/r
PzWPX/uExRltq0rWQcxkDpX2tZnEx3iiTMVc+lrzi6UrwO7naYrzUdrmu0EzQEXZezHFnxzGl0IM
sVi+SmgJBdVYVldcHJxKqVxtBJVfyvDXjL2d8JpFW/eMxM7aVKVD6TQPPnn2hRTn0p+NUnnbRPMS
QQRsC6srgVgTfUcC6U2X3k0WI/76cR/O19J/nNVicRUGE4emy8g3GspTDiJooCzgHYLmeZi+68qT
2mTBJ0/69yfJpUcbqKkybBLMKH0D/PqEzN+qChtk//wyXlUGwr9lRMXp48/696GHbsV/n0im3Yje
mWcejNnpsfeq7HYsw2JTIx4kEB1df/yYf59M8n+c20g3C/QacGZKlfMMQoTj8yXLOfk/zm1D3zos
UFwpHYT4gGJ6zWfO4ZfeerHs61LkROathDqoXXfIsRsA8L7WIfMj/zo1UDPvQntikNt0yveTahqr
Ypai/rj1S6O6WPD5oCHcNGHDp2J5Pt+3giE956G9Q6l1/7VHLNa8Odqj11Wh3IzoRpcWHhmkKEK0
qdyy+tQeeO7o/1100lkE4VBiwB9kxEvS978NBiVBO8qeqzFUP5n+lx6wWNVdDi5BKxiGDIom2j+e
QrkjGn+OoeL8/LijLjxiadoW5BWHByoeHH5Ft4Ykml6jRO6targVX5tMS+u2Ileh0wnGQo1GE+Vj
T9y2cW6+ffwBF1aBPe9Tf01Vr+2MvkU0CN36GbqZnlIz/8yZ9VLnLM5ubxyCoW5pO869n4Y13Q5h
cEz76ZPhvfTq82P/evVCg+8e+txC0T1GRlvE2cZCyuCTJXCp9fn3v1ofDMUSFeXfDcCzUF1HQzEB
BA0Nf/txx1/qnMUqLguj5PVxT3UsC/VSAH0VArmp8aWsibQXK1giKsIxQ99z1oAHq/wOr5vxMzfs
Sy+/WLrIM4ppKpiTJdQCZPuNdl1W0ENzmHafjO6lRywWb5HxhEaV7KG5OAX2eFt64pgC8fi4+y8M
79KFLU59a6zMed7rQXnr1In41sR98PC11hcHbyTAnySzEytc+J95rBzsRP/aiWgtFmykJEREmS83
TYUlQhJqgwus7DPP8UvdsliyqL+Bb9LpFliqA4dt3OJWMn3/uFf+HWVJax7qv5YUSJ6uGXKGFCNi
aAVjc6Sa9zgCJUTT92TK8fwH4ptl3ieDfGEOWYs1rFSZZoWox288bTjkUXqcGVaK3q4//p5LnbVY
wkkfwoJI+J5anRFxUSO2Vtu1n7z8pdYXK7gf/Kp2EIbcyJklZUxAyQb/M1OeS40vFjDSjl6c+XPO
1jf8dRn7v8wvGplKa7FyEbQOJjmQS/DG7koFXOmN2ScXggsDunQ4CxSz/f8Z1DrpVvGss43gTqp7
X7rKyqXFGYKtyPRqvHnVNdeqUhgroZS/ZOVp7pdmjFwsXjjIUDgT3dyYzXRwwgDh0U/LFH8S4v+I
p+Ri7ZrKiIiYDLhn6gPo8v4hNxTXa8WuK9CdaBA3K+175Khb5tS86EIVQS4VYm8VmituWNd9J37F
wNBjSxyAH96xEHdNxeaVI6hZeEPoEnZaOIE1uNxHxh0SJZ/dVC7Mx6Vp2qCVvrTBrWxqIzPBklnN
0ama6mtnuZyf+tfGg3SSDDN4c5sY5g6ItcPA5388opdm5GIPCMqYRNlE00R8O4wStzLMdzOz6+Pm
L/XLYhNQEZXrQot+McFtdzJ5xjLnsxP2UtuLPUAYSBC2FmUhsH/xicjYW5lxFn6yfc2z7l+zcbEL
BLNAtiPpGLKhh9rONmXq7Jn6vyKkNT5ZThc6f+m4lvlYHEhKzRszt9p1YBrxenCog8BL+8zN70In
mYuTfBCqA5uMASg8/92P+2oTIm/6tXm59F3rsSXPw4bGA7tZh1AK7Dj/JAK51DWLzaAIW9/XJM4g
WhLq0tWknYSAgpMOuLQXUO/9eH5eesz8+18raxy80tMwT9wMQYyyqpHD5VXhSKgoV28+fsS/R8A0
5t//egT4Lh1xi8HYdIO6Qr/gWqTJlzAc5hIoYqHyjT3FjDCEWUlh39eAANXW+msvvli7jVHnVp5g
aJ8QBbo2btvq6H1pXzCNxdrNJyFSEdHvSlM/1pp9m6NO+MmqutThi5WbTqhHlG1qbGwi1108gMuR
jfpZpUqdP/9/NwZzCQ2ZwqaJws5gM04r1BqcSitggHSWDz59NMtsgyp09qwYqdahMqnBR+ubqce6
QPZEcnGapJgJFCgIfW2YlniSsjPCvB7xpULiB+G8osBoAQGiT8L1fy8Qc4klUfV8DDxrBg+UVdrA
TvXGh7DX/o+zM1uuG9fS9KtU5HXzFEkQINBR51yQ3CO3Bku2bOmGYcsyZ4IDOD59/9udXSXzbG52
KDJvMiUBxLQALKz1f8PJhKBgsr0+0y7bWkpmi1218BlKCaR0zh8LZAch2RnSvfpnuC6vV3D55E7n
AR3jmCCtNprAfrXOGgvPyC9Cnl5Y/tCjn+do3AxpgddrWph881iOqkBSEvZqEKDD4EfZ589GzddY
xmebfWnmzfbqtrCzgEQoG0lWvXyY4E5kECkFAQpS0KXX9GxlBS0N+mzlx0CH0QTySJtIK14srhB8
Wx5wBX/5WB/NFj8R+kha7bxtnO9nIgMIrWs/CBqdh+aBkdYMKST1N78TL859FPVUX+mYhdGdR6KM
k2EADHJWaba1H5CeVJ4RZtaHdlNqzrZqyOkNOaGjtWkGVnjgwddfm7JgK1ePpU+fHd27Ec+u7XCO
eC+N6NbQc6TiTeWKlVgqfLaAo5K0PdQtMGECBGYjRRK5Yyt3moVJPw9DaYdJD2KGUC8DnoLIwsNN
wTwkAvYQ8q8ogDqQ4L4+Lc89cWF5zWNRuJJVqRkVegg2+iapEfRK2w7Cj8jpcqAQANoB1DTur1e2
YPLM+Vo+PzVNEJPZJCD4ukVhPPeVdrB0I3bPmVbXK1kaltk6hk6SjiNsSTcZsSvXhkRuy5Byc73w
BSNhzlZxF0JEfMIRFjRi8aQB3lmE000k6MrFZOnb57v4EEPE39YAuI17V4u7OwtKyB/68nmwScfA
FrI5vpwb8VaHah309R+0pHm9XvzCl88DTmp4sxg932PBBB9crc/DQ5RJ0/tY6bN1zEfDNMIAV+AE
aeabc6KmgeCW7fXCF5aAMVvHlAoGX3qFCdO3skRIaECDY60PkPonZQH9XEjJp9AzZMbwdxTvf74O
/zt8k/f/d4E1//ov/PerLKHGi6DM2X/+67PM8e9/nf/mv3/nz7/41+5N3n7P35r5L/3xNyj373q9
7+r7H/+xKVSs4CN4q8eHtwYiUL/Lxxeef/P/94f/8fa7lM9j+fbPv15lW6hzaWEsi7/+/tHh5z//
Ms/vvf/5vvy/f3huwD//gnoc5K/KuHhr/u2v3r436p9/GSb7B9NNAmIl1+ElOwcP9G+/f2KwfwhT
EJMLKIZRW4f5KMCsj861/kMQZEVyZhmC2baNHzWyPf/I+gczqC0AkQPoVjD88V//7+v+GJ//Ga//
KFroK8eFav7510WDbFnz82+vwF9oaT6dBtYfrH545XaioL3GYrDsrAMdM74NJv3Hu775u/b3tV2c
kahttinyPgEkFImrJ8jkR45S3amw4c6CmvgnqJ58LSO2Yv1/xyH9m/lHTbOFhfRDgAyNajiF0sJD
gyLcgnp/bN6kOp++CASH3sog4f4YJ8Y3SYn5yzCs8dT20P+BiHOhP3Dk30J1x4CW1EdsLL5pth7D
gozIgY/GU29ABBMkR7WB3GC6Z3bSrNiTpQ4+m/d311OEpkK5hpvkYCnoUnLyzVJThicRColliTRS
A67u60N5/uhLHXy2l+9qgpgiBDN51Z1MWiWvGZdQz+zAK7KzMrq1cHLYXK/nd4TipYqwAt5XBKpS
ze247E8mdBG/dZWg3pRKgJbyc3yybDrEYljpJua53JbVqH+fJN6vIOFrKY8A5H3bZ+V0hjEyKBNE
SGfnrcyeTCoVJJ2RNwFcDxbgzoKgwOfrn7zQNfPYuAZxcchWDqgPCSaKyYSM7YBDSSatipup0X99
rJZZv2gBKMK4eaKWQJReWLevdlc+mIU+QpIyXDlnLsyn39fmd6PcTJ0AihaVSAlpGA27K7iBJ6M3
oPJMkS5dIv3genPO8+bCMM/D5oy4SJHJjZoU1AqdMeSgaUP892OFz44fsKEqgmQR8xnSzY4QgULW
tgadmuulX84wwMI2/5yi0spJTiJYMxO4kufACjOktIU6xH/BkXeMVIcwPOdQP1c1MEAOtBZ6F0AM
Y2UmmOd6LvTdPD8qMOopQA5FB421EqK90X1FmlcED+9VDhHaDIlqECuyhtJVAwAcoocknO4M0Pps
IYnVlxAxMvgOCeeuYZgukhc+TWG+gUCid3YVXe+ji+dLdNFsBBR0ZOI8RBchHb4ajqN+W2v7DxU9
v8aZXRf02njufeMowlOHKWSvnOsXJuX8EhekTaqHKYyczB+j7FtIv1//5AULMc8iEEWbIjer6U4N
AGiJfQd/6EZHKmw7fSjrzLLMc83vFm4YRKDIFPhyAvTh9LOJY3doXmN97TFzqWdmG40NojDH/ooN
fHyUpQ7xDrKympb65lzjuy+nGVDDFSltn7DxPuvMxyCGags4M180gDFWpuNSJTPjOYg+ZO0QQSBY
syDMEqkt2HgHLIlnlkTFSiULxvP3cn3Xko4AbwAZOlQyMQgMfGvzHFyaeGPUb7TO3etTaeEAN7+4
TYnBNTszgXov+DashBuCoJC0360Aj8vVBBnCx+sVLY34bAUzAjC9RsGUt0uwWacUij68BBz8Q6XP
b3EK2TRQjkHpvR1EuziCJww8x9frhS8Yn/kdLmkJeDe1bfu0rY+jVT0RvCtaabFy2FwqfnbW7PoM
jqQ4sH3Lru4yiLsOlviklXLFHbNU/GwpC4EXn2JE8YW0oj0QCSn0HvoSwJSQfeQODemg2WpWVgad
2wSbbwZVzhA6YBCBdEqQ0K73/+WoXcuaR5cDAtoDcor9F4cTKCE5OVZ355TsW159Hoxd99Qf4hWR
g4WVPQ8zL5AviTu6wInFHIudFhrAwFPAJIQJ2EPN+ceW3TzOPNEryHfgbcKPCmZ4pp1/g+TZXRQE
QMiYjwA1c4C66pVtaGEGzMPOm7NsR4Lgf9+S/S30M3cdiMlQBv5QAhKGZzb8Igtqopex7YfqtWBQ
8IXC6hRBbmcta2fBdugzmw4ILukwZ21fBNMOSmgPmV6uBaAudQ75c79I6lSKMK6gCJwilwBRePtQ
mhsDmvS767N3qQLzzwqA9olq2YS2jyvPpz4mXyoN+j9Zk6+csZc6Z+Z6s02EUpoyYNBsh5g20ONQ
Hg2Tlae5pY+fWe1RJn3Ywr3gx+o0QauqspC81k0rR6/Lmw9ow392TaRZSZ9PGkhMEVB9bXcTsXo3
jIHX0e4Wb9SONb59ZBDIPHhcUyXIK4XNfEQ3PIHv/m1o6fepgS28Xv5ls0HmUeMRpH+Q48eYn9k/
WRLfgUK8yRHRjwviisW4PBJkHjw+tT1Qyx1acNYBhohnEXiyG5DOjWPUB6s4V/3uwAERA0gjdhhs
26i/m2CQPxuyij9DLb5cqeHykYaI2UK2BPSWJ6RN+1nyMHIDkrHQmAJJkRTQQ0yk97HBmC3pLiGl
wXo4KOumB/CofJoGBAzZ9VkKFhkf1ytZaspsWfeR6GSELDxfA9XdgzIVAENJcuwhKxwhM1ILtA9t
rmQeWV6DYTtarCxPsQa2V82AcyfQ09oJlq6JBFx+xoYXb7bMQ6KU1lo0OwEAjbeBoZdbaFzmSK4A
FexZTkH/POpNdZNBwA0oI2BeoCerj23p9Dzmd0IMZMXTv3AZJfMg9CbQuREUjYQSKwGJxA4pZJhk
k06gIJrIXKGilBA7tofUhpx1DcxgXxQaWIkWdCU7zbqvwP9x4NKvtkEKQJY9RSL0NLut7nUCgVrZ
l7oD+ne9AbEPmkFGaGunEvrz/cocXzBq8xD3QnRDLTivTwrYrNAtWVQRh9et9o2aBDqEQwFVeYf3
EBUDeCBncmWfuRwyZ5F5AJE92kUYinz0lQdn0QaSt5t80x2a2+4u86b9K5QGt0buqe+1g6v8W7ED
tcaF0OImc8nKovh94vt3VwKZRxjldoLES60YferQLbZRL9483HOHO80hcHQn261GXizYw3m4kRFL
aJ7iYOsjxO8BlLhN4w4OSC4OcYlrbHQP4k+bDy31uahWYZg1pz061hy0W1Xa9wgxg1Cq+sY49I0U
a1Z6b8FXSeb5Cyl2DIC5i+xU19U2oeSODBCarcw9HCme3ZiO4OKmw3SG5N9RIzcqBHfFNIEnnHZ1
/6rEuEuxScdMexiKtnA4jdbiaBa6m89uETHyuHgHANsp7MAFU1ZFDwOxIB+eAwRzvZuNs32+MHn4
bP/BhT3VU2AwTjpQauq2Ry5pCAwxAjhZQcHQKQRNgZntibqF6EO7h6p1C9VkdNBT2uG90c4ME8q/
Xfvr+gddPlkROvuethk1m0HXF9ea8pGG3edhbL5cL3qhO//UOzP+VxqBD9HBbPr16PdQHSz5tyFc
84UuHEbmUk2lDlCusjk00dm3Ur5AVWFTgdIQJ/Xm+tcvdcxs7xvHlDTJgK+v7FY+NlXXHGobouTX
S1/oG36u9d0xBNTQqlOyTE+0gOptjJdD4DMhytnKtltpwO9n/EtTbXZEyFWpdYSI4hTVYfpShG1p
O0K08g3UouwFPwKmDqgNPBBAJ7ILan0LAloBNeyaPAUUHkgoxTZvDCTKAuQjsMKga9xC+jxsCf2q
ACTNnKhMqR8KTj5JaJd/QxyadYzKDnLwkVDjyuFgyWTMHaORFdaDKS1MJK/zjFPoF1tohLog5Xlq
E5/CXblhDkSp3WgDHmiy0n8LQzT3mZIJ8siQxBn8yCBeiLe4oOxcEHfXDOHCDJ47TpOgNbUppYPf
vYZPGBkHoHeHeO1tvA92L5UDgaJN53Ru6wELd6SjQ4/9CWHdN82aLTpP5QsTZO5inThrzTa2B7+k
58SgYK+0aR+M+aEEMCtHuBhrwDmGJzqnB1okjyR4uj77lw5Ac9crK1LaNRb6FuwQtziUB74L9+0u
84D224AV6jZe7w0bY9MegCfelLt+xVH0O97yUpvPo/1u4UH+dYQ/EzX37rRtN5BMPlFn2hL8M25G
t3dH/JMclCcxIrbTbKjXOsSRDnTenQxbvXTLvTq2r+IluWWvwJWcRwYzL1g5Wi08y5J5VM6QTGdP
03nexY52B6X8wpm+snvovHdOf2ru8Lz+w1jxmvyebJe6Y2YjeA19wYBjEoIB6AU7c5PuI5wzwo3a
B6fgZLuVV2/Ejb5NMAyQ7vWCDd+Qg9q2bv517ZyzYGrnTmClMWusdXxEUj8Hamf2K61bWGHzlLqQ
8lrPCIxsVt8RMGe07lck70W/5hJc+G4+80q0XG/02IKKO6+B8mbgNt3U2liueOmWSp/fVwwupjaR
6akDB8OVdrZB0NlawOPF+FA8/c+8EjSt+1IZhTzB77Elue7EGU6XNsgX5I5y0NQhAg85s+vLfcGS
2udbxLs1Z4UDPgBvz6cQiVFmVm0KjUMBfy1HZ+GWOk+wg+PUHkGlxG2q3kf6SQElYYGfnTvV9PN6
A5ZObfZ5hr1rQdHHg1LorxN0S+j3fqLVrmOlcQQEUNtTDeQtcKIChIsbmttzK4N3kxNfGSN+D4pV
oEPW+Uos6cKknufkFcjRRbySVZx0Ve1bK7vPZfKdFuKe93TtIPz7ZeSCWZjn4UEeuqJRW8tT7w5e
tq12OJhurY29NTzpgozlBk5/QJL5rr6BA9n7OzTqj8io97Evv3f0S/XOzBFeaQMLRBt5Ut64odsf
htPuKjeE0X3rnK+n0y1xv3957J1oo2PDN53Hnz/bFbu7NEln5726kooImciT2ZMTsIy4QLbpJwPo
xOtzaGE52zNjEQxlQHSAyE5hUZbfzdgotkq2a7rFS7NiZiygnx2YmPLQimVfAvOIwCkXmU5Oy9Zu
vQvdM0/ky+D9NsIWFUCZonAzq7WRtGPADWvKNZu00IZ5Ml80VbYkNaro6eh1AGeRIUfS7H3ffmw/
mCfzdRzOy4Zn6akJgT5sHN5AiN00AMxbi1VcasL5/7+zE7qupVKZaAKw2fBDGI5xJnjD8RtAa/1D
82ieeFdTpjcsaYsT5/LTZBt7Lcu960UvbArzrLsGN97EAAPm1KnqUFr2Ls/AeRyh9D/gCV6XrkSq
RU+mYaUpC0EhhM2We5hHyEIysuSEK8fJakwQPkwX9CnPaJNdCp/DmeGrWeEuoslKG5fm8WyZK+gn
FOl4dt4U421O9U2Sq30h10Rgf7+XXrBgbLbMjToBJzNE+fzGvgtvBy+pvM50QSN0XpPb0TO3oIIN
LtlE+2FlR1g6MbLZ4h/bNMjSGHXmSBn9lj2nxwkY2Ht707ySX2dxyhCBil744/osudiDhIn5oNEp
NlRpVFCMZL/KOn01InWsp0J8xBCj/NkIjRbEwKq0Nn3ABdLfEES/aXqyKeIo/shzEqqYDZIVjYOZ
ZYXpc9GPX0aTxfuMEUDXr/fQRVOP4mfjoRArNwHbQvwqFGeUHRvcHrKxK9e2hf6fO49jBCoBLINn
mHgc91Ex2lul2UcGjaqVAbh4niJs7tyVGrEavCUBrJVot2TiP/NMAUAiDLFFoxIXoaArL28XzSVq
On/BO3OJDSsykfdY+9C4dy0IOSbJ4GTsa56veNqXmjKzx2kTTIGisvaj0ADuHFjK+4EU8WEwVKCc
PI4DjyLpenN93JdqO4/Yu+ZUWczHoo2Ir+fGS0mrEyjwnql65lYSmArKVn0HFy01Om42gUvwZosA
4+TrruXyp/6GojVflHM/HesNZKn25rOCF/ERnAtPO2jP7Vf5Nf+hPwyJY3v2AWi0D86V2VRvY20a
QKinfpS9yNx22w7Gung1RAQi58cMzvyuAsnSCfw0m/hdb+6rCq/ieZXcIgf6+fqwLSyo+fVEpEZT
TXln+nZxZzLias3olB/KSCEIT/9zToxdaWiTllg+RwT7wS6s7jOI0cHaSX1hBc0vJqB71aBf99Tv
w4k/jYKC38m6yONjBpYjaYuPTe35rSNpDJPquoEIAhuHsyK2jmOs30sTBwNNDoWbSm0lUmjBeM6v
HlVhQNg6IKC1JfRnrbMDMKe76wO9VPRs52pZmCUmpLR9KyW5a9UQUO+qcOVwefmOiJGe7VtZnevI
02aIoIry6ZBWYB/laQ65oIIkgGIn7BAqBj56kps3MisBPSRJszd52R1HrSVfQiNgH1uV8+zPwqp0
pEkI5ZuId8b2kB8KYgCNrAV+UALnoRWfrvfoZf8RYXMh2DZvgSytOGRmw1p6I/KjPFV30UObNZNr
4W5gAUXKKy/WKnmP94z81LA+vuUiG25oioBvLU1LIKUQdBZF0MhpEaP+gr/oD1qcZK5eTpWjVQ3i
8vHcaAD21KqXFCE+W21Kig0V5+BhazSo27IG8aGq6h+vt2xprswsLOWJPuH9tfOHpPd6pAOdX1g/
VvTMZppN2cVgGnV+zYfbPCBeHa6FnC7sQPNb2pRBI0ngfdLXW+ZFeHwFRhW0b81N+C87eb3+/Qv2
cn5P45yllQZBeF9CAEsLnuv8lwI083rhSy2Y2Us2pFNecAFjT3GyiexObi2wrXbVaOQv46CnO5PH
w5qtWTCfcwWWMZlKM4liy08BU3dxDowOUWeZN7SCJzyMhsAliVEAboa8eqRRZA4NkqcgBfoZszz9
FNDzxaizajdmokDQetdDMBwXYtbX41OXVMUhpLV+gAuo9USLdHIOdN5ZHJNvS9pbDsRqUxcP5glo
hFnmRkwDbLbUz/Ibt32jyCGu9Ofc1l8SwM63thWcJiPGhElTfZ9Xw9sUlpObi+qpzwM885MS4URW
cGZ8Aik+dGzNxXb5zZvQ+TYWQhJbVqKy/NaGEksT0/wbMBfJHRIKmyMFY+yLUbPnUdSxX1UjfG9G
kovbIorqmywV9qdkGM39OMjBqQNirpjchTU6vwqbeRn0XYOFVASUgV4JxwQVa6ZtqfDz/393mNOk
4rqkAfFDCOa6U1faxwAQpBXzsrRbzK++vdT7qC9D6utZWm+tAsATR2q8cYlWlacWb6duYlfiIWJ6
eK+0UtuGKtY8HQHAXzhiQNwmNeTD9TV3+TRJ5/d+0IOlbpDe8KtJb722DcFKGmPcVCvEF4VWXXgk
Bhiej3mrQFQeg58fqZex2Y5ZMguBrrWw/CwIegc4xY0ddAeqERwnMsSrgDSTkgjqQrm1vV7jkuma
WXUurKi1AsPyRciBWE9zcWqzINxQLR5WXpiWqphZdykDg9YCjeJDEztMx9VMs38m+bAyWAvzch4B
owVJmUAG1fSzqMP9D4/g2xJqrisb+tkl/2/uC8LmsS3gFEZ5XU/IAurtZtcn8qtS4kYAraKVEQDA
Ix6E+/LH9dFYsL7z8JZCpcDusbjzuzaDesFNNyKipf4pyNePlX+u990SlnVUBFWYwmg18YZDrtTE
W1qqxFZNa/mKS+uYnqfBuzqGqLLHUFmtrxNAYno6qU8yjwBpVp15kzCh4XUwGcMb6AnCn5YDLh+z
OD0CgVndVKDJa06cp8XKTWZpbsxs1tSojsXDYPn2SO6ytAWUTK5slQv78jzeQiA5FIJEee5PPIYt
CstuAwRKdGP3Su3JEAVbaXPcOa+P3MIiojPLMNZIkcyVXiDwMHE4Lui6FjhyWNOSXBy1mR1QPdK9
aUktf1TVna1p36us/zYA7oqICIwVElKclBnfgG04KM3cBiJ/FEMM04gstestXJr7MzNhpyYVeh5Y
fpE2eNy7tcva08U+WhuvhR6cU+/KtpsG2xhsP0A8YSPZPgDxqGjoyg1jqfjZk17ddFWgkLHpawg/
bMO3MHsJp7XYngUjNCdh6jYdmpyhbzIg6NsmAczXRn7ei2H4Y5p5OoAW1wdhqRUzA1EIE1HURLP8
szcogotepp1T01XiI7lsTedAzBH7eSOyqPDHPO1cYUTDjWYJ6YHaOLhtyKkTDanyoJcVIk44Kbv7
jHF6Ckue3DHVJJvawCpeaeyCcZgL9bRMgVubdswX/Eduf+npyjv15cwVOPHPrX9nAqOkyYI4tHPf
EDbZmiQ0blRji4dSthQ+lTjKoa4QZRjKrtXdRG8a0x1BYgXWuwU1+/pQLrRuLjoWJTLsi07HRZQY
P+rpzE7u7BV38YLtm6uOjUap23qI+chDIJTjTyXLnc7MXeD2gIFYc6UtTUbzz27UABSXWq4MP9BK
gCW4M/a9k2lr4oFLxc9MHpK7G8qMnvmQdEF8bgUqb+RUauU8u9T9M3Om+s4caT4qXyuLF9lFJ7ze
rK3She6f6y80wmibocCXsxaKC4Z0xqnDRQz3HTDFV+P9FvpnrrvQmoTrcZqZvlHEOWapotspa0pX
qnwth+jyexdWyrmF71aKsuy2adu89DNZdT9rKa2tKtW0L9v+bdIqvXU0zSwqtxa6ftc3xtA5xtRC
neRDa2QurpDTLpimoFN+GuYvTEQ/IKaxskQWtrN5erfVBUZLbI6UMkDiMhCdU6NyAAJ1jDW0xJKr
aZ7BPVTlkEVWRP3SI4/mEeHQx+aL/UP45QFRWveja20QEP4Yf+LP+qO4MY7tKdlnn7KX4oWZiFy6
3odLk3E20YVWQooU93nf4N3GsLOngeU4WFZa7JpDcLBTsZa1ujAh5/GHqTRUpye89e2p1/eWoXMf
zG1zO8rKvr/emKUqZru4CTUBBLTopj+FJlQP7UrfiDxP75GGU+8+VsVsypdqUBPrFZZVZN3pybhl
WQQfqLESG/o7fOLChWUeSVi0otNyfWp8bahuKTUzxPU10oicsubkkCtT+6SQx/yL1TbiqjOSnmlJ
Qn+pg9I+ZUTLd3ZaJBvepqMbGirdGbWkz+B8RTcllsm2rCNyLMQYbI0Sz5IuhCuwx5hW/gz4e+6F
wAC5pK6GOz0qWrdqlfJz4G53UziWnibbKXXSHoyX2OQMLCWkmzDVFQdOK3CeZTb4VpUmR8uKynuu
R8lTmtbEL/oxvENQMDnwGKmTBimio+Ld9IVYdeJ2gal7ChG6Dlei3kOnMj2wKCxugCsL9hm1WlfX
0/QgCc6zpojpU1rFjcMgh7UB8LQqdqJutE2vj0PvyKYdM5dRYX+12lrnuHrnbXIYFLfB1m7aiuMR
XgogfPUnYyBrL1gX9wvTmr8nAIDBM13yxk9p07mshfBIZKyptF40Rij8XOk7M1sEeKWsRmIiPOsr
7x8gHeM0+mOcrtyRL7pLUPzsvNMBbszDcWj8sB9Hp6gCf0rrk6mXj0YijmUIlJJgAe5IdMXmXFym
qHB2MuhIAJqPjQoj+gbktzNGeJr9/IH1ibJnxwICmTxIz2L9pFntdBbBMLyoXnevl37RWqL0mbVE
DD3k42VQI2Uw90R6F6WTN1UQpjF+WHaw0j0Lwz13eo/NECgkHAXHqB52hpxexnwA4yBtX4OsXgsP
O8+df7MzpjV3ektp6sqC0os/Uu1os+jGWk0tXhjeeVhSaHRC2XFQ+YN56rWnMtiU7UpoyNJXzy84
ViQTc0LRUXRvsG/FGiHO/h0qcak/zjW+W2OktvIpVbk4RllscGfQlXiUadV3sGpmdd8qWviTicQv
/KZuONMwaqC7m23gVIYZ+jlUlJ+5XpH2xko6Jh1LL9Nmn4sSMVlh2BUjkn6S/KdOWTU4DAdX/IlJ
b6WhI/lHR/DOsYn7GPHxbV3sU5kov6GR7dppbDuIaa68fIKsAzQH4HLu+3E6Mt5ru1IgcxhSXggr
r1r9lgSWdYDrPHSkVTTbkdWI/TbILqtq+ilPA0gTtubwlehUbEdsire1SNTnNIwRIVuFYeaWtBTZ
3s7DHhAvKr164MNXO0l7r9FxACoicses6KFDZrc7tuMDLEfmdjHREGsbRRs0U9sOpUCqtOy5UwVy
9CbEQO7RCx38HXnhiihvtojNRxJUl41OFZFpB+C5vtU1bm0njeaORrVokxe5QCwD53vNLrd4TThG
bZY9xLx9o0RCyyccb5VGekcfYXAHvOS5U1F87a3kSeuHxqvjunL7Wmt2Zha9QEsNEZ6i/RYbAT+k
eQBRyB5hbEXJMof85lhU7NHIzFM0QGqeRnI41aaNd5MUKWkpbx275eG2DIxDNxoSN1ww8iKlf+GF
/qIl+IxibLH12ukOm2Pk6hINjHVub3KLaU7EsmRrNtVnABR+tmX6SyAU1aTss47XmB1HkC/iDL7k
/bjLrVhzEorQEWINxDW5OkGjgTlBVWOPHAITG3awnVRZHJMsQ0RZGwCspccaZgUNTgUpkEgXVZ4U
+UZ0zeDoov1sggPC09oTEWInYvGTmvGnHC/3Tjxk0CqPQ81rG146E+Wu0HGR7SBlhLTxaNsH0AoM
gW6NCnJUY9I7gejv1cjzXZ8Vj9Vktbdm1yLxRhODW+vts0hksue23FEyHTWc97ZFGo4OoJ3jtlVs
n4XipbfTG5JCqbtpsm9CFb4l2Es8xc9hVqbbaopSR5JwcGzVFF5bBpmHVKLbfDC+pjx40vPkqGi/
kZw0m0QEO2Y1vdO0PNrSrJhcApeX1yQ182wTERwqrraxoQWe1pQ4NJhIKGZ9Ynq0I9/TQfzKchyP
ekIwucMf2cTuSoEQsy6pb5QCcbGKb+o4uhvjgjl5NhzKAkkeHXloYuFPGXkb6uyHycPwAH2RErE+
6oFX+imzkjvTyn4OWf0Mv9gJfXiUwipdO7KoVyZkOrRB+yjSjjhDOKaOWQQnUFS+M7jOyMRCT8by
Nem5sbctwMc4F8U+J3if7LLgq2SYkHIya0c3lQ2YJSSdSmE9x4V5TFJcJkkGLYrzcc+Fp2lvgg4f
APW60ULzh56zxzoddpGIbpqW3UKj8BQkQfGad72+YWUeeki5fa3jotwmVV4hTlK/SUIN211Eascc
ziohhs5wkeOf80KDamicPJcAPToypqYzQVcCSvJI0s1iQAY78hIZ/WfRlrugGcB/5H4MfxcUq6jY
QEO4P2SWjDeiTRPMbCU90paDF0IdM+a9C5eRG9v8a2NpiPfRCuKImgZwoIovdBITVm6QfG9jGbkZ
AtR2XYdwKyYxu9NUphtD6NzBe6dw9TNcTRi+pD3CV43ExIxo0p0IwqfWakMHoh5vXW3ew40aedDT
CzdNpmBYQ3Y3Qvgdj/r51zJvbtoB2k2TGSFDuLe/0Mh6zY228PIAYZ4ktBFODtFwd7QFkOZd9jMg
/YFGNV6fAMFwLUb3xlR+VhrAr1DvEvcAfIybPtTv8Kr9XYfb3BN1TRyVIiRITZPmGYGNtM38Dibw
0U4SY0NoA03b3kIuQAsdWAA2N1CVwjW7N3U3TcaboRxKuEW11CGTkA54N980rX7Sk+ohZe19acJB
X4iydpM8SdwhbyB3kFSfGS7lO90mrwDIPoW2gkBemNmOGXMP+j8vSZ550iotj9LScOqaPypSb+um
rf04ak6IYrgZxvAhRf4FF3ApByA9eUxaz1Y7fC1Ggu4oybGivHWFMp5xQ8ucpMIvyoR+HgPxUlT9
S2CrgxXowoGHuoAWvvkcw3MEaYn+ZQqNchP0SbMZVNMdSBp6Y8OOBlwL4dRtCGugcdpk22DUc/Qc
GiUpu5NE3oVMVi6LRoT1VOJO5SgeGo+Hcqr/D2dX1hspz3R/ERK2WW+BXqC701lnktygJPOEHcyO
+fXf6bnK669ppLkZRT0SBttVLledOsdyVSsrPIErE47mfFMNpukkUTlurGn6D9Q1fEMRGjuzOs2e
bkWB4N27qdej00/JNw4cNBH242Gwueak9qC6k10X4HxLuX4SvA89wI8jr7HovKunHoley9UTXOtw
2LpWFZ8VJTO2yDBkTkR7sP5n3zpa/ZpeFF5Zm3vcWhIXm9xFXz1IBdVnQ5h4mYkGOBiOZdNoTsGq
VzHP8dbQ+gy3KLPcGNBs36tCyV2dosrQIXDYxUWZuugRU8HxgjO8asrOnRXls8vVYdO2EIEsUClw
tNrgDp+nyA3jjm+Zrj6UETTkiqpBM19pPIRlSp0GNMEIiKJd0RUM+7rtPBzUybs2jzi3mnHyWKc/
5V1Bgdsq0AldZZeNkc/Z3TR2/T3jKnLsHWYf2njZOTVU+Ii23UNZ+A5JZKAP6mR6ngZxQokYwDjd
aLy5p9+QtHvUov6gxQn0F8bqDIRb5fRV5+uWleCA7Sy3DY3PkhmTT3XCT/h/gr3AIKkdmQYCItFu
lDDJvIYQnM207bf2qNEH3iI5nXKSbeiohmj9r6rffVP8PcAgTDQEI3h0Cy33SiUpjrFiD14nYgp7
eKm776LIN2YtcqfsZmfCaTkY6UNfQW7bbIkTNaESjFm0A1MBDnNWvWf90Lp2jSXtgA7P2oechc+t
nrtZNLnI2v/pLeYk2XRXgq6qVqcdbTpwJ/V15Y4mc3nf3SVZ4nVzDLrB9DlqjiNC1Fwdd6pSGu6M
pC4Hz0RJKlAvkM9ZK/f5THZtl96zFsKvJd3wyQoEcvhho4CSezzmXbNLtQ7509Cdawv0ofw4iuY9
Y/XFmIRrmcKtqRl5ugqfi+MqdhtD2dnmjJzuEJ0oVNEj68LB3/wux3SrVdEeAYpXp+F9pRaenkwb
iAO8JaPxUFhfLVyYSZL7HHA1yH2pEPPOTkPUH2eqK04F/Ta9Nx6qNHNR9WMO6yfc44yXvqf2RlcN
z0jnwc/zxMPN9JRx2xMKewefTgyS6RadjdN/cZQCOVEiRKXqIUm4ozA7KEnr1ReOK6hkvTeIdQsc
TS2kFjjtvF6pn2hibKOk2Gt1WHuaiQhIr4fDyEWgZDnwWuH8HLeTN7atq/XloUNwpTP2APm20NGt
CieS1jqhUjROBhZcZ0iqvTb81pvfdFCPGjCMVczsTZfnqlNQgaR1HuZ1UOmk2qm1vq3TOgeZqW16
Vk39qef6zqhVa9e3LdnZrXLsyyz+DiMrPxUGy4NqyDLHTotTn5rRVif9jJ7nYW9QCjcx1PsmD1sv
niFr7kTDmLkhUcgGF8t2U/L8pTHRIp1S2EVVfmQ2mp9aJHCS1DrNYbyBLozqsA4z1w3IO8Lfg9oS
/BdT/jYyYnphQT9YXrlQHWu8imBGIo3VcDeYMKrVZCvYprIH5H1Z40OeIXlAcoYhsCiACep0E4c6
nHCN7M8GKhSVp8ad5nBeIaziWvRmVWP7XDNhIo8TWU7R8O6jVMrsrKrU+sS+rHxu4ZPmWgEzNyRO
zww5r2OqMPUILDlIXWyrhUudQeKRIeuUuC0IWR5sZFu3U4EmYD2NsbyNwSO2B+EyOGWjrME9bQRj
JXhtdB76/dTyj4xPNjr82jK9a4kot31Nc93BEZYcs1ydu/usM6sBmSdouO9vZxgWbrhynVMwARH3
qjN9m4MCgJRWe6cTVqwkSK/XtqimSRnSS3qv0UQXHzjv9wUcOkoCjigMD2WmDUvNO8Ccdrnw8+g7
ot3KNy2OKiVNRddkyGUgzVMicKSz4eOyhwAyBClcHkRq7Fq8xTUIt0zzbGn62scuZGs0KVug9ri9
VVkWA+Rb2opLipiE+5QKosIWlfp30uu1NxaFmnhZMjcpjNPQ3iKbjH+iNm3RPW1rybBPVGUMqo4o
b0xEQ7epB2O8A2hv+rq95Ev5Ein/BvoXoGlTEQZpO8wembLIFUb0n1lQzbs9wmV1ryU3pIRbUtdm
UkLgFqLlycsYCX+q6H1b9znkaOm+QtJAK6yVDPbCBpYbhkTbVSMwe/WhbX7pyfM4fd/+hqVZklJv
5sVlqBWxg1GgsxdQqrL5r+Ar5Z6FnSKDkOJp0nuQT9WHkngdB1eBca8kv9XiGcJH/1LQpZqMRJrn
VrMnJQuDsE2P6OL4banK6+2puU4FhWdL9tUrRqY0Q1+j7u8Um3HXZG7sFS/GG66/DtM9Q6ygZhYW
QWbVEdUAxFRM7SAqQxBn4DAxJ3bK2bxiCgupT/0y7o8snA45NTFmph2kNXPFkHgRrz1mqrjKP92e
q6WVlvN8dmRmIuy1wCa4rRp5/Y5WiedqMg6gronAC4Lo+PZI16uj4HaSUtFjaShtPiXiAJxA9wYa
ON44daKZJ4bW1juQLk1bUzUzoGnbeFfHmenVqM6smOHVlcLgkrnA8QkjtDNxYHV01mr+MgzN08DU
6l+2s8bkcyqzChSYe3BtZBbuofSTQULg9rxddSB4snREhQgwEFka06EDVqpN3gvt4/aDry49HixZ
ydCqOgDSeGXCFX+a9QIhcntsMv6nFM0mr8c1TqilgaRzB4U6dCR0OSq5iPUEQy4vxP2vdYeiA7ng
yqF61VTwNZKp1NxMLUXtp4OaBZNySFqcqPlhRHr49mwtLYNkKJlZgdq2bfH88NgMX5Svre/Si7P/
tXHc9kozGgZUCkUBOmEejC0w8chNZ/3Kwb80/9JxVyFTDiIL7H0LHD+2/VVY3O2LwQMnBy55a4i0
vwJG/+9UxQpI9q2aDcKZBjPUbJGAw/2DPuh+vY/uij1aJV9qj37l+lY7t1uE/Z/ZSXNKB8D4U/wf
W8FH/qVKvvYKspX3aYzQ6cKt4nfUGTfz0dyiVOSV3uSQnXkKz3pQ/LG29bbcFSuA4CUyBRm/gnwT
cGAG6E2UPRIyIPnR9xUaghX3P2zvUwsOIwtUBpmHKoCLLMuKQ1vYjzKehQ1dp5UNPrUwf9dwp+Ma
Qc0ShY6MYpnVGBT+Nb4HTaEgZMI90nnN/QIcOefnzaOfOJ/5tjxPzu749iE84h6Rd3U+7i/MdRfi
iBTsDclW8azNGn/MgoXIuBZRk4Sr6mVV2SWNgqzf64Szo4zFim1fx4tqTG6oUuzZDlsUcQ7z2Xwq
7yGFdjJdvhFbPaBHui9X+mGvt1lgHMmJ8EQZlFzQCy+Sch6O+gGFhxfrOAX1PcjyguSMM2/FHy4c
eExyK8hk9GkmsIp2pIN5fVsnIVrtVzYfu7iOK4b29/cfgUkzlGBNgyL5YfA09xWa5E7iha61i/+k
99EeuARxxw7TIXkJt9a5PQ4fGjpVqy24osEyRDbDhjqKt7Y/lsxehg7RQRtzg+CIHAN+LO/ru3FX
7cxHjP1k7ma04uuu6qSbfKf7Ynf7OPira3ZlBv56gx8zUNfDlLYKZsCsvQn2ET2aW+ZdyEy6PUfF
0rHflfewdyBN5wrH9pDqfK73a5CBBeunkqObUqMlSG7CRpPabRNkW6tpJd5YMgaZh36IhxKpJBiD
tgu/bZBSnSp4sWFjf7fP1qF6WiN1/7s8V6ZQ5qQfzbo0h+iybA/I++/4OQyGI258cDk5GOCGAxJc
j9SnPt+Xzgd3SxcwmVN15kF7hlG6+v3adC5+sxQL5bFRqEqEb66bC1uYl25xKfcjH/GQA+5E+O2V
bbOwcLIg2SAqhsaRcTr0rIFAbNNS04XrSYBVSkN/BsM5GsYmLfnd6Mq0HYbe9KcIuVlVaLanId2+
TepwOLFE476J5CD+yvULN9W4Q39qeaRIqrlRUXDPRhYfMQVDi3oDDBVwzzxZY3xaOuv/Orgfu18D
K2w5z9h/ugOw08P0Gj4Ud0Zg7Sondms3BvX72bwbnNlVveytQ6FxqwTtM+KOFZe9NI+SJ0UqI530
Fi/QNpmHphYvbJ5uL9ES3cbfPfLj2yAGG6WoJk4HdtZfm2ftl3rKn5pDuO1+JX/MX6idkJV4Zekj
pMCMUhWkCyFGCtPMG+ISxa9/9Yl/c08/vgIk0aNlNgzPfofSFpoDyLP+u3ioXsK3qPdwVG9qACJ2
4YEeo69+v8Z9/HcjXzNq2TNZqJzH04w4+aF4nHEqfOdv2gt9qysndDSUJiIngfhy56D27t9esYX4
VpZWoGGRG3OKaWzCxEsi7mo5uFGid1NhThHbKzmRpfurLKtgQzqtbYUAnSIfQKFzR2vdAX7CJYz5
ZEagmcT7tISAcs692x+2sD9khYWETSh09yrO0SqFbopRIxOtrNz+FuIDWVAhUlAQyjqsUy0+xilQ
ra84XYuIFwI2VbqLmVoxDEaEBckcvHZ4nradN24an3kX6sHMHbejF9/x78wHF+UHahGPFFTHlwM6
Xjmel0ICWW4hhPgZeCUItv+LcNVNf0qC9Bz64VGxEaWi3W2nHqlXIiLIwUX2eHu9loICVQq6cpRZ
SzOF0fUuqmtn4gHNvJ18e5uep73hcVAtkkDgW8uT2BdnY9+czBUjWDrCVMmZ9OEQ6k2FsY1dsh+e
gVJ4AiWBb71a++qMfoC1qV3alNI1z2ZzUlEdZjBZpjNpD3r+eXv2rqftoI8luY4cDTJNbWLbTGd2
FgH3bWd2clCkqmcwnX+tjHLJm/x/B0VlwQbViJTOuDhdVFJfk4/ojgbJvtySg3JnbpRT5Uf38WNz
VwbhSrC84BKpLNwwilQRVowR4+O0NXb6a7Zn+yiwjomvbmu/93U3O9srPmPhOkplGYdE0fM5EXAa
1ab6ZjkiQ5TxHfECyMQjkAV3rY+rBrjF9YcpGDaIHQ7pitFd98NUlneI47lV0B00HXK7dRjAbeiO
ctLsPm0AIFxtyfx7Wbq2gJJ3YXE0mxnHdKIivEFlGfdTtLKeALhxGu/9Gcw0CB/1z2qXnSyvPLS4
ouJO6jT/5Zv0UG7w78a+z09rzHnXqzlQ5rsYyo+TdrbGYpgJPCmgUHrOndZ4FeEXyqhOFmqoFH/m
ceuG9lc7r7iZ664biKT/HVDvS5TrYlh6lJwU8tEY2yb+c9s67AXjkJxIrfT9hCYZ3OuSx7L60JT7
hKZeN+qbDCCbvkR38P3tkZY+QnIjQrXQkFdjJMC8nLhrnIk9CADpbz/9upOiMkXXFPF8TvWL+7e5
O1KkXrKVGVp4b5meC+y9RiFojxnCGjiGDTUEWrfuGBorVrTw6jI9VzFbZWlUeHXQqbwWRXQXZvHm
9qwsvfvFcH/sVF0Iy2AVXHdBdzR6TsLQGcjKob/02pdY4MezR4buhi7Ga5c6Ttf4MynylcBr6a0v
v/94ciK4hQYM7JTRsBxFfSmUj2qtgLMQJ1CZqF20IuYxhbeEHGVAN4C1bFNPeeSHZlMdCz/dJ9sU
Z3QNWuQ1Epel75HNFxJyNmBAuLqgB4V96OQ0j8+3F3jhbJMZketpHNHHiKmKmjuaAX5R31XF4A70
Y0oFBDz+ca0l221jow+15OLxWLrtpjMusGt2eznrrzh3S4oBUOQNgd2Db3ul7jtxUu/5/ZQ54E8/
fSbB9rNytonzGHtIrebO5No7A7lc1fmOkYJMne/Dr4fc/XV7LhfugVTmJVOBqKTcxmTWuaO88vvx
lL1QX5wz3wyytzxInkAHc3ushS0hU5Qp4MnLqwK7kACeEjJgO4HWe7n97IV7C5W5XdiIQs8QTtOB
driOlYozDBBfShsXUBsnVZS9lhHHjj86859quxqVWctKSyGIS7DDAUUF8V/WPbVK/m/nhtxZNI2A
VFkDvkZYLPXMIp19oaLRsq/5mvrNQihN5Zq90atqQpvI8kF8U2pubnWNmyOM2/cRuDaFYWRHEyLD
HkDoZEt6AKWA2GFIsQJJp4Rt5mnws/923sjNTjZ6A+rJwi5syubFyLI9yKoB7Kbe7d2x4LblZide
KAYSX91lqay3CSBxEqYrfnshHJTbmowCWkdlruNyXNGtOiWuHb4Bqb2rldHV+cruvn7VpHJ/U9iG
rdIUJvOBn4WSE2m/ukoQJx4nXB709OH2LC3Zp+SVQMfbhSOgiH5agQEKoJ3CPOVTv7IGC0+XG5yy
pmuQy7KZH1nQJC6GTRLiT2vl6QszJHc2AU5EpjkJ0Sw56Q+NbeyA+NlCN2pXl2tSJEshsNziVHdK
atWKwvyxAcx/I9IWdq8bIN+I2DiVDlDh0dkuWt0xIUeQOopZVVtm6CVQhmGxub1IC9y8oEiVAgVm
taluZZpv0EvzQdzklbK1UgvQSQCvqdjkRkmgfBF3ua9PUXJfWTEhWzvqsw4N/1CJV6kdco+XSg9m
Z7B2RQCrOpFS5uiWaPRtL9po5XRZWBUZjxDPpR5GfW75czY/6ICHE9M4J2G/DadxjWttYQwZk4CG
NqMZ6gINPmbq8uxk9wrEBkD0Dkn221O+4D1khq7IJHUJkWXLH1P7vuybs1oPKxO0ZBSXIX9EfVWb
gGGAxLrPbPEQThVkfFNAX5V0WjlIFtyTzNDVJY2FemJi+k1D+euci84PQWnh5XYTfVUz6XZFla+l
xBbuVTIVFrXaCvJsk+FPuoEWrhHk23ZoaB6I9Qj66bXMh6HUr2ho1HzgTPuv2+uzsAMMyW9VOIab
UlFNHzo0j7HoXomVbGPA4J3c5v+2B2SsWDTm3RgyxUQztjgPHcj8qb0SZy6UGakMEivRmSViAvTn
PKDhJvwc0dASzQC5GgZscxPqiPvIN5ow3DFWXGp/kHR0VR0UMuVubnRXAAjSnCz7ida7IuXo3/4V
apu+9AWuhJp+TgkgSOUzz3+bIbQI0PGQz6+3p35h/8oYtHFgJSRMFc2v0Dv5hN4jBf1eaekNSPi/
3x5iYQfL6LMUIhSqbsUIUyrLV5MnYWouiJ2dIvqlD2s0BQtbSIagESvLp6LXTUCMyTGDziWYOL0K
IFIjtlZQdEtDSKauKWiWVyxT860BvY0QEEY7j4AmCo712YvbdmWYpVNK5rhKEwOktjoxfDqBnwnX
9tj4YoPKOkdE6eRVioE6MR/Jtpn7zmMsqZ84NUGjYqLFaQ1rsPSxUoYFjbOD1kXC9Me4e0AJENW+
d2GTY95+3N4VSxtPupyJYtDrbrBMf+jUg52nmZNGInFaLfq+PcDSPMqItNgyKkVDx5ffCHNHjBQs
fmxDs26X8vsm/+qih2rovbSvvuo6WwkmF75KBquBfRJ9s3Zp+5aR2K+TUbWPhnXpVaOIM/+7/WFL
Y1yW7MeRMxlM6VPQf/gRKccgjHIUv3XgbBwtqpF6uD3IwpEp49Sipg7ThJaWr/M8KIvpVWHpysov
bC2ZIymkIhtVC+e9ie6fiKRunpxzfpf02e7f3l3KXISGOhZ5NtSHom8PeaP+jhKxsqmW3l0yC5Qr
u7Due7R5hxp6A2PNfu2nPjvELc83pFVb7/YnLK2xZB2dzZJerXl3wBXvYAzqlvPxrm7WZDYXznlN
OnAVMER0s8WBcbVyA60Tw3YmiLbLEn0VBCGppf4Jo/BNDOYKzGfJGGX0marYZR5qLTkMVW9C2TIs
nwsWc9uxhFo/2sTUoXnWQyvQgxSl4kCSjnN0LefWJu4Nc2VjLMyqDEaLNVyG0ErDQB+rvjLeoJNY
vBZq9XR70RY2h4xIswdj6LJkZAegar9JGkFDhBxaTX2L0zWSiaUvuAz9w/YHdYbQLvpWD7hufxOa
gX1K9GeowP4TI4pGZYjZgE6/3mooQRaTDU5oTeJ+ouAouD1DC4k/GVgGxEg7c+MC2M9BfDrY49aY
0AqtJmZQZvuutJ7nuvp9e6ylqZK8wCDihluU1ofIfG1LUKXxgxh/3X72gneUcWW61qp9VrfikPTF
mdnFjnN9xTsuREsySCzro1iJ+nY4cjF+hvn0mBcFmosj8YY+R5+YuOT92zdIPiC0WvSyxxrzs4n/
ilUQCQi9f7z97IWPkEmjUtaVOWnq5tDnEbxJtsurGPTV+s5GicaYP2+PsmBvsnSllcfNTEsQFfH6
IR6eONr9VPOrH9ZUDRZWWRamBKeCGPq07PF8IwxaLWs3CYvWAKwL+1OmjLIHggW1ZnLQo/SeqOZj
awPO2RgrHnfp5S/D/vAUINmYDGPq+0M1235U2UdbXxMYWXrzy5A/H03CWZhD0xxI8gHeHpcMR1bO
K4HHgov4i1n48XA8qB7QL0QO6VQ/TFFnOxUh6JWFrgxXjMJj1PiC2MS/GfL/03ys1KREbwEIAy0L
9MhVGT/meZ2thPJLayCd4mAiGkqwa5BDw5hnGElg9Gv9WksWJlkvPHSG67hGDmqVqA92H9keyPzf
NXske4DbgSxtWtW7bWcLY8lIy2JW7C7rqwvhGATdtKREx/6wK+IGqYce+UsjXTHohY0lIy37LAlL
sOaA8YEb7yS+0I2AQD6mWuLe/pLr2A1G/xYffuwuE42ppRbaaOTui9KJzTmoimSPtuHK6er0z5TY
28q2XaUotnGu7QYTrdMW2tZWxr/6gQy4uf+1nDY3mUBHan5I7Dnax0pCvFqJ1c+xB73FigFd9YoY
42JYPz6xtDudWWnbHXQLzBvAODyBQeW5mwFnnrh/ex6v7giMcfn9xxi5sKdi1sbqkObvoD5wsxy4
+xisqlxx0C+3MltXzQejXL7wxyjhEM8qOoqqQ1ekG1Hr+0K3n25/wNJCXH7/8WjequQCPawOY8J+
NbPyYSVgGYIywu3HL7355fcfjwcvDcj4uI0+9FhNjuFkKPtJX21UWnp59r9Pz3JSlFCGHA6kMe9V
AVWQ2qiDAWyBK1uILK0v/d8R0ixqBcpw3QEcdpoHKo3+rhI63ww0KwM6j82xBXnfrjDnwlWFEXsj
FIu2qYrmfZtRKBUzYwTrz6weJszFrgNtwnmKCrFytl2vFTJiSTujnVOlRlIX7zd6vPVmiF48GdW2
PXbttoqPEVnZgddnmljSNoFDGpKGUBpcWpKSnLpQ43aidq2n6vo0E7mqDwKPaKwt3gQdR8MBwqN0
ACtiAg5M8Uga8Gzd3o1LXyHtFzVjRIAMtQkgxvNLH6kPrQEoAerGyvlw9cjGaki7BQzSRU0ys75Q
TSWgtk8q5V4IrnwnlM2xp5NMvZ8qpQq3ZV023//0UXKWrNZJBLoDWgZt18X3ou/VwEyp5tftLFa8
3PV5o6p0fAtLRFVXTnZg0YeOvXQmkiD/6H+k49sQug6OArM/TH3sqcq0bzkqPvbb7bm57n6IjB3s
QV3OEovbQdHc8wb0oP1a4mBhqWWMIMMNt1NVuB4zfqzRF5mTzOszUDpFZ8u6kErRFcv7G4H9P4QF
IzI+UOsEAcud0v3FqHI/e4wOwzNBi1y+jbeDY3jjtvJtgPW1o3VodqW7hma+vupEhgfmGY2HOM3S
gznanhV1u5EB1lnHK5tqaW1kl1KmbaRMOJ6n5lTEv6j4+rc1l46cvKFlZaVhd+jG5FcRqa41RCvU
6kuvLPkPcLQUnBFQyvYR8Uk3P1uQxV3xTdejFSLLbHICAladku5Q1g8WTjPjsw79bA3mv7SWkgUP
YdGB+RNvTpstsgsOqEMAcXy4PeNLtiDZ8DjTceg03B1YA5JdEE9km1inf+aYMiS4Iv0Pq9pyYzYF
W0kuL8yVjOmjijGTwsKpx8XWnLeN8EYwLqbb25+zMFcyoI/W1hwDwtYdbGP2WgHGTDDF5L9uP3zp
1aWAcaAhpYQioEALMcAnefVMwuiZt9l2vBA63h5kYZ/KcpR1Iiq1LYjpVzl1wuacxr9vP3jp7aWV
FnnXNp2u1QFyCy72lJPnGpjjzrO9Mj0Lcy9juJrWTM0CqtNB3vj1/DIXtsP4mkNbmBYZtdUPFLzK
Nq0D0CifqyR7bow1yaYFE5AxWyKPTUZyvHfdWgcrae/CEcTj1WBvEzX262x66rR4pcq6ECzJaK0h
5qiK9QoU+szUwR3KSUB/xqDxNczYTOnm9lIvTdZlhX5E7qAhUtAxZtdB08dvoFD1QVe9lltdWuXL
mD+ezblq9BonWOW5JfvYBv+YnUatZzZJsvL6S5P0/1w1i9I0bhFRmoAAqaV1r9jknhDj2A0jqP/+
UeiCyKgpMk51hexxE9hzv097III6Mq9JsC9NlOS2tdzIQtyUUbnr6QcX+UvYNJ+2Ea30Ny89XjLn
Eep+eWfOpq/W23r4BELU4dHT7f3zF0t0JW6RUVKKmkQ1bbQmwI2o3IMh0drXM8QCUUBt+mwrtJGy
zSRAJ8ghgvBFhsTaRHE4HjuDV+9qrdhBFlU5+B7TlP6xdEt9qC1WuhMtx/04aexBA9r6YGVK9aVz
MUVOa3I1gYYGC8Hj2U69uq2ihLhaBbGi1DJAK9zkvDkxUxMumwl4iglVIDBDoPsJ0GXyn6YlyEhU
WvpaxQnIYvsyB9NjPRUQBwWX4V6oRrtLwkabHSMV9jPJRvFl2hMjrgrK9ENsoVhtVHq2A1unkjs8
aceXIoKsZml05mawePU0cjLdRypIgOwRRR4jKhowoIINjPF2DkoF3ABRDI1LHUy/zoRmUQFewpa/
GJyC27MlrQvcp3rQiKGt+JOFXSCLOzF08WhqPfNgHvXdNIKLse9n7kyZtdZ+uuAdZUgbEUWtVCru
RRVI/NwiAfckmNFOcyt+IZ35Ng/zsUiblSBtwfJlbFtoFXkIcdw2SEatdRSqnHNQYzsKqY+Fqd8l
vFip4SwkB4iMXxtEps4lB9oFxLq4DocQ+/qs7YruR6MxHiDF3j70Zl4Eqc6nB2iNqdDOmiaUrArt
QmGllyooE81sm45NvhuyxjiWHbguC00fV15xwYnLeC+tiOY8H0Qa9CHFno1Udc95bO1vm/jSTEtu
HM/FLZczHtgCSTUaDtZ9gWRl5oyo2KYOAV3pHvzR9e7fhpNcumFqhsGmLg3A38k3sMz8mZZsCkRs
zI8dIESofUzN2p5d+jjpLq8OPEdH5JwGVseOLYnf4wSch5C3fJySGbn4yFrLSiwtkuTku3koITyW
FYERjdyLw34Ct3a2tgWWvkPy8TXVQpA1ajyoI1XbC9YkuzIU1ScHgO61qLpuCwpYdcX2Fj5FxpY1
A4Paaa5XgZVztkHPgQ6dsHJeCfuXHNXFvfwIG5jWZjoDk3VgqdmmTSJ/Zqnf4uJ9e38tPf4ygz8e
j+xdV+SdngaFLYzzVI3se9BJewDJ1RpyammIS1z9Y4gMLXelWlGQBgoj2ZlQQznEWtjv0Hxruv/2
FZehfwyR2GIsG8PIA1HSJnYmNFP5WpVadxaOlpUTY2mZL7//GEO0mqmYxlAEVhWiCd4wm01qKuXK
Fyw9XbKHMbRI0aad7ps1TSDUopQbPtJqJeZZuMLIQN4eO2jQkXoIwJnqlOXW0Btn1CCDvbJJF54v
g3gRfORN2PAoUHV09Rwp+HKFAKHzWsV96fmSEUDPa+wxQhS0Sg226EzMzW8DhrZDbFAeyVDG4+b2
TlrwHDKEq+XcVmaC65JKCvC8ZvdhkbxoQ+NnHXQ9QojQ3B5nwSg0ySj6IuzTTkPyV5Qm36WF0ED9
n5AtmDKilfrj0hCSUXRjzcyR5l2gIGwD8V8Lmmw7Uogjqoa+3v6M6/1HjMhwrhaaa5rIDNy6C2s7
QQdhIPVhzIsNiFz3Ig7meLpvEO4a5kubZI9jOG+T/qnP65V5XFov6Xw0zWhk04hbVVpl+WdViu4c
8rH3dCXtvNiujV9WBebYldGW9qF0Pk4ZVGnLEKDCTIi9Ac5lNWYPYJ7dGGO5vT2jNtzJlRuETFBm
ZQP0pC1WBwIdXQZqG2PSAX3Q/oGw0r1udwichu860n7dHm7B78hYMKLWSaH2qA4YoJe+Y9yIHw19
th5vP31hvmTcVzGhTNPDNQdq059rUxvQZhMdyoqgXAT6Xu/2KAtTJgO7iDonbZjpJTTAIaM8iIJs
Gr1RnDHXi5OudvUdGgrSTdSbvemMXWqv+OzrPfOMyJCvQe07okEqO0CubzrPrTWAZSwduAFEJp12
oAkvnvKY9HdjretOkQzVKQnj6I8S95bpouNNnXdplOQPkBcYPxC6UyS2e2qsHSrXe8Twgpd1+XFm
EbQnJNzqqgDcscNrFeXkqKcmQ7tIMkPgERV9XErUwQi0th3vFBUq2+pFFx47oHxAg5x4Mvk8rhwS
F2d9ZWfLZeOwnMuIhCEJoOniJ8y46yPlGYLFx/xC4T4ap1gA+3d7SyxtPMn3FYXIbYbm50Cv/RrK
Q83vdMidUH//t8dLsUDSqFwgjxYFtjlttPl5mOIdES//x9mVLMfJc+0rogokBrFl6MHtKXFiO9lQ
cQYQM5JAElf/P/2v8vG63VXZZOGqAC3Q0RmeofTePr7+hV251UUTKmqWWvfljWm+B65NFt1fWZgL
h8IWuwb/BkEoHJlvOC9gpy3yJegPtPsnph4+uE0agylx7K9V0d3A+Q7iHkvtHIIyvtaeuxDs6Sat
H+uw7CXIhjfh8CtcYXMB3yOordOa3/fN48dLf2GBtuC1EWwk1s14tR62SQM3J784cvcfm4Bb0FrP
Gth26RjMbWjua8iXY16AKP/0b8++SeYn2gk51dq9Wcv1ewvxqQS+NnunuGqKfGlxNvHED605S4yS
m46G4KrAdGkN97NYrwTyC+/3/4W8/gpXvtdxZ/C76SSW1N4JkvI6W80hukYBvPT4m21brDGBh0w/
ncKoS3kR7AMHMG5MLj9e/gu7dgteY2uJsLr402nFp7MORVax6h8vTf43kDdARTuNRmoVeK2XLOWq
0fi2V6qDS8+92bSsXyF+K9bxxHzYosAdUoox/3hJLr3RzY6dV7MCxkPHUwRFPLqmTrmL0Bv94aM5
9fEd3hdHoN4Wn9a7BUSAGeaG6BiKGvNorzwY6g9wSY5NPWKdYFUauEyxRAve3EE1bTk2OtafLRz2
VhiDRPAHqjoHPiXOmrNw7n/5Hqg0IooMLEJCN6mkLq487rsL4pP/b6v99Ym70chjeJYDYb0W2aAe
WuhmuOCIl4EPG6/mSgvs0l02+3QQTVF6q/UAwDF3hQSzhnjtsQnNXujqc+yG0T/+nPNO++vnrI1h
NUxl3BNzH6JCZPDPTEh1vwbfJILcx2/43c8TS3b++1/3AAxgaEMdi9Pg1bfDzA6VmK+M499NSXDp
TfVQFW6H5wzc09xA8i0Argg2WMEpmLwfOFRGON05Qzq2/qd/+yWbXaxGjmqpUh5Wi9wVbgt9E/ny
8aUvvfHNHl4AxpL9CmDBBGBUVvhwoIUkCypwchi59+gI8u3fbrTZ0TRsqqFfMffulpJmmpJ65zkx
T0dTjflU1d9Z29vdx/e68Hq2gEl8WTFS6lacqPX/DMoOeYQ5Qhyboxog6yUNSRTgRle+5XdPB/8/
0MmBTswRESDZNZ2Hg67YeoycybmLMda8UjFc+JS3KbCRFZaui134+Fj3HmOu7hhjap19vFzvJr34
AZtdb6pCBW0MwHHcj0/LKMvUDfknt6ue4sD+/vgelxZps+F7pg3lfeCdfNeeSjY/dR35FVf2So1w
aYE2ex09inGuWrgbN8Oa6wq6hVAG+7cn3+x12D5TRwSIifXkwu3HSzz91i/XGHOX1n6ztZFXTPWK
+RqK2zvH5xlQmonb/bbzn4+f/tLCbPf3LCRsvoR3KiT5aor6Np6DK/H10ivd7OjF2m6uYpB+fEVS
Yqcn1VT7mV/DD72/Mv+Bo41LBZdraRVMnQaN3KWr54PuwuXUdoN7qCLeXQnml250jiJ/nRND2ALo
MAHC4vIJnMvFDZcUbKkIToCmuFEhuaYK9j46zf8POo2HsVbl1IPOpmV3LIVdYFvVFFXaBPBzC8B0
24XMsX9kZ537ep3XFN5vaOd4GmBFoOj8R0sgTQvzv2q8UUhFdo7vkGRsu+VhCGM7p2VsMDhTvoYR
opCQi0hKC8vaf9oK/wG51QIA32jFSjWw5uoCFSSA9j9Q2b99/LH+P7jkP6U+FmgTJVQrSp/5/Xoq
Im3Bhpccbm6qkdxmhUSqk9RE/IE2TvMWllRCmTvy4BcbC/hparscyCpMAme3JTdtNN+w8eztJ6I7
HQmTSur4yRBWsDPvPHWnTch/GOE0P+YKDh1OFJjvZdjDF2uNYODbBvN4cm0d63SS0HhJPIqBv4vV
vQmLYoI8sTfnyCHDT3pW3fNakO52glRb5o2qefFh8HhYKomAMU8689ua56hpMbfgcdvtO697UaQP
TgMi+46MI9mb2ARAj7RuTlxYh3ajjvcaP3wnOSlSu9aASUqFwTeRfuqqoMt8oEw/T5jq0IR0LSTI
1yW6g6V8vNOOS44BDI7hDWMpzPcGfaoHOXyCTQLLxbDqMoV2EVRXxypobTqOXT+i3WEdiHVJ/gn2
JADkhj2s9ZLeLOLnx2/3/VPZ20oJQkKtlvBjgUtb4x/QBUlXA79k3sMIua4RV4PJQCiPXxNsfL+J
hY9pE7glZFukhG3GyYTgm9Rk9ofEA6zpR3h224K88rJfCtfN2snaXy2v3LyEKV/udku9W4cgyGUY
r8//9ts3YR5dnx6xEjt/cMYbYOTHZHbUMzPujtEQ3sWDAyhMNF5pM70f9EF7+t+IJp3IrVx9ds7m
MCyFMaNdr9mdXAqWm6BPteW+MBiOaePAqvObrRn8FacjI1diwIVn38IVF+UxO/qIMdoW92gvfomg
Df7xS7h06W2gr2gNNS3QsMHG/tZE5DOsstcrGdr7h6HHzvn1X4dI6IdVpyfk0daJvvRN6CVFbV4g
dOReib0XFn5LXvAaErcV7UDQGUOWRp2EywIX8Gls9Zx2gGhdOdUv3WcTgsXi+UsojHvqgvKTa4mX
0AhwodZjP2H3euUmF0LBlsKA6Yt115WC51wfYQkLANKYuE2zqzqTeXGT9u2VgvbSr9nEAF81AQxw
F3ESrv2u2HSDPAMxR9o/NQ74jz+rS/fY7O14IWwsDexxJ++b0DqB3R3z/pQ4Sj6+/qXF2uxm2o+F
mGKG7tYaps5apg177Xy4kEtMy+gfIf8tamzVCZsFrB1nwCe89MQmQ+x9A5/+n1C2vrfFqral34ll
gTTBMj0EyzNSnyur834B621xqkEbgfKJQ/cEgk3SseA4xi9TtSZ1+BMLtPv4FVyIHFvEqlsaPo0z
op7fAAMXEADCXXaN9nwhdGwhqgqT42k2izpFmP7ASXksknIMpiT23GsN8EvPv9nUrRzQbHEsPbGo
/KJ6pDNhcFWC8dLFz3//K/R1bWDMKlt68knb3ToTp7koZ9jSuxietWQxB1F78A0pK3McpKsfq7iL
MgFs2Xcgc6dXJjx7E8cxvfKyLnwRW12o0pto2a2eOBnP4yDQxs25EeclepFZa4YXL+6u9DQu/PIt
gmfUa8eY8Ql2Zv04FuMbXODUle/60lexiVwLLLhrgeTu5PTFKSbFQ18PP8OIXhvoxHg776TaWyhu
4LnwCfZCexqYzqX9gbL/1LZh2tDnmcObWvO0bab84/3z/rgf238TwzhXaqHVQk/xONyOsx0Tjw8F
vNKm5ggM6W9nau8Lv/8NS/TdwoK3ETYi8MqGzzJtMYX34unp4ye5EKyjTf4i1lIEmITTkzX1b+gr
5kXjv06L/hkp/0ov4sKb22J547YHJp8OwWmdoaeo3WSE91k1XTMHufR5b7KYOvTdsgoVOWH8+Wnx
109t77z1cXi005hKDaP1j1fqwrGzhYYqI/QUEn8+qUUdiaJHOmroYvmvxEyfJ128mGK6kjxd2Ef/
wYZ2ocPRB/RP3BtvK9TIybxcE6e78MK3qM6iaetBlcD/DuXy2zn7D5vwplXqQO21OcilW2wCYB8V
M9NOBcOrucuHckrMNGMUjvLqao/xfe4q8MqbcOASEBZXJzo7fsOou4UavLsfo/NCwRFkcJO2fg4j
+E7F1zAAl34U+d+oHnnhUEej45+AkqApAxYyHQv2RBgIAVR9+fgbu3STTVg4iygYX2Cr1KN98lpR
JwPlh0ABiM7jazqBFzbMVmevCfjEhhYOgcCHn6DAjKK5/hFalTJRPE0D+/pPv2WriaciyH0AMYSO
USvg6w0P9WSYYpND39uBAkjU7T++zwVRJG+rjBeQblSthbCCjOUIY6R+zUQIvSoC0hp0BNsebQpB
jnVLx0yfgfzKtSwVpqKfP36CC9t1q5rH0Yzo6xk9S0tYVvbzK0bH146lC1En2Oyl0Gp4aDaRe4IE
2yd3ig9+zW/6QnzWEd+rlv2x7j8RdX1vywWGm0MhcACuJ9W6D1CW2xHKAdC6tkoXDtgtU2BwCRU9
hBtOBeOoc1yMiaYidacqb4YKsjmu22OGWKCnFdPs4xdzafE22ymAAy1RPn6Rnb3ijquY3ZYoel65
gelTqunU5SFoqn1aGBleU8e4cNxtMaLVHGtnMhbbCwYLWQCT6VSIIvyGnM9rr5xFF+6xxYl2MI8X
fUjmU1WiwIIM2X1d8DqFP9yVgvTCJ71V/QsH7i3RLJpTR9kNoFf3cF3614c/x6W/8uOGOUTYOXJu
hvGXQ1TiQs+SXBtjX1qZc2T96+IY7o+WkXo+9c2YUvR+y27Olu7t4w/q0rKc7/rX1Wce6cUPI33i
5fybc+dUy+KajMGla5///te1RzQWS+nExY2HR79fpV5zx1XXRNsuRUl/c2DKkFYtNJn5KYhYsWcz
IWDKoxvjsF4kgnscLcFW86/xKuBcQ+Wyd9D0zyBQpK+EyQvnjk/+9weqqQsAYSfOzTS/qRAKEJ6T
d7xDR75MvHHOP35FF/b8FvdJdR9AsDRoTrSZ72nd/QIB3U+UGGZI7MznuK9eXIxzr+zES7fb5M/W
xKsv4rm4WeMfsXoikn0iIcnjMIYjcfmpl9e6Hhc+7C0EFHBDmAmOuJEY6auV7iceho9MOdfS2wup
xxb86SwBRFl95IV96xzrcP7KW/9Gd07mqvVKeXjpFpuNT0ZX+4Kp5tSC/rJ2fuJynnR1m03ttWLg
wibaAjUJM04BmqV/EpOhqVbd8FLUHvv18bd16eqb7d95UhUh2ls3EYGHjTN7rwtVvz++9oXjcSvq
J2IYrBbSdCcwbqD2URTVU0tI9TNkHt27rWs+x3UoHod1ZHfroPtrdfUFIXX41/3vtoz02Kz1vMAx
YpZ8Lz0RH23o2y9tIKu8KuGGgLGm3DUT629ZG3g74DicnXfGAE9x1e1j9BZAhGBUJ2Ji8kBp1+V9
SeDk1ff/xvr1vS3ecq4CyBaV1j8htv9wO6GTVQWPRRXP/1ZzbRGX8wrRZqna4sbHfPBxGcmamZjr
3cdv9/+z3nfaC1vIpaFDTTrBYfqhV8qTJTQ2nVovytrW0NcA7eRMrRxYZy5I7gUa+vRMWXpwVkCx
J6rhXV88BwnSI5SgyZkrlbZ/auuT1Csam48W2uxJwHiVQ8uPpQuALLu2bM0ezl3uZyHpWXdCzLkp
ctiDLPe6XPs9tPHhzV1grtrZBZBl4bRHAZ/Ag57hDZX20zi+ltz3vs28qT+VLAhuwwYq16LWzYsB
SPy2CtZGJC1IQ3vCBpkYg48orybh3obSxBE62eH8CXar/XHxygUgoNAtXtH8iHcKFu4PQPeN7pXI
f2F3bkFIYR9Gfczq+MaJvGyW7ZEZfuXoet/LGeC4c/j/63COg3nuSNgWR+t5/iHqq7BJ/Lajn12v
au/XySE3tFicdJr69egME2RYSbjshnYyz0JA6yVHf3R54e68fi1Wcw0m/O6hgMfaRNQKinjYpdDo
xagVbpuVPHXa3rrlVcn/8zH2n88WN9ikU5L2Mwi+EoLgGP4nIB7Qm6oszK0n4/ax6TvyqepqwxKU
XvDVG7o2C6HifrvICcrai9X+gxtBsctUjnfwxOAdm66P0djV8HEVg7kN+tA89WWn71U1lL/12LIG
rXbd3feli9BTjOF4R0eid4Q5dTYu4BunmsXDmpixYYegqGeMKRVI1TUJ6r3pFyAV57F8GHxOj6KH
DM3Oa5fmGLe+gjB27BSvV7b0+0uzRQlBas4FA36mEIQY0ogqWFCsMF645jT3brZEPXdz1qBaMgKJ
LLmpo3UfrnS32ngvewVZDhRLIb2CWb3wBW2tMxu35MqXQ3DTYyzqW5b0EUswRLgSVS9dfnO46LZw
YHgQk5uWW7Aun7BxElh8XUm+3k0o8HVu1sgDqo3JM1FKTH2Q6VEcAzbYzC6TTiq0GK78iAuvYguc
7GYF0JMLOPVUPKmyzvzi91B/9h2e9c6VAHNhnbaxa5VL2RdhBVwyre/DWO4bWX8J2TX7i0uXJ/8b
vpoIlUVY19PJKT8v0iTnruhirvR3L72FTZXdqCiUkHeLjxhhunsfteMXQwSAyYBwk6/WUnVlx116
D5tce0R4qkuHk5sRNDxZfkFP/ORQ7PxapRUprvycS2ykLVoSLnGWc7YycGuavk1hJBDsnBZOwx2E
SFPgSMYTpAMNJMsxtE08MBB/cRrwxLHCpkNZDXd9FLJsbCBGOYtyALQCyv8fB50La72VpZwITMrQ
ZfJuSoiqHUWAbnrvhhCl5IBmMQuAyr/dZ/PB+J0nxnCg5EbKn4Lck2gPvYK0LK9UAhfe5FYTTlnf
QF6gIDceU/nqt0nvf4euZibmn9aq7OPfcOGj3zrMlk2/KnC2sG0N3/GCH7kTniI9HD++vAcV4XeP
AHerECeAZcJgz0Jqy3HIqxODMEecGOWTWcp9CTBRpoUa8hqeMzuU8jF4JHGACN5P3c7VEL4WXmzv
ndhfppQrHKbNeQ6sF7OeliCuHzvpuTvHa1Qm4xWIqbCMvgVNNN8Hs+lSQO3duwpyZZ8NgXhcuNAh
nRqib0jA/Z1QBAIWffvQUOVlPllsEowWPDlbVAcJImtaT36UhxGDRVOjWzTLp8X3fndxY3/Oa8R3
Amd6olaI1VoOc6exY2PWQ+CXYhC2zrB679flC9TayaPjieZL4bLJQ4ow2O8+tDofVMfmKAMrrz+C
6RndcAPzadX5TQoRCfetJ9xNCBmWXUFN9Nsla7MHdb51U2L68RBHqjzEofB2pCXd0YWYSqogoZb6
UDohyQxc670Gggj2U1o8MRXPmWv9KV1lNCABg6zmHDrmPqzX6M23VqTTqubdREOZsxV9OUwmJ7CG
Fup+cbDdfzlhVedNqGGcVI/rNz+ChhRzeij9yJ67t4rAMwZPqmoocQsy7IdZTI/VFBUZJOPmOYug
9H9fWR5jgb36s22pm0np8zDhKqofomGMvsupC++ioBXfJ8jmpwB26EMcI2tEPiTfVlYtPwFq6fak
EdD5Xk37xcYxzKJWyBKrNZzuzICa56wDkGL9UXnFmn6twDjJhaswzA06PBhKhxJfkyupl8E4d07c
OSpylMVl2tVsTSUzI/AY8bibQFtLJ8bdr9TSMNETL+6LvixT4TlhHkSATLpu17/WIWDpRDjRc4WP
KjN25veGQdgsA6Ru2WtfiZtZ+PM9W6jZLyP1IRwQuXurSnJSvWdRzaL7whQRB9QEQZfQ0HeKrJv8
6gfc9+K0b2b2OqJDBSSKZHsUejjJpejzidfPfeySZ9Pjv7F+xsnCu0e/qHtcPlIJC6yTiNKhd0hG
1xz74mERtc0YV23qiGZdEicop1voRZWfYgE4zari79pnj3Ezv2EVFHocQA3h26GHjlBnp6fOeQ4I
jC6HCOkQ6vIiibCXv+ILrG57xy51sjROh5yPo82fkQ6qNFxGc+KHXfA0Gh3fc5RnJ1k25ckPlypX
goMzSfw4kUsHNUQiCMAAc5XPBL7JNW7xXOuIApcX2wlTXkd/79nc3QJMPL8UU4yCvBwY0g5e71ih
6YsaZXy/UFqkdQd8sdT9BOb0PEOkZY5v4jmEIVIMBVcX88osXg3y4sbCGXr1dIJCMQJbhtbwuTRj
9+xVpfMUOT602Ny4WGGmTFn4oJfIT4AohWPJOQ2PIkHvjfCWG6sG9GvweWHa0g+J6b1h589+lc5D
6GYMrlepY5Zmt9Rc5u0yl5hsF9C3bXTN94MO1N5OzOaz1eShrLruD+2B96VxEdwA3VojbOHo1Ib1
O9IYyLkyLR/WCgY+/lTBjdHpx304ejZnQSNSAAj13qd9m3fxxHdugIAGyzk3B99gTHtY/BxtFKjd
alwMZkzp7CmETbNIa2dv1qk6rMoVb0iym2wlnf0mpRq+aVbPn93Sb7JI1v1t7C7m0dNNA0mgAdqE
rfcCJpR6jGJp9oXjF27i99bNFC35aeQYzvveUqQFgS3LKjyWFBjSAHfKfmDCr5Jo9Kpd5YOxGNE2
3hNTH9CfBAsgUNA3F+uDOVMCowC90WqeTNL6A9tXkxR7x0QCEkANJJ3C/qVyIEtdlajaOwclD+uK
PsHY2PyCYFSZ4DFmOFyR6BaC4zMgayOzX1fftj+cqHIzS120F6bJzxxAynd9OPKjWMV0xFEkD34x
lT1mtsU0JUKG7HNcNOz3QOEtwmxFfrhD4+z7Vq9ZAAjxrqRrf4x6+FxwIbx9M7VrWnDmfmnEMEFA
S8r64DvjABWB+hxWfPguzUEB7LpDEFFb/9wOqHfzqIJvsyZ+Pi5q+drAGeq5X7zhWFRYhlo0dBfM
niOTcR4Qc3qVLoEMs3VZ6oPHwfwiGmfpRDzgaFfjQYvK67KqhftZTWSZaVjY4ji0Omma/rZw8fe1
8h4A+u0P5SIHHH4V3Q/SQ6CqrU2qvvxJaAE5WV+PuZXoygg35ifPdfA/ZyAZPCQKj9g3gIYFQZvS
duyeytmG2KfdC+zmXonDIIou627fqwoy/3iViaCOlxlvbX8J2+m9ckuJtnv0a9LgTbF2MOkI/5uz
GtR0Wwk8ZFXDvMy6DVo/vEEIH8yc9BX3PpPB/4lU/rEcp8O8FjMopGOduQEaE1AygjAZswQo1Jjv
HTjCZmJA7hqOTZnbgfQ5EbCDZVo4e+kuyJ5nFNQW0iCfa4Dqdn7psnMDQ2dlY1acB7HERipnmCWG
QGYT9y4UiAqcyn1ox7MRTPMUO816L1Bf53UHlyjSwEwRTUGRDo561d3cpcqoxzNTLGmGCJp9lH0p
C5AkY0Z/xEv3XA9i70/+Ww+zxgQxDCcvLTVShPU38mkUpw57qS3UuSFoPiahWsIEHvQq75oo3hkc
1Udw4N8aVf0KFtMlGrJLO48TkpcABTZUf4ri6IkA5njw2+hYanLHPIJTqIHaK0xF2wT5zPMgXHYo
2sk7AO83JBB87NO5beH+ShxsmaaElgTIr19b4rxMTns2E5v6VEATKW1CuabVugzJOqEZs6zyu1b2
FXIuNFU4JPNQxVFah/yhdMJXwsNvZmEvhoyvXuh1hyJYbM47ixBoVw5k9uT+nkJZZSENvxQDoliM
0Hs/+ib+0YTEyT1Ap3fREj5y3WJz+dPnMCxemwpTbr9scBw5M26HKLUrfF+mQgdvceAO+yZivyD0
zMGsHbuESPkQwxoAQnkwOJZR/MtSfIqIOF1SIPYjodP4lb3R4B149tzgM0nRTBEE/XmQBH3wyDv+
+8yyh9FnIw9mMl4GEuz9iE5tRp16SQPBQAC1ZEp4xYcjdkTzUDmjt/caPqexV/1pbfGH1WWY9LGH
Q23RCyqnFaNBGn2tdH9gY9gl/lq8+Ev7BMEaOKe6AFkHOH1SeDhMOT65H+PcFlkYLWsOAb3PlSfb
THtFlMZyVgm0En5P4OemMHdDpgv7t5SPoZNQE8/JMmo/MwI8v2pYnkff1bk3yzqFd5c4OFUzHRAv
kAvX5E8Az4GbAi+vM6W7g+nLCuKzGdASLJ47+HElkRYmd5zyq3Vxb5hcuQlAcDwFGx6Kp66rsyUs
6swjywxhWPE9nAlquKlYE6iX3qFjO0PNjS05HjjC40xo63H6w9DiEcowKhGrefJp9OYIFiR+FAz5
7CJJZhZNKI2hcGJaKFWWZIZygCthCharJOR1mOoYM1Y7GLhCxeubs3Zz7mlPJWMwTkiv+R8IkAKe
FZY/BuIEuD0pErKsdRoikgCyJU0eFd2QrWFcJ3URfKOB26WOxdEH2g4YJhIVBHdRKxfeNPyueFzm
DqT0bhGD9YHg4NiNXh1lcU2eZLCAIDqvPJuJ0r8xjUOaEMl4yQoI5O/KrpVfNBe3wzii190JN4Pe
3Qqh/vmF8fW+bkuV8Akc5GmmzlMXVVBGdBrnSTJ86JhbFWd49lPkg0EbtarLYMsFJ0zpHNcyILcF
pZ/qZuC7UTMAhtp+3dEibHc6Vvjts3PgK6WJrOXbVA0CdAj1BMWEMPe9+tNKCEuBOr8rO6Q7IEyT
YxlBpalYlme0873E1Mt3vtgZ0yHp4f8W8cmNZvjjWvGd+eO9HtRjMzQPK1huKLsUwj9w5X0v5ww0
6w6E6uKNVVGIcyAU2VTWOA9RKaWNdL4yAgvdpsKBM2P/zWig5mbugyTshgb/yDekOS3MjQycLXX7
No7y3nQQqioLF+RoB2awXBX+gTqqzBw2PMmhOZnFxBnEJvq0AmUIAAyJFFE4t7xi0LWo3e+UF85u
FObBymZOMV1rsemlPMSTV+4kUj0oFWmE297UqfDdMQ1Udwdo87rrgYiZKa1AvYFYYRmUc+7L7le8
jlWqkM+nQ1MTREWv3y1lAahOjBiiBWCQ49gsaa9tly396iME4dh3iHs7xn2XG9aZPKbreIyKotnj
jOZZBUpLGoN0lEhOX50VX3K5BPgBJC6TqO9NEk5IXyD7DGVB3aAe9osfpugfVzWMeQE7E4Bd7EMN
WdEUUyCb+g60Q0Pt8EcCh0U0RSk7lKrGwaSD77Lj86kOpU3V7C37ccEDdUsV3VSUrrtAdlPadjPb
26hWiedTGAo7EYQ5J5oGdfeqBthVzwOQDy1qVZhHQTgzmETWoSGOQTgKMNkNLPVAnt9HvadSM7G7
mQ8hBtgwgoqbGHDlCkGz6elu5mObAm6n8E8Lp/fYF5/8QX6Ds5B86IeZf2t5V++DAtbmVTN0j+hZ
LGlBh/ZpWDBJosjzkmVwREYwMc3Hzq7gXEJfzo7w6FzqRu9bokEPqguTz8zGeWihi+vKp64RiK1B
/w0+Ro+tYmuiZqhSA30RHyN3edXr8MQMjXO9CPcRGC2BA33ERyIckVQYe+W9PMua9OPymVaQrx6l
g0OSwf2ihQs6qKXoe8DpzNnbYZyScJT6G4QoocuqARogyOax2bo6cYPITTAWVXvqBSaxhd0poKYw
KCx/9bPWuTq/3r5QzV0NHdZn0OnUcUT9lXigpudwmRVZ3ILo2IBbGfshB4VEPevBB8cN4MVPjh7r
J1dHkJqd3Se76jorRiTftIHyD3yFnYQ71hygeSwSDkenhI04GHu+dlnoNW+1qb+FlM6JVF70dRH6
UYhZgeZNvRy77bmbPcz0CJoRRQugAtCZuKCCWIq2wcvKxjVbK5hEu+B37oTDyC0MryKYDU5VholJ
X6aaF+VwaFkAOp9btxhyjLxYMF+XrExLGLmi1vS9J24UfdTUrrftaMhD7Wp1F1YDDllUsP2E+jTC
R+eqwa9uDDXuks3GMV/5EvFXN7Tdoe6XHqQ6j9+7AtqA/Zires8d9yVyR+yvpp9vDWtp2puw3TOK
ssU2MH+HumnzEJdkvO2NLHZOsA4nj6h23+I02dWmCfecBcM+rvSwpy4JcleyNlvqSNzH8C5A3db6
fdLaFhomfsjAkgdffg41Ih2SiB0T54MNIyGWLLyK9uM0kE9aubCKqmWPHsBYnn2vSH1yup4+YIIv
dwKijDcFAsQRmGEX7G5yPosdBaCQag6RU6K0DFeUMdJ2p9qOzYvTNgX2PkybwoqHuyLyBWi+UL0Y
g6E6wFtu3Ad2XnfL2i57P67QWKvLViaM+Uv6f5xdyZKkOBL9IsyExHqF2JLIfa+6YLUigdgXAV8/
L/qUowoCszi1TXYPCoTkcrm/hSYSDH8j6zeZINWzxxscoWXnFe+jWwjUYcR865nSA+gnzbdJNWRh
DVP1CL1E//nUBY4g9V7jepuUHzh/VAj3kRHRoOH8x0iliV6Xlz7Efq3240RFNBSnJk6lWnBF25we
aia6G8euJx5k7lDfzYUsnqzCLzcF9ZxnE4ndrbDHDM7tjq2Q2NnZPTUow/9Ou2jocT2e7MT8kw5T
+ZQaKFg53qnYMnrWzsa23AriA93pC0PsHLR1v8UinvYI5DkowyhWWZXHkYXNRTRBlk+GQ2pVdpgP
XQzSpp+u1e3P9yqJ7qoBOS7XH2IPGim5fx/zOSLuvYG0zYOLeKF+J/70N/GG9yJ9v1wAPl9fxiv+
f1Nl6Cek4G4PFRzVIXOqp35jSgilWLnk+8tDnC/3E//09y9t5yGbHD+RMRoOwt0VKANC6WCDwIgq
zsflEZZe4vT3LyO0AhTb9iQsM4tn6LuoBHT7/vHys8825BnRCa5M+cifeuiXFJw8cAqjM5qt4BOX
JkbrK/Y170a4tVXw/3hg9oOgdmCA09zka/yspXnRGiBZ2+CaOZsVTNTuDYehuIcS1PDn8sQsPVzr
mLm1BS9oHyvVzHHJKLO9K+ESYaw8fakrobXJUpKYNrqi/k3WqOIDVDljMxHhvbSQEDeCHMUE3PY6
t7iqg0x0gmpSQFVmoECeKuMj7ceNBR61WPNjWZgp3U5jnmYf7Bg5R3MsAy+uQjW8NOo6oSni6TvY
l4Co1El9RHXyRTjGnU2vcoRnMFj7/31VDqi4xcyowJCb0+3MPDOoaJM9NA5qmVetIt1WK7FETuEv
Xx0NB7cIJGT4RyF+X374wt7VGamJV8WT5ZkQlY9/5MpBdnmVPAxmRtu67uyjVE24GeV1Z4c1PNdP
F6qnuLSu0mslupGWSw2zbetpBqtFBTYu1oaaA+GuATOWlqS2eYWyi7yiNY0UZNt7491KfozlGjZ6
adq1veslRWcZA/ASPjpVgdvYDyass65qHhOdc6palC3hZjhGzPs5zNmGAp03N8D3lf5KWF6YG518
6pvAv9ZZoiIPQMDcsTZOZ91V/hrCi57m+F84EtF5p1ndx0YGeYubzrXIFhbI9jMbKwqP6zlE177e
ClSNjtZolAhxtvwbx2PQ2M6hn+ZHa3iuW988ONDif0PvhIBJD/CAkiR/6ya/uRc5BGiLKp1XAuN/
enVnfq1O4zIHnH8MOqXH+FTcC5O5BqJS2en016vnXIWx0xV/u8lL3CBJzexbMxenE7isXnu0Hw4O
Nz2Y/rkEpYEJ1Xok/VbzR3SiP3gQmntSwld31Erbb3TK0db0autX77jzr7J2UMW4HAdOALcz76CT
cVUBbykDKWnk0JIHrnSPRTrfy974GA32lsJ9IYir/srY4J7W1ZdsBM0ls3b9dEA/0euDuI2/Jzz7
rBJvJUdcOBrd07b78nwnLxRkoucxMgp+O3CvDWZbPENYD5oyI/nTVt3Kt1/aCFqQS4aqwhWoJFHq
wcg8Vi/cTyKL5q/XfRUtO+nyHtWyLiWRpaZdhbuzUjgazZfacrYZeYnXnL/+Qx+f+/xasCMlLsqg
6cwR1mYWovnkooZUM7Rx3HjepNyAqh/t+vF5Qv679TOQLfx+MF5nA1xzWNnEuE2h0D9bKdnw2eJT
6HYlmvjW3OxPiKd31yvNu7Lj1k2JjfrXqeFgLnhr3hl5Mt3ljcFlwHKje+hS6fx0YuK+mZAr+FGh
Az1C+Mfz35TnDvuSCv9XMkNGbeV0XcgwdZYc6Rk4+mS0Ijf/3lqoyZh/Jr+F2vuVycd/SOEva1Gm
rpf0AgN0ZOQBiL+HtJtW8DVLP17LPkb4VruTCcdNyLoHVfqtFfcwZu7Zj8vLb2l1a6fU1MNhM7ON
OQKFmWxGAIPRMirbA7oN5f6qIf4hDXt93+ZjPkSl30+hYw3t0ci6DCWVulk5DhfeQjeWmehcSwj4
91Hs+ts6TuptnLv7epZrmcJC7NQZw+3gVnAl9wyYawr1HTIu/t52PPXTZ13/1I+Aidjc8KsQMhB8
BSK3kD/o7N6ROTlx+rqHOZbt7Br4QD+YZr5mHrY0Y1r4hIZn5nNukciDn/u2RGK+5b4ROXKNnHxe
o4gRndabJNL1JjeeonFK7xPx0J6sZ9o52xYx1lhjbS3gckw631GA3GkP9wX/B6mylRWxcDw4Wlht
8wplHrR/IjV3aM3DlacpgxwwB2gP4Ctdt3scLaba5lSW0CajUUeRnSgnIPgnMOsrgWtpCWib0+1l
bgOgQCPXBAzeQGEGSl+/L+/KhWfrAg8ntpuqFFJrABJenBrFyGoNZLv06NOa+xIOVVdZLRg1NGoy
sleE/xKSrcXyhXVrn8b88uzM93olBjy7kMADTSAdOT9Zv0bRXQq22lkPqJwx5b5NYXURd7uMo5nr
53R4MAdlg+AWo0Z9efaXXkNbniNHib5KWxrZ8O4riqee/YFM18rDl+ZfW5X+6FK4mkkaTejmoCQZ
dPzlup+tLci4MKjEyQC9eqD9tkbr/LCBW4AJzCq38fSkM1mKTocdPCtrWuD/oxKNsCFO2u9AmCS3
hqtAWp2apHj2bQMG1zJt7FOSwp+VA/TF5dc7T6BiROfKosgtpWGXQ+QlbXYnpzxTgTMNzm7iqv87
sLrcQNyuewatk33GszN92GnjbEdryKI+d71Db9rDjqN+tkUNIgtdjoZr4hoZgKs5+335Vy4sUt2P
RaTAHYHRizzeQUsRrQ6cdKY9B/2cqpADpv92xTjU1W/3PbA2k1+NY1SPyVvr8iM4RC9wObwfreLp
8hBnozSG0LaBAG6H1SPIz7GyfuYT2+cVB5jFxJ2vlIUdTkW8AvE9u+EwkrYnOsIpOneUo9lXP2VC
HLKOwRYlfrz8Iv65ZYvHaxtDQIEPEN6agw/JQ9kBwM2yRwV/nLLOntC1A4uu2dex8+PycAtvo1//
kc66wHiN/KiI9UO5wEShXRyQrl0LIWfzHerqt385KpjzZRBXdE3rhg8pDWC29gxp6NuCZG/FQG5l
Y0wrZ/XS25xWx5eYPrg2/IJJP0WNA9Aml0efFRtg1neXJ2vpXbQMmvWNU7n1VBwBBnpWQ/YApat3
vN42b7JorotDTerny0Mtvcnp71/ehPVwjmzrcowaab+LrEHIKsQ3dNHWrGvP7n18F+34E/PkpLFp
DBHNlRsmcQ15WmTWgz++eck4rhwgS6Noq7keDOGpQqioRqHAt98YuIqAIYQU3KzLE7Ww8fU7AXhu
eSUSCXGspoLoQeTC/aiqEoAgfokmPlwexDyFkX8OEwqmxv9/jpKjpZ6Spjr63o9ePFXiETn7LbrJ
gUngK2XNcIGUEWCVu8H5SZi4pmKAYbX1XNQOAUbPKY6GCaKdG1XFPbDyKzO3sMT0ShQYxbMJvO4Y
0TLbpMltZQBfIcvtypQtPV5bwZOXM5y3rIA0Es93tfCyqIZsUZD76EM2HjP/9kZKWThDHRNJNQxx
AGwF2J9s8onSz26MrRvGoOBiozXySS2rucrWirr6LR5GrrNI57Q4UjgqF2W3ZaR8alj1SmgH34L4
1+UZOJs8YRjt482+Ac+EWoJqUoxPM6tvnWlaOe0WApGubgMYgVmN5tRDjLxDnbNlTZD0/FcOsFQB
HXwwgi1g38XrdS+ifUkSWzTzOlEcITd9w4S55W35cfnRC/FBT8LjxPWqIm3q48jYURBxS33jts74
DtSLlfLz0hBaJt5APgblpao/osb6otAYbynd8Vr+LTxjpbKysNR1FRtenvD4eaKO/tjEIWXFtM3B
zt8pMCmv8cFEJNDCtWFWwP2XiARdo9rNBIm2jSEtb3f5M5xPV/F4bZJ8tLwkLj9onSq2MVNICowC
mcYYji6koOP5vgZLAhIt4eT0kWp5HQImEoyeHWYGIGtpArIrqP4iC4m7JlG4kAnpF++4a08qbnBO
GYGTrWMbSFt2r1S+g+D+thi6p6kH4d9ZaRAt7Fb9Ak5Hr+pmNhZHIusHEAJeEjhKrETape2qpYxW
zmc1mG1+9IAO8kqQgPIflmWEzL+1u0jYa2YeS+Nop+1kmB1wlRUYnWObBhyYOXCf5LDNeRZUM/oJ
aiUHXthT+t2KlxODunpVHklWl389gITuO3CGHyC3PQR5b6wJBi98FP0W5fVszlnqFUc/A86wFYPc
TBBBWFn0C6mDfv3p3JPWajaWRzEOcQQsQh56lHgQXFTAiIITEcS+Y2waOXobYMzDFg72uz6rEyi5
lNPBgMnIppxRuR690r/NoC9+b3FrzXBiIajoJpaJlcBtup8hWnSycHZN9jblcxmcvHQuv//SR9TC
eg9Fc1ok2PNmndk/jMElB1vkzl9A2UGcmHO+sliWplkLXYU3c+7DGeoIK9wNqarfZAZdgsvhNzWN
Pmw85/XyCy2tFi2IJSRxJThYU+QCMBzGnburyv6qxjoFTPj/M0Cw4AmRsI+HSPKjJR9FBx3Jedxe
/uVL31oLELbM/IHNeDiR3Yalz7U17+rxz+WHL02LFhVAxoCsjmWOkTLJ09BZ8BYj7UpkW/jhugBR
Zc6xC/B/cWTgjvz2M8k/2ERAEUWZw1tZPwvrVBchEiNoHc2E9WNV7l/QXGgwZ/2jASO5oI7zlUla
WKTs9Pcv9y0zYTAP8pUTCf4JgbP2e1Em8Iw4tt3j5a+wcJrpIkSNz2DLAD3Z4xhLewCJwbJBZSCE
HkThprup4oAtgy0MVCODsey2bsd+JVtcWADs9PG+vJtXihGsxNqFsRy8IR12iCn9cfmtlh59+vuX
R48wfas7zlAcr2FM1U3PSadWwvPSo7XdDNAAKBF5M0fUGyIrzQ72uOZDvPRobS+j/U4HGE/MkZ3H
uAAPJfTIfXoVxRxIFW0zS5AETOCAWWTWqnmDjIYEiXJyAOq22eHytC9tO21Lkwk87ja1OJD6xUc9
G4fSAKKT05XHL+w43abRKRBJs9LmUH8CAr3/Lot7YL5hgTGufNulAU4JzJdlE6eZUHQiI0gzzWYC
hRGekKEPwMzstPvLU7Swoam2oRNhp5bZI7Wq/ZdEiEDk4AS3EmyU20G628uDLL3H6e9f3iMBiFaU
oAIdfZkW987IuyPNZ+O2jccnKmGgeXmY07ScqT7o1o2JW5uZ4QGhYPWAYE8F1PmBOoYVu2l+r4gF
N+Pps7SHlXi7NJq2p63SpVNn59UxNc1wqp0JbQUBvz8VEjAZgFoDtnUlKC59JG2PFzZRoHtBRKU0
xTGlFgiF6nns8wdfio3RWKt6Zqe9d24GtR2fZJnAdQIHbA9yULZJDOJHXVMU24TwaVN6pA4UyLO3
dTvwsEpT/tBXRfE7h+fXSilnaVa1qJABBQlpbwNZEEhPCvzx8rQgOQ9HCCCV8+089JvrVosWHDxK
Vck5UKpwVD8oYDH85FGZ7DGeqq2cZQAKzcoeowuBVLeHRA4H6Yoe0+o8Nbfi0AZOuGuDG5Ahvjkw
+NuwpzlyIxCDty88OtjQlPgYVy7ECyFQF9+y46HJlABcNk4FOqbwXw9GYAMCM7PX3ESW3k4LIbNw
JGypp+GYgeNTdH8hwH1d3NAVtDxOYRlZyvI4Ft8G37hnoHz12Xe1iuBeCEy6CFIvcr+rueiPU9O7
+1wZ6rUWfrU1s54fBKhiu8trbWkcLVbkahC4ANXmMZEftP8+unxvFzQYGrayxBYihK6BNOXw8LS7
xo8SFRfH2vb26I9sHGzdoBrJA5vQ/r/8Kgsb9L/S75dYDqGLZs7zhEWuDWn/GIS0TTVnf4EuejXa
IQKhHrQihS7c5eGWZk6LBwJX9S5v45NSmBedMmbPuaGzBRJ2unLILi1fLQ4Uharj2EmnI2Muu8vR
OwgBpypWTomFp/8jiATBrgrX4/JoKfZqufnTLOlKqFz45rqeUQpzDNDtWnK0i2HeoMpTBL6XkaCf
gCIvLZltQc1eEwddKu3rtpGNkkA0g5MZ+fQXmt1bB8Lt8ZQdeP6Zx+6Nkfh7X8Z3OROPVt1trXT8
ftUK0LXiGO3R4XHH5hiDQRSLHlocbv+IBswvu3NX7vgLUfIfwThYeYhmbAj2J/RyvGRTdiSCZ8rK
Elt6vLb95zzpfCwEWNF1DFD2+0qCN7iKPlh6upYdVIMJSCltWQSq0HuS9HYo+uKdKWgOXP4CC3cy
omUFIMd1VgqILCzA7HBwP+P0p+oA7OktMEubXarMzWCmK4MtrWptwzcjS1LEeRb1LmvhYxaD8oRu
bib/kpzuDek1K5FlaSBt3w+jLLo2BgWp8OtHUYqQmRA2N8f4uR6Aj4biwcpA50OAoytdkUQ2cCx1
5mOdNvvUhPEzTQ6Xv8z5d3B02ladD0XuZKo4zvJ7nLCbIrub6nRjTE9jI1ci2PmA7+hULQ6UQ0Ln
AuU/QjdNl4dtAqotdFNkrXYltOhbuaZJeN6Zgjo6ZwsOYZIU5kCOBhdvI5Pitq3ln86ut0MyHCpo
zhuVvAEA7CAE3V+ew/MnjKP7RIoiJjA5ZGYkU+dbA6LgQXj8yCRrd4M5rS2Chfjp6ISu2cmEPUFi
LIq76QGitOYbhEqGzUhJGspJOK8Js92Atnb1MxEcqFaG+17rmFFNzLWjbmm5aJGCgxbt2CmU6VhZ
b3JYn+5YH7/6yrrp4vLJgentletSixgo8UKiBNKYR6CGyo2EZ8CrF8/svu5acQNYfLutMntc+YBL
C1SLGPMY5zOJcUCoSshdIyXfeJMDFQC/GUJcPA2QVIcEWMTVvPQ/jdh/70mOr8UOVPIs3E9w9EKc
yuVb2W/7t2TLN9YmH4Lktwce8X35ON7LbfIwP161Tv/hisWJzUcLULARBtET1CYcCpuWzAvzHA7C
ThJb1UqKt7RWdeYYlV0mrQnrxJiLOEoGkx8G1sunyWXWg5cOzQuo7/Zd5aIEDlosd1/HkpJ3KBXL
x34ka+y488rB0I4+HUhfck0oAsAJ3a2mY2XUUwjRhpsZsUbGbFNRe+MSnHI9Yl8fP0HY4IUhyw1Y
jXrhnLBXp4csTTNc1YHFTzktvi8/JR8NakzZFEfSPVTkNgfWzDQfaOesHBLn74gY4LRnvwzgEJZU
Eo3wI1PDsG2kaz6Kpp8fKTf5u1NZ1vcs8yxoi/D8UcIYMiS8Gu4J0MSHxoLCYVA3rh2kFTdCwzXo
EVQxK7Cnkdw3ZtUA+w31iljVNpTm0N9qOBi3yNEgpCAAMlxxSDwPQcZLnGLsl5cY1ZyZ3gjUdj4B
c94igs4pRz2EQlmk2qSijkZYzLp02DOIS5jcwQ95bI3q5+Utcja+YfhThvRl+N7MHNKNtTzOdXyU
fW+GkvQHlyY7YMeh5keAcLs80tlDAyNpGV3DZ28cU1gojTH5Nnb541RYuHvZZWBnqxnK0iBauK4M
xnKViASYsD/M+e3W0CSiD8XwevkdzuaNeActSAM4SSaUqdQREnvD1kFtcdOWcwp9jPHluhG0yOwO
edEqiPpFAzZN/JSNL7P9cfnRS3OjReB4NCCmmVWIToDdyswE619u0uGpNp8vD7CwlvSaTVL49ugy
OK0UtHxJDP7bKIbn2H0XoJCpnq5ZbpxNDq1/xNF7V9Tw88Uwlj3QO9MXM2RwTbXyial/+pj/nFR4
vhZWIL5TxGUbp0foE5g3VTG1KOPFLIRfSfI0pvazBxWigI/FW2zVZVgiqmxbSYs9pVUMlUxT3RKo
SZaQgqzSQzG3H3xKoATFjPcR1FMYublOIDNyCyE/E1oR4FPhP4dkI5vsDc6kv3UKtzobyiplwsqb
1JH8GPMJOoV1SyGVBdWRpGU/eCoziM0MPy0FAQk79e1P1pFqk9XQolQpJDbd1JabPi1KKMp0Df7/
lBAe1BYFa6vu3LDqoHSRDt6f2QFpEhgLjnu851cnqboCPcim3tDJB1KD+9PWgjoYVLWmNJBlIyCw
XY771Gj+5qSXQT94fIdKWQw5xzYPE3fKAgp9gbBAwgbp2B4idQGUDdVz7rf282gYRg6JqriA/CxI
XhJKi4odbAgLQeNr9qe3NmvzNuxb2FGFcAmGIE8na6PeAPZnPzSxAf3zktrQ/m+cVL1aIoFE84xs
8Fs2FbBE7m3hfpZuZ4Y8zfxPCPHVMBCQzvem6/oMcm9CbRjQTGkHqbnMQAXASvJsV1Lm7kAD7DZQ
SupfgadwAr+qcYuDkByShg7S88RxQT0iHvS+ofqfqG8ZlJego4I6b5fn1hjCh0x8QqyM3JlW5xwb
CbREmk7/ibeZzQY6kOpXD9muvdH648GyHRuCixO/yanlHlI5N9vBJ+3GsI3xBr6e803LG/fBccr4
fhYVgYRUDTGgW7s1201nMUgMNmwwdnlMKiQWAIIhNsHf2hPjzgecagfdQhbirvvBCBehnXt+KO06
2fgJ/LAY+mzQR4ybW8jB1JvezqBINOYQ2SjFABkekxlkb4uhcZDiO4pD8gDytpuhTNJ262PvpDtQ
WP1sZ0KJOEe+EcvbeGLzzTwQp95AssL5cFXB99zLy+fYs7wj6Xp/C8klB98GiHVohjnsZwszhYPP
HfkEwZYS/35m1U3OFR2CGh9r2/I2hk5nkUQxbDlfnH7snmAi4t33c16FPZXs0Ax+3gQFHQojkB0z
2bs55dYT2E9UblwTPacaW2fnpmkYw4P0AMVX5IC+5z/bsVv9Muu+HzYO2EAhavO/nGJOb90OVyeQ
Q3Brh8TZ8BDHTbOPoRez5S71txnN+baSIns33SGbYUASp5E7sHSn4P31CscAE24MooI60gRdqTYb
nC2HO2W3BayuugFile254fVjQGM5v3ug/txZkMkNcyTkEMskkGmwJpqFsGop7xS6tt5sWlFjsnxH
bdsLFcynsR6oMJOtgirMe4N08jDPXETcdKoQrfJxm2bZ9wT8aLvy7kdFwGGqp25rCDihe5bR7UWn
0qChFH55I29vqOHaoV1DfwgWhPYGDjQVJrV65Zkr8AUMN0in7A5Y+HgPze4UKgnFm889GDXEdh3y
Moc5Zd/tIVzpbNxBwA1LyA9MinrLDOj+m9i7m9GdPnlSMgB6FGpTo/chffBjxj4lP/uyJu8+pXex
Uw7Iy0qx6UYo/pDUQR0eIRUtjiyPbIJsCP0dE8Aa4aDgUddPah6av1424d+6WXLrzqmDSNlnn5eP
t/NXbRwM2unfJk3XWifzpZEau6E+iYEVtwZ6jeU0fyaQ6zWZfPdLBCUYu1yXNf3nr/U1P/MYrGgB
a4nI/NCST6uu90P6x07t3eWX+i91OXfaaVkB9LIHh0Pq98hIHd95adej0FblJ40rPu9Z70wbI83j
txkRUW4YBJSxP3zx0BhoCzYoo267wsk/CxCPwIfBngcF2diXdj5DEpZU+Q0bfEiGt2W1T2UPKTbf
oSsf5Hw2Rv47wL/MjTsTJWH64UVWnQd2c2vIe6J+XZ6X88kS8bU8DNqeTZ6Mlh85wNpC0mqqQhwg
UCHKWYJtVK2yNs9nM0SvpQwkGbxazV7k2TWc6biYXrhtrCGklqboNOqXKcpqkJcBle6PcNgbIedT
4VJP5W/oSv+5PE/nB/jHsSWDrvkwndwAQGSExpLayhJMvWp/+ennv4KpN5sKyx9KiUbNkfExdIrn
yoUZSQy9b7kywNLP1+bH9zti9aBBRWbbHAoT7ATgyX5V9riSTS6kxHovo4WKLnXT1oJxBAX35Xc2
3BX9jwJIIIj8XJ6j/wRYzuxgvamRMLOgBpOAMrojuxetqt66wW62XVl2SJNmJaMYSt8HgK2TV2Eq
bwf+FdBxkAgPZV+ym6w/6Rk5AMEUWSsf7MyQd4npw0YVsrXVBlAiSN6NnlLfkHnRXValHYR8wSGB
2GE3mveGNxmvFvxooJhoNvceRwrpp01yJJM779rO4aE1duPOqhsofc3x9JJD27qFgqKb7blLyNbq
1Uc3ZfRlAHMSBhakPyZK1Z+zVxt+AMAXTAPGqkDIL3GQ39KkHh9iuPps+64m23E0/Kid/fHn6EyW
CH1mm7cVZOzhpo1ia2JY31BZc0CT5M2H3RMn8mc6RqCuutuSwzKv9xKyzVsyoU6qxI1iZQWhjjIO
S7ftNpxMyWE2kwIUNlXdCGgEHgwYbEEp0e2rrccK59ZCb+cAN1EXCHazubVkUkKWyIQAewCdU8xH
zux5b0kv3kFrA1rAk+2uwTnPbxLia3fetIVuFD7ReIRy2g/kw4B1QlXTrcttwYr3y4vsfJQy9VZW
X4yuACDJi0DuyUPoA9Mn0lFxuPz0hV2o96vqnhcWTK2yozfQE6GuNTaOZf/N5thYUeJYGuH09y9x
sBGsi0WpAHl1x03WkjCt/rB0je9yHuRumbqtEbWSGWq9LqbnAQkWf1Tv0w/oD9d3KMk/Gd/pp/ep
Xrun7i6+t1Yu2+e/ukm0r87yEWbHpUT7OgW1xKB3ljHdxm7xkZpr/IalSdPynbK22gEy+ziaTm6v
1gDCDI1Rt+3XdEWWBtAO2SGDQA4AhBBHjD+IPYTpXEECXK0ExqU1q2U2JeThM1WPXpRWkC8sLaU2
xIci6+U1e/7p/5ixTHFtx8Cp+8C+0jDJvICjKHD50ec/7T/KgkAWdxCSxrRMCB+euBNeu/dQmhV8
zWhtIZX9R0xQ2bVSyXDqgrnS2ggh/sKp5kga91dSJp+yIC9JUhyTZPrWJ+BCXPdep/f9sgmdBPFw
dhBEIB+N05Aa9yVCV8h4PWxypdqVlPn8mUv0TkOSEqGgG2AdYzIEmSmfWm+6K31/pyZ1A5D/7vLb
nF+8/wjRkZS7XtfhbeBA003vLEeNwnq57tla6dyHkl7v4Woe5V4ewkZnm44WJB8/Lj99YenqOnTF
OA0VWPJeVOfyrnfozzS7Cjtl/aNDV4gORnpQDo+gCHjIgEUK3LjwwbuDLvnlH7807ae/f1lEw5iY
nsNM6+hx6Hw7fGvxYQ+zo811jz/N2ZfHd5XJwPfG3Ij0Ji0/C/lnNoqVhbmwr3WyOiViNDOeApRj
kfjZ8RIIW7gxu+3amhy8VMUr77A0Dv3/d0CGV8JxHHGb9pCjawUKUNLP7QCOmH9iYa+McpqRf9NO
orPVE8gwESgLeFEeQ6XZGp78dFzpny99Yy1yJ9M8jD1FAExQvIdvyQODnRZxs+1V31hnpsO9b/aQ
pfVH3Gah8++RIqhtSHlWqfd4eYSFEKRT0yG9U8MZosMXqMpfKBMFwnnJCQ/hvAB1YHcNibwwT7o+
HacuEGw9hklot5/99KUsK5htqWvQUhbRxdiyrsub2sSxL9lfAzcGiPhBfasOeucHi9OVj7E0Vad3
+7LhMhcOLq6Xm0eImkCbxue/FbHKUJj2ITVQbx1U/Hb5oyzNlra14R4K7IewhuPg/m6817b4ztea
Bue725gqLRszHQW7UdRqjsMn7G2bb/4HeqpGHji3bArAlrsnr+P3l+oJDgDzyhmxsP9cbZe7STGr
fMCQEJEO5vwvWBiX52npi2hZ2QQ2OhMWWsiZ2e1hYNoDBwD1cxSBfjoeuqYlTDZXgvnpPDsTQ1xt
o0+OPTuNdPqjbJM6yCAOHKgKiuSuW0WoTLUBPHGgdTwO18UsndJvQGAJlj14Nae34Q5TV86eO538
e9XE6VR++II1lSUgwDgVf6G2tussmJq0diDlOxq7V92V0G34//0ihYpVaqCLZ8ELxOT1BnXKsFsT
i1pYVDpzP2FeXwrXSo9Ogspx6TyygT9dNzvaRjfmuQN1Be43okvhVFnM+xGnU9N2CXA75RM4aist
9aV3OP39S0QxnJyh0ZCMx9mzhz00eIobVMOb35dfY+np2k6feUPmqoD9p0VRshb5cI9q3RqSbyFE
6cTkkRkSpiJVdgRlNGggk+83v3K5lvUv/XRtY8eVHzso0/hRT2HPUCbelhpVvr08L0s/XdvKkooB
bmF+fexBbq7dOqBFGxbJSrBbSGl0JTBMujDBogZKwr+f/NshqwMpngr586ofr+s2SLQmLWxfLxri
n5NZoR0yo0N73XrU1RrGYWDCT5HM27OHVmC1NQp3TUJuaV5Of/+y1m1/nOwpBuXEGt5ApAp6XNSl
c1+iiH95ZpYG0HetquzOMu046iUMKd2W72LS7py2/YBNm72ydhaOAV2rAaq9BjfzUw28i4dQevOM
miQoaFn9nTD1WhjDI22bj8tvtLALbG0Do09pc4VAfTQdayfHfA/d0Cu/tHYkp3NXZaBQWUdKCwDq
cHtH7T1Z+RILG8zWdm/Ve3NaOS3Q5D38ciaQtBIOOzcJH7nrJkbbwVnZ940NH7xI+P3nVI9HGHes
TMx/7aozB71O64fwZT1nk+9Fpq1eh9b8QTg79KP3y4AMTUBh5XAyW7/xCmi3oPqxEe51tcV/5NLg
jdvA4MrGVbo2d7BmuQfUYd/1a1Dfha+iM/3J2Jvw0uRxBKsLIBAkTOL6oPL8lY++sP10qj6DoHmi
BpS3UR4LbHry/ftDcC5k5tvlj76Q7Fmn9/oSQKrYMnmV1F7kVMONRYs/8qO0Dbiq1HvB4QV4eRRz
YdNZp79/GcaFz2xjtqYfQUAeSGE6ZB+lX/DXEh6v/+PsSpYjR7XoFylCExJsJeXs2S67XBvCLreR
hOYZff072Ss/2kpFeOUILyBBcIF7zwDLMXDK4HtX2bBMMlCeTyDlXfI0O8DnG0LWnU9eC9SZNiXc
oVboC4srUgsDaja6MZYu0jc0v02g/QlT4RKC9uq1A5oQPkp1ZNJyU8NQGVD+A63XFJ+WPqkWJHC/
apgFWfojGV5UlQUubKSG6t1eK1MvrUgtThhGVflmac0nYvV38KaE840JSz3bW7nHLbWvhQmTZPPo
5D47orQVWDDKK2HnJ/011PdC8zrvvy1llpIB99skf2kTH35sz7H7s9Cv8/0J2HYwKsb1qk276VAY
ldhDVtxZeS4v/fLzFvuyxssh923a45fP7NY8ewiZbFcod2XBfssocU2d5Q8dxVjyvkC+OR072KtN
0waSQ21oKvhiIba5O5Oo8dgajQeJ57pdk7RaGtX5/19GZTO/ahvXY8cGUlAwUorE/DxbQ3g5MCy1
rsUFLvHWF/DfPXbyVwLM9IwXv2Rr+u4Lwc3R9jgVkpclrdWJD2Z6n8xdsi8bmTxA3pnB1Wjydz73
pufLQ1nY1462r3nNJxPWVxTXvJe4BGin8YA4BzY0yX+4wLSdTQGHa0ZI1R/zuINup18/sNl5teZ0
jTm49DW0rQ0SHDgXAHIfHZhHcaABrabaNtNaYn7hENCx6VVax2w65/+Lot6OkOGCNNvHjyZfx5o3
Ks7s0ihRgKOZC3ewCedHvbU8SB0PrRn9rBNtg8fW6PaOhfnvpBvk5dtI3wS5oumalPLCCtKh4DVo
e/NYYn748EbyMUjrPGq7IkxQ0748goUgoqO94RMq5RzD29KQv8BCDxv5KuxH27yT5o3V36pkTSN3
YSXpYO94spXqmjkBpn4Mh8mewrYUDzMv7O3lkSx1oG1t286atHXkfBI2seFDOB/gW3nq3fHtcvtL
a1XbzXYskrQWOKXjqlPwlvaNvVnxeiXFtvTrtZ0sHcnSEU/9Y6fsfaYAO8lFvZuzNfWDhQeVrW3k
BI6maet36YnV+9I5kUoCG8p3wi5DPrFTk67JbSwsKB3yPfr1bAEOlgJfNEI/20iq6XcyNy2KVsZZ
P5BK/3poC3UySFG/20R1Ky+KhdCuk/Q7VmeVLGNc32AZWcZuOOfdBridA9IC3po84cJn0pHgqixq
WMCjkxq3786Ko6JN9hn8ii+vsaXmz3Hgy9FKm1YYDqHTCSLbm86eN/FsR/Xs7i43vxBOdPBUCQ9d
14Dp89EymxcKwKmI45Ndp7/gMb5yKVnq4rx7vowAiGWTji3F68F+Kr2bDs6nOAALe61ivDRD2i4H
4H2M2ySdT2M89IE3TO8dFb/T9EcqK66pIzoz7G04HCKi4wkXVIMdiGsyvoG+ufKFl949Onxz9tXY
dEU7nUSRWhCCI91N5gCzX3Rmd0NoKa5oLxkctFNyxeQsjkWMq4kte3Ulek4jgTNz44nKXckeL4S1
f/EAXz5YFg9wBfMQGIZs+Ks4CxNIZK4MdqFtHetmjanwOcrJJwVhzGAwUfYqY/F6eTEvrAQd5NbI
msSOG8+nQRqvJB7egW1+yVWyEk6WmteOdjfrJ1bDCRT5Cbhy18DwxL9zcxUfdI7r36Q/dIDTTJhv
jU2Rntwchssg/uWvnmWLX5mXyxJachSeUk1PShi/5m8xpXTTxfPZpsn0fv1s/s4D//LhXd7ERmdM
2EkMEnlgYsFDuKz8yKhi8ni5i4VgoIOgeO1ymLdT/9gWcyirnULB06K/RfuzYKMjnooxPluQGije
mBUMRkcjh99EBiAJjKqOPfXilcN5aR1rRz+EGbOibFE+z21yyi32BMzYy+Up+t6jyzVN7eAvawI7
XgLUkEtysQcMN4/I7LdF0LhE3VLP9K4kqLIPPIu9TQKLsC0x6u66mqCdP1LT2lMf9iPCb8EcGCn/
27uJCgurGppA5mDktKhFXA0TMfd+WVhGCAF0TJPtts3aJfV7wqLDdFa22/uzlSoFWBU0bHZIT3WH
LkVOzcigMMesgl53WdtGphqdbcOA9jeTJt9OfBjDOcEBIVA7XhMkWFpy2j2nhcxzWaZ4sDRmHabq
mbWfVavAqapWYpr9byLsP1sXwz3ffL5sHOgAKmLRZoCkc9xExElQt5rNQkUwezP+aVrPeDSBsvai
HBSKIsTDHKyp2WoO2SCrP8ydke5KDvM027ucZH/mnNnXLVyqdrDwyLyQ07Y/JUULpIyRAcQJ90AC
HeTEqTq4HGctLm7QAitvvNKYrkpuih0gufSVmb0dEUvKJ+klYuuxVmyT2q6gLCHFhrKBgjFUWxxs
r6SWQVOZ+C2EwwQ9E9MTR5LoHSiX1znrumdnch08BShHuXIYxvmzLlhyNTWJecOhHhm6VHSh6s3s
CtLx1RaXFhq09iT3YoKRsnSE9dqUThUmJo0jDuntPQ6Yau+r5q8FV+it30l759hzu59M+0PObhkg
cVEGw1zKQ18Yf3rfne6H0p+2Dm+sx9k2XvhQuxthyOKzLLgABcwoN07DplunhP90CNvw/MQVvNu9
HpPYCugJq1gZb06WobboS7VJmhIKcwyCZrAFMzeASqgoBx8BkGGThmDdjY99Zv9B8ZkdlO231y7Y
RnuwVuAiXPTFAY8XEKVUl4R+YqpQwUgjtKr8IyaZiCar72D5Dl8US8AtqHXOJXhzBjkORt75piB2
ccxqv0Rqu2iRA2ADYPhhPit2G6sSMYu0vRlWbcq2eerA+Xh0i6jLRxdA6ezNxQkdOaR1gRUZM9cO
kbhCor9ym31c1uolhbXCxhkccvAceOG5sIfcIpvpGEFZQBB9Ngl7cOH1YAU0dttbaSDFCo1zfjtk
k7Udm77fzFWW3wDa97vzR3WYkqp4Nnhpwexctg91N44wtvbHKjCsbHqXozu1AfhDTkBdt9/YtiM3
fMrmP6kxfjqZV96RRowRPk07BcBzOtACIcMmoYqGfG6mzaD4vHVdoG1qStoYdL/JvxN1n96YSPs/
1gVxWxCOK4aZiMk7vHmmJuCS56Cxk+E1T3IHuhn+GMRla+3LtPmdTchAdlXJ71wAMIvd7MTjrTIq
FYkzK4lNHVbJkLVXY2olW0N0XkhN3oa4btFfkJaCLTQHNSyAdDdA6eOcAg5A8+x1FHQ8SDheCxzI
dhv6MEXZV2VCN07avqGM8VqNfRGmOdDhRQf4LarxzSaRrrWDrcZIQ4O37qa0IWQdVL3L8oilzHrq
sH4KcEYn/yFJkCYKbShxjpE1Dw8pzoStJ/IG7DtYWFf+Y9Vbxg62k2kZqDLPABop/S3IYNVzypOn
vDJhNNqlooJNFWshgubB1tf1RBYKMAXv4IjxMtve7EU0bqGlkFckGmIDIdGYwfXGXuIOuXIZHN3b
FgLSkStFn68kGL59eCJaahd2rjiHEj/O6Ind0skJ0ukZTs0B+PPHoX0XMPW7fJB+e19DP9oZXUBv
sShxhTqhsqSiuskUcE+5AJUxnqPLXSwNRTuqEdIhfwFOzhEcWxGkXo8aa4K6ZALFk+xMAXppzXzl
arM0HO0cS2ECN0hYlp+8ie2HCRxh3ke25awo2n17TDqgNP7/GSYMiGf3RTafmgEwYgVsFepIkwD7
ERYCSX5/ecKWejlP5JeTUloJk1VFfLgMAQqr4CcrYDo6X3n+08860C7pCMNAQTsTsJmdH7QonXTE
DAl5Stnzzzo4j+zLCDzKpAO+Jj1OXhJwME8GQQJnUlFhfF7uYWlRaXNEajiluahvn3L2Iufp1mtU
NIM0DMGFsMYhlrfWyvI9T8p39xZ9srrzBy/xNSDKGPRI2CfxcwsKN4V9uXBWOvkeR459qM0YMOQx
6D3oBYCbMItJKIx205g2GK3Pjqo3fpbdi/I3L9dufEs7RXvHQBRdZLWJRK/R8xO1u7fBzn+DyruS
Yj//7m9mTTe5VjAOBQ0Yd38j/UPAGrDc37y6lUL8LG7pPtcdxD76GYM4zW7RRnEMEm9uG1PA/dRY
+SbuwhC0EMz6Pm3GuPKOTerflZZ8cgBqubx6l2ZHi7q4CRtGURUeYDI5D2KhPl3oLqQZEifgAe4v
d7L0+7W4OysnBuzULeCS7gQT9GHNduX1tfTztSjL4JvNnSqDEjdsSpV4mZskstR9sibEvbA2dVwx
93ORVBK2LMC8UwgHcB+WNE6ySZ14JZAv9aCFj5HRITZThxx9Lz4Utn9oyfDcJWp3eeoXopOOJ4bq
hUUIidVp8OptAV+iKC28N/hstTCUkPddke1Aul+xxVgaixY62twXpt8O/Sntzs48ZlKdWpKxUPF0
TadsqYvz/7/Ec4sYSed2+OBeAQIQ+zTZXxQ/Vp6GC+tUt7kapMLb0Cibk+tkAzwx8BK/quNcPl7+
FkvN69s4g6a+QbMGYAny2pvqT96vCSctNa1t49nOeMK8oT6NnoSfM8A3G5N3a84aC7vM1/Yv9RuL
c0gen/zxkaZxIBNo8Cg/mFL7Z0FURw2TjBTS9QlkCAvYjQ6EdGFnjFelGmR0efKXzjUdKOx5bgLQ
UOMf4yFAQtZUOyi5w/FP5aHhhXhpwcv7clcLH0MHDXsNa/A08Mkx8SCaYgg8upAlWUlrLjWuXQLy
SXkoYo3pKZaV/7fjYs4D1qkf6dE7TEcL1zCzwC28U8hu/1MOfyTsTovk8/K8LOxd3VrY6xtl1E7s
HavOI0ERV2ybQeUyrK3JW/nKS12cZ+1LeEj9bAAa1sRJAzZr8Z5VN7Z6vvzrlyZe272JaeRebY/q
ZFq3xXydz38vt7uwuXSAcF/XRlwXMfzaSivtArhdFtdsrFlQiKp6kQov1ssdLc2NtosJL7LEnkAq
znyx70fxpEqrhYysubIyl9rXzuK5qrPRphIwar/17pJE1eA3GjGkS1lMVpbQwmTpoOFWmYairFGn
kXgPTHT3yE88eHNy7Pv6Z4eYDhw2siH3ypmkp56/NO1ubh+sH0k3OEyHDc9t4pZ5VUB8yIeeD2f0
kLPpRjrFyk9finG61RsIhn2LHCV8Z+xPMIn3cdccIY8aJRBmgZc49KDONTe/C4s1BbJz2Pnmdk3O
i+HLhhMdlER6Jy1PBmz4uGeV21HY0KfuE7ot8pMq1+AHS19e29kD0ogjg3HMqcvivSvLe2vw7dDr
nbDixppn58Ie14HE9VgIPtf2dDLK+sBNYy9htLNyKiwNQD+ilZSMN0mJIy55nia+72HAB0jkAzR0
Vnb4UhfaDu+4m0L68BxKgE+/nspiDFNzLndFjvQhJ0UZ/SiSEG2nl1aTDRmh+amxmsDy/3S4fNfm
SjxcCCM6rtinVLI+9uGbCoXdrvwTx2PY/PAI0j3ClHBhhDIwaGl6f3t19j78oGBDXZ6WhdWjA4dd
p5+IH8MWyJLipmDZS1y0a/XGhX2mo4YhDAenNHtQp3z6ldoymIaPDDbbWfJo0jWX16WZ1/ZyzsfO
bKUF1wn32RnuSvWYNr8uT81S09ruTeqeidlF05TdwNmVi7eWvP2saef/I5ABYikxWzwuWzxgDRRX
SjZFffH7cusLW0p38moqq5Oq6upTa9pOVFexF/qEiyiziiJC4W57uZvvxWYd5mpb1/Rj6EGA5Xui
ZXadS/PQp90xHesD3v6n2WMqUL3BA8gUbpHN2rc1ayJqrLknLn0ebUODEGi2o2D5CQCpUGZ+OIOL
YOX+SlxaeITqAOAU0qtuVvk4DirLgxyrsXdE/KJkerRYuYFGnBl4kDW7PJULY9ERwVXLkp6Pjjp1
qPsnyJK13mcPn9+fta5dv0fXt+u+bi18p/5NQgWvgIUK7JbX3rcL603HBCPjSvretF0kNJ4SFFcm
CpWk9qmlxcoAlr7Fedq+HNh0JBNEhCTMbeqUg3QwN2FVkrPnkV+3+w4FlLBPDec+Z3wN5Lowpn91
yr50OSronVU5chDUd+Eo0yZOUDRwMOhiM4TlxNrIFsKvrW2hzhYVnE6Je0xnddfhHIzm1FyD/Sw0
7mgBzJJTRsTAvaOfjGNQEVcEkyseLi+qpca1EHZWArWsDELhnhLIUjvjS4WS7+W2Fw4OHcMsVTLK
wiMgYvms2JB5yPZeOkDQVVpWNCVzdYCZQLUSxpY60z5BkYjGbn1AOHkzxHfS7apDaxdk2xH4PAAy
yvZtIZunn41MC1rU8JWpSgabbWjzBYarmg/sfT+C3kPyDD3n4dpDtyvnwEJU0YHOwpxdh2VYXCL5
3bSfFoqXYg2RsLQ/zlv1y/6AfQmB3BAMfobmt5NdNYqFaQd1LP7P5Yla+u1azKq8rEiMFinGuYTk
nfWLURoIbw2AvNT6eVRffj0iiAcp2LLGfc2/cnO1q8uqCyYyfVz+9QubQwc4S0dxygWHd1PGHnu3
vnFUu/JeWmr6/P8vP73qW2DMCRI1MynDrDg22H2Xf/TSJ9V29DSOLDViLJe4QDVW2VdxcTOS8djz
H5HgHKbjgRkp6ZTl6CFDYSvmr0kMktoaq2bhm+oY4Jj2TAKJwo8KS0WBLTCN7+bqPXnhCNKBvhQS
uHy2oanPzXIC/gDoCp4+jnm361W6bWznV+rka0+6paFoi9/qHKOfJ+YChtncx5PzqzeajZOvMSwX
PrRuztUy3JjgVs+PlhWHjqyjVqH0MwITJZ8uL6WlAZz//2WRAgzFuTIr/+TH2W0+Ozzw8/RIoQC5
slaXOtB2wZSQGnxB5p5ICzn//FBDVyYhK9W3hRNBt+RKAIhuWT9bJ7t6LsYb0tlBLR4S86WKf/hs
0RG/Jpx3xpaX5qlyUhTAHfMfCF59wHp+jeq49I21Uw2K0G6SgFZ5cpojgD6ZdVPL92Z8v/x9l1rX
jjEIGwy5yIE7mNyP0n10ehbO8eds/MiL2GE6htecC1vxXlbQ/qgHOHsncZSltN9W5hqP7V9v2G+S
QDqStwOWpyJlnZ8Yccpb33XjHSB83UGmnhcR0LND0qbJATrB9RMrOxWpNpNwGe86vssl9SNcerOI
DmZ2lt1u1d7pBA2g9uZ8jCpro9lnySZzY/OxoJb5DHn17t2zjMoJoX/e/BqgIvngwivid5JKWB6w
1H1pWWXuaMatW2NkaitVa8A0NM7MJ5562KJTQf21i+fCGv+Pb1YzQlHWbsgJ0newvzSCiiHdZkM7
24dugvt2eZ0sbFMdi1upTMS+Z3unhOTFoS0duLw4I8SyMkhWX+7ieywr1op2bOX91PcjnFtPTWM0
h6Edpm2dEvBmJY3FLmUs/lX5kL5+mG17fpBpzPrQ86bJjSSSc22QuoxG8K4HaqfIKvDxilaFzejS
Em9lqz94Xcx2FFLZf3JqgsilwAZ4TX0KgvUsXV6ujGNhS+nSlgpy2LKzwJLx2ofE3ns1Deb6Aer+
l6dp6Uucu/0SkbN0dore8L1TDPGHavjgYBp0xc/eArrNWAw3gh41DCwm8Tb7R+mtRbGlX61FsVxy
JNTG0YUb0ZWvBOwJnT2o+itxfuFMN7UoNrJOFmBfuycRD5EPVSmLJAFrX8aJ7JHqsfjn5bn//spG
dexuonzPzwfhnnKHHUTZ/TEGtjLz308Q1W3E6FCCrSEwhLzv9n4KyYKJDdeGbI3N5d++1IF2FYE5
0yyJRAo7pb/gYgOnh2cBpvjlxr/npThUx+3AHQJg/RhmgKIDQNZ/p9bbmf6i+OPc3TjtX5PeFcmL
Wd9OVR84xos3rgmKfC+Vha7PA/66IYpJ2vDPUSd3aCIzxZbv8mc5DzDSKD/qTm7npD1l2XAoi/bv
ROcxAkXnqRriAwwdtrKVOzk7zxR6ZJfn4vvFSHU8e+ErkhajICdspPsCVoC14+36lN1AcuY2ztWt
obyV29nSetQi5mBOydTLgpw4S06FKA7UcleaXlou9v/PapOD05fBUeCUDFlopE7U0zdp2CuUiO8P
Laqrobtdb5QwO0EiCxh4Oca/E5IcRHG2PEl2KHWuPLG+D8VUV+5sBC/GkkjzNGaZjxymP9+TWKbR
TJt0S2W+BjFamCwdD1lYBawkDe7BHzO7y2l8M8xDHfC4PlxeUgvfWTcDA5BbJtk0eic5JDDbqAJb
fVxueWGGdOlOSvJ0dCy0rLJ41zvXUt2k/mPd0ZXNsPChqXZadaRlXmMrODwXhnM99oOhoMBAs9+z
SJy7zG2yDQxf4rVc70J3/1EYNOdkTgZE0Qp4a8htGu37DLJzM/WBgnrC5Tk7o1z/e+GkvhZw4goG
iZ2onBP4GRySacVIYOh8NhlhECFzfQclzwF22QwE7IB3nlrzBv/eoMyheoVQSIWEBJRPTkUWTtvk
xj66YRtmkWkERugGjQrh83I9bMwtD46PIuI3+Yu3WQtsC2uFaCGBN+m5NM3Nk6syOHN4456aQxc4
wONObbOCXF5Y6roqUcqK3vcgq3waGEjxqY3TexR3lz/cUtvaNSFnA7y8PKFONdRAw1jxDzvG1F1u
fGHp6UjPEs9Yv1FnOTq4xtSJHaDs/Wh76pCPVxP/GVyV6nhPu3FHnzSUnNq2D3NwPpjjBuaakK+1
UMOn/5GUdSEl4xs4vOrOEpFQhnfHO1McPerTQ0Jd9THmk/nK00lmqHVhBwRjQvgduGHwWxkM58aO
Z2+nBuS0Jnu2Q7dhswg7V027aoZHsmulZ3uY3J73aSKQ4DFBVdkmcUyhnDi6R2Ww+NpP8zTKHGie
wI5HvGVAJG4sVrS7RM5UghNDvQfC7GI7MADxDFgTPk4oxG1Bepu2s3L9XTLM8PdB+XnT0aLb8r7q
D8OUqEOLyznM7Js+AkFpOpXT6N/Aq6E42GkOuHRK52NTT9nRa1xrj+9pB66s+ijLYRlqNqnxT5Z2
z6Qcxtep6sQOwolOqEhpb/no5UdXeZJBZ6GurgzVTFFMhgGGBcrZUGFhX/pTf+N3fT2EVSr9m86q
2ke3cXBh7V38/DwvNh0pcegWw40w/7DZPAgj4ZE5ErJrWS5h93QmoznE41fUEp89MkA37gyOV9Sz
sY2mfnY2nVe3IeIQByC4dx8L2Zf3MSzorXCoYFcVOvbovbWCio2RDslTLTNoZjmNl0BalIBd4+Rx
ZUaDWVlh7rkTzKs8Ixw6F65WTOZ3NIZNa8TduRWR4TP5I7UQB+WY/79yjNxVcH3p7JNjDW2UKqv+
xYC2OQw1sVcuBAsHtS6rmroV3ogQOT2lXAFI+I/sCYp/n5cjwFLjWnxMssSVGe0cVLD97BHshfS6
hAnrKW7quVo5T7+/XJp6JR5bf5bZOA7HiUt4SP1OwMnEn068ImpuJsaiy2NZ6kc742oOb4t5Ktvj
YLnmpqLjb96rh47BGmA09uCQAv8/Ayd5ubfvA7Opq3k5sfD62bSbo3Ad57YbjCykc1b9vdz69+eW
6Tr/v65gR2QzZZj90Yd2ajoDhJ/cpgD9NdaaO/f3sd/U6/R5ozKGF259jL0q3tWzYz9ackj3JUJg
qEBthF3HNLxeHs73y8zUi/XlBL6N2zfdcbbTOz/urlvFtvDz/bjc/NJsaYdkC2ENZbakP0LYxXrC
mVlFcwVpfVV3Yu8l49qTcWEYell+MoecJJnXHIsu7XeqccpIuJDt6/3S318eyveabI6pV+NjD0k8
vLzqo5u5f+OKh2Ntbseh2Dq9/XfmeIpCe3UKZJfDxjC3uw3C4VpieGFNOOf/f3mWksqO4cXUDMch
de6V5/+qJohp900GRqNUf9xhircrwzx/mv9eSP8j5VXPhUv7vhqgIwTGaM+JH3Zi+jibPxvU2dpD
S/YTtE6hDfK3W7Vw+f4abP6bj/0yQKuGQKtjJh1ENucRUh1pfNeVsx+Ws62uYgCFd4VXNZ9O5zZP
3HfZykddiEx6LXyoRd9D47c5JkZfRWUuC7BU3bu6KI+Om7wzL5ERWMYrL6+lVarFjpQNoBZD7wSI
f0MxmPi4SZQ3o4gcaO6sXeqWhqQdHGNfS9hqIUB1OT00KQwIoenXBRXPgJsz3yfg52barzy9l0ak
ZeJgYZgPVopiginrtyk2rkuz3pYNXcv0LcRyR4sfKdz/KK94c+xNqKOx+W7Oyn8uL/SFn66XwQ01
+LhODg08EYt724dd6ZgWDyTxfnSAm7roV5VlNCskfnpr3dfeC7Ne8+zp8k9fiKq2Fg2cYnaHEQpW
R8/LyO3kG+p3ZRn53xK6/vtkNK3d5X4Woo4u+SWgNemAIZ4dYcNaboVK5V9VkAzvBLuUGy+FONBs
deNKb0sf5Pz/LyHAUYLHSW36EGwwt91sbQnvdrmxJga1gEsD8Oj/2y8ycBuRoMuPaY1AKqQ773xV
diC+D/w25V1yO5TwgOxLl+4hsjmdWoM1O2XZ8bamkx/9bE61GKBMsOlzu8K3U2axc0c8KkyYm/1K
0j69Eg13j8CFj2vB/NzqN8FcxyuRtLVSOlTkAAGZmzQtorSxNzLpQievoQFcHqA5G4ImFOWlcyca
hwa2tCKVr8mJLn1TLT7gtWZDn6SsjyZ17a1ZzbCTJZAHtNPYur88oUtdaCECBqE+hPrN7Jh7hozK
xoRvqlXEeM35a/fkhS50DIEvElZZ8DMA5oFDfNWr013ZiyGgKF+vLIuFt7KpIwlc2g2+GFL/4DTT
RzNNBG/Z8UbmyXufFW/mNG+lHJ6GmX2khrumYLXYqxZJoFAiWtuUxTEp0nfDMW+gqH1r9ynIy5D3
w3p4LRmHz7IHLcp45cxdiF46zmAAQgWUoiLFmiC3DrQRg46zMugh+BNMsPxdmdGlbrRwAnmbIoF0
iXeQo9onTv8+1d0zc3I8kYfN5aW3EB//rV98iVhmnOaoEPrlsZ38m9kRn5bF46iTqRHErfRDZdI1
8uM5SH2zkXXwgerTlOa5KI6TlVuHgdfN0ckgy3F5IEuta3eGqeZzxm2jBB1bzjcThSdP6cTVr5+1
rgUBAep4n6vBO/SM3VYqOZV1fXe56aWPrG1+ICOJaOC7eaxB3gjScYYnsOLTBmodb5zSlTC60IuO
O0ja1POTZiyPSQ0Qrm8KiBwZcoiGicHy3FrdjQufQQcf9FYtRoNCnQXqiF4dUE/693g3ow494nVp
mkkdIGc7bVjZTzshYQXQ1lkZwUCujsjQxXcKSkzgKKX9Sil0aeBaeCAOOJiDUYpjxj3I38ggNqdD
adyOcEi7/AEXQquuPTZYcImeFJyzmfVPxu9Z+QwP6ctNL1yEdSyD3XCUI6BedcxkzR9Y3vPNgPPw
BAkrYwdb9xkMNWNih5mWw9vlLpdGc/6wXwLCAIvN2Jc8O8YgdQW0RHrRJ2RDIPzysw6020PRDGU7
uy5yA25DI2MwPxp4iYcq+5l0ianX7KeuZXYOheZjlw0i8nH9DhsHUikkZitrammOtGhg2m3XWyXu
3R1rnoXvvIk8vc85XxvB0ibSQkKSTFCGr9LmmMZNcidB49v0ULBaWVTfhnz7P4JbqDRLy3Da5ugK
QJDK3nge/HyLnCmcx0svmFq6Qqb/duuho/Oq/rKU4qnJGtY3+dEm+S2sptqrxkOC24MEn+gmYyV+
fvvsRi/aBp+9IU2SzJfH2DTJFW8mIw+nJp5eTLOfI7un7accrSyskxnAlqZXdOXWtjS88/+/DM+D
7jF8Lkb/QJyH2rpNaB0xcT/LH0F5MbDz6vvSvmUPkwlykX/wqufYuGf9FOGU217ehd8uMTSubXOD
tH4Pggs5FKbVbQT3xl07tunKEluaGm2P47bcx+Ah+oesoGGR3XIT/se0Crz54fLP/3YH4udrp72p
7CqfOt8/JLUIIMXBys9iLZ+4tD+03T10NsX2FvlRzLX16BDGz2fxtGnqNLv2GqiJ1f04/Lo8kO/V
/jASba8DeVIUDa3lscYbxwnsklQkbP1R7KhXN/XWBsKrCUGDrSoEYhgiA4knyiQUONf+kTEsmo2x
lvvJ6+EPfvk3LUyAXs/1GIUzXW+xA/c6f1t7cbs36zTdTWDZhA53pi0ERKbdzzrTFuJkJSqJuzo5
jpAAFh1MApFRJfCscnERMtK1LNnCetcRCXmTEa81aH10YCIWwm12hKidvRKCFlajDkfowV1kMMCy
j3GS7cQZPGnc2rVcSbktbCYdkiA62x/8JraOhGYfdoc6oxfnH8rw9ylbMwn8V7P4P5dzm+m4hAFZ
btfKXHaoBp/vJXxioniEkm5QVozc8rK3drCgiKgDjjqbDNzaSL0vzLQbQsP3cUlIsnPKzMmt6bqY
J2/lobU0s+f/f4mBnkPwuscb5PA/zq5sx05ci34Rkg2Y4RU4IzWl5uQFJd0JmNFmMvjr7zp5qksX
B6kerlq3FMGxsbe3915DlZtB7/52UniGAy53fe2tLYrF2uv6Jh/80oU+4VjsTDhWwM78i0tiEQFL
v8xrlrXeKSXOqWxp1IzTrbToRvj+NDHE51rEv9rLrLoG6eAEYcVvjulTyOI5x0b2b1rqW7hVXzAe
+v36NK29bBEQS+2kUhaef/K6v0oIuL3foGvdQHynMSK77cwksGQxnhtVb5HzP29VwARjMYEO0ili
uYyfffNfnxahPY/HphYRT4vdJBs4GAKEPPLINsgvS28BJ9fW2yIaO0VSp2MFKYB2VNY9c8r2wRoQ
eb282YpEa9H1ksd8WNKT6KBHJW33BOnSqMpLoBa+Qw0lyNkzULfR9U+2EjOW/qjU0V0jphLLD3pu
4MaxuKjbb6MYQiW2ZHy9y6R8EjP+o2bkaYbSOUSSwOqgN7NhD6FLcyPUTjND49nLfg8GGLKePXmH
ok/IW+V25h42RAayQZo+Q7I7w+0Ck3EyoaS46+yku9eGRaE2Y2f4v7TYE2O0ULbFAqjcwnrs6om/
50OdPPYJdWNZT8bJzjJxV+B2uyM+1N1KJ22xUgmBzGha7edOVRDhrvkuGZLire89ci6oD+6blAT1
Qpk+T8U47PqSu8fR8rkOtJZ90ADk0U2CnDvuOaeKF+SNCamzgAxK/mB5lTVwbE/9x7Kz5junK/PD
WFTu7awlupBQaHs2SgPNTlKld3lR6SKimefAwQoKn6HdQY2srZURKS3lEfMnwjqBkdaet8Kxgqoa
+MPsDjCisrxZRWMv0f9gVaZ+9BS+cPgHtr1vJh/WlLQs9c3sNlDf8MbpTsGNa59NpN3Y/GsJyn8g
ZCirVNqo3FPW0BGE0dZzop6N0z1xeAKV6NaMxVBPMJWas3t3nFSNwwH22gGkaZNX3uKuF4yQEdhA
LKzE7KUrK2GGI/Ic+UIBgnmTg3UAn5mtAvvK9l9KK+VCVn5KuHFqOTsVuo2m1P/mc3/jJF/77Yvo
wm27JJljJidlmY8Vmh+MlBtp1MovX+opWdBB8y3ww04U5VfceLsK+r/2lovQSjhZaij1JfDqGp7a
qLVDWbX96Rd9VJh3Zv78pXC19FylQ2VJV7fJyR6MA8QGg8F+aEq1GwjdmPq1EVz+/iHqjlC291p7
Tk7NCCnhvk4abHN9l6jsl9bZP18bxiJbmfABspTlximBRSeEZQM1PonupW63uC2fw8pN37msrA/D
cGpmkHnQyYkkrYwNZVk3JgxxQ9MVeRdUfCYR+FH5P0Ol9L6+cFFmrytOMjPkNz0qBslzXR1cwxYb
pZC1eV0c00VFa7M2MeQKSFwFZFbW/5K8CYx8Y04/r+9jyItUR4KgnpjDYODLoT7a2wAp5Fl3C+Hp
E9Q9ugB+rrfzVBNYsIMDbGq5dQ26HMifHG/OIu3hjbIdXgvj5FXtO6zAf0HLVwJDV+mA1X1kJIDu
KjWJyBebne+1bbyIEJM0WIs9kJyS/lfp464n78mXpK1Mf6nW5GjQCueuwUQ6o3p0bGmdaQ4fyADQ
JjMChlcdv7QNlppNwHhQxSwrOc3tr9b5nQAzaNKHRm111FcmaSnc1JSDZzQTotFoaBKmjTc+ybyx
78kwbZVHPl/WbFkesSAvUBv2OMZt8cOsXnk/h7BuGqvH6zP0eUbNlirODGfl4Mx5cq400gYg5QPS
dudplDe6hn5iDQ5XoKbi+/W3rRzhAIL+f9Rocrv2Ld1dRgOYnyuhpthb/ptFyidHkHkHafjvlFuv
qe8eU23e8godLZ5NIRjBP67/hs83E1vev9vCskvWqT5G8SLfp9Sdop6O1vfU4s1d3/v8LNGrh0QI
qfonw0mMjZle+ZDLqznwullva8x0zetDC515k5L7LHePBUiM14f2+XJky/v5lJUZAG6siIchm2AF
YCfi4LGhulWd3W1M39owLn//EPfpnANFnU1jTMyxCVQ93WTcf80AYY2SbtxqBq695TLCD2+p56FN
TKnHeOwupmUTHNIM/zbLurtx9n5+bbaWJxjuIk4FvEJs9+lu7qp96pqBsLYsuNeGsAjaZt0oDX+D
PgallKSBV071rhFA76V5mz1Vg2Dfro/jr2THf48H9vdW9GGyPKtXIp/HPga4J7dhONBVoTsPadiZ
ioWZi+bGWPdupJy6SYOi5t0hzWS6K1KZR5kp6NFPmw6uF0yjC4Ii49z27KwQ/J/lwFQAmV4ZFsSU
+MdVegLI2P2NiroXAJJX7RMHjDsNZNstIVhvXWnx+0EU9CIabIJPC+WgjPm/r4/187yVLXV3257M
0ul6FZPsySG//WxLaHTtwZf4+GEOk76dnBLwm7iSj/bwDGxl+LVffLl8f3hw7VLu+m6NXyzvqvSP
5W25s6xs9uVtCBbvZe1kHtw6Id7be0agkhHA2S66/rvXHr/Yga1heRAPp30sHRhc2ywoICQxVlvz
vbI7lohyqUoIP2deEVelPo+s0nEvp+4PCovDLW6XW1DPtVEskkKTFyloxGqMRdp+o8w/CDgRy9LZ
XZ+ktfNseQccZ2d2OCF9LBQpWGAbnbdTaS3OPppYB1pZJGpB24Ub9VDfuXTMH8zR1Qc/aYxvbc68
W6dshtfrP2ZtrIuAgw1JZlx0u5h53T4pxluXi1dow21cd9e+2CIhRN2hH8ym7OOm8MOufZ20f5jo
PYN36PXfv7IFlxdHOTsIyKToYxfc/nBo2+oEycjs6frT/0IFP4mSy5ujNReyQ5Ds426n9yCxnwCd
OIMKrm7LOqhevEhGTjDuutN4Nz9NL+OL/QtmyuJ3eo9b1O514yN9XnNjy/ulMhmEt2mHX5E5QWn8
AiUxEl0Pqs4v1o/B9bGylW+1VOv1YGFtG44cY2NSU9jahb3TnJIQt7SGYidbNA/HAsokQ9LXgAfC
dISbFv/FTZqeUNuBfNmFDTxoVj6lIvEjw3LpsaqTFqz9Mf02aaZeaK77nXLG/rYZKgoUWjpFUBO3
Tr3bGUcxW+IuI0N7b8I86jWBIyFINxOt/7CuT+4708mPfaNGCOb6aCSYnsHxzV0RJa3j7GnDL23y
PjKrt5z4yo/SfmxObgH/G0tb3Y05TwrInSbjQVlbThvURFev+UV/vVRZjSpf3QLzUfq7KoVdCkWr
/yHlZLj3Ei63KJQrO25JbofkLAS0HBDLbP9ODpGT7uovCRab9pLPXpezmMYB2UOdA3NsG3BIMkJS
bpXSPi+Yglnz/6eS7k0LOHCQhvNC8zRC69ovgjrpk0DDtOao60b/BOGjeM8G04isrGvdwJTV1sSt
bfXLhH44FJu2GqjZV31s2t8HRgOqk40gslKXYMu6RI5Gv1syFxvMGuSupx55n2B6czfXthMZBst3
/QzOtLSYuyszOUNqNTGietBzAOSofplwEz3As6rYUD9e2/CLE6jK6x7q8Tgh5tqBR5e2s1u/a417
yerq4gU0BWZWba2atXldXK94ayHTKPEyqxfHnDnvsBnaEsGnf2ksn0XQxQFTSTOlhc0H5JltFsNS
PbmBi1f21E8pe9cq1XENxa9Tz1LcU21iv9Zt2/3yShfFmGqyxQhQeFX2gc/S4TaxvDQC5zO5gVGK
2kkYJkV2JQvAiDsvhs4UiVQHcRECD7oxwB3buxn7dh6CKe3Eg8N7b5f3Uv6T0xm5mkFGdZoSD/L2
SHcDBW+2m7yfjZsa9JV9WjTpA53a/ts8VO6DHhj5UU8aoDPJXReiqdTwItY38/es8VtoBHK262Sj
XjOTukYwt4331uTwEhN6IgetFYw0jS5rj6lKIS00eX61s+GTdgemqThmUzP9zBIyPHUQQolrIoEl
Q84fqUr/7YDkcZmk9X0y915QMz7iWXNy2wBjFQIHA1UtUlsuLKUKF6oxeXGoJOPgxLY/ofzdfeO1
oju38cRPe5Ryl+TWsO80RQ/KhGxOjdP5wRO9EU+e7I8NrMVOwwjLNsw3+MgEjYyp1/ZbJrP0JypX
6C+lrRu1UwqyaiOSfTfyPKQqafdzS5oDs7Imop6j9inHoQFBG/XMrQIxqdVwL81tfE9lovurTD3v
EsXbCBVAtssTUT7Bg60CBRPmkKkDYM8EUWjol9pdCJOYNkQyyV+yhDa70bfMB0j0mXs3mbyoTlu6
Kw0hdhYZ30H0aA5WAxLShLxwX2dO90AmSF3lU5bfK1r5YHCWFUz6oLLl5cMP5an+vp+SLqCysf71
2qZ874tE/iuIkjtRzgPaGv6wlbasVFCWStcGoBGuMWVj7CCFCAa103qnd/y+kBtJ5toLLpv9Q7BE
3KjQSsFhDlhRXI3zgXN5rITZg8vrsgjGoWeptqw6PtfsMNmSyG46Yu5M1xtiyx6ykNlNEeVul50s
KdFxYqPY024iO/AN0+feHZKDHuz6weWTubOY7R4TiowDgu9VqKmtd+OQqT030vrXRmqDQX8Sg5ay
lYL6Mjdpj/LDIJKDmxcTVO5KyVig/aHeUvVcOdidRa5bQ5k+9btOxTa0psfshooiYMW/14ewkpwt
q58UFOfMJo2Ka5YHBdah4nfplEVesYF2WylUs2XZE5HIJwyX+NiWZrITXH8fhv7UYvdkaMrAlmiX
FCoyKnqujHrjpSvn3H9KoVk7W4mBI91qiunWpQBR+ppPYe8WbVjg9N3l0Pf7+bUpvEzthy3B0NLl
jZ3jkB8Q8u2qT55YmsHwcDa+U9L1GztvZRksZRVSZcL5xcOYMv9SxnHPumfvSV5tjGJtyhbnqWNl
IJDA/TPmoo1wdOzHrgzo1ISp/TtTG22RteixWMpdT/hUXzYMCkLouee5HUEN9cCY/cAtRuEmqH4K
d8v0bCUBWYq0WxkstgkuMjCG/mei37xp49q0smeW+uyDkaJZ6eMe32lUHXNzBFBGxqaefqbDlwiF
JmLV/y8qmqZFXRrOGE9S4GqWB65AY33aAmebf2XwP4ldS4a4nVsS6owzSiqVfbS0H/nwWTWrPbPn
QNY8hMQAzW5q+R1GUkn5j4A3OQC4O08agaXlsUmONkdKUD03Q5T488Hynou8PFTTW8Gb3QS991G+
5WN29oGTs+xD17Ib9P0SmwZOEbnwsWnLn5k8C8cJ2uQAo9iIVQHN+j3gAw+JnMK6Agq+hz7OxTXL
Ah/tbrSPAMrDJ23nWDDggV12MXmBaN8aQkIc1kHyenGas6NG/snJnSAUj/7Wk6CrYE9q7zVIFhCU
ADjQZcckcx+88Vmlf1ijv7lUhwx2a0V61CnwCDAULfybpMc+UH+Et6eT2l9UoMlF//BPNeoTDDh3
pCwjf0a6hgKjfKkq9Qoj1EC50TTBKjcq+C2XM9QQIqGQTold7R1UeZ5mGdT2K9HHgj8XjQxV+l0C
ywop6CAFlAfq8MCTGW0bORBUmMoOPpZwOpuGo5EIqKtXkTMeKu9oDzJA+znMNTrCT6VZwsOqD/Lq
X2lFYiYBULG0ekpbD2nPDalua1Sv6TMz8G+MNHCNA1ftvpe3SSPiFn4bZPpp5nSPSiy0Mr4Jr28D
yONUEPpJ7H3mHEsEAxVYJhoGE1wDY+6cGg5TBSsaB7h3RNxVUdnvHLcJqLiFayqozSGS3XmkAdTi
0QKQu9YiwVBWIWx24ZkAmj08An917PZyzzZSIDiACIFSSDRUdZh1ZJ+i+UHzFyGeRTuGFVORyEr4
l9YALnM47qK2/N2u9rw2kPSOYUvgf3sj2zaAnEoy/TDgKZLVj9LcNb4L7OR+giuhKl9UFrvsycwh
IlqroCK4MaN9ACmmfeti9NMPTz0woHNLm4YeEOCmpQInV0E36aDRtz0cactb8a9dHsAuzd4hc1r7
f4Txm/LfJA8VlLbkGOWZ9ZXYb3lLXJtwPQi4gumEsnhPTrpp/YduxtNb6um366fYp8cLXrGI/7pw
NdQpiYob4gxhOfAehvQgWJUXO80tEba1lyziv+Mko+PzzIzdfLoF5OOeCag99VvdtE8DPpRBLl22
DyextKRjKs8WsRL0BwQe/6V8Czm28suXyLHe1dKjjoEkTAyPRjdFHUBUquLfvjT7S8wYnXs/8QTR
MeEqHC5lOPOHqTZyvE9PXUzL4tPOBLTtxm5MmA2Igz+yNyFIArNyHvfF8I+lxQ/wK7+SEuNdiy+s
CSRzSiu3Y78ew8K2QtrcsXZLPGnlA/+nKmvYiVMnGYP97gA7NKfkgZPIjeLIp8e65S1rsuMAY/Cy
gShYJp8zcpOr6kBgBWAxGV3/yGu/fnGmd8hGBqWYDQXC8naa9HNSjv9cf/Tab7/8/cPKN72pNgCs
s+FeMJwGF/hBRw9PF6NJk/VblnGfpoiYoMve+PASIeFIL7xpjrsUQHRhev6bBCrsh7JqwM3gW/4H
zvBfalXhZZdJ/PCydMoLgDQLGjsQUcP5b9/2Fy2p69P1VwXiP9kPnr4ohPnCIVlqSRKDgBGUZtjd
wkuk3Fff2Jv84djwAN/5HQSBQ/qrj52THVU38mTuoc90rGG53jzWQ1SgLf9Uv+A/7QtXexJssQXX
PuaicDZ0gH3B5kbCNvlJwj8HhI6wYykc9DYW4qeoA4x+ERAIdRWFPhyNu/JIhxpi+BDgqs1gHO6M
EWnM8FSI4/WZXomb/728IsykvKYx4KhJoLzxoZ3mxzRtv6o2t4j5gDzSUpe5GaMm9gQxA+SF9SUr
Zzmc3KWSG6XclXEsb7Ewkhrbduhk7LE6YnYbcmIe5mqL0rz2+EVomFOpPbeooWk10DsmkzNP/VuP
16/Xv8JK5Pnbmvm4mUzI5kwDJqmz26esMh8l2UI1rQSFZcUJDQevE10hY5Dngv6deO/aup+SMto6
vVZ2A1sEAq8iLh06DtdQwkMJoYOxemiAUyTF1n5bGcLynijSKXFlaljxSIowT5tTl7qxYSikyA3k
gbdYqyu7bnltRG+qFmlW2eii2IEzoo5sXDB7NBATBFAeioubYlNtRLiVBbW8P1ZGLlKTduzvy2qa
Bx0uC5m/1e9f+SjL2+NMHQdFWug0S0NWSOwpsnopv1l8vvec6c+XVq19GduHVQuhAtMh1mTHpNS7
uZxOYBucrj96bXoWiwrdfkDMyAD9woTtXfrLgH+bmLcs7taevjhdTAvytBnHl87yFyl+2bYTOPz7
9V++NvOLw6GCMEzHKpg9A6bbO7vW1s+NMI802fJWX4kVS90wCsA/BKDgtOCZifXuiUl+1zzZMvFa
e/oiPywVJ05X9XWcF90bTXE1sxXZWPMrz15KhdVD2TSWRnboe/TG7rubgfGH67O+8kWXCmF9kwxj
Pjh27IoxTDMezZf/8q3McO3xi/B/kSviWo5ObAwqAN2BIflI8+frv31tWi4r6cM2cifL4cOMW1HT
ZEAgw/TaU97XtuhS3AuykZmwOkfEcpjRwE8F5JK9rcbsylJfSnh5juHPBaci1nn7kPfVvyiwom3H
pkNeS2tj0axN/WKvGl1e27lwm3iyRhq2XZ+HaQ878HyYt3jra+NYbFnfHlwFR4khlqYxR4Vd+rHd
9v1jB9mimx5yT7++9KGXMkhVjdYyb5mIGamfW8s5zsMW02FtDS0yRmfWjWNoS8RDCqc/4DK8bItj
ufboRUTok8RuNTK1OE1zMMrYQF9Gd67ers/Jytz/Rwtsgnl8l8NYZM7mV2My6v1kOH/0mOUh5CS3
jsOVMSwVwbiiPbUYh5M8kqudx/t27w6duXExXUkclqJgczlLBq2uIaY29pbr1PmJmtTaubkwUS20
D0mf0p3lzzQCcvD1+sR93rexvP9IhKEkofxOmHHCCv8u7TtnhxKkBRXckpzGFAIbgdXhbkywlkMX
PE4nREcu++KmWTpqdRkUgBNSYsUV45OTJ1MwmPUYlIkBgYavGq57f01GPgTHfhy6UnQQ6c6c0YsR
btyblKn5vcpx5kUGLrzq4Nal/U0axEuDWtT+S05919xdn+aV3HMp4+W3Vp2NUEqJwe9LobjLXltD
7JsasaiZzfdcDl980WIHI01XbeW7wJTWf9z2+3gBlXMSzBziDxnbeMlKMF36fYlqNEadeSoWRle+
Ktz99kM7TFVAYK+0Af1becdSssupbcFca9YxMzNgyPaXOF2ojXN+pVT2H60uCpQyoMI6brJpV+Qy
4FMZ1oUOMzC8mg6V+WmrmrI2jsWZ75VFauTakzEzAJUFCshzs9BQz9fX1drTL/Hww7ruiGyI4SEF
9aka3zQsifaJ3SXnsWbpRmhde8Xl7x9eAd8iyT3fLeKpcpLIn5r0BNGMfFdPc7Gh8r72iku8/fAK
BFVBvAucwc8f2axDxz+645bV/MrR8BdG++HhfjZ10oLna9wYFduXHdW7sivLb0ZfFXu/TLfqiiuH
w9L6C8qxdBpbX8V8AiiE+U75khiIKV9LYP4yxT8OI+10K0rmn7PqpXWfWrLjW1fvleD092j48GjT
s6bULYlxnuwcDQ/YaONCbND6yL2zlmSjtPI5Ss7yliJcXQJi9GA5EJ4d610lIPXXVzuote9tDslE
9uImbymfzqOIuQvXPRm0OY88tiHKsrLGltJc2uuoBWGhMZa+B4puGjEnduxhf30friyypctT21GK
Y1TOaKv7JINICS93rj1DKR+msuB05uXGi/5mA5+UNJd6W6qTWs9W2sJPChC2BmKXJjq4HkGNwTWT
c+NO7atrTf6fskmgKwxc2K4wRvcRZk4mjoBu2Oc10EJS+lkWuKqAqrvBpfwjp/oiaV9YvxPTRolH
SShr+qro76sEwLqga7kgsV9RdpfNPgQGrcIdx1B6Y7J1sfsc2Y4VssgROWQUOlvCPCJLufPi6glr
UcHINQu93EctvepsqNEb865s5vHgTei4FgVUwABlA2E+J2Nk2t379S+6tl4WYc9xgahvuzE5Q7Xp
Jhn5b/DbD1hBzcZ+Xlsxi5hHxTR34BR756rqHwStbrN8+mH1w6NZ05/Xh7D2isWdB24CnjATjco2
/U7lvY0sru5etdqKrGu541JrDCl9XtZq9M5OUx5FV+WoXRs8gGL7uZrlIWWXXDGPU5yBQS3nDXTJ
2pdZpDhN4mBdOLTAsPw2ACQwEjlq+a2Xv1yft89f4C5x0MyfG69OYAeh5yzipDy13hxjD21s4c8P
CneJg25n2lLIHE0xATYjdFpgEMpq/ApVzgLL5/+PUiszFNeWRYH3kD+didJbpLliz6bJ+weAr63T
6POl5S4NvgAvhk90SVEoAWzvgHjwbOXjcFPBzSIy/cnZSAw+P5ncpQiY2RvJbDroYBTigQDqUOQH
6pOAj7+3+gprb1hsQydnTeoxNznbzBRnsxFPSTPRcOBOskuJegbmNbq+qtambLEbC4MXRZ/Pydkl
r2L+4xdO2PevGW4815+/tmrN///yY20M1ZDBKidLH51EmSEa50hmnY1N8fnt1PUXu64g6IzIWiH/
EPljxuq4VIiLQr+7Sh55w/vAGwswa6HEcX08ay9cHAYD7+xsqpR3Rq9Whi7E7E99mgC5XBiWcVQE
sO20BFN48J1/29ra6j1/viDYsmVoum1nWJcNBF07J31PIWhH8i70YGgj6o27zedLgS1J/XNNhtzq
OYl756dnP8zddCBzHSXFl84utmz8uR6Q7HNqTHEtcvjeQSAh/VXAe+L6h1n79YsP41e24Ztzr+Os
HOAvSlgRcsjfwzUzR1HN4Y/XX/N5mGRLyGpj1nbFCD6Eh7s5K5on0D03guTaoy/Xwg8JL8qLja6T
QcZ51b2ZpftWQOf6S9uQLTGpyvNx5sqBxlbmNLtOeA+D0xtBMpVfk+xnyy5fxcFisA2TAu/YhHXj
gC3Zh8nsnq7P++dxhC07faKv4SHoExqjP9BHDWe/sfWN/ZyX/sYUrU3/5e8fpr/XjPoGHJViw9Ya
+KC2uuFpukWxXnv6Is52jT3V5jh4Z0jAP8lOAH6xSRdcm5tFjPWF6ouGiuQ8lG8VsGKuvDPHrZXz
eVGCLb3ONIBtZqFnZFP2vFfujZvboWOiJHdbotNtZhug6ZXt+xcp+mH2Gz+dq5QikDsgZySAB2qa
3eKCH9Tu18LbstEqcyBETUL8MzMAK0sqOIM9WsmTzKyNCPS5PBog/osNPFoWHu/gbMjQGxsaOIwN
doga8K7D16CJgf6ux6uIw5lqz4YJNx0gETZGt7IGli3XtBAWh4KVjpVrB30BYCzke+nGKbuyeJfW
QQWidO9YsHBXUt9JR+zgDna4vq9Xvvuy4WcPELvmyvXPM0+DBlMkmuG7zJASjtLe2Nlrc7M4GnrM
dau7wj+XTZe+JEPPbplVF/+motoSn1+ZoWX3D8T/TDRp459BpopSx2lgUmZuVaOtS5D47+2aLRuA
bnZxIoBtTgyONHn0LMu7BTQVHm60zG4YjJZPUM+wArAwVYAf4oygN0EuLbMTvctGyqBW4NoHZhjk
mOelOMHLEjRAgAvitpZ1CDFLhO1qePFaNkc5gPjRaMg6yHhqANCS0iNjRIclNEgjNoA8OOu+uJM2
YNgNT/wfxZAC+cy7ivCNL0b/ttk/G/IlEfoQD5JCE2zXJjlrIVkI+vhwr8Z57w++jt26GkOa+uad
ghNcoMtZvxUjVB+MoUz2rZqtl0bb1UFbvfzlK9vdFZZqd1XrmtFQ2P2NjTz6kI9je5PAHAR0z3R2
vvlWA1aiWXfnxrPEyXKc4aDcqYr8Xtin0S0k9ABb7h+bQo3PIuHFAVVO8s0qRtQ6euL8tk2d3BGR
V3vQ2/3nVNMk9NEVPsiCNhEKJGNcm+CitB2ij9X7dZCSTIS2B20wkkz5rasTE1oV/VTGExBugWtC
egsZbXKwYEcRFCnEgBM89ZCREYCE0nnuc2qcvdoFK7gQgGubph+BqWP/tADxg8IFzOQOEzTh3k3F
09jNCHuhSVneQ4Zwhq69mO+oRVrgsJzsRjsMdUHfkNahgQTEk9K0vVO5UIEHoYtoyun01tmm/W4U
fnvnpCAbBWlj1EcvQxU8G5zxXta+hO+rZHeGPzSPbtmTPBCy189Q2NPIJVsCnoU260MiLf1oz7w9
m5KadxVNzDPY7r8MKRIaKIeKO9MyqmMOgdtXE1blt04tyipwCwEJsrHLQneg4IhUUp9K00iiLjHy
yDD94dZtDL+DpLzy911aujdtTquwmFojmgz4X5iiyQCi4sXOKytlA2+dVkcrR6e3s/I84nPahokJ
DJHBsHwsWg5BQXgWJsXsn/oBzu3z4Iu471u586uGhmzg8s6oE3ID2aNXnhgXKoFnZzcl2nAhyRoZ
NJ3rnaEd6OyUhgxZD33CrfLUSgC1Ln//sFGyOuukP1L/7Ok6gBAG1Hqc0CF3ab5xMq+FtktU/fAC
OBJwjrTIg5BDtkvN9pvT+t+vB/+VwLzssWcc7GoTeIAzd7FOuDNmkS/ZDkzP/fUXrP32RdYFDjDt
MkZ1nKqhPzBhzHvZ2vxrOemSgUe0Af8UWFjGWeWmB6jxFVE7lvN+zPVWTrH2dRf32xn0k8GeMAAH
zr2ZDf5DdTQq8R3spWIj1q59hMXpyFI6eGiWIWtpwRqFKSi1LDSrmy0JhpUhLJvgg+PKZDJFDtq3
OJW9/cyZgQKT4zw0BNLM1z/0Spa67IF3JYMGZsvn2DXc8gFAfDhoFCyxAqfWPYihZfHaJjV746WC
GdH1d65M3LIzjjI9Eq4yBTloHHnQGmgbJEMFmgjdElVbm7rL3z9sPQT4OoWTjY4RgKImzdABBrvP
Camf7b42hsvYPrzB6prUh0/VFMPUUh5gtE136BPpI+AWW6WLtUFc9uaHV/CxphKbDpvccsHySc6z
mH+m2Qw3PvNLbH+LLRvpc+kl/TiPyH6t7oLXpr9gEbzRolkpvSyb5NJ3OupCSPuswIBN+XvlQmIj
w//Se7/aQkyuTdJin2sjK4RtYC1dgC47rKDxxmPgJ42QpzpUpEs2vvfn5Su27JGPbqZBHxt5/D/O
vqQ5Tp5r+xdRJYFAsAV6tttjbMcbKk4cEEJCDGL69e/V97fJ10/aXZVFNk4VNBqOjs65htL4NzC+
k5BMTJd+TDzx4CrxrYygezeA53Blj1wYvPN+OTqPaPVI6CEQt45bfetZvW7FbQMAQBR+fr2GL+z9
87a571eTVJqGe5fWHwzUKHgQN2tlOh2DA5JCKnhOSngVf/220874S2L6H1v8j+XMZgmdb0diqRFE
+nlaE1hn5vr5355+tuOLyWE87xx07KJjVu1y9rhU918/+sIS+09l/o8fbkN6ktsP+Z52Y8zEk2cg
PAACVHalKn5pYM72eY5GMHHgaLQHZ/4et+qV18BhCAbVX//8S48/O8o51VnYcTy+Cvh7Ho4vteB3
C1pgV1bqpee7/3+YgqJTy2r85H3D4UJU592x8txvgoJP/28fcLbFT6qlQQTm6wGXuePcVgeSVR/U
u+YafaHt5f9vv7yvNbhW86HyoahlxUEqkr3VLGCJ1uAZRgFkAoLGbVdWSTeFRpF/ZWourKzzFnok
TCE7GAgdOPs5d9+Mr3Cl3IlrPfILMeS8Rx6I0FtqgxhSln4yVgevelqCO7Cfk6X4/HpuLuSJ543y
nBNStlk2H5RX7tGf2udT9287+rwzrrqTbIvx+H5o4HtbGVGlpFevHTFXAtKl0T8t6D/2te41xG5Q
8d0zt1lR53tN2LrMbqy80ti89PyzfU2thJYiGRHCzXGpNAQOGcp+Bz4E//gBZzvbEzC1c1mpoYR6
cxLFqd1XA21A1jx9PbmXPuBsZ5c9jMtgcRfuuUA/1vuY/Sh12QeDE+HXL7hgAeqTs62N1lxbDq7Q
WD7TXS6Lo8jtGqotd4XU69p1nnNEF4jjqF3mLXNineZ7a/sr97MLgescnuD2hQ/tMm8+TPynALED
EWAuzJWgdSGq/I/6VudMMC8eKGh3lXxwZrpr7AMP33qvuoHMWZKH69G9C68W4f8+V/+jxlWPNIy8
fgr3XvMAFzI9AtEBXSH1bzdOdt6I7sU0ZUyak37FArMtkdF0OXndoUTAruyXv88H+58mNDxbZr9p
60Mjgjs38H5EdXPTMf/n14vtP3T7/yYg7Lz7vNjanzOw/Q9+Bk0lA7uXODAoxYV6hDYL11EVNw2l
6RQ52LAFG3vYI0z8ic+UvEYkRNsn1EHwODqwKwCTpt2wmVq6qgF466EjM+kfhYAi2g4Gq04sMl3e
ZiHPVwqNtNUUdfx71Pb2pkMdaTOim/vbMLf9RDnEWVl/4Ds0QoeffV6qVeN50U2RVWiNIwpe2c1/
Pw1YdBaO+rarwywPKcDgZjf0VQH7Bqin8/wd6HkZG0dfCUuX5vEsLIGiiAVux/mQm5M+c5N0FLx/
9+Prabz09LOgRJQbRKYL5sOY3dvqGLE3od++fvSlPXQWjQxD/RlFFSQC9XdKi7T1p1013woASr9+
Af3vXvW3NXhWM9ALeDSkLDgANUWwL6nu0iDq5tRTvXecyIz+92DzFby6WsBKg6w+hHPkbUpr/S2B
zzR8iwrvrSQO6IyDsvuBSjdWgRKrhmhoLdmBosxhIbgEbdTYET5gD/2EylnHxXInwOSM2aizdPAA
6mCtEck0s3anJ8vjggt90wVBl3htlD0vWTjcAffTbMlg+mdrefY4u51JizL0Id7Ei50ydbQRuINB
Mq0RSTC4I+QfnC5tHfGRcbdHVQqw96XsayigRSF2AR1Xfa7locrFAHmwzn6D7c6yki58IXPG4fYh
JycR0zC/dFoXq6pqpnVtaL7hMIzcUWQbuyDjcufkCk9tNZdHSKS5rxaK+R/9AmRZDFfj6LOXVO5Y
BOsxuI31z73H4eikoPa4huzPACcyNSVjsVQvpFyGtbKWrAE90De2pcXKayV5Fm0Jx8VC+Q9F53aP
OUxyV3Iw0bYaW/1qg+i3Q2mfuA7q7E5blcgMgygGRU1vA4/yBEh8cmDsxLImudrNoQlexczbH9Dy
K154OPjpUOYAWc0Q8a7qKi6nSq4r37pb25WfTYj+QVWMaqtZNO206vok9EINC0UBA11oAqZt59EV
mdz5qZ97zDfowTQWsuygZ4Qo/fWivbDhzsXOnbkPYCmfqYOzIG4mTuU5iecspIv1Yq6ZRv9HEPjL
xjiXNqfjqd1Sn7b11JdrVoKf3cADPmkbK1+kGfLfM1rXEYBiSDELb9+ElbdyhiFLa8mnBHJ1bDub
INpnniOOfm7CXeCD8SUWN/ilIHoXD7Ti8Ryq+d6fBVupEA6XkBrK026oon/KWdl5s70ZPCizhn64
J7KLifs2uCQGdudK+LgQn845tbOrfNdZcJPLjGM0Gn7N8LCURfPDQNoOuJa20MnXc37hTee18TLU
IsCK6g6i7tyDbn2IyGAnA8QJ/e/fnE9y808vCk+H1R85OODaQ9fwfj5Yc+z4vT4VocL3Inz5+vGX
1u7p+/54fDO2LQ/Gsj2MlbkvZHafD+0LlHLWXz/+wjCFp9f+8fiBk0X2Q4Tiae5Cf4maJm786cmU
rF71jV9fmY1LX3F2cqND5zOtcMkKiI6DXkM0HcK00+fXH3F6yt923tlx3fcBDJt9jUTVa9dN5v2Y
KvHr60dfGp+zs9rR4VAtecf3xQJa//gB8Yb0pJoIhmf69RsupdnnAjhdUVZ4GpuxSHmfGgSOtQ8A
1rrp8B4h0KOsprBaRRB92cuOFtBWEuJKZPzryEHa/mx1+a6a+8IdT6Zd8pPm0xvApdfqf5eefba0
oLwX6QWao/vaLXCuh0P5Mw/G4OXrYbv09NPf/1i4rBk5JBgqmILlrbsGfI3dLqS6dmL8ddoxLmcr
Sow9qMeuG+5CPrhJCWOlsrMGAtD5rs6bf+kh4SVna4tAQNUhRmc7hz3S4JaY596/ksBe+v1neSBG
gxA0zx3YyaoPt9fhdqr79k5kgXzPIHSdfj0Jf93W+IKzXDA0c4gSKL5AQWyneq7oAx//pT/oRueQ
nQBoO9BkZpyBg9hG3SuI4QmErK/88L8D+/H4U0H5j+UzMWcpOlHjl8sKXSHdRyicqQhalNMYmvuu
ztiuYAF/rXUIZ8WWSpAzFgIMAcRnFHeDJ9b4w78cIW7kns2WqTyQ18ZW7E01xNj+rCWgQATw+nT+
Jf7iDWcTJcxYilAtxT4opzRq7YYOj2Vr/gWABHPLU8fhj8EUARn8HlZq+wi4WFU/Lu2vil+rnZ5m
5H+COx5+NlMhJGxFmWUFalzBjYYfTcz65p3m9U/oB99PtDhaNT98vZ4vBJXzAj+8I1TD+Qz2z/Sj
b19HZIhfP/jCRjmHaAnp1t4ML8YdYHpL+OBmt821w+/So89CeDZMzTAEsB7NQHcsliw2lRsvV7UN
LkSScy2MgCytX8PcdkczlmTQtokgRE0kw2375d/G5iySV0r3y8KxFcvReSDF8F61/kOfu/8YSM5C
OWdZUcPSGE5zc7CDxByAK4P3aUL/yua9NP5nUZz3Oe6lVe7sPFUmcAiHabuAhCO/snIujf9ZbOg7
zxkUV86umSxAtQjqjwylsr3OG/vGu+WfwHgIiGcRwuUjrni8ynZdXQJDVsPArc3yNz2KbSPVNXGt
C4N1jpXzTVnXEZj3cEcoutin5aEvgF4L2TUg9YXhOofLAdNletylYenoN6i2L8Nx0Q6NKxo9OAU4
Yl8v2UtvOcv5AfaTbnmy/QvYcqwq7w7U9Bekipsacuhfv+LSSJ1e/UdM5RH08KHone1Mi5sLHMhI
IkE/jB2bv339hgvB7lxCwxuFKkGRzveS5GlU0iSAAOi/PfpsS0OiPhvJCBZlF4gDDF/XMPG8krGe
zpS/HAf/4ST/GBdI0XcGarflXtYzpNOClhK8oeNPQGNk34wV8w303dULtM41qh6hulJqvzRa59tc
OdyKEp8kc3ZEME8K9k9tZTfyzra4AxPvksOBYm/ce2HLxG8gxk/q9ddzcWkhnW1snwY+wUvFvpjY
Oi9a/PMTG1xDL1x4/DnEZ+RFO2QWRyblZRwwZ1s199q9puJ22lB/me1zbE9LOcCs7Zjv+xaMvQHm
yaj25TfglN16Dap0XjsWV1KkCwvrHNLjoGReFxRJmCsj9UQlR8dRu1XXrbJgFvdL4Uygq+qqeY08
rj69iqhrIN9LX3m21wvdykij/LiX0ZPwn1Rd7zz7Q7gfbe1dCScXIta5qkVeicqU3Ii9zcxNgVZe
NDY/To5mCpifK7v+0lI42/VR5HhmHpEGqubX0tOE2g/4T1+ZnktjdHaMj6J3VNDgA3QI3xI+3ICr
vcRGjpsahcuEWHolLF560dlGl0CLenbKxT4A1HTDvCj81k3ldDAw8Hmecw4XvkBr+vj17gz/vsDp
2dTn8A+0Xuli+4w2g81ufeMFetep+cPxRHda7GsHVi5XBvHCKjjHgRDrhaXQHeIy6395y0cxqDyu
8HJyTdLuwhr4j2r/R3iuYbqkgolVe2i03UPJ+WaE+zdAst++Hq4LUfhcOsHY3i2bCDUFGSIx4QVz
0pz19errp1/48edgBnijDLXUmdj75rvnwy8JCtiW0398+mkJ/DE0GkEYvA9MddGp7Swh32zhFk6v
gYEv/fjTev7j8abvvSxsEef14GxpvawVAfh/zu//bWzOFuqJ2JtDcg/1Fpy6I/BVrP5eXPOzuLAu
yemb/vjtIhxh1e4hzNfZ9C13e/fYzhI4+UUY2GHpMv36Gy6EeHIWoHxwXXWwNAV8vsVrpky56vBm
2DQ7h9wLH3Oj04JxaEGxa3N+6cPOotZUgofOelvtNckBsK+LflijRfdrDid6U/pueSUrurAvznnv
Be6sElrt1d73Rb1eyiV7X+rmmkXDpWrJOcjBDAtxaRuKfdaeDO7fQc+4CaVNSiXizJPvqn+Gx2cM
u7Skn+3KYRZ0lWun44UQeQ5yCKVoQ+0i83KRF+UOXAlamggYki9AERdpJsyVDfr3F4XnLPtW0X5G
UxHR0XPNTe1AiNxDozxe2lamPYG5JCmmPrYE583XC/LvtV/oFp/FBBM6MPcBn2QPGBWIzIsFONLy
ASQcL8pvM0J8QL/nEt5g8Owa4mA8KczzpQx2V36A93cAC+orZ+cdp20tO3/x9nhF9D3qoJJLxlE8
Vu4YLFBLkOonp0HewvkMXiNJCDjszo3qoU1QZDTAumhCxRZaXM23GnZzUCyCJV6KULc8ICX3l7jw
Sv+my125y4EnugmnkMIanQnfxirn3ZNou8CJFefqp3Jlv5oqXsEIAV4XKFoOILyU7vKheqPulA5x
heuo0GsWmaJDf3KpU2gWF2Majc7UJYPrvfQeNrbSbv5t9PIBO3po1q5fEhTUAxd4uKLfdH09JDx0
ySaoYDIVTWW7Xlo3/MUbS1aYFJ3OvjMOscczcdN11XKI+Dyu+2rMu6SFm1Zi7OjuXOYPzwv8nTZS
ow26WN0mYQaFGODW9E9YzaibvF3Iu09kcCPanD/arIMDNwtyCBcOJfwczLCFYIH7IxSGrpZoCJO2
LO1KGzXShDd1s/KKLFhiGnXZnYvTCfpxWZB7cQUnk9sWoP37IOCySOAfFn2yAYSasHB+19BHjcNu
yqGRGjqpWwa4pM5BmywGOKG5WWpQewIevGZh6f0EQHQawHyppvtwcYfPmoGzgnb0vGu9BkpXxRQN
cY/Lw6aF49eOMb84SpOPKSTeB5tI3zd5MsIg4iHjIXqSThc8ClScH6SnzTvza73OaM7fJlAxqhSE
DxhxNBoMn6yTH1FYcDhD5Kxr0fltPS+lEs4bsvfJigTGTXpvVPBGGI16cAOou5seUsjBKHWXGOjH
4I+zgVsdGUIZz9liv8Gey36rNVZF683VDqu0s7GggHjGqofaUtc280OvS3XPoA79S8iA7EiNXnfi
ZvWYYON3NGW9gIvEgjX9JuZyTPJZjjJxNA3uaJVNO/CSun3oyOroj3Uf4DSH8EjMIb96kysBmxEP
oEwDOwhSiKTqa/uj6+DhVUQleFIUwHJoys1deVfno0Be2cg0FCMiXFhgTOPajlC3gwNEl0RuxWId
tONtFhV+Ec+9ZsUKvsTKW2VTMc6rCRy5JATvCMGpk3wLyxb7vMhq+jATlHX8vG8/W1zIdaxbDFsc
1X6+5SUsKnrfqwzIovmA/yNDthYZB97CwpepWPzyWUUhdOlkBRnMAGD4pFO6FesZFmQ/esPhhaLg
h/rbby3ofxSi/GtfBmwPLri/isBKhmn1ku8kfN7eRT4O21LT7yVAEXf9oIatdCr/Ya4ddt+CinfX
zuAoeu3krSZUvXamq+p1gW2V6h5FayY9fzvUbr1hpnPvYIlOADcSQ+KqvthUdJhhu6mD4zT4m2F0
KrLOlPaPggztr1DqMZ2onz0ZRtAlHOEH5YbLssHvDL8vGY5Mv1PiVrkwTYFkGQxvLOhI/ZCGXruP
kJXvad07AJ7YqN9kUIs6ZAEHWKXopiFKvWGMbiE0Z1YDoU+NySuoBaKMH8KXZB0CrpXC5I7xxGTu
DD/y3jgrUo4Wco3dcRLCftZouG9z1/wG4cBb5XOnxi00zpqVA91AFP7YuB259mVMBx0+FDY8keYc
9hvkGrlBI2PaNa3b2GTuOBJugKM+I+6PL+EM4w5WlAryVWbZcL+B7SPufXDcmSUIseD7aDLSW228
Csu7IgmMxWC80jMYZOhMmjUw3fXWB6To0WMzeWa+R7asVGAX9qZXbw4MXEAisM7agEW0Ijmyp3WW
RX4akBCOZEOo4tBDtl56LjsI1QEmZvzcjVnLVbmeRpg2xzOiP9zuK/ItmiZ5Wwi32EzQcHqlWKow
O7cu2Bd1czQziOgQ/0JKnjVOGlpcjfqcmJVShTwC+9UkTcfZCjMs3kxYkv0cwBQwQ8X3ZgFzpgEj
ElKRPahC6WxBP1mMqW4gLylurUcQe0hGvYfBjeZtIMG8gFM9/GANX3ZOL8vU0rKL59yrf+CdsGox
XSSh3V/571HhyAef5RzLZp7mVUub8plVXQAvhKKGh2/ZnHiajX2qS9rs4ESer1VG0OUNcp7UrIte
8oGpxwZh4wEOH9HGwcPXPJicWwAmYHfTjU6Mq0Op44rz/nUoFuhaTKdSEWW8+zlz19lTvwxfcZ1T
a2bL/HUcK7SyfMJWExwNbrsAWH/UNGrIlAzldkJh9FtUjQpcfoC4tFM3n5lnxNFltfjOTC33zjC6
OEVzupmlT3ewk/XihvX9Nhi0OtqinH9oH8CmNoC2XAFLy03oEP/da8q+B/51nprYh9vHbR9a+140
jtmEY+mACptn/LMUvN0KD96JqqLlcZK6LWJjgvqBTn10bGsYElGQql9IWFBn21Z9+DhNZjpUC/ff
LRuWl1GhbkHFhApGEUQvrmDwbRekGMdUNLzc525VvvF+oavMh/me68GuLwICCfgn4a4IPFB31vGK
TVY4IFc5EyPrKJBLOobur3IQTdIq1PTbMGr2wdI5P7MWx93I52WMp06Azh9Ytea5MCl8IjACTh0m
XQGQjmdqOP0slfu0wARorfOpR60SAsW4XhSvDN3GvSKq3xUAuKZQ3GrWPncBxITCSxK6YK+UNXyV
DLKZu2XCWIajbRPd1vXtOIjJrovOl/cC2kBpiDi9R//eO1jw91Y4ABd4SngDUoRmmC0YRGIwIIVn
9GbGYbUaRTfDa7Y2YKhb2h1qcTpnkU3Md7RzECG9YEwmPuWPUx72aWah2u5MLSStgMmbt8ZKcjv3
cvxZO9lyMLRoD24OzYmpDcxtL3L66BKkkL7rZvf9UkYuNt/YuT+V6JZNWJppE3QG4sBFE9wx0lkM
Wtht277lu3xmFcJLPmzrgIZV2vKB/rK57O4UqbA33ZFFKxiEahzmwr41fn+KCr6soK9gMpJQUqEq
SAK+RsJRPvKhUNVqmtqarRvJu3R24Q3mQtImXjKcPGry/Dqu/QJlnVlolgxAX41p74/mbWASvY8M
wasAjbD2YHiEJNP3AeNKlrHHoSmaevkFsZb8qFCIhBCQqWC2CtyGjruwnAD4E+IItyFpVmFG1QYp
VqvQFgrAIu+deQRylwEaaeEqUGVu2hdA31WdDLeV0XmduLRwVaokAI7rTIx+vjYGWRXMP2xxMimG
+3wmuYT02wDLxCaIUCkk2S81A8vMpeOkyvXsA/y5yDac6bKuF2Jg4e3N7l3tU3HrsVyuFl4Or27f
U0wfXWC25ASSHAUWDIO6UFC/6XIMnyhpoz2KoO1zDgDkjFEoi42cuUh7y5p7/Gh+sCBb6xR5Mn8h
wHbVK6MH8XaCT5A08MGMjKTpdzNvF2DFF/PJLNEqltTQz96CSDBnQ336fuuAfVoiQ29LRpuYdZ2P
c7SITjKCCyxYZxQWm8EBt4hpsoGmoT7wCHJoBcJhCuXMYo9cuFdxlNM+duEFdweAM2wESzoiL+rY
iPZoVSxo/ale3lRCPkdeDse2nNI7B9RB7ITQ+MiZLfuWF6MrD4QO0BNcKstSAvLt3RR6DqqNuElA
IxigfjPzcoXLKfvW40baaLuHBBnZNr0TvTkA7AGR3JTLQz4Z/lY1wZTA/8TbgCZ8Ar5p8cibvj4Q
yIF+RyNsqWOuFEkbJqbvQbgwsLmnefmFzGhCwxW3gXcmR/19csoyiD2cwnfAMXo3pKfzo+pGvQHZ
2X1E04VAkNMvm1QG2YxfVCB3huhBkHShdG79rCmPHuxKVqadtp5fbDiIoEcH3r/HKJLdxrEsQ02w
a73Hsud5CrOs/rHpnPqWV8PyisXAVhAqNmuAFPvtYpt5j1tWkCKn1sAwtt3awG191eHCdmOnLkvZ
NPOXcbDzfRVKci8YG3YVQK0peEp+6mhZJ7hqunuHi/xYu6pKFYlyOKzPMxQUXJMYCV61WohnYsi+
sW2OIP+tHav8KNWiHtGPAadjAn4qi3K7QuAt1o2ea6g/ZcuLMMo9YLFnBxnY6A03+XwPGFSUIrto
gFco2wevGlBEHoJsX0Y1gzv2BBuyBtoCRbfk33nhdE+N1i5Qrp6ntv2CW3Fn6LSJ/JZ+8MLkJCGR
2/Mk7Or2eYCv2wE+DMMdsiGAaSG6ZEFomQF9JSNuolXgNckwt04YE4cju50KGUBI2NhhU4hW3emy
ojeOCUkDfz1F78LxlC9i/7z4U8HWTjN2P3vt5R+217gNWDvXLyYUORRLSx8uecXELRy/5+JmIm19
J6ZSbyHClyHzhCKoWoE2F46415+ut3Roio3qsApENExzSqa8T3QDb72WevajzE39EljXIGMLLZI5
TYEoRv6lC2fV4lr2S1VkemRKV+Wm42oB9TKrvResv+Vl4n4NBkfUTlnCEYihmBbaLGmcHioYg1OA
iVC0uynyLaLvaDYO6BmJa/uxjAcYYu0Dw+ddo8Heh7Ng5Nx04A6ncwjHoAhN3ldl4Bvk8qb14oyR
dj/rpgqSQpb1j6GiFNpvoUmg9WEOLg/gxIxjpov7wC73FVvofUUiL7GwGFxD3duBmZ8Y7qZStFMC
Yex6hfN0+ZHVFrocfcm2RITsjlAa/ugQPVG9s/ZYjUOP6mQ21usIXrYwk5wXZBahglhbqqg3lDAx
LCmSPkKbRFrufHhCTvV6dMTJSDjDieyKhUPqQ2OOEhtNy3tQweYKON//Z8WwyGRAuYXEJIDUXewG
9XHCpSIZl7A6KaH7sQ2M3I9eQTZDXaqtkWz+gSJjGOO6plywoZcqYZBrXwPGqLZWd/NPb/I43Lpr
ww9wmK5WPji66QQ96HVrabTxEATWBe/mt2xCAoQ4iSJ4HjXuTQWj45WgnbGxu9hgS/IlwBFZdt0d
ktY6KQLqwl+zxLgWXN7rAHZyuJIUjpt4HUCZBVYpROQRkvuRAe3BeLOrnCZc4pJIKGbAlGxLpai2
FXHtozc3094bZfbcLFDrTEYW6BWpgzfIMtdA0nfl2hs5TXnkeptTUzVLiKO6XYF+JI4nKRlcFhuK
1TyItc7y9t7VtdhAdkC8lD70qY2U5bbOc/sCn4Q8URxRup5Rf+qHnq+GcZz3hkzVFDMIhqS4Hoqb
HMIsa1y5m1SVPfiI8Jf/DUV2qBcNRSbW0mYeKnUdbhlTnklUCAbQxo2ZvVvWCfIwmcE7CouomBSQ
1v+O9Hl4cKfFgyNpX6ikFbBnM5UdUiXcaGVxbd/B9hvVpF7nu1Z0EoTmgSU1blNA+kf1h4V8Q436
dcmf4Sfj3Yt6ZN94yTVKAj5iKCj+SaFKP9XMLp8sQ2sggR15e6NCJ98ivXKhquPILXb3lJqpGw7Q
zbOvhRTBky48hRyp9DjabUC+hT28KkQ/FccSXFx4lob8yW/meofqVPgagPd0DGSe76ltxUNAef3u
5CN9XXwebCcQzz9RhwtT0zLHj1F6W9ZWn3LfgoCrAPJQgzvznL/wFpQQ45TqWyFd9dyOzHws3J12
fJjkdoG7zaopmX+wC6ePfrX4KTRywP5oZrUlILYng63pDTiR7NjqoEihX1vcUbhcHVw1IWhFTXUM
xwl5Q13l1Tu2dHacUdtOFZDJddwELa7jJ21x5S3A2ntVt87ywqxkZCcU6ha7HgyyxsqvPwNTZbGD
suEx15O3YZKztHJF8x16ZtXaaevut/Rx7jat06wlAHi4tId2X5ZzdeeV7Zw2VtgPJyrsQ9Xy8ECC
cN4WJEMytswMtRM/IuB3TZB9irQN77zKEfuWzhwOtlFbrIE54i9iidBM4nPw2FjtJ2pUzED/pkeT
Rk1LTZKitNlTjWvVb1Fo9eiopoK8YwAFe8nMC5+I2KJC6SajosNKov62zoa+26imhBYPiZgPplwr
Ke6fJjuwqobnMO6pEFgcluY2yGm54U0gtq4vMXBTGD3pSZlU5djrplG49VU60yj0QhYN0qbk2zKw
liIyosiVcOWF9x6V+o6AH3NQhHp7QrwxwS3P2RWYlrVHwVYxU4ueTeXjukpnzPEStHoXgGFzO2cc
bDY25UOMME7StiYn+n8TQoEa2U4L3+rdMAKUNQYe+V7PJkt80cAttsrhVltzYuJ+kexb2AThSqOQ
k/Zdr+/1vOT3KEIRuamIyfdu1zvAGAdZfCq40tibrNUwYB6XFHLCNB2hwfWa2drc0qk82dv2vZNU
MKqKab4UKZSZivkGss2BG6MKUq3mMCQb0ohhY+CHsBGNE86JmdDJwE5cYncIu3cvKPXrOCEtnho3
f89UYZ/FGOWoxDnm1lp6Cu95thpgs3droHX7hNOtwE2fV7sRpZgbuNGfjIrrRkMJtZg0EjPtbnu/
NrsRehbr1kXVO/KibO2HFLe/SbYfZKhOHqx9GWdaiYMzyugx46Z4golYHsahK+2TntuJHL3WNJs+
QgfLZsHQJCyg9feJcf0MHYNmXfeNugmpzqGK5pP7k+Tds4Pm7Z1xWLTzuSPWk+8NKyV8lL211JgS
rR8WSDxtmi4sgKoydGOikT62KOK+aGlJEirXvirwR0Bg9NiyUXyQn66DVBp33nCLWk1302nkV9wW
3rfSX+YHVKlhkeuigLNk8v84u5IdSXUl+kWWDBhstkCOZGbNU29QVVcXM2bG8PXv5Fv1pYtMqTZX
uiV1Ah7C4YgzBEfc5eKNLvppndWs29RpoH+kIpg2XVej6AqC0041deDhxpXcJ30VHkKCtBRYE9vD
4U2ek0FXt3F8tnPBfEcbQ+RWtrYZR4DsSomUFRA362iCybJPai22Vkhw+YeAj1Pmmm1nvcFWjtNb
lmOAgS8pgmdtKCqfS5a+ogIzhucCZGluMhyA1trAOfNqjoZVYiP3gEBrqehftSC1HmPDBEwYemHJ
ByqO5jumL3wSoNCFmO2M30AOq9tiXTDYhjCGZkAZGc+Uqd4vK6BmnMKgz8HU4ypWwiUMNNJnoy+F
3DbwzvbTgUIHMy3I2ihTfTcGev7VZdTyC7gIxZ4eB82ugcZa6GAfG1s7HS0IE4M4IlUd7rGUyEvf
0fypATUmdZhlGXfCSoetNSpo79E+H0BxExNy1kbH7UaCUrEKyzq+haBl9wbL2HSbwtzmywztwTUN
85rS9f9xCN8AirQZ1goeIXnFUPHdd3qzkmaJA8n65MIMbtLK8ruhuo91EAlxYz6ApvlqtAEWtfHJ
AuS9lT29XG67LWBM/t8O/KvfLWILpW8diC+95o9pkdxkQYoqy8SOpWk8xFF7hY/8/XMgmfnfvnrZ
dD2bBL5Wsty1+W/ESEfAmlInKczCuyu4n4X2sJjTnlFLou3ZB3ZXD0a3V0ie932kZze1LM40Fq1d
ZzkYLIFlE0eTdeQliQRetorK7YhT37HM3N7+ZGTFnCFdFGGeDpCQ3KPrXqLJJKpNwUbbU5VCq5gH
tVdDVmlz+WHfd/fBQJgN75SRUUKGdk+ZPCHjOxb2+ILyBYx7mis96e9RHSDA//cRwySFhtQExY28
iTcQ1OonB5XQeM00ZV2Da36PixD2rAUsykAFdDBQ9NXrlyBku6SkR1GNr6iwPWOt7kg+/RYVvQa1
+x6tIObK3dROK9EXRrZHTxBgwem9j/orQIilKZmhHYH2LgRA2CnSLENbo/sUujbl7U0mjXbXpipe
X576pc79nFOqh7DZ6lEVB+XXRiU5+KSaKBw95wdN6K5iEsmkmZzyWFGnSJsrBIWF5TDnmKK1jB2d
i3Cfo3XlhENzN4r+uQLv9MpeXogYczajDitz02AkOVdXUYUDgbIEN6yrFKqeNN+mPRpUWlUaL5eH
celx52n8KxBWnGSx3vchGLGAW/U9itjvbTO5EJ5Yof925aOWRu3897+eMqHsUWX6GefW0H2nhjsa
N3+sfroScxaWs5iFAZzABLCBBqlOLw+2FeCeP7Y/fPXZ/udaG5sFqsq45Bu10zbQVnC4JQrPgCbp
6+VJWBqe2fbPSmD/DQvn9hCcwN7J6clOrqDGFrbjnNuIbnjR2Bl+2i4Nt5mecmZukHg5HLWen738
bMOzhKRa1GDwc718F6irgqUZvNWDfs1ib+ET+Dlo/rV4hKRJSAoe7seAbEIrBEqzUx+UqlNXN9ds
mBciMJ/hgDIuk7E1gHEaUSXP8ZgXLX9tzvoHBXcGchDGNZ+MpcDFz1vxr++pTdbA1gIop0j/BAIG
bDDDRY/a1RAvozA/ohryGOWdK8O3yzO0sD34bI9zrvMY1hzxvhdqeugmJAsoSE90d/nnF1Yvn23u
JCrGeIhrlKqCfSuPIcNdlV2zn1ya/NnWDgZk4RIF5z2dlGvHBvAfyCCmNxJeg+Quvf5sg5cd03qW
jKC3lSFAMAJV5McuHX+2O/hsa8eDUjqp8es6TEpyzTqJ9jXBnepnQz9LpgdL5gOgMNG+zH/Ba31b
ZahP0yuacgtHA59tbL1IoiFBGXvfJFsdtZhuGjxTg4R36MIpanP5C/7PIvz3PiCs2e62CI/g9ZYa
ewGo0s0IT7+dLk10DbFHbkACJrsGtUMXxfHcg/uTAUT2yN9oBQiQo50hIRpJjS30K1o/lDrdDRYq
OalCz8JJ7Mi6kscvbCFrFh7sZErtatLIbipqIG1E2yc34BNeS2YWoo81CwlT2xk5vFXJLtWMnRZS
cq4gAbsPJI9tvKHnua3HYaOjDHZ51BfWvDWLCE2kLOhxowZcMNTv2vzcI8LF2bgyqQsrx5pFhBJC
bokWWMEuQrUiCsPcGcFI8YYYYTtGhSmo+vXPPmQWHngvUH+T4IFp40OFttmU7SJyZXMthJ5/bF80
9GF6SHzseAjJ96Jbs3RKV0TaDyQHhO9nHzCLDy2lUsLiNdj1TXEE/iwEjEy/6zN2TWH4+7kw/6GP
RnYT0RCFZRlDc5JU5N2MCmCIg4MWWZ6S2vPlD/l+h5hsNhPNpE0pDyGwjqJbvWppnt+iEGRcITh/
v0FMNgvSwxm4pZOs9XkC6bM/VOoeKR/CfnACdD01+jp2P9Ki1M253wJKsXHfoTPs15aK70LZo00z
6brfxaX4Ub5qzn0X7DgIgi5ue7/TbkpEVDpeWU1LkzAL2XZdK2JY+GGoMzygDbOien2Ffvd9yDDn
xNFxAMssTKveb1rIGyYg7LfOWUn28upZ+vVZfKXGVMIoG6vUJmm67Wog+HRTdbugqv9cfsL3u9k0
ZiE2Myo7aBKj9VmqPwcah20p3WmMbsA2+9GBiYz9v4ldZFQFtEqK1h/swQuTr7b/Gso7Q4cjkhFe
yScWNsKcM5rVgM8OTYrVmXaNU7b9vZ3EOwtQbSOlEgXOhsPYBMgQyJFemZuFCDIXiu/gMNqHkKfz
UbV1ankHVzEIJk1OnD2KvP3hd802OAACNkDeVPo6hQOaYftVEJxSDY0DgH1eoyl9AuLiExf+a1+1
sFXmnE+Ysp/PpN7GxehNJQ+t+XJ5nS2t5NkWlAIgZdlhC5K0g1EkCvFBfps0anf55xeW8T9sT7Ta
UWtAIFT1VsSRU8PvoFIvGR1Xlx+wMC5zwqcEMiDurLD1K/E6ApNDgq/LP/x/Rt2/mZ4553emgHta
cSFb3zaCzkVzKYNvmx1t4SCOuiXdcCKfh7H95B3Q9zX5laDkD1+rm5gFd/APemD2+FDL8v7y6yx9
52yzilCMY5ggnvXAcATAicfDlUizcMEz51TPtgz1QACC74OXW+0ATmw2owBoJUnAZ9QmoHW18dyU
QvQ5TR3MKpu4M7zLn7Ww/PTz5/51uexaoiILsBl4jdVvMhy3qQLYi9nV4+XfXxq22T4laABnBWzu
/XQM3icthoXodCV8Li1t/b+vTtQYi0Cvez+16atU5X075SMIv3buoSfxevn9l8ZndmPSdX1kMZQS
fV08WAQeNh/2z7RL/pF319DUKfsGO6fMqdMqgMWTzx+99FzeBRKDRLUEB0uhSw/MiVJxl/z0x2dH
L4BpZmZnEY7e8q0aINKxbsSvy++90Owx53IuNUUXu5Vm54dBqNycdAOClt0eCqNpdkUEryReQci2
jtHarHVe3lCjA9vFphUQ4lm/okKaj5WN3snlF1pYYnOyr8WKcQwQfXzVwUYYWios/l2ZEF5QvXf5
CQv7Y07w5WOfhoYetb7R6tu8ro/UVNf0vBbaPOac28tTg9iTgTNrqJ3oE3z8MXTTP81brDvZKX0z
pAtvo/jjZ18y2+nARVei7PElVTck26iigWehUvmzFHhOerMosePpbDmX6beCPwdAmV5+7YUNPu8v
joWNBnAVdf6k1U5Sal6aAZMSXrsdLK2g2fHOR2BVchXAQNmiDusDV6sNTy/4uqLXjMP/H6u/OSjn
LGg9zUJlQFbaJ1vom7rBhq4iN1+hyoE79BF2NN7kHoZDeWpP2ba401/Sm3B9rRym6QufOJd8T3FU
IRxEmQ/7C4p6SxA7gJq0OoSx+g6MPEB2HiNUwG91VQXQxGzsQjkyN8kpsYbq1e4nmDzD+XO8AQSk
OuTwCjBW0iI6jKBaNaALCCugfY//30NSEQRWMdiw6c7RwjG1YXC6utVXJs9LwOctsU6t1two2CF7
MQwsvJzbpZsnFV1NMFhHTiqafVHZ9OxiJaAJQopbxRv+ZRTRCJhjabyOIoIaqJGxW4jDRjBxDYd1
AgkisL/s6I7qrFpBwo4NDu76YlszRZ6Ksu12lQWpvyotgJEVcO2ytCL6mhRgGE5MxhysSJPhJ9L4
sTFkB5IqbdNPuy4iYA/raAcceg5IYmMOt6lpkPeA1PygV73mhGYeApGit89TU+SrQVjJJyDwxDH1
on/qlNmfEgUQQdIwCwiTARwNXqUPooGeKeTAW1/LQjAaesCAvNKqE48PmdyCfGZvIdXfHmChGZSr
EAi4TYYKxn0FtsBKr6R1AyIMPdIJDrDUivR7Npi1b3QjBY9DxdnrGEBKvGrGFMgUjWySJiNwV6Lh
GlZiug+NWICZFLF3MSFAW+cmjBULwNBXoFk0hjPldfASdeGUOlVrZ9tgjFTpdCY1Q6cUo1oFuRyO
RDfSx9IWAsjULIOfQFO9BElZbsuytT+AOx5zmMjCbV7CKcULp4EM68uB4XvdZN2c+wzkeo1SqbJb
PzoYN2LT7sx1uR6OELEmp/gIB7J1vgtvh0PiFyvdj/bByn6UV3KbhTvU3IigkkkMTVqkHbSePuD/
/diBLeoyLX4HEvku1sj75Y9cOH7mPH4+hFjTDUIHB/9Rb16r9uHyDy+E1TlzXxpxEQzApKMgWWR+
UjAdkP4pGQ2HM0iAX37IOeX4LvDNjpxatLlOOtL6vYf2Ywb4wDHJnLbw5DW+99JnzHJMM1RS1IOE
9m+C3ZlN6UcT4x4SNz+yysUim+WXvIR0cwTOqg9cexw/wHLCIfL+8vB8v4j+0c8Hj9DiJtCkvt4d
lDG5EGh0w5xsEz3dJGN+ZZ98P0T/SOgnkgJLIjOQ4QX/pKS+Yz19Gm3zR2nFPwr6rUjQzzlD0AFk
PsU16HjUXl0en+8X/z/q9EMJz8C+aFofpAhnJHe5ujIkC00K1Nz/ezVBOhGatY2RNzSjGZwxVyz1
cC4hisVWWDw01ERtZAATzAQFdTLfc8OGYhLQf1Mbv+RdsjVANfiIaQrmvV2Mjw2oJNsu0xtXE636
UerD5mV3DTpo1tSSytfYYSTnNrIYPn80tHM51gQnVZKCeLGvrPym5e09eNdXZm1hVc9FWIHZzBv4
JgDjycLWC+nw0qkO/jz1VopoDTT2NZDN93kNM2dbM2941+ujOmui1Tsr+qMKwPtUB5q46V4epe+L
c2yuxmrHWB1mR6I9r5sOPpCTdSAqHvdjo+EmC+W0+A0MO+sJVx1EH3g7IrW68mR+/op/YyebQ4hw
snMt7wbIGqBLBlaKLYtxUwL3B5g8XFG6nQTjG0uxy21HajWyGA6BtldjHNpbACZ7dDg0ZJyVkdzL
SDc3Mm/HnQ7r2+cJZ/hX3ODQKu0ye4b8LqRzLEX1AvqBkf1MzHTEcdrR9K4QNiSTNC09Sc5ymOCG
gKTqvO1WQSnZBnS14tgFj4S9m7o8lH2x6iVwnepXnjM3LKc9m5IdLLJWZ6wFaihukT21HJxKS3pF
/0eF1QZk5trWXAO3nxpYTRxJR1HicbpLIvBjsPMLUYMv8RtkIS+FQmOtPEzChoM2NQnNk8i7wAob
NyEICqDX/Ab6D/yWjz5hzpjcBMku6N9Ar3BKkDTqVgEl23sqSDbT+U5Kd8BpurqMpQPMP8o6IAio
EAA6EEnABTHWSStu9OGNGsTvdQ046mhXh/YKIm1PDWBvfIifLFDK85rsOVx3AjI40HpAJkg8exo+
KlKnxz59A1/KNZM3YUNQZuSZ02XT70kad3wagDgdQFQ04aiT3YIWct+Cb7yeVLMC0G+Vly82/G5J
J5w0VrVTIUmzaLJhxTuFLGlWINeDaD0nYHrdVVARAi4HXHLTFeC8SnVM2XsInh7VIf5Toq3q6zCH
ALWvyMhqMqAKVMBG8Ba8Hae23iiEFAA8hWgEKDOwWBhACPMjsVGV7YiK7ya4j6Sw4c7OH5+uOYpe
QwqEKvfgAoAIPR0qXm1rWPgmSInRh3elFaxLGoKQhArhEG9iC2g72FjUXQHbihj8gXFfG1+xQVG0
e67K9zI5lCp028grU7+QEOg48Uw7jh8d/Glf1GA7FA4oJwOIh71+1Lal8QwKrolXdiZdELcHEVT7
1IbkS6s7P5geJd20AdwjsOJMgjvC3o4PQKGD9kCqFTVeCqDDTTd4ruEQkKzKYFvdRMVGKw/Kxp3G
LR+tYpvfx4lfw+UC3J8IkigrTXf4jlUnhWQ9ckvy0EIIuIILMlaYOz3A/EIVdyNrPZD/A1DSqxNa
dNVwhxp+2UBAha66Cohwmu0mGBc3z/yF22SLNR8XsOngYs02sBR7BqA0ZNGJW7WnvXb4b2TeROCk
bAX42Wo77k3mJZ2JorGbsZfxi0BvnDbqV2tiZWTQtswrtTNiYPnRel6nOXjpdyAkuCNEd4LCcEwo
DAlwri1HK57p8BBNx+BGA7F/KrQVOPqrJBs2VusVbw18Munoar8j0ErScjtF0dqwYAAg+Qrbo5n2
II/nHLLV9zx2bFRfSeSNYBizd9ZhmBwqTgW97SCsED7Q4jCxtc1L8BQfA+OEnlY8PHDQqeRNK2Ks
eZfkTpOdQAMH3d+imyx/VdlBwnQFVBgIcORQDjxbdpMbrKcIQBLbyUJvBBuJrKcts92oh/v0xkiw
nFftfSedDEAysBT2hbYG3TSpOtDjPvp+o+EjP5PSMx5M5jbplr5H07bWVsW7kuj5uLXlsPf6K0B0
qz0Sg1rm4lNs/ol3S9UasLSc3LbdnlqvITmdtW6sO5xB6KP0zxEYEP0BrvStcqNwDWNq0eyI9WJB
cT4GKY/dW9QNILPeC8eajnW3ldNuiGrH6m7DadWXe5p7ZsQB7sLfTOfsIZFXKxa78K8uHkHf1CD8
n6BoUWQbILwdHp+A+kugIgKdOAFpx97CZQ4Ubd1LyYrnA+YK3CA3huZTNL6Uya/KuguGGjjecs9T
hNxGOqaV3pRU3wlqbKMcWPKycYsA2zuHrfkfUj/K8h2yEE4b3GcK10T9D82PUfdJ1ZnTAgq2Zrg2
qgBNH4EGnOwz/gIxi02KhEolvhb9GSR1QDHyev1NGdsz5TLXX4ygXQ2p4dDaBGhnhFhA64nhFowD
gO+fWpAUtekti2GqWx4L1riZ9sTFcwsxqb6oDh27H4B6CNhzXTzH1a6lmxBFi6RSrimhfpCCvx+g
glTizUBoHm9YzR2wnnBjADVXYfgLmAIkIwy7P7JwR7JPFBY0G/4ZYJmiRlakpSPbyA1r6pnxI4D4
4J2LLeDuToAXZ+QQmFh71J0mMPKiYVXXrWd1oM0fcpqu0Nrz5BB74NWj+uFGZutKdVPQzBuxC23y
bsHBJg2idVCczcm9LF9XmnQtKCCZyT1qEuBWbWMbZC87XDVl5KDlvyriVW+NTtc3DlP0qJ2dbzTj
HlANV7S3kLEBPoOd6Uqla40ZtFI2RQj9DTPcTxameRoh0MGqTWM/MNhIjDrENvhDJUy3rqifNfqm
Dfu79ky3UuA0DOmB98NRphSQXGDcTGhFmfaG5RXIdgm6lZhGmMY+WFEDAn8S3gOG7pHmi48SFok9
+HKvMfTNLAQRA1oUrQFpoEZsLJQbkMJgSND6oq8TrXYjlnDGpCvpL0EUFv1XLF6jLNxQkHGr/t7o
70z7IymJ040cthFwMCdP7SCgjhKCppvgH6YIunzV8DuKoymkh4DmB0MWvpGbW2UhSa8D4wuatqsw
6CDw8wz1TpQ1vBrI30mRu4AFmavKm6w42CjHhIhvYLLVaPsh5UFegMK2q4qDBEOy1rxAPEPKD7XD
kbmpBr7RuGGmcFobruST0ncsQZ4kXL1/CxMGNfq6Bg98fAC3rnNtBqmMFsgdF8sJFufBamq6TQBH
yapjd1zHLNfsmBfgJEIy+s7UXgi2AABWKKp9QTn/ttMhWVKUbpgem+FO19JVjUo4n85qG92vQQu9
toeKfFTfBkrewhb3tYB2Ak6p+Dbm+aHV21U4tf7Yt59pU752be1Zoj6JIPNrqs7c78+UpltLglVr
Bgj4daS9wqbpmBRwX+KVVzTBV6egXRYLCPvUAXEY+GVmNP7usg6jVdwalXbSAhybSZwgkGQwthQ7
6HUYXpKJ1jFD8OvSoETFU0xvNvSjPGgKfoUmVKwnJPhrEWF0NfTh16XFf+MfQs2GEnOdlEWzEdMI
4nAAc9/AxhYuqwkQayFHJ6EVTJ6MHHW1sAX1JYqd4cvoVqakxB1DjW6hpYPjQQuUo2n9LVTLPi0b
jGaGV/HiIvaKDI2EsAxsN0vqzxoUsj0nOVmlFY6FFPIhmANrWKOT88UQvVMTEJ+ikduYRdJN8+Zo
GCXd4XF/1BDqLk1BQwxhvuXSMC39CImlRwGMW+VNY3hNSp4pnL8Q+s9i9nhRUN1BKZmwcstOFptK
y6HgNUa+KIG8kgZwAqXGV8IO+o1hceOIVfQsmQxXIAmqvdSMP1E4lE4dRc1TXYedl8qs8wg4oE5o
ZcFr3hu6AwtjKHOkPXdS1f82tPCk1NluJx2QHNQWwo+i0ATrowYSR3hXkeTIgZMuRVxqfJVrIB3j
4B+5gjXTaB4gZ3ljZvHWMEBkzvPKj8aerUeMGMhcWoyKqPwMxLSC0J0LQQAPdUU/NA1cp3MGpz0N
pnBd1awh2+XmwH7vEi2/G7Hnez1Yd2Z2GBK1VV1GttCN4n4JI7wKpEEOHRGJsJfqkPaATsre4FHq
6AxaPfZwPv2DcgdwN0zn0LL24hrXqcC2kIOleno3gBLn9pVZ36a0uDfqYB0SKJXGILFtUTvttjbp
o4OplVhB0Whm29pMhdfBwmbHppy/mK2WbyHiJg61qssNmIVi10Lqxk9UiYtLa+Uo/bKS13c2ZKm7
VYeOq08ywfalAOoSvNfoDfiI8BEMMeOpEsCiOXJIQ81JOmVBIA9uYU4NxTDXZJEGkYjCOrIgbxsH
cpSIPlAO+EAVtPxNQJ05hhZrT2ZLoVkyJB2Orwx6fcQc3se2KSDcE+su1xLzo6yg0hRXOsQ1ska9
RXBzusEJNd0KOx83tdSbk96F8lRBruwhQxf0XqUqyN972ZQJrhoKNHhZWvrL5evuQo1KnK/4f3W5
Q9BKKAdSxEfUhHpg1xFEcNzTWBlfKaQuVCXE+cl/P0GrpwClFIBKbXEDet8uxQ2lV/kNTjfIrlwz
VFz6kHMp66/HsDCD+FyFuvCQ4DKbTxMcMRvfiq7A5pZ+fla3klkfDKWFHl4dl9u4MdcFEvSpMFeX
p2Gh4Cb0/769kSa57AXOA6gwnSJC9jEPr7z5QrFmzltgCUOOCeUm3x5PDLt2wNCUKc7v7vnyuy8N
zayRl5x1vkbSoVGLw7Ygj6200RW5ApZbKATNKQu6KbHuh0ruQcUO9+CJlzvQSCCaU0DXEIRw5rIQ
nn60l5DZgMHyj0yH2JzWFcRpZQ+ZEfvQSHnIGuOLSbGNarQ2Uu3h8rAtzIs9GzaFJFeSuqj2MXIR
nEVQGbf7Wn9EHVl/giRAdYVGtrS0ziP718YoB2VFQ2MkcF0zxlWaTQbuMf1PF+4M8wA20phGFlZX
Hwduw6AZpl3BZy3FjfPf/3pvo2njEW0FbAky1GvR2p3X2XW5h9hB4bEEleAEvlze5clYWMNz0orZ
Zxm0jOwGtoqVP1b3oVb5bXWlZfV/kMY3FcU5TyXIVTuiNpX5eZixbcoz46OQPXNQ0DPWUGHnT5pu
8hWHtoPhjn3DybbMGntwMrQ6H0Hbt9/DWOooAPRFUjqjSqD4AhzvUEB+R9BrQD7jvPS+e8/ZYRBZ
1KjDugh9EQYMisHQ+/gDUnj0CGNmKp1CgkcPglK/hgNldCK0MaECBsjVyoQe4n4SBd+kFe4A+JD8
N1WQivQay7bfuUUlwGktKj6TKVA8gRr2S1v0/Tu61uVbVuCYcyoC2UqgZQGJJBKSAwbvnxroNsWA
FqG5AamFH5HE4DQ62xFJDo9QHVK0eznAe1VLnCidVvBDu1K7/nbh4udnW2LMYpKNBkoGcjDWOuS7
4LY6IUWqXDzvCZ1+/cqi/XZn40GzHcLssFSVoGJflsi3xviTN8U1qtjSb8+WQkKLSZM2ZCrPzW85
aWDTsbfLe23pp8978K+NPQXQk4Na5uRDqU+6MW++5PAjzCiG5PzMv34bgle4jQ+tvU+L6cUq8gc2
yRvN7q7E7O8Bifj9WRoQR5DtDya4lNshcvoqHulmbKnyWsL4roOKFi6Wsdr0URhsg1Yv7/K+ID85
k/DsWY7QWQnXwo6gXF2drw6hR9NDZL00pPQuT8y3JxIeMGvrNAZkhREGg/3UtMgTVPvIUxO6BpWf
gEl7pb+ytDtmx56tJV2Z1TF8xWtYrutpBU1fBSEgiSZBE6PJCxGKK8iob4O6wee5A1jTQoSDDnJA
AKWPQxXcDMmVtGTpp2d7HD5GdV8BvQHvqrFzpDwbeMNxr7jnLLL4zwLJHOYbWjIaOSpdPionkBJj
Aq7GPdUHCB2xcMcBuz1ptITYx+XpX5iZ+SnV8RTleth1+LjL8jVkbzNoNobJg8zyaZ+XQwrEIWCw
lx+2NICz+BIr0bZBU2t+20K2sVfOiP2U/QiJiZmfhZhIh7w0TjLN7ydwWgrpUfbcQ0XqZ+8+CzJn
oZ7C0qjm4/qeQbCr71YVZcMGlYp2/bNHzOKMXkaFaRNe+XkSwVisSIO7Av49LoEm9JUZWAjDcz4l
GuxcG6bI9Nu0p6usOssTkvSai8PS/M5iScw7jJBBK3jNQL9QcYgEDTF/qfKsuZLXLkSrOakSStdA
15f25DNzhMAyv0P6UTldStCm0X4WcueUymZqYEIxKeYXiq2qeHJDqnlJBe0adBEuz/T3yaEBwvt/
j6wIxV4TcvrM16BXudPqKl5HMML+VcQy+igAfL8jtWbtx3poXQjjCKTwHHqBth3RPXgLpS/NwHAg
Qjs9BRW6EpWV5jsKtuxPCJsGn2MoIddapzjPdJ+Iql03IEW5dBzjK4F0IehYsxwmk9ABh9CJ5ldt
+NKNvYaGbojCn+SoF5Gwu0sJGgWXh3rpWbOYU9RlUIVSab5Bb0e0HuCQ4ybAFGfiJW3SK8tyYVvN
oSOoBSHHn3pgS6edAUAKSCtXXn9hS1mzsFPpjHARp9QfQOvgZ/E8EnuKR6vLo7P087OQY4CZ1KQh
TssaiIFaf+rT3XWz9KUf1/+7yHs7gHL4iL5wHgwI+EGQDi5kcoPjxPLx4fIHnDfMP7cXbKRZyDFZ
ZRUQNkt9Nem2wwlMapiyD9AoNx1iqI+4DgKHsebK/XQh/lizREYzLLvkZRVA4m8P7sm5O2WkvUfa
ayCshTEzZ9cUa6hRS67twa+iwGmzozLOdgfkympaWKfmLOxYFZOdDVL4voi1tzJASdpMiLhyQp5f
8ZupMGe7ukULMLGJwg2LWWjlSVg/oGXU3FCzsWsPdg3qSOwicPOmalqP5VAMvrwGvh8za57/a2Zv
6p1pGj6KsHubiz/CrD4pv8ZLXPr52R6pWQE5XkhN+i0xbloLXYAc011nRrn52fvP9klpQaR8CiLm
NxQ60WWxDyABR/trgPiFNWvOImBUWZJFsRB7LSoTDyVq0TlQiidILnkWQew01X64As4j+NdFDLAS
C1R/G0rGvHvpAphRJ7yanGKApYht7pPByB1dqFuGL/7R3HNzFh9BLxYi7qLJl1rnRDx2YUEDPNI1
tZGlsZvNvVU2yFmVyfc59M0yBQVeIaBDAe8z+8oHLASwOX6vhTdCwTs++GmmT29WL+M7DbdLgOZr
8TqRpniH6Fm/t/QJ3h6X19tSFJjFzMgM4LAQdWKPzP7G5s1WdO3q8k8vxYBZfIxCo9H6OhZ7EU2P
1ZCidzaUcFuI12HYn8I+HtyxGB/QCfp9+YHfb07OZvFyiCHNwhVO3hwSjU4emes+1nY0gezM5Qcs
5A9zo3WtapNAQt8RyoG/wuaJBLrbcCDkcP8XYAxffsj34HqDz/21KZ80HeghIE5Iqby+U8qNkxE4
lgDmswLyzBtGrWyT6CS86wtIx1sTg55vJdC07JNuqxMte1XwjIBg8QBBajp1qzFjgG9ZVnGoh9he
ZT3pNz00hiEBEiWrqIi6l8tvvzREswDT11NHdRMN2xAHvOx/QUbXK+yHvgLDusuuBMmFlTUXYsgY
IK1aOXa+ZNQbCF2VUFo3DfC2i3Vi2KsRkIbxR8IwmI5ZVKlGFQ68Gq098Amdy1Bh2ghYP5wGu4m9
y4O2sO/nkgx5FUB73OBA0yV7q/3dNs26jpTTtI8A6zkk/uH+0P8bkqOgg6tQUPM9Vw8tP8KWJiRv
l79gaUZmYaQ14ZSSZzDRCJogeRg5t1aQHzDX0rSdcErU2oqqdg/rUb6RZald6WwtPXUWYZoGwt8j
Myu/sV5jQh0hIxSQb6L/cXYey20jaxR+IlShIxpbgJnKkiVZG5Qty8iN3AhPfw+90uAKZJVWM+Nx
kQQ6/33OdwwEi9O40mWxrtPf33rCObShEExlnRUiK8Std0DmA35gbXNtX+mO3VQIAOnHem2ll8oj
C4vNPPs7m2TRslGhS4C1GsQA2bYFuOEQ+14YqAuT5RziEGYugEpgBB2L9mHsb5Ec4glx4dS89Nmz
SaDiLgKDIE05xtBHgFzTF3euEKOfuU7163xzLHzF3LxvLBxKa4fpI2dPKngIytvBudCrlj56tjEW
XdqNRJnx2FIJsD9uMwZA5SHDO//LF1bcOXaCKWQWmBiOOqC4b1IufpDEejr/0Qu/fI6XcCs3yY0L
Am8kpReSEBKt0EsvIlEW5vZ5XDmpSxrUscUPURvXQK4l9Qqm4hExCAap7jiQrmnSJI/fe5bZZMVU
0Ou8zeWBxs6uY/o3mWDMLcb78x8vT5/zxQmFzWYskP8dx0lR7ASPXPwEph8uusaS92neQ0dYQjaT
oMh3K3jSrOqkDGCgc24nA0G1M0zQwSth1q6MyRZaEeHLzrKg26YoZhuRrkgXh7cM6Wi/TA5dlmEa
/yMGnA5C/PitwLFlP0ngyRMh+6NbFNpv6CnspoYVLIHt2Q8mG5kayGA4SIihfKso4F+sUrUOm7q5
BzkbBYC4LA/SgkaVAfeF1AfEmTbdFG3xN9wfzIpQ17BbuavjCAEVQrR6zSPcz8KGCGV/WXeRRykb
Js9VxR1n9X2Wj++BJP2bDuzhT+kQAnsOT9i6Q5EG2tIS2SDINfzmbv3fHeSnAwJxkK8SUCkO1SRh
Wbf4tdZ5vk4Q7X1hpC0Mh3+u3E/fMEKP3/EY9yUshCxNi969hVXU3CaCDBeKPUtfcfrzT1+Bs5oA
2K0ujip96SFqLdVrM16qDC6MtzmAwm0lbvigaztCnHXFBvWQT+rNqq01DCRvOUHAz/mx8M8p/sVY
+LcT/fQUHRUVaSbs1AdET2wQn7LJsxj2EPGKXAkI41zz1GTddaL6W9HX+ywd7qIguHSuWpgQ6Wyk
G8MNkM50PNpduysCaIeD+sJCtPTRs0HOIPcvHBc7Hua8D/Z9Yj2ff2NLzT7beMCLAyHCafEUtguq
Tu7BhutFWXzhCLDws+eQirHWpUtljLU5Gp9tJ/oxIT70/C9f+ujZ4pbrgVC7LiXwks0T2vAg3Oju
ex996safetHo0hpoP1UeQ1MFntYFbDy0vdCSC298jpvo3bzupknwg5zCA3zWiO4TkB3zC0Ng6bXM
xnFZKbRiToojEjHyW5UG8E00AZl+n381S7/+9LWfXk2F9KYsRezksU3eHFQOkrSBuP9SqWXpx7P/
fnoYd0LWhjuHYMzza5LH0z5FStLme799NjwRfhL2CK5LjkHZ/rZKEhwaKqwVck6qC31y6e3MRmlD
B8sZS5UfoVJCrqGLpFJoJrpw/OZS8+8y/9PrhwbXIK0knqCAkl4DEUoUtb7kl+ryC3v1OeVBpujr
CEIl2HZZkOgyv8W6rST83MmF/rPQwnO/fZGTjiUu5psYaRK9DWtThtC5C31/4fQ5N9SjZj4RpGEW
uGqkxSYcSbMp4BsFCN4Mf5DZwcDJceJ91mTOn/NdauHcNrfWF3mHElacSEw+0y0bkht7yJ/yKu3h
VYIpoUTUCMK8fJghLyzTCyvp3HI/qqBy8F38UDHk00i/1HIdFG81Aqbs/On8Qy30Yns2CktEhdMY
mW4H2HA3jcyQkeIiI+JS5XbpEebDEBKAMpOkPFa9/auBgGykY+lVofFZ3MCFoy/5X5f62mw0ljlB
5oCo+mOYdLcF/AZqcu7Pv6Kldp8tm4hQEH3bJLgxgV2vpGxlq1VjfpZODgMM0q6uGYxz57/q6zEJ
jdl/58QeQfPQiTcYMeXoFRHbqOSNhTD/IEDq/Dd83d5yHnev5OAkdVCVRwl4SEv7HR8rmA4vGuVP
Dfv/mzI5z7tARheS1Gy3PMZTZd2JbMwAH5uaYithod9iXOpNa2os4Bi6WzvX3WpoVLCBith6L9ym
u3D7u/QiT3/+ae50lYiMTgcGmiBFcthzF/0hKvEDpE+cf49LX3B6v5+/ALR20tRtjetlMYAHrw+y
E0/WCGcpZqULPe/r0SPn6Ra6mkob9KL+CMgtDddO37ZPTZPUzzmy6K8GxHxs3VZ/C77BuJr18ynS
HXSa9XSsLQm5wKBeE2t0ER0THyhSRmkT7lK7u7Az+vrR+Fzk1DdOj9kmQ9UbyVcQaPpsCE6ZuEiQ
Lj0mL9G3v24mPhfIFjqXekoSdbAi9pqoqvKJW3YrUjk7UpZ/z/eFhZMIn0uQUmS8Mj0ODrZ56Y+C
W0+qoRSljGaHO/XAcwO5i0pYvMaqO4xR/YsRyM2b6vX813899fE53T0WJVFy7J2DpRFCMeIC36qy
Cz3w6+mCzxVJnZYlIokdcejA/65wa1Cb3wi/+tYg4s7piT4NojRUiAuAhuQAr9PJZJxuXDtZI5ky
9JBval34lqVnmC1xkrMOAZCnIztCwnwQlm8SJ0buOtUXDj5LXzBb5HReR3R0quIogAbR8pT0q1cq
vrTTWfr42dKWIfEPoBHODw0/hWOOCfFH1ZxOb98DhzBEZf23IWAOydv4tNMICF9RU3iJBnvJfjjf
QRcG4VyOlLWlhjtAAKvUw33dGbyZllZPCnUxVCn7Cwe5hRllLkiSAdQaHYMQZBqTdQVHPaLGsYb+
Tsno5d3H+UdZGGtz3Q8no7AV04hknqwVbw4O7Lvf++TTy/s0FqqxQ4beSQKcDcOGOcih4/3T+Y/+
eqvM59oeUPEL6D77AMVPaLFQXA0FzFprCTiDad/j5vH81yz007nQJ7ORMt32fXvMWxjW0064TwgX
AzYOdoD3730F++9LaknAtUrBDopc/hwqBLxGrTt4djJe2Dcste9sKKshzCDuMFCAyHHLyHCHw+mF
Vljqn7NhjB0OYMYK4hKBAFz34Eh4pPUP7r5lqMCdfz1LDT0bxq5lT0Fou8GBd79rhHzhH7w1Hq60
YYZEAvTz+a9ZeJK5wofDrTzCWO4eJpZpCK6TmwlkupYlK1rF6ygvv/fG/k/rg9SjCVZxDDZm+VBM
JrzzVfirmD7gRD7/KP+wnP+/X+VzyY+iDYH/FGYEUrsIIbYseiPClK3YmKerKXF+wVddX4laAGoR
SniFUqix8orTVWAFqDYGNNilvCpWE4A4q/M/aqEZ53IXi9pRBExifowrBGWW8H7eC6QFvzcd9CiN
TYtbZnIarty8uEQNXmrS2cAqWQE6nn2S/5HsAQ582nhDxn+klnyXVDYX+ufCDDFXivR2j4oY9CeI
JxwOI4gJbVp+OCb6c/69LT3EbISRABnRsJo7h6gH8IFDcV43pPYDFm8Sy0n9wA0unXOWmmg20nLI
kKNpRKYt8n4PdjEWu7ZNs3VVhjdUMkTWT9Y1wsX59ltPNteIGAthlVWWyUNaBm9QmmZeYcNmJWLi
tX38kcbfK5vxuVYkRoRaNcSoKFag5APYyPmmjaFJ4pRd8qxxzNVfjLi5UCRNNGGuM5XHmrNjBBUi
keXu/Gta6F98toZOqbFqNgXyEMNieRPC5u8NLM/RA+pLSr2viwGY6v67AvUJM6KwuuZY8o+wybc1
TuZ5AKpGFPo6TH3JUog4fnzveU6v8NOewMEJL8RlGxD1Jn4JhB7WBRU/2Zh9r4bJ5xIOxRMzRicB
BDJD/S57LoPGdwD3Ov/zF/Z98yCN0M4hleNZdcwKfWcqcujyYc3t8nUayIXzycI4nAdp9DKOwxBy
jQOrlY9p2R8lIqCxL6b0ryFkl/fN5nsPMxvxocll24ZpfcSJ+ziIzodx33OxSNjOJXLxwvuaizWm
umVpocL6aHq97sf7IoGGCoBdfkm1vjA+5vIMRLl2xrXC+kCGHswaa2NVf21LXXhDS59+mpY/9dbS
KoDPrVmBZPAx8Jwg3yv4Lz1VY8f5rTaYixCKnuQ8QMDJoc0gkQRnqimRvogoEmB7zn8DPTXnF7PT
XIzQVymxsCGrjt2Bb8urFHiixhNXzi73w7Xe0VvIy2957NU3xWa4zm+7C2bbpZc3W4CbeowHPjHY
d0UDp+xutBAL3F6yyC6sjIz+t2lCrFR5ZBt2KAvrvqrTA8piSHhMfg0aV3WIPDv/9hYmx7k6YQQ0
Ohmnojjiu8RNHsGKbCHDFK4gpJDj6LRisZttyiYPt2YoogulpIUFZX4l3/ZU99gaVceJDZ5M3gL3
wuSy8MFztU6PMOZ2IoMGPEEfnZRsrNJcWKkW5q15yEbvjkguzE/NDRiZQF5SJk98jNBPEGimo2FF
YS483ygL5k8+9+Mp4TQqH6U6jC01V5C4W8hQj4Z1KjRdRVUXw20KLYMyFpBfRTuu7UJXF55zoePN
xQwuvNYqcEeCDHLuriSyxoFwkyWKiiRbF12X3FQS1LfzT7owhuaxG+mQI1U9a+xjjTHURscEJbcg
veD4Wfrw2VqcJS2z5MQA4unyXaiCJ53Qg2Hl6/nfvjB0/k/MUJEOsuPT8R/yLRgzwcbqdy57KxxY
r2MvnUD01P2FyWaxS8zmg2BIYQEeTgzevnsJHQl4otP8Gov4d8ocH5ENTyTVt6QNt5Ft8wtnraU3
ONueG2Q/E4HoY6Dv7HQ/lqW+DuoWTCtdNBcayf13U/LF/P1vXv+0CGlepM4gcvvYwYWyTuKqvbdH
5gYQQUXOT1CpBuBiWJtPG03KYRNZHdBdDlAQscegy80Ag3VslL80jb1Sgz7lywLcrbjSO5CL0jVg
V49TNUivp6l11EnRHUTWpiC2AGDUOuBT9aymKxTT6nWXRne9GwjfQYSpFzvpR4drvHXpumA0ZVnp
J0RDxtw2TyyeHtrK+tkhtH6D25k7oTqg5MUJ61VPXpvYk48QBlhOlUNWlS1eaQBsom2LbFXpYKXp
eJANfANigKa45ZNetQMge1X0lETkGeVVBApyZryoIfs0Sm2fCfknrJGMbKfxNaec7GEGApswUqFX
WKipdF1x7OPxXrpZvI4tc6Q6VTtuHFzl4IyYcFDRTDvtgxLEuyow71pP3MvN+EAqyLOKyMCLPQ5m
E7Fe7QF9Gq/VCT1H+hE5EtPAVj2vQjj+IqDHJr6d6vqu6Jw/sFlD/cfD9y5x//ZTF3qsy99qktbb
GPwwLyNTvSM5lGXAeJtNlrWZB5hy7tOyG0F0mHLfmpBrzdtjp4z02jTku0qzoy7Duwyq8s2EJcrj
DSRCbEwBDxRAsNpp8R6V/WuXosTa4lC3jjP8m+7VNUslWzl6/MClC9BqAHvagOUGwhoBA4yGTZxE
1gpsXVQ+QjvAMzfEK4CcWlUt1OsM6P5V1gBn5g7FYxokG9T5IDPWDgE6Ag2hqcFVH7b6yBOGNqqY
FMCrHKVwAlYx6F7ZayPKP8j8eslZi5c5HVoAlQKXvhADiFYrqn1SxQ/DSCMo58zfsAZZWNlgZ5WJ
fLRN+9s141WXISoqUeptxOUUrglu6YA1LQmy0C86m3mqgX6thYcTisAtL1m8SuP+gYXiL669D2MO
7G0aPUCobyDnna71WDy6vXk1XVOAQB6Oa3dIcEEd58+yx4sZkfw+ht0emRO/6zg5EcR3AsgyQCkp
wSm5Bnw1tV5lBtUZssXsfdwgJjzQJFmxcqTIG4j29uT+yCAcXAE4AwQia247PLmXu2zyxETAFhbh
LbXcK7txfJ6UzhqKgC1um3NQLmugLiPyo4vrY2VZAEkavG9HWY95M9oHO6adxzUjnkUnd81aU/p2
i/18m1gb5CUn+zSLzRb+qOLJKRvrlFQgAJ20yx2MmLjZQQXYBwe4WOsKukmcQAJf6ROoNQlgQedh
AhobDEKJ2/6GS+y9r1Xs0SLT66IVRx67P8ei3dmqdTyEJIwrxcWfAWCvNRfmQKv0JXLGe40b5xD1
Cy/O81uKn4JIjMb1VTTu4zTeJcX0EFrsiqv+J2jO5BRecdU0sgY4MLkFj+saULg9OCt0xdOu24wg
rmzaoVZe11aOZ8GhscH7hClkuGN9k4G2DG5qETXPQdzDyzN0dJchrsey8arzBtKWqO83gw2IAy/s
W2HYfiKd45UTzFhWBpCAgtvWU04EWJpIoIPIHGhJ6uG2HsIaW1pMCnIYt4Y2MSgp6loRAlSrIcwj
lW12uKl7RldstlPpoKICPU3jEnsTgF8FwEJY+WNihcCAcnoYFL+iUZYBPAlykjWJ5BX3R7sSwLEn
5BJ0no2Aj5oTa22yVqwVj7Yp0iS8rOZHoxQUq7ioeZIp2buOfdfK5lFZJezBcbd3eKu8sAtfggHX
Q3i2HxBVP7h0wlVCWID7Fk63GaiJvhTiOmfyjeT0kWT6z2BFV9pJ91bYgHTaYvaJbfm7zFEUwlyH
Lterbi+S4NV27MrvAlPtED7nYM5g1G/LSO1c2RGvgVt7w3uoxKCHvUHeK5hBUfG7Ca3as9r0McU9
sOcwXMY1XfK3Chj30Nsek6wrNvA7h2Bt0meW1z9Auw48GIt+Toa/djxAFE5d3zpNb3tdPfzN0xwm
Yjf+GCLqbHJEYnmoeENkaoLJS3qAaEvCT3pbiE9VdIwRPrVuBqSf6jjGxYdCJspk5SAygzwdyOaK
1aN7EI3guy5QqFk6wz6Io6uEFM+IZ721Q7vzUjl+pM3wYXHzG7TqR2EDHkna5IBIgN8DELNbEqH+
0AdqTScQXcOI3Vl99suk+Vspw19AY2NbZ/db3VTrOKF/zNTeBHb40ubdE4lqDa/OAJN0B8/QxFqf
FMRCf6QrYeESFplSwFAY53lIROzDCX4QsUW8yBqQ5I4M2RXXiBlUmCsEiHUe9so3Lpavdd3oeJtF
WFZNMhxwJQDmAymNr2NEvmRcniKj5ZMM+X1R2NOmiNNohT0ThM9TMF6D4Yi7zCl5sKzyR0Vlciob
dNgjgKmJUX/IHaCJxgkI2hLLJQha6cBR7Znue+I8DiGYHC2CdXyE0CAuLgVa0W3D3oOCovBMZRWr
iJxk3D1YOgMiWWRYahiuTuqk6oHGttmgv7hbC+oBH0aQP1YKCt+g8F9VCHuZA2XOfnBCc227YP/a
HdarGLOHV2FSAJFWIf2lx1oZFwMuEUSBnQdCf6qh0+CWWljqXH0kiY0FM4/2gEZf131+7wTC3TRV
RNeR2+Y7BsarB9D+OxblF0byOzC81Qp3BpB0x66HBIuXJph+RB1q7qYKg5Vj6P1k1bBZTukd6cv3
0e71tiCFvsb90uh3sBoeRcTYOsa5EgTjXt3lSMXcGewg/FrBJJ/WgKfnqigPtIcBAiqNa8xfYAg3
8Q0N+wdQ0n7wMkoPlkBATcA0PygMzVXIauCTcfJakygffVXK50ApBBJlGbGPdlSHd7VTFvsB/Nu7
uE/A9C5rRB9l3XifIVwUgQuxgHMh0kiJ5h3A8tZON0NzFSUFxU6lNJumnbIPDRMgiLZWwpGzA5NM
MbXFO0Xgs99Hpr62IAB6gRijOqKgiHzY3nLuQhO6L5JYz8bqpzvcdQILaiSttnZXjHsWIQcskOVz
5xQ71KPGjR5Sd5MMlN4UadFvkD0z+rS3pysXetd1YGl7UzQdRZyP6B87At5upaW9moAB8tQw3Oej
wFU5bZ6HIgf6NxoQBZCA1D9aMdlFrQC51FHdOkk48XD7EftIVXkcypZfEy3IrjfqA2oLAbjs9KuO
ewG6LUSMCEIMfdaSbuMk7Q9pI4cIgsBgIwMZr3llq9OPkj6Y+HIfTQqM1s7WvsbueROoFvDCiijf
iuv2UESVu7FQMVtZOhSroEDplYRTsBodIbZJP2LVMxKjF4mTXmOBONBEpN5pqyBvZdW7V5IaG7Y4
YKIdFmZXWvbkh2iGcMejUfkguYobZwCUOnTsaFVRlf3KMzdtt2ndlS+kgkGMQwfiVaVx/+oWm5qa
yxHjmvzNYJvwoJ0tj7iPxjPnIcjHiIHxZZwnK+LwYKNoPkGIQAY/cLKPqK+oH2oeHhIlfyMXZMLe
BdhuKUbyh2mb3XInfUflP/aGAoQukC7LutiMdd1gGgSxu4oz7LwtUmLTChayTZJ0l8RBunKLASGa
XPt9PQ57KCGx1DBDV8OYWT7PBFsVSMC8dhOZ+oryfAdrFfdggO69lEaOZ4IR0AMO7r3Ja+LTasSs
bIt6TQuJxIGmeRVufF/mReT36F2gihucrrAR3xQt+kTE+19OZ1UwoQx3Nc46oJy3d7zCCMAEtU+H
mnhB0z62XRhhQYWNIsuKbhUn1WNq4zATFlazVqCMXjGBKhw8+A8ydsAsHVBKmqh4h80DxPjWGVZa
hdG6zbAV6cs+BpPXerXz+n108Yul4U8kMQrCVgTCRFPVgUQELHUWqmEFKTxOayb4KCLFsN128Pcz
ggjEEbvtjjTFGmHlmKvSBlkMQF43Tfg3N53Y4FESD+DXfV001hqlYbCBoToA8r8hSCsdU/hYsXnN
qZMeHaNa22/tWK/GZCjA8QdUFz+p8RQdkns36JGQhRwFdFcEa45TAhM4sCW3wAXHK4Vp9HoI4GMR
LioBRcHadTtVYschOPYI5fUdpuvAy5oeRHhMVFBzAmccVs+QigXG64YkXVcI9dmkPbU3uDO8ssMu
BdjYYpvYDH81wwW0bUftupYSA7urX7BjqbfSDfNNgZveGwd+XU8J3nlxm/8pNeDiUwD2eiiBuQ5M
+zhUvUJRx26lj5v5N1x8DbdGAJUfTTgJCDzgS2eyx4ozUNRLpNg5BA41nQPEJ9088u0M9egxyH0t
hsfEBlA5YxHE5smUoUF5v+J9a7ahq7VXaGTSEtPQuyjEstQo505QzMkOjql00CiTsBRb/bh9Rt7z
fT8Fj+xkQ+518gTg0i+Z47TnGJiEuLaLBz0hlE73I0jDp1CTuDS/3awoAPO2XcxURe4p2P98dGK5
Ny6L7hJm2YcylZUPkwmW7M76W3XV2+k2cNs6OJz3kX3dtHW+qXX9d7C769jOfmtEToJWXISrhMnm
D/DfZqXwxr26S/ObEnRcaOAStGsNv+SI3b9vIYRpAzyxWQubc9+qy3xtQLf1NNDMKK6D7Gu6srkF
PCjwwpG+dXUJ0PegizUkW9zXdnjqRMmz3ajqlG1bscizI/GrC4FbjmmWbJo6QLJHi4OrBZPwtpGs
B4K6s3Z1Ng3oj+QZV5nqpU57RO9OEuYF2ao1kttG7P3adAtbqYNgFh5d58MAeDZwvJiDUSYtmd38
0DIkju/WKTJZSA0mV5lDqGE7wXWBYsobs3NsgVrjKj+ui+BqKKPhN+878wNhpADCZxCE4eIgKqAv
KIbXurbohuI1PpJGawQpmGaj7Sh+DZskvkrtWj5UVqyOTV2PWzuYxAPsONFVJsAin4q0/FtrKOmR
nIKLYTG5+cExOvZ1oviKNC2aBWz9nWrcE4+5U2vwO+ttlKN6YcK8PHRpbI5ZH0kfVCgHKQfd4Pqk
EfSQRI12PdOk2L6ZVoUlcCTBBIGW2/PvVaH/RVJ9rmihgWtGUSo2TbUSBv3omwW5f2inT5+M64ZO
l93JQCX4VUaRwIkdL4D24u/5muZCwW/ufsntAjekoI4fVGUdymx4VYmzoe10oba8cF02T1q1IytD
60CC22JLg1nkGJDHSttr6BMvXLsvPcCs5ltzO3IAEiWHrIfApeb5vizTG0Qg/vzeCzoVgz81gHQj
HGVdAhVBj1MwHK9Io/IHzMbf+/jZnRLC02kTxEl31DXqj3wMX1tw0xoXwR/nv2CpBWZl5DFhcVDZ
YGQDL7DWxLpKefeIetobtS45phfuYOZprslUBi20CCf+vbjm2KmPgfXn/K//9xlf1IrnBpsCYCUs
po57qLW9G7DFnWznQeQY5SE6FIKsQL/1ghpRGWJIUfTpLtzILHSrOZqs4S0fG7dxDii6J3vLTaMN
rUBpYKr/phJibu5JMdHxSozFceTlQyf7n31e7qyovzAnfR3lzvjc2lMPSWxRM9gHxzV6J7Jcrlg+
VJvQ1HwtBw7kuxjG0+kaO/mGZ3sKWMS2MKTy7AH6YZ5ZCHoxOr/WrI2fm6xWT+dbdenlnvrqpzFV
atcSroagqw3MrVHNK5Z/JGBN8sKjL9xozV1AaVLmFSuhlJqSiqK+Zuk95rngRTZxsWkcPa0BQKGP
5x9m4VZo7gCi0PNlJZ0ULEcF3/Rl3B9iBH6giBBht23GWycsNzF2W14x6Gx//ksXhtzcEqSSlvTu
EIPfib3cHt6tCkchO/nm+5vNGTn2mMwSiX3A7u9HkhW3U8+v0ql8A5nseiqnj/MPsdRM5L/dQNRR
0HZtYR/iNnuJM3PolDy6vdrgjLcfzfTj/NcsvauZKsR1B53TxoKNIRqqt1YZetMVLTKIzn/810/B
5n6gU1EfNOYQV2aUoQDLsUFLxnsLdfoacnPI3b61ELG5KyjuwOdrc9tGHjN5A9r4JjL9kRTdpVzE
rwcl5F3/bY2gzQS2tykMEubNdLhWxBWL3OEId0k+sfSiZqM+i1FoTqD0PwjzaMkPKZRfjm/pRLwi
7i80xsKkx9zT032aWgLaZ6jKkPFoxSEuWRwr1y8xVRPCPoVrrxqtqt8Fhs7oVR10Tz5nCSqME7Ru
SGsHt/QWd5P0I6WEr2ESJC+qa1Bsiyc7uGAY/Po1y/kFeJ4BFDAVsj7msf1RZi2CnfLxxm7t9/Pd
8eveLufW/qke0LVJ1BwdkWqfu5N7DASNLsw7X7chQhD/+3o1QWC7PSpydFAvb1L5gPjtdwZIDm71
b/Hnd+cf4p8u5P+XfTl37tcU6UNuPtEjJjVcRCExm78U+PKPgalpV3VIORxGbW6FBno3qKr3iTKk
QvHGvkcllaOdW/rRDGV1Sj8Tj3WUAMIB7PtTaVsSJ9V4uK7tHqwwndofLsUdicQ6D+FuYu+7ume+
NTo47wXg/fktnXDGbEZhNlMYpi/nH/HrdhJ8NhoIqN4S8FPsjMPxo+bVX0Qdbc5/9NcrkpjrH1UY
0rYLBvgH3THaVXF0IxvosZz8lnVyl0/2U2BqTLrFJc3X0rOc/vzToCOCx8StXffA+ZQ+TCjAIo/v
oo1vacTMlgmgmMJWtjY9VpV7O9nuo3Vi60d8df5tff3j5VyNUCAGBHdhhEI0GOUbiZitLeKV3Qtt
cWrOLzryHLjQ4zLOmCAgR9TiXboeebUqEc0zmAv71KXPP4mXPr16pQZkE00uXk4PrpeOwo82iV7L
Rvw5KcW/9YbmZ8S4zHROIuhpTWPecTd4LQJ14Xy4MJ/Mz4dU0xBRZSMWMtEmawTLgwNSxcVTkAzv
Y0FwkQZpvbkweS10JDLrpkkuRFEyRpD66SLVGvdylRHPUsSXxsFSY8xmx6xA+ZaYgB+HmN/Wo4KJ
LYUkAVlPepTf2gbIf/7Gzw3OZdckRUVObyzed12PjeUkXfrawEL343yDL7XKbMQxHYIGeeo/iBbu
jzKp1aEZU1yqJZJ6TY7SpewK+4Lk6NRTvxohs+1ZQmI60jrGkjLViMYCxQpVL0TFmn5EXinFvaEK
QRGfmD1dUCAt9IP52Q5DxgK7pQdVQU0oxzl7g0DbijgX+vTCA83PdVqVWSLqjh8tOd7xtiXrpDar
FCumF8TOe0XirbEuecW/nuvl/JCne5EgR4zBFNLWsIoFRebpsL7KRXiN2sJPgb7i4Vb1vivc7x2N
xdwW3EA0kiJ9jBxRwcsR3yiq5+miHv3r2VjMzcCMaYuyfoAePaOhbznNfVU5F3YVC8NzjqNwrJiP
bgm4fgtt8hFYqy5dpUqINS4ux4OL0Rtd2IbClnka81906/kZVE9GsBJnpWNPZLTORhI+V8Bp7rWg
6daYBHlJSZodZdqHP9s4wUQ3OvlPmCPcdaArg2xY2AE3Fi/Fk55is2c5LvNxTd0Nby4Kqvu0SOtb
4FkgUSNxTW4FzE1XU9+lfmgF1tFx8vEaBVp3d5LabYydBk8sMt2WDnW8zcH/X5kQObzdlKsn6Ran
JNu6ROKpbR0UOA1rTiMU4UmGiN80GvajY+MGye678pkMeUD8JGzS66zv6pU+6dmQLj3elQikq/1S
um2FiyVODhGv+4NpsQvBKR+08ryi0w0flbnBja75UG5InsdOFXuTxeShI32lkKgc4hpyyiEfh78L
eX0Zce6gU+4gHsmS9QhT/2vLgnJLc6gAY570q6lo3AcxgE+DG1apB1TmlRWu4waCHERZxF7CIKXg
KMgDpNJXp3Jy7hVuhMAv5eCm26XjjwCYuf9xdF1Ljupa9ItUJbJ4BZzadodpd3yhesJBAiEkBALx
9Xf5vk3N1HTboLD3XumN41EfunoSv8TYD12BIUlY6TgaXgJAcWW/ZJVUwyu28D8Zxs1B0fH9bs7x
KBN5DscRwB5KrWL1TO4ksfpx2dhQ1VZBI8BPQ8NPM4eRi3TuhFm3fovDwe+4ntsyiqOolKmtKym7
bZ8Z8pt0IPvm22B2czLcIjQ0RT5Gv7Y826UzDmKiB5DNuuVfYsf/EBuyvcLToTviV24PDaUgkVDW
HVgbXsk6/yS1ZOWs3StGFedhjd9o3m2H1aeXMYQkGjQDVbhWX61APnokDxmzL6vwSCL3zVTIHBT+
rpffeh3jsh5hsA1vWkQ0RhrBTLl9dFkOa0xN7TELBK+CtWOXydlhLuEmF354tSYPDhV7aWUIfTRo
D6lMVBkGIHVmostuweDJYZD509rS5BviWr1Xm5yqukOcpLm7YLU1Uj7xnGCVmksgQi5PD1KOS8mz
aFLVojk6NaTRIZd3JRKEQAGN/Y4myu2ZH/jDstbBQbEUcdV8dLsYTLzdyBA+SRtkKdcc7i0WCi7Q
HTtzbFbdP1A1jKcIB/cOdILspTUufQ+mAGTAyYdAY+y4FOMQhce6FnUxjnpQxTQY+wtXDKv6vs/P
iZJsB7apvHZMuGem8k9nwJUjnR7LIBiRbx3BpxHMCrW0t8B0OxJ0gM6Dt3WV8OXsOrD7JL1FgNUL
BKeg8o3S//ygHoitv5lCltaIWJgidUxeG7E+dFGzb1AGDpmkT+GmbkGOKE3WygNYCOoYRxSfEZm0
remPVKuveFRX66LK8xoUGmSae3/mMEdMDbvGiPxFjOXPmorXiebPHfeyGhd/1Dzu99qvyLOO/DEa
LSK7mvnq6wHB8PqHQkO0KvsaZNkFZKhPQEYHsWUVrKN4wZV60BTuZt7Sy1QHmOoOl1hIJH/2pzlK
TqNWtIiypkIo50fTrDkAVBAOmlaWhJNfCOq7YuhyYvX2K4imp2xK36OQ7WeovGQfvFAOakXW/rc4
5KJH65GIOzhPXgcwNsuA1leEoD2DbbSvg+YZ+aVdtWS8RcwyMDIWPXRSHUEj29fgGQx9fRg3DxIq
zpsCxnTTMUsxc9P13/Zu1Bx0b2Jij2DsPGN977YF/2UIT5sTN6EBfLY4rECnJFCLUCzuvt73zjzO
yN8FTfAs+iwsoCHde9qlxQpacZllti5aDnsCNnnE/HZ5Rf3yW9P1QuL1OqjxAZ48yH0GWopncAtZ
c7VbAK6Uyp5XFBWg1n6Q2KPg7MaP1JO3PiGfcNG4rgynYhfteZZ811o9wqnQFCDS/YM93mu7Bjcd
SkR9xFi3GRBEPYzPTZ59NInfkzy5DMlCd7YJvghrAbp6IuHNmSBNJAeN2h8ZsSDCwM7SqV+szw7A
F0RBSHqEcumEWvIRuPpzuOkPWCWhQKHLnzQnSJhLzSMBms6p/xh68C+1Xp/lYp+DNn/p1h/OcGcY
w54XJLzzUB9dKy9Ixnzs+uaS5ivoZ/gWYL52BWvStz4210SyN/D1rgwZU0i8hxhYgSnhu/gjD50r
YZD5N4ui85KFjypADzmw5JWa+b91TW8NTg7Rg2cBkRRCi/UFtoR1kcbL0xCzXxjcnDOlXhcFC/DW
3hks5iyC+amL+jdOgufcsD1gy9PM6k/MHy5b3z2lZGwKTtUnbDf/5SloQYu6Rps6GdzACLlXOxPr
PcUn44NVYLSNT3XojmtDzzwS1xz5M2jmwzIX7KBzYMG9EX9mZ54CpR772kmQLBWOiWGuHyDeyR6T
KJse0oSbfcwjd7bRZvZpg4zyeZSv1pn3ScAMC0TPx4CHDqeXPoOEduax/HA5Un+NyCew2OxLgu3j
bYew6t/apdELEwFWf4dU8KVh4d4iROi4Ztljn955qalrKi/b92Bz82XqJn9EhGB/aCeA/X3qW9wC
yNd2UbYVDh1MQcC705t4TTyaCfBn/qXQIVa08V0x90IWSRY+0Wh61TC0CYhxRWTUbbyHudtlfEhC
LOi8rWAOXS799OFS/VDHXVxsOqF3whesarLkAFIZIppGPGgi2wNvtxfigOILOr1vVD0ghfMJmb43
EkUf3re3GW2ozxD83nf7CcjzFvVfiRowFVr6T9+b5y0jlyQaxEE4fR02xMggPh64dC7AeQzaa9KY
XTuD8x+l82GNxanbOgmumT8uVh3zhP3LTFLhXA/3UYhg6VZ3Z5dQUDfvDbDeTgaJhAJx492ULoew
pbTMu/WJK5xAzPFTXEPVGGx4mEn0K1bZbiTkH4o9iGe9edOd+Myb7QayKnmaaZJhefmpIH3yHGeQ
w0TmkhucuGZE6cfa9pIZu+0UzJofUHfhYm/fusU/jxtiCGR/WlbxZgVTSLYOHlMshmYNkOHs7pvU
fA8b6KveHbZAHkFy/NIL+CKGoA5E87hjnZ4fgswcI2MPoOyfYdlwlE16jZoM8dP5+AAq0jkM8ls3
uxdHe5QclN/FRqFA8pXIINWN9rVdzwOVb2NrHlo1edh4QVktF7L8HZlVX3ps9vPse1j2OFuFOXns
2vygknRfI6m5NsvHOtRwrgfPq9wybM5R5QhLTLNj1szixi2F+lGDQpXnS70PtIpg785wYuRt8rjS
aSiSe0Y7MjLDqg0t+NgsT1GAsIfOBq9kTYITCHlxkfosfG7Agn8OED1Y1mEMqKHFmndr6iphQb6U
kB2U9WIIInLDPwFl83GVGja6kaG7ZLa83OblvaYgfTNtv0K4UYq8D4s5HSUS1cEwAvd2KsMBe122
tarAJkcFQ7C84nbDFarlI43rI7277vIhzcE0go1LJMCx73R+aobha4uWcQeT/5+6Yf+oC6Ffy32/
Ywp02mkKIS6rFxz+ND7rzDSlydaXESSKAg4PH0nUvc8RlozDZsobeKnN4NlgJrfse4R4YmO77KLp
hpWl0y+S9zflnSzRHeQwL02fo0BE57oJok+0O3pGodgdAgcVAJxOoc1Rb3xA2ruMQ3wz03yBNLPr
tDu10pbGDLsg25CDw8F3ZseUgSDZ5zva4V0jK7RArbfbtKxSa4tstmBQYa9hqFP0MkAJaauoiUqo
8+H60/+3BJvaTXdBkNOH1Pv3ZNkOebh8JCks3BjxbyDrXfI52s9D+kjy4Dp3G+Rw4SHnwRUZSW9Z
X4PLWIszgwtzMSb4Nl4Oh1CZulpmHHKsTwAuwLK1GFP6MdXgSCX3Aqab5DFIwfCJJAzl7ZjsON+e
ls12RYf3A7ovaMjB4j5Enf3OI/kTLgYn6+J386KDrwG+7UgHF221LG26XzFlrYLUpSckvcf/VssJ
KKDI7tOGTEdfB8Mhs+t08qTJqtEye87DCHcvKFTqmSI+9d9KY44gB7yjPetpuo8Zbd5EapMVwQcz
OkM9j0fCJnOpsx56547AjG5QEzqwfDvMVGQVSvjwoff40hpnYAni/1KYxbcH1M3Ja5sNw2OI1NUD
WDjymPXEQ6nQ4JB17QDnx6Y/bmbyByCZoGrNQJuqnOXjbZtlc+oTxl671fevzdSBvbzUSyXJTCpm
5QBz8JC+JVvMX+t4sbu0Bi+8Nlt2TheZbCWXS/idBUtd8in0+y2Zsj0lAXg5vZvCUzvV4y2DtOMS
tSG9ghFGK40IL+wvULt0MrurCNepcpMBmDdDNIZKL7oZlPePqHT03iB1FTowlj7h1kGCkjMOBAQn
tgc2b0ikD2cPvhHku2in7XECX+uCelZVybjMxSZDVqZBHEItMOfJbkIdeHJdlr/OeF4wGFofZoX3
2sCI/tXHcw/6K+LEQCO003QBYa57ErDNPrYQtl0mNin0SGwK9gEW0TPKigb0uoD5Mgg5PyWxmZ6B
CEUnHogF1HEZihvh2PcC3dIZvRkaPG2zq6fcurJxUHfsgKmgs3I16Nvgwz60IDJXK4R1hx44N9Jm
9QKyTSqrZgXDeaxzTCAs0gpTEqZ7pgk7buiRoJDw9l3UYtx1uXG3PFY/yTAvBVsEebV9r0oEEuXP
Lss8mGX1VpkB3vJA26IqgSXBLziD8rekiWQBXxCQetOshhhscLuGwcEjC9NlZ+65PyBuanA0e/YL
EdfzazNMIeonTvHInTovzSp+yxnmNF5qqBd61Q3VEDCOi7kZ0uecRiHUFM2CogRAPX4cB994Xrko
ZwWZZ5zhMazJXXLBB65soaaFlD14uUXE1+B1gXrlE6VbH2MPzCgLuB4+k8hC2Idzwm4+xPatn/Kk
RoxA89vE5B1uCN0OBJ9v3qtlnw49pG2Ir5Ft/xYt2SF0QbmJtcRbOS4qDct1shAN5r16InYxZbwG
9wkGCJdJi8UGzPIIRuZPgGUF+Ul2zchkDqmag9OgxyuV0Y7AorSaoBVA3jU0UlMQLT/pKPCYPBtL
yPSGR0XAOw4b5LeHd5VZTjUc0sa5BCnpNoj8Z+tB3E/jpNnNaTdhLjKORbcgewszlRX3ZPuZOwkF
UbMAxPc/Y4edCc0wYmKgf8gwcoGf+XOuVnhZWvtntlC6DeOa7p3fgJlL+cjp+i1CdHNoDcva9tgn
8yTK1jU4TBVogZ6RLygXF7jYDw7Rvu4xpM1UiXp8AeB1pH0QVCIAbQo2LE9NzKtJsNOEUxYz+RvK
O+SHRFWD6qFEzfamOhjmqBUyNSvqbwv3GSRQ7xMpd94tH+NMbnTuvrzd0CnpBIM3MVh3tIp+ps1Q
WZOezQYqPobHhYrrpzSFLjOLUNxs03aZ0+gzkv6ny/zRbOK8mu4lzZYX6dGta3Ivxk39EY+JhNqK
PSc15KOMzu42I8LuaURf0pRSjYgn32AyETEDvje6dNKwK4aUbC/TVj0GWfgXXQj5jazTpVKt7C7Q
Tm1lHnm1h3advuD+M5BPLO40uDR70uBtHxH8iK2N71oQFeZlImr3kkqRVjj2/7hgPcxkOfEY5Ynz
x23lpQWvvyX9v0XRl5Smh4T+n34MGemWtteRJMCzRH7Tln9QJx8xi3jwEH+ukQFc4OYe1Njg30Ll
IV7F3uvuWWgG+k0bIrNDNI9BzPsK5dtVxViKoB6dKHDKKorvhGPXggAOvXXBuuRuPFnHaBWG4BCA
sligHblYVCI7eIhu8EZG4xwYme7hnEAhBb4LnLgLQehHCRNuJNj2OfR5byAwx1cYT0PVpcC+zmCe
Cb3udczYdyOw36N6BEuUqOFlWRJoFjuoRSD7htZLWwqW9PI9DtDZDUAMMHva9bQ90VbfbKp/dN38
9Gn+m66YHA4jwr8brd9Jb/7EjtdXeCAMZQz1VeJ6C+EKhBRD/EIUec0DsLaXGPAs8hk2SK0rmy5w
HksMXgNSl0acEKCsi5024kQ9tGIyO8qlWXQ5Ox/9bZlfTmGcppgLiiwttIkRH1bf+a6JAZt7WePJ
FnDDHy4ErdyDW5OpxO5T72DWx+ex6Wso4TwGlXKdPpSIXFWjsMH8ZSLXYe67R1x/6ghpON0x0FBm
jFEcgYRvYdCabimxAUjWNE7KukMh0zKOGgvBFk/pHMLwfwzj9wD8gG3XowXHqIrxAWDrltyQoVCz
YrNh/ZjobovLvIn9n7aX81c/9Nl/SKRuf2g+q7HMwMA7G2n1re5qBY925GaoSKZP1khzyGvoBxIg
2ldMu+TVgdRRISmohrQJmaUFRPsUEdBoWe8CWrrdNq9nWOq6UOwCQYQvOU9Ns19pRyoU7fHbGiYY
YorE/zcui6ziKFs/u9nI1wh8uLpEKRk+wQWYB0UjSHeB25B5Q72BmQOSTO46TNr/0GgI4Dcd9t2f
Tcwa3pmjOEXraDANicxTCpPfI0Uw2z+Fdh9E6j4PITKmzSlcyHgIRrZ+8wEnFNV9tFNAHl5lS+wJ
9klsKkyoYle5uoHXOHDNjB67TM5tJRKS+EdL6nZXQy47wiKsHUG3MccZRdg7xi4GumFr+oNPRHtT
IbO0GOAr8RJa5vpqGGVa4TaM9/iOtEqDkVxibsMFmp68G0uK+gsfaZL1ewYoYR+oMX3kRJupmDYe
qqLX8fqyjh1UpCSs/9kOwTz9qOHqeeetV0nAsatk6A+oTBuMNMealKuCyLUfoA5Utkc7cpdC4VaJ
jWj2kZzlLgQZBA6RFMrqWSTm3A1BclyCui4zawKI1sfuonFF/R7WbT2DkBU/WURC7Uyi1NVPfDsS
Yh1e7cQOo5xmBDjNgIG60VcdrrqdWSP3jMi4tIyR8HummYB2gKfsEFqbX2PIpX+WYER7A2csCI6Y
J+Oe9GJ4MRCc7OIlcyn0oqx7WfIRN6zvkJRjrAqfjenriuO4K6RR4VBARTWdujkb/wIA0Sc/j+QV
hd524AoF59Kr7Q01Pvt0kSC/vOGo4vO2Wat56lllOGkOtUI477TN6mBkst6wePNPayn/tbUgPpcW
n2DfhWuTITyOBbIMWpCLMU8mn00yZp8OBiyViPVdzWJDhXM0XOYdGRP+rAG6/w3NIvAAuf61sAgC
KtxwJbcC1Z2wMP/P2vVRBqOCE9WSs89MZ9F+E94/BI0xH8Kq8Y/WVBwHxNQeYC+0HKgG4UZhorBf
BtjeSvSxv2nmVVzKcWCnOhj5MVkad+E8iI8CLgkQ+VIUjWicDzxa18ua1QTqdybCt4DOy8/kJ/VT
o4DBnyA/KNvUutcZv+zgOp/t1QS2D+SACfuI75F2lgWYDlCVHzkinT8gsoeo0Ojt1oGbEUBpayfQ
f7osWOuTRUn2a4iAb1W2bxFcFYc2NxVxup2LcK2Td4y2lu8+829si+DxPnTRh17pPwOkrJo4YVkZ
hUv+SlsGqj4xaBGWloDSuCQxOY9jfLd06a2s6sU2fxfSii9ar+OTCbrp5s0E+JYv0++wb8yeDW27
gyJfQpEYGmTstayaXHAvGfPsW/oFoKEl2oudhV1b8sRS4abXEBNM/sVHIjhsKxQGu2vvXqFK0hgr
3WcissPAbs3lBnhrJLDOYAADWqiJV01mXg25Ck51GExYsngQmFIhy+Mcy3tpCGSqAChF3nIGXdxM
YeNnjRn7MlqUwVKUOfqoNnqqNU6MktQ6bnaIi95wYchshhbJifU3jkHYTKCv3Lt8/s2CFAIs5ALv
NB2WgnBk+VZJBzuccmgiEVX4G1CUWfcMY4r+s42W+JHKiZwZBx8fGy18IrVEjTJZRMf0yGYt3AZ+
+B30BghJSPML0cMO1gFjuMP+uq24jI9JHf5dG3+GkcOnAa0I6jIM/HJthnKUwaGbhufVAhNy0THJ
3KWJNkyyBVSKYvly0OF0PWqsuj/iZLbVxqLbtg7wBEq7R8L0fO003w4dxiglJhqgguZ9hTz3TwBt
OyvImeJbFFs8i4ov0OlCzPQdr/ZfHKOCdjXvEMGQb5Wf6//mPJWYCGV7OBdku7BRaPJjaNr6lKLY
lnmPTj+F64HuVKWogg+HlEf8dAtvNX6hozmHdxg9SuB00qbLc71ySOepWyFKhh5yStCoasf2PgIF
vMswUWyQ/93M8XcN56FCQBVUMJudA0xz0eQRDOZW+lemDp0BfPDLfsu/G3SAaDxqHKWCNCV6PVwg
A6lL3wQfiE+Ec4aLuzLiHEWxeXcsftg4icoGqFCFvfkbaJwsmhxQR8+OLmyRM85wM0AnLYptm20h
kC+Iw3+BOGoY/6y4UEHcQfjViEMGQzDeF9M4I2S4qx08uea3PBv4gcZNh9FcfOqb7hdT0zVuwmtk
mt/j1EGcFqBURM9f+no+x7C+4EW62XEvkcJ+xNttnreF588RrP1OgZ39MUV4ekE8CicTqRfb8Pwy
o+bZhZx0h4xjQhsH8bNos8oGkpbNuI4VdP6XuMeUq46bplACPyFO8z90hegKtoGi2mi4n+FCA/d9
+sDvKDBu1531+QCfDQQd0sTaCqJRBOj16i/6dLT2bqOA0Bb4d/QYi3uMxKDbdZWlMFKSWfp34OFT
PbH5nK5tfmuQmrhj1CjYtUzvmVkBkIBb0EoB3SVJ9y3Sek+DhUdlS+cekPpgTtKTttQE6KrqB/YE
NfR8QlDTw2YgJIDFgvmH/9oVuY5hDILeHGqBYIbzAJ6hieE1ABsYgSNzSwqA+tneBgkpNfcJtHpL
u8MFD/tkmx79Rl9n1mW7Nmnzq2UR5rJJ99TM6ZvyLaw3hjU6KWjPa6TA3dHduQIUklQiTDQKAMxj
RRg4CF7pUiGIeypFDv1dsOpbCCE5pgSyLhhW8I5DI10pPsAdITQKqkXJ0DGP1yx0+R4xeU2x1jZ+
wQVWxaLPy25IyWkIudsBxwTmoRlEcYm6tBvS1HCRwCZkDmEmMtQWifJEnqdoQCpwAF5CG2/ZMeXt
t+bjgwfScYBrq3ozOuPHtG9CwKVQQutxCcuWYqfBGDmHoFwf6rheynVQX6ZB9oaLwE7fcg280i/r
bh5njIl0gvZByD9UmAZopX1hXEQ77CT1mm8ABlM7/sYrIoXNWIDJDf2CkO4+xMqicoiGP2kN33DT
wvLEWvkr7OY3P0E7I4Ca3eWMQ5VqZGh2HIpzWc+Ypa8x5iJJh+hmjm2WRHgeWwZgF7XJG/qi7hyT
eviDRvWSbOoTEoF7BxrNmAbk7Fm3QKenbqcjRo41kiR2ba4x/LHA+4Gtb5XrgQ2E3ZrvYHbwxTTt
LxvyqU9N2CAMKJtx8WRIg8BR2D7QOkbLT2VaYlEj0Y6tH6jFh9KFE5yQsmSphtY+BUPd4yocnkwL
Jy62YF/VGwd2H+jkEMbTtYbjThXRIcB2QsHb6yDD1qU/qIaGqyfd/AxBNub/AZgvGDy99wQbPE7t
dIZfxl8NftrjoFp/QKQfuMFzfnEjhxVFk/3n1iZ+cg3KpChsI/SbAl26B1plxogC8cGr1lajWZjc
VCXTMJYrxQgkQZ+Jc+d+QqQNmrWBuoMH6WW3Zep3X4u0xMr5DvNsukx57x4lBqMCtiBVS+b/slBj
paRYWFADox+wJz26K8dGw9Vhpp3EgQLoKlTvagDI3McBr7apeeMuvs6hH8rNNhhNx/G/JVXnLcbH
W1Z1i6Z5z2R/VgqEMVrjxscw5a3nIJN7+AEVXZL8waP4DV+gpGQMvbcQ/R+ttkN91/fH3b9WwYN5
NORdbzADWXoHTG8N/+aB34lJL7sInkiHLtaPiZP4nXTekzl5oU0N+SaMYOHBIPbpuoYVkl3JeRgg
9ooCbHIYu/8Hxfd/fN0uZkMNBZ/xCUwBHYGaaCYR/AMAP6FTp3mLBMJhDMEcrKFEJksS7PATwqch
seneqwktfl+jnd9QkpN8aw4USthhH/AW92pkwXjC+TFCJJC3KNGqDCKFCypMyDnmudmnwKxvfOi3
i2iG7GhHmNdklDZIz4vbU9Bx+5OFsPGjG0w/BKzHXn0HhyYz3LXhHakjmGcZZEGMYma6tIbJ7zWa
439kHqepSqGoL0iw4Db3xrZlkmIOZjXWOy7CSaHrnv6qHGGSpcvi5ht7Y9z7RfY1RNkxx5yrFfKI
NPHte1I14AaX2PmUB6GRFeS88yHX8KwClDrtwaL50/IkOy9h0lca8crXTPb0kvY2/Mtao14w9YK6
P21BABqj/jcQ3uU4+wHGIx2D+cHkg2OAKQ98J2Cvi4S2oMKsLN9P8VDjDdsIUvC8zj4bYtYjMMqu
3NzQHOJhmvaZn7bD0uro7zq67UGMLX/aiJ0PGFPUD6BgRV8b7oI/gnn+3zxGwFqmRe/WhYTHeWXD
URAVv8Iax8LdtcccT4HfUuQmdOCAzYiXQrRHU/Y247pi6UYAztXmqMDtB+gBTkBX6F4Y8CEy/LFO
hNjL+6AN34nss1z01xkur9Dor4NooT9gzeNIcl7B0s3uA2vDL6N0jQAGm0dQUJvlgP5r+wXMWCLx
HoclJmwmCQ8RGcf5hQKHqmFwFUeFsUMPg10PohyC5yJf0EAzLAKhUPJI3zxEKki+SZ15UVIYmF3B
bQnKfsr5ay6AvnU2/i/n/fQfVqkvMEteK9lgNlKbmBa5CDHVlQtCU3kN6K5N76WIo/uI9fNn2sPi
TEZ22U8Yud3yrlEw+YjA4OOiveaOda8rquwry7v4Ez14fGxHGEH1SaYOcmHk4nvXHkBHyEvKhyrC
hRnp2MKYMPG+8uB8PWESRQB9J2l8dMsQvqcmBSJpYWIXX0EvyO/z8xWZDwkGG/19qIO4eewwuE0p
W0O9n2HkYDe5S9oVXgIRCqUAI4tqCTtsnanj2ampl/wU91b/IWNsd76dcVBIat7DzOmXKeThaYjz
+T1el/W5yzBQzxxyx+Z6xGCzw2Ct9LOODwnvB9T5jkOKbwzGb/f4pmVO3YniYoekJGr/zr4D5z2i
waWDD9atZwuvVqzRXeuH8Ag131jZ2QVFvk1H6wZdLWnbI1sMREkiYQQNopF/RZUIWqLO4H4zQpB5
o77JyhTDgUfd4YIpTBbx/+q+58cNVKcVZiZ3F7EIkUjAXsLndFxDTCGaZp8HLbkwD61C0ZCpvaVJ
Oj84LsYDQ8F/Wt20lKIB4UhEZnlMoTE6RL4OD2Kektewr5ud890IxxLEtY6NHr9BHA5wLeT9Y+Jh
BYTuRO6R/QR/sMjBA0nP4NiBMgRPBFJXQQ7sfGFGHnOxDfsYrIofgZPyGnr03NjqzVlhrLGP8Tuf
QfOCFQhlSwFjENSsQzhquEjlacUy4creweJoRg75N/zcDEz34D2jMdOtOIt1GSGwdQ/DGDdWsAWE
yxZ2KMrnDcaPxwl9xg8zbX/hOYY62vO+gTMXHcDr8wTOBgRnKwvHebfmnO2hZ9el6ls0CF0uTht2
3UWZpv0VTXGMQmaAqhumI8CWJwk1k/AV1N7xE9obCxYA/CFiwbqvHAyLc8cQH+r0hgH7MgnA3Mld
PQC8aJsd/415EU5a7kf+gs65e1z7voWVatb0JYfOd9ciIOq0tvNY4sHfzSxgl4TJGng9XTcfMpxX
5zweEPDGV31IsnH47ntgj8Hol0sQgx9ZZBMXTyJDm07zZDqFXb6+edtEuko9ohlFTWfktrVJOXkD
FxgJoBtgX90IgJMSCOaIefGdykrZ2XvUGqFEjJPLq8hlsLZDDoWGJS/BPyxCISZV4wwPMOZGidsM
3X0yGv0VvQRfZCIHU7cvbe4OWCIVTmx0AcaBLyorO6UPI6G7Dtgchj37odG7nqUPGfh/W9PBPdE9
NB0QbDntmEzAN9QQGAtYvWCu5buL4fR/nJ3JkpzItkV/6GEGOO00+iCy75TSBFMpJfq+c/j6t6JG
Km4SYZazKg2CBNwd93P2XhtaUqxs2f8GO6dmKyNjcee2LNS2qnSbNGJnZ2fJo4toeMtW6KiQL4x3
K7rXfZ2pN3DQCQTgFkXcJWX6EEK80ZT+OQnLR3+i4VG2D5XgpGLW5Z2r1C3CpMg4mlmQbrqscyBF
uncZfoSTzSK2HWCfHlM6x/COwjeqnvskim6TyhwIKjBvhAhvdSPTVoXqf+uHdqcKp97IgZIWbUQy
q81b1LzB0TfQm080Bl0kcHRxxcFi34vqc10axatjIssZhKJ5ddAEOzXpNZYTN+H8mDivaeMOD4HW
955WKQNTSw/fnJQ03Q1B4tVHSeHqZKaxMG/CvAR8FiqIgGl7JM6DDflwi2BRW7FZG1ZlG3TrFu0y
XYPS+eUWJE77Yio30nYzpOUEPWyQ59l7Ydsp3MHA8DKjFUddt+11Rtr0PuZv2QQmPUk1BaHmZ+hY
Qo12ZFrBW1s5liMPvW/JNXUNYxdXsrypYzSugsPLzVhlA9/YRFCQjZMXvR1/lGZIkeqsnUOtbr36
oiufHVOXd9WECqEuavcYsV33+t4avSYL0VBS9t5qGhvtPjON7/Snu2Pg2MjaFTv9h5762fd4LqE0
cQucpA4FfEuwYo5jwAuiVnZvOA03wxlwFbDcvAKldLYV52lSGrSx209RarEfMuCvSSsN1yOwtb1e
qmwxLalPB63qC0SVnIlW9Bbq/jH1a+3DZdI9xpFW00+2spuo05GeWH3yM42k/ZQVencCKJuegtRu
i41eBJlYRXFrs8VzlNReZXVjbKw6YP7hTlduTRC/qF0CeRpzLaMvE9w69BlWEUm1npt17aNtl8am
VJp260/Zm67Rz6Yv+uA6yRPEArodjttPOJFNxNu5Vda7GpUza3w3sQj0haeQsYUOcBrlE5WtZD9G
U/rqV2OOTKmgUobafzP4rKlpTheucaVzzzdNhQGlG8VtHrH5b/QkOTmVS/miH8HvhhklRQ5VAKuL
VrnLRVP/dvg0I/zpfIClaXkUIF2tVYeuZs2Uie7q1MnhpboQZJzW/9FiW03IhthTvHcjonfi4RVx
ZvyhA5rbFFGLL2Ci6ZuILvDC3P5Th80Tf1t8iIz8R+QWGYXe1L0ZGSD3FbZUHoNA27JReOy/IsBR
b9SXHiLDHrzMJau8b7riMNVK5TlTkh1Vy+FYBF6XHZ7RbYNkSLcyGeRu9MPgEE/9uE2HvKXi7KZH
mJrBCkmwQNM1hXytUe3qehC+sI5UiAHG6ghMSPNc0Fkep2R4iENevnV5o24HbZSeH1gFRCX5Zvcu
rCqOBfvC0NM18soXKvQo7B12sK6qZndg4NF6TKb/iPK7v68Smf8ZdSRcSQzOaaimYVPbprMnLpaM
2xCHSc7uc201GfqcMDB3sSiHvYhGYz2pw3hu1FvPShc1CPtNVLEmHf6GYwawb07VRYnLCzoWXDoN
+2vTVGsTnBbFTENQXpgqmuxnhxvMUJvjdx5tBwwk5zOs+6uKKpsSd/KbXSt7h1o366OEWnljNCVK
BMotz3QB0YhC5dsgSMoOigGBTemJvnLNLHyw08lZx7K21z11src6dLonG8rLQSUc8rb8RS3Y2ukl
k8GpKXZYoS5uatqKT2YXyFVbliezpl2bNyPM4ZiGviJC+hhqIzetbfKnVsC+hgLJVqIRaWyMsM3i
ATVAOWhPwXlDbsaIrNSMGQ7c7RVF4K7Qqydlar5HIazl3H4sM2s/ufBG+H0vQS6tTeUr6MvwXB66
a2xLxcwmioO0VBXmypnXd+7AcsrQtiCgPdFoD2Y3aFSw/D8DlLyMx0QsMQPKVs+VzFbsGXxPqRK+
sLbTK6LL1ydRwWrL3r5rhHkbYI/etgYKQIjt/a2Q7GiEMR1yR0HbWJoHdnzZhlZveBBW+xz0Z/yY
yiLuZ7GzTmz5Ypfid5Dlz72SnILxbF2hUTLR4DuvdHTvp/bR0kxr06UyPGho4zf0H/OzbYguZwQg
uWOyo7XSHwPk2Vpmbc2UwHK91GOSltLvakuhNlIodti09VZjRIsgiGlW6TrzpntWaFKu/LgNd0TC
kcszxnQCcsfeUL8CtSOgiXZtRwmjDFdDnPtbRLm0v5m2VeeSaSUcuRWCsFIkN8Nq6FtquGZPTRTZ
2HuXt+1WRgCXqUx/V/N8PCEJztZ9fe6z1WG+zxN6sklj+rvedAMqijbyqBxPiwai8zyT0eTz8bod
QmU42A2qhArz1YGTQHGwc/HQajYKZIQFPEzn1ke/jsA0UG660I92WQAiuqIvuYqi5JvethUFCPGm
NNHBoJ7s+Y7+LY6QulTa+NHo7U9TrQhKg0O4Eqh6tuxTrKNd5ny19ax/jO3sxS8sSFqRAV2uRzmq
20dDD+4mZeQTkOvhXSvrfJvIyqSXz2swyXdYWYNrbMfzlitoZE7wAjrJms2OV4atskKI8MdPDUYe
IsUN0k7ov6hLV22DqHZIojs/Dim8t4i21F5Uazrl6jpEHYYYInJWmqwfISI+R4N/pyjmj7CLHqcE
s2sf+zd6if87Ze3mDtF/nu1DcL6sGxCR9j3b+LvSUNaFlbxPSfWdNamillQbu8IHxRlZTsq2fXjq
UkSfOpHpB12wWeGoLe8Zkd/jDmrdaL004YRwxHoRtXnnTqwbTFBEoMl4qsf82AYW4L/kWc/tGxQk
/DkN1VZgbhRwZRNvEhl/R5F2QNQoNvpg5huA6HdxU9EGYKewc12VWmk0HCcx6WgIJAq3pOZcQwlV
V0q22rzFLQ1jzthOva2F/FVJP0YcIcMfzNNmH1vdH+Tfu2Fw3sYQJZOrhveKYQ47VC7xSuf0tsqE
8cpAeHUshlmqymeNvpRvh7SNG+tJKaYXhMb+ls7Fxuo05MjkjQOOrzeDa77VKnz+FvVzWfAn+loa
7jCDMebt/Pe5hweUNpi40YDvIpEoXRKvCP+L164ePg+B6gWatQ+1bmPpyqveote3ip2FAoEQy3Ft
T9nPkozGYTK2HI9Z2BKMOW1hv4Yjsv7U4YPto85Br8//Vc59hj0NNY1kX5GWDxa2PR8zwtiqO7VT
33gsAzR9892VRBa4zQE7Fi1T44jskXVAHd8LzUdi2pftup/IOzFLH1iiizRxKvYFDTyPfjLbDnhl
WxsRyAl97CuNSMqw8rGpox+TlYzrHmcOEz/9o3bIDXpVUIKs0jc6tfd0nf21Kig6BlWD9SYNPab5
R631e6nJ8wcdZTIfOXw/VrDJTdSNKQrUbaxbdL4rzs4l6R9Wo2uQxEfsPQV723QU9RolgYNWTlLc
7jLlNo5Lvp0JL8tw7lHit9TGrG91j6rNZgNJ6lgh7/3BpPWCrX5rG41yDB2dSkLmqkhEunaXZy0L
Tua4/yCM0Q4RhK1NWSHNt8fM6weecePa5Rbn/zeliqn9+l3huSM9yoQK7jErKbtoo5h2TaTStSur
35aWDSBI3dS/V6aI+R5QumhEihyabVvLlO9M5b6pqaJpsWxvMVU8DVlMT9al3Yfa6y3OdJLN6WUd
dZHmXu3DoamxLbaTr29AJTKvskri2WZH3BUKIqSSVsNOVmq1o3D+LRbJrmHD15YTFCEOGxWaIx2M
upDlb+EaGwPmLVzoulpR13sZFW3noGraj0OjedRW1Jt8Gk1vgme8ynvqRbpFY4QioVjn/thtNWS+
etns0V49V3ZxrLLxMc1pDzY++zoBURVLYHeXacJTOBVtURL+rs8uTTcIXrra+EdXqPglLXaizpbj
Tk9YTVSl/U4Au7/R6YOvw7rSEeRE8dpycHaGJokcNHZWSUR5tfFdsdfUnE66fKHyDl7UZq2gA8Q2
TtKOLpG77agubLpwGsj2SZNNbdFZwk0RoNcNSs/NxZGW0oipIpBrKNDWvqX3tFNwNUS+dt+Y0T/a
5NDZPKeadmqtUB5BWecSEv8nLIdzdRu/a+AOwbqMQaQFEpNsJR2qZx3FY5g4JKKrGmLPPFUeh4j/
6Jp9kncPYyqthwE7DwETBiBTykObHhX+3sVd8FIYnfBUNbaIN+PEberKTYC3a2RHo1iDvhklfjUL
nNkKFuKePfdd0UcGlYDpthDyUaW861lJ8+5Ac1Ds8BiO7lk1dXTRI0s/3VpBfCoLI9io9KpYxKC0
Fo71wlr5lLrGU6gWpsc7gR8uxO9ON9/Hsoo3VNHvpSbeMmoiO7ouf/KAEI4uY16juI+K4pmD1UPi
aDeOS2W/YElcFWO3C+qEXQ418ZUetz0vp/6OIY53UKKYchJtrWqcISd1eoiTgiJEGd1wpLjFYj9u
GkM/otP5Yw/DLfkCv2meosTv+ZxVUf0MULtcwW9VkPJHB1R+LcAE86R2/QcV9LMbKDCosQRPtkJ3
3i7la9Bzq3GxHy3j1jIZsYlFHUG5nSznu93QedYck3JNo9CXR4gaKOoNPO/HPGO7S87kzdhJT0n6
nMYz9XbNdknWY3uUK/RdBh/uTQHXNlHtDy3qvufnN6j7NKHwI+uj8RilKMwGvT1oTBJCPpRnneSA
1tZeEJ28SAAyFKhHJKetd1ZFrrSCDKdJvxmncV0HkSfK5CaXuYbnyT501Hhwtt9q1lnaT8BHKLyR
xbcObOQA3XBSKxD/U54hSKNsZJQJMPwqeo7b6QNX5EtDagEHYHnX+davxnJfoQCxz3eLu8BSi7Xt
q7dxGlA4sc+mmbva1pPNeP5uZbYdrBNBo1zP6Tk5neklk4KGsh1yJPdaHJlPFXKIXS+N4aDEBE3k
wmrerMQu70v4yg8TYirUbgEKN0IvORGZ2VamqJwN0OebFhHgG+2M5sayYu3e8tX8j1IX3TPsGIDR
cHa5tCy19Cad7ORB5+v/S8mm6kkb2GwR+KJ8NH3X74JyoJWXMcCMIre2Su/TF21zCsJNEt52AjOz
quT4py1s7Me+Mrtjg3h7Z0fCzOiz28pu6uPIs6Cg51tK0XmI2XfV3Mni7C9mv0KxOXqa6KydRdnB
rq9KscYJKO8a1aY1GxsYtSa1bvHEJ6PJJcY/2hixlzG07FTEgED/T4hMi2Le0Imd7BkPSE0vegwI
MSnG/u0yYWQJxTBDseixFUS9jlaP+I1THO4d2kgbi8bQ2siv5covYT5mNJaKL0vmRqN2ShBbW3zH
JtjIxhVEirbEd5gx8oKkNRRnIiKTrGxzg/4qO7qTSSFaDwOqXpG8CZtW/EnqZrijZa/urTgbTkGG
UNKhV4hKJxuvAEe0MyrlM9bEjNdCL09NOuHLk+NGz5TiKcjZ0aGk8aTr5t7UjW1WQ3bksxzqin6F
prNEHplxW+hYtKUMweqVfDIGPHsoFtFD7cT4IhEKIe/fgEy4PFw+f5XmnLGnloQo0buZTniPbtjK
PRRa66lD8Xz55xegI3O0nkNYkm6YPmqpRPfyTqQbdZLx5vKPfz7UkRjz0v4C9lguW76IxsFJ7QNc
YKrBEkNdH39E6WK1UZWvZdCb86BQQ1U7R5GqRaHYubXb9C3mtD/2yRVw3QKK1XTPN/jXjbDtjTmZ
adUJK5X9Yypl4a5I27Tv6EDg0sHGn79OIZ4QbNNneZcJYsGFYd5J5UqK4NIwOP/7X3+BTFKqf06u
noI21LYiGNxbKM9kCVtSu/K2lobC+d//ugSRzYnVDuZ0SnJU8DRegDhuLw+Epb9+th41HfubwYKq
JIr7ofip6DiQX77207PFyFL1MVBiTONsIF7QlW/HvHlp0Mtc/vmlITxbXyohOhsZArbWKPzBR+DO
CTOM8TltOJrZl6+x9HRmywkZPb2rFKF6EvWjjoAXUrHJ1/hLP+6c17C/3mqQkwveFMST63wDkuZH
37Z8Kd8v//jnCyG+xP/++DRohVViDTrFRUQaVOUVyTm3jKhyaYpzfFVzcCrlh9LJK/yqhdfhzFYU
ThKyz101gfmmUTJudiK238XUnzRXvxYDvjAPnNlkR9BfQESEK6UNiPZ7e51WV3hf9tJPn0fAXy+D
JaNER2kNZG9E44fW0mldAyppyK1oG30rpeF8n4zGTagAWDgqOrpTxhrcTgjOQCIME11tORRJQ5Po
KazBoxXjBcTEfRsUfFtXNsLLbU4QHYH0aNXizpHZPkUUeWdo1EoCko7WVZePB/yzDtpn3bhNo8H5
iQjP/25Utf9E9CY2SPx/gImopQXK4B6QLZE2pQqqL2R8IcEjd5SkHtQRNFILzoaO1g5vqREqB3rb
xaOSNPWhJKxpoyDr9kalKJ/cnoyXqi1fyswNtjj8RrCMhf+Gf7o+FpWL0MfleZexG95UOOE2OuqH
A96Y5MOO9W5nEXDitZZr/ZkcFHY0B6gyEaJTHuy4HDmO2PG9fw53JWdL/CRvwWAgZv7kpaBdxpWR
2U1JpTTKr3w4l0bibLVEZGD2nMHlacr1nT++nEUHwAzWg/x1eW59TqIzHfHfsTLlnQmaVZEnfxAA
bKJ9K/HttMXPxgKdwcWvALuWbmS2gDaqoSPqMjSUfqh39aqkh1VaB1n7JtFz8ksAMtOZraOaqlWQ
R9lnpHWabDmCUn2ovL6kZmsoenxlJV26l9lKGkDuUftSZ98bD+sgoe+lEVl4CllUL7+UhaXanq0N
EFXUeEwr3zNIDBsMZ412EtZA9LXF2p6tD5UZOcGIfcxLObKXBid2RB1wu6789QuP599l6a/lR1ZV
HtpWP56ysY6omTKVSwxZK1QN701vX9kdfw4BNP/Fwv19lcJHpA29npuQvzW12sRdxPHP3OdV92IA
KDnnd15+HUuXmo1dpAHoGLoc2nljYYZ1LbmvG6nBGnPs9gf1iOmhxM2grUrKEb+/ds3ZSNaD1Mhq
yWKkU1pbZV0uN32j/hw5XbbIKa3YfM1aJG+Xr7Y04GYjGt81OFshHK9S0IGCPDyrNtEEqeB/tl+6
hDXbIcSSSichgL6nt+JGD7SDaJyNaU63l39+YdBZsz2CVlkoOs/n3X97CgijnOY7nf+VmonN5Sss
PCNrtinIUGkpTmCeoZY0ktD/WjTyXKqzl39+4aNtzeZ8ijS2OOcfn4aYyMgOvuUN6BT5tY29db6p
v2ZLWA9wpCuJJY+GE1h7vK9wZkRw5Y///NlQSf7vz+eJEYF9dFUv8bsWsXsBlEgf7NWka9kXLyH+
ewngC5Vla5PwhslVvoet2p8S0yKRN0z635dfwdJdzOa5giuJeCcUBcbgfxDOdGOWAGVYu3aXf//z
b61wZ3M6dPWAlISpoftEArj2Dd0Ufa525Yf/THCALl/k84kg3NlURs7jF+cAQA/YCx38O53OnzQe
lfH98u8v3MR8p4+rAOdyDyW/bYyn2Ok/xsj+Jx5UktDcRz1qvzSfxXzPLzH0kv4EQSMv7wkZ34P3
ZEsJXweZ5dduZDafy1q39DIW0iMYBvcgse8Taur2kQyqbaN88WnNZnWe0mDFMROdVP3RMZ/Z9RNB
eibIVmerwhfv5Dye/5rcnZvyyfUn6WnKTxASq7B81ox3NKGrKp32X3tasxmu4mq2CLcGf5h9y6qb
uvttTwpy6A/XucZ0/XwFFPOtqBvnjuZMpeFh6wEmCCfUuFZaWRq0s5lNVz8l7cuSgF8GYvk+yjHZ
xBa6dZAsdt9feUZLNzCb37qiogvr6/CEkaaBsYyADDe4dWUJ//dD879FSOHMZvZYqjaROSQ3V4FN
grpfII7tfU5xsF2G+8Yf0z9m2OR7G1rJPsY8esDqYt6AkJW0+vBdpW4+eZbuuiu77toNDQzzQIhY
8HNQhbadckU7gkTTH2m4RDsOUcrBwUhGfwXWIXSIXjwGthmuWz1x9iAZkaRUCiJcUp63rdCsDZJX
+2EgUG1bICE+lHa0bc381xi6EvKHEzyMyD+Q6rh40vlIuPF+kDJ7D3Sp7mOdNlHVpjTgJ5r8J6Mf
gm9IZdxDWrnapuvSM7OV1HTbpkWknc9Brl9ZT3kr7G+6akXrSNDWrAYqY1EbV7QJnXhrR5pzLFOn
p4sxNeRbu+Qhi3ZobxW1FPiVfOPKHDzPtU9ezpzZrIc1LlJyWL3BeJnAjdnqvUuC4eXJt7Cmz5nN
gYWrtBjM8MQWBGWKUnYAPqAETJBcPYuT/j+Xr7MwgO35kgjJDUBrHp0K8FvKYL8gF7+yXV96PrOF
0ETx0oLsxEbRG5teGHsNyqbSBZvLf/nCBJ8faQpFlS7+OzR/uX6qfXZlDCpIPATgIt+CPkMx3b2y
WV56Sud//2u5bYSlhL6eRrAp3fvaVh/Uqyv50k/PNjlqWaNo9LPo1LXhw4BXHgivcW2TttDFEPZs
FXSKjpTXwO5OZTgQMJq1N0WAYNElJddutOPUpnfIff9gWYV/xIJ5ZWp8Xr4T9mxZnNTWiSK/ATw4
Kfa+77T6SSh4n8ouIFCwZK1R9ELfFGhcj7VEln15SCyNuPlyibUmm6A+eHjjnhrRvTs1BrjM+vOl
n5+fZ9DP5o46RaY3tOFLG/VP+A0/jP7aiezzM6eYn2d6PwmrpGv5GOKifXZCi84s/rx7UQtMpiKg
cRrmarRShfXz8g39+z4+WcLmBxy1VvFguNxR0p/xiRh4Nn1P4lZh+NlzP0BLbQRQP3fAAp+w6ViD
QNS8YBDVD6Qp4kmv7RYZf6t6FsqjAx+D/J7ehH2QmYzvW6lmFBZTeWcmrMRtB2FXISbyvkAqcqyh
j8GQDMsDpcTgyc1q9YBDizp+mjk3hkQHOyUYsJXG8m9dEh+2biWTm57+9W4qu2HnRI77alkyQ7zp
9lvYj8M+Cmp0qqQ4b5sIUXEzUK+vIxTuYNgig7BfO9zajtOwaGjGc+Ug8m2isTsoFhpJo1LNjSmG
aGe0Q3cC0USUvOXiCDWy9ghHp1u7YZScoZP5ax4N9Td/IOGgQMK9AZxd7kxtOhMgMQ+SQ+1sJtSn
OwPuypVZtTSb5wfGxq6nHNq+jm3cf2m5zsoYom1OnBKqhBFFs/+mFOLYuZh2lap5uzJKPv/OzQ+S
qOJ1fWhN4Tmh8QBh/W6An4Gax+o2pZpuA0LCryyzC+0wYc3WWcx/kYxRIXqSkiSuGMMusF4Dua2b
XWSD7GrKDQHNDynB3W2TXNtmLdzgbAmuR9dVRvYJ2JXQ3DtT1aPUcR8arXjudVCSlx/jwhfdmi3F
ytSXILMr9SQLdRuV/6j984RAzAUAdPkCC18Sa7boyiYHOWGUgIf16Wxuxn8ogHVcWVuX/vzZ2ho5
Dcj0YiBZUR1PQwTXZXQ+9DMkLzOfLt/AwvJtzupFIJVtUo8K9VQGP50QZSdClRT13dd+fVYuwnqc
dfpgVCeS0f5YVn/vRsR321cOr0t/+2wf1TR2AzVB0zwM2vYGUVf85ADY3FSVU15pUS18VM3zm/lr
ExJj9muwuZ8ToYDLFa5AnA1q1fUaW6EqXaSviQm0D2kRzIjEvdJaWrqx87//dVWwR2FQ9XTiuqDS
byzDr/cDKcUbN9C1Lz67+awf+Ww7nWJ7HZJrsAA4XkNaVsGVM9rCRtGcTW83N9ygjvX8pCUEhiNX
xFXXqeW0DZ1cPlBCFOihnaG+Ms4WJooxmyhAGfu0tALHC5P6VRoZWhF5dBCHtsaVqbgw0cVsnuDs
s2Q5EgUSg+3SuwA/g33tRP5v5tEnWwIxmybscGrYmJ1GTmX/hIwbU5kET6vRgZM2Ls+oB8ZKdtyO
wA0C5SOhP4jJdtjLRfUXh9xspRTDZHexpLMszaeh+pkWv2Xy6/IisDQWZmvkqFZW7jhC9wDAOPvM
Dc2NK5BfGK0pj5YVRi+Kb7kPX7vYbCS0uhKyBtB+l52Bv/mbFT3LzPGE8RLH174qCzdkzMaCDBvh
Y2rWvBbt+SpTJFKRxHyGZXKTZUm5RUP7z+W7WVgIjNnAKHVVE3Vq56eWiBszffdtsJ/Azi7/+tJ9
nP/9r2UGB5DlJhDqIbzE5VNaRTqVZKPFVhkMt1UNIDQM2u758sUWdtrGbCXtAkBW0ql1r1Jvq+wh
tDS06OAV5SqlgNPDiLl8naWbmq2dY5pWiiVT3ev9e3eYNlF+D+xt1ePh6dL3y9dYei2zxZOQgTom
3IevgqO4Xlh38RN0nXyj5N1wZRwvrDdzEdSAR8K01F73NB2YkBUId9uEcXRl9V96SLPZrqAP7kHy
qp7skXuULnwQD4/0rguwYaWPl5/S0qI8n/dnR8GA1eLkmI0HrOpoB7SKo6Q6DsL8+NI1xGwI246N
gLQZNM+sAUFMcqvAyQ5L+6alT3j5EgtvQswGrs62OEMZTjC7phT0IuP8Nojb7HD51xcekpgNV1Ra
fVSRVY3Su1hJ7VeTSa/Q0GyP13R7C4NVzAbrpGNED0dt8uI22jOpoT5pK0dRrsy3pRsQ/11EnMpy
fSgtMdIJaFsAZ8CHbohTAlH++2uPaDZYuyFxDbsy4pNjJ7sYMjLEhVWWdLAWrqxNS/cwG6mRlSnA
GH2kjRwj4ZisbMzVjg3OoroyiJZewuyz1A0QYGUkRwCEJhhQPXosRhODJNETlx/SwvKqz75JVY+7
aYgS00tjfJ1+ftSwbFAmCE7CMH7lRnQjdfXKpnjhZvTz3/DXdwNVbKAANS9PhAXRy9GU50gRXlGl
u8v38m+G8Cf7IX02q7OpzVpZqu3J2Pv76CCfC6+9ByNxiDfKGkPtelrru/HG2qWH2qvu1UO+7w5Q
g7eXr790f+dh8tf9ZSPYcIn5/FSpP7TmFKs/ZH9l4V0qJ/x7y3/9dmlRYlcbYXgY4dZpR1fHdhjK
Utq7Wp0wH/fCK7W+3FR5d9Pb5vHyLS0sYvM05aY31VF1qhJSfnpTBuo3WWGlufzbS49rtgIkddii
56raUy3lvhgpTqnfEvvaJmXp12ezPxFNqWa2SWKMVDaZgPvY5vK1sP0rb2TpyczmPqWAoR9g55ym
vtK3ahlAQrM5U37t2czmfYyVKUHFp3tpOG6bYbzX3Bg4Zmh/bfWdx/KWClDDUBmnUws2Xu+wWjn3
jSiRlLVX3u6/+cGfTEZtNttHafU9HnjH863ypY+Ev+KNm7fkm4jfrqIm3ybVre9hGLtYY1xC/mLI
KZZbAQRMdempE439yii6B9WG8YEn+0wxTlXrkZBlssVaJf+mCJoIlx/4wlKuzZYOC1Gk6aL39MAh
b+LK2GXKb0fLDkkcfm11mKcIV70T6IQMqh70nwAYNhZGXMXv6jR98QLnmfDXElH1Y5FQjrW9sbPz
XUL0KQLPPGbMy+LKCv5vLvFnL3W2KYi1TBFVRmBW/S7eqzsgwh5MS5ye3bv82dx77nec+uqPr72T
2QIxmglAHjPSERVn0W4a+pewb+CW2PWfYlJ+fe0is3UiKEVWtMGANkYLNmYTHukLHiKqtJMpruzJ
F5aifyuof70YLWBPrmID9vQABrcmtybMH+REV9770tCdrRUm9kHC1BrViwwcxVUKQLY2/ZbYF8Q+
IaLLL8Vgi3lscNFi9xn5vHqjUcbAn+Kn1HCv3MPCI5pnBjdaomvdpPGIBnvt9AaohmDTienKcnee
xZ8M23lKcNCXDUEDBecWg4whQKIaWse4XIfdD0ePNl8aSfN4XcSgigWByfLQnoJ4/2jQOqs4iseP
y7+/9IzO//7XMBr1SgxVN1meno8v2ZT/1ns2/EHlX5ncSw9pNreHml5LYkAQMlRx5yfkexbWW9V2
h6RU121AtufX7mM2rfGFB27uxuCeYDDmJm5DWpCvTaNceU5L9zGb0WyZhwK2vu0RVbrO6xcLlZhw
AaieI+f65krha+kqs+9/EQEiLiSgLB8Xc2C37rYszee8dp9DeU7lApT6xec1m991LUxZlpnhBTUg
M8jN30y92Ev5xVYVApP/Dqw+CNtCcBo7geMDwA43Ohm2itzCQsBmwKnmyos5D6T/nYX63GbW6Cre
dqmwPU+9etgQNHl5QH3+KsDB/vfv90H/KRhUy5OR/KnC98F6cNoXrMCALS9fYOkPn23sW91SjazH
VkDeyzkSqf/edMmVcaSfB8xnT2U2rU2r6UhlsqpTjskZXGmYjf/YuOLf4rQ3SSqm2IbadyTaZnI+
glatfoVTtsmjsrkxRNnt4thRyw0U8+fS0asfZoQ7H+RrBpHUxEe86SRhICgOsxMEqmZ3+Yl8/s3R
55IXtbXGCMzm6NVZAfYFzF//NjQ6YMrHr11g9k51F3Fnn0j4k5F7N1VkpZK9uQpG14NZe+UmPl9Q
9bmOv53qwmwdjddaFl7XdVu3t26VoflSiUafi14SAkajQB01j81ltiGdtP/V5arjxXXR7KzYyPeX
H9XCbcxbDB1592GipqynikMTvOH1x66qr3Locle6rguXmAuI7SBGotfYVPkdDEMgt+o4PWTi2vxa
+vnZF0EnEkExJLGRDuEuhH9BAczytNv4KgzKyw9paQrPPgrt6DSThFV3ghp/OzSRF4f+lZ9emAtz
3XAxEQdugFui0/otIwFGd8yNE3WUm649H/38V362Rsw+AYC7/BDHv07dNXucIjt+zzogAER5kCKn
ZTTaEd8Vq14rI5xQ9ejl/QjMFLI8FYIp2gpzlPu2KjkF4+4VJ2NKC5xRjM51SAbhEQy5QyxDVfzs
AsW40TUYR5ef+8IxUJ/3qDq1K10lp9IqXBhYyjeXSIXSlBBwOTRAwq0Sa5sh41Bp3mPWBdl0hMkK
p+VeZ1Y6HS3y0l2X6TGUT2l27XS6cJDR5wXgJle6Vikz3xtG83dVKoR83YvynaonZBPB8Sw+1pWz
DQi90kbjoCb5bZsY+/KcxAeZ5vLDWRiUc7F2pYJYBtjSnvI6f1XtgFC1Nr3y4BdG5VyhPdjQ1PNI
Ao6JOHBMyUfVpfe9JF9+DK+ViJf+/tki7fduNjStU55caAZ3aHemPX6/a5aC8698MujnFsyOUyws
NdmeiE72jLKGKB0I6I+MozTsK44I6pUVdOlZndelv3bWmt/+P2fnsRw3r0ThJ2IVicCwJSePsixb
8gYlyzaYwABmPP0945V+XlGs0lZ2kUOEBtA4fT7gpXKU13NSH7NLhotm8NbOgHGY/K9lGIh/acR3
L8lSBg+PBjel0MlHfqJhbdaQ29oDyszEa1uhy5btozabRVKf5CYVErKMAJWgj43AOIepi3Kx++XO
cNS2Pz0Wvm5MVI8D7CobgBpWdmFLg2EWYWWZpwEsi5Df6IQE303/AqvzS0cTWCfO2q6cbEkM5Gzj
5CJ00OAlBiNk6sW+r85xDmu/r03IWZyFB0jOyjQHEkVbPxOHvLXcX/mEheaZK5ArLECQUKb2qRzo
91p7TQha2FrV/sdZfDKv6ZPdWBWqsetz23RqE+Ttd5qW91AlwrwQ/KACKf5waMxKImBhuZ7X9lG7
nZiC3v2MetoUlVz1dqLyZfC6lY3TgrcImSthtew7D8xh/8Q4PcKMbF90YI667kvB2yu7Bj42DbYp
llerSF8HEIy5anfD+PvzQbAQd/5PEFtmvRBAg56C/rFEOYV0N9ytYKuIuykgET5/yVIbzkaa6eHs
I4xmpzozAWBbzLqGGU+7a0u4a3/+ioXvmEtgnX4YUJTluLAOC6Cy9/bwH4cp09ajWEzdlb5a+I65
EBb3zVMNqKp7oiPkhZK+5aA5cAs+8J9/xEJonqte064EasVPBKzB4Q1UIGIhqwKNK2ou7z5/w1Iz
Xd78Li7biU8Cp5DipIPbovIBDWj3I24KJ5TK281aEdBSO13+/u4tpJ4gKgTk4lS0z9SFB9xlbgIk
8LVvuASdd08H/slmgIXDaZxpG/4kU7fJRExe0A/jAdCLEV6ag739/GULsiPizhYZlOm7nqqm8ux4
2cZTxNr2A0hqExDHh9EmPgqoxhgEQpWKLYz33ZDYjdpqw9g+b2m9tqAuNOn8gp0bN/EgFsMCoIv9
YOI+cgvyVrfNSvp5YS2di0DbNofE2/foCWxYAG+CgvuHwY6LTaZZCYxIAz50n7OTbj36Vilr7Up2
4bvm2tA+1VnhAp55dm0vGrgfQQgNU+K1Woylx88ij9/HtWgy3FLSPgiz6Tg2FKihrx0U57LQOMci
DSsL++zkPx3zUDRvzdo8Xfjd/LL2vRvjnhxyP4g9SDZcGC41DmqJqX8vhnjtPnIh1PBLgHj3grSL
4XJOOERfuQXr4uHIugIkC089E0BsVuL+wjZgLgyFYSj897oCgyqz4nACFgHukSuXhkvPvrTcuw+w
eefQHkP2xNr2SmXQ1QPA9vmcXwiSfBZgYNWNjJINXXkfd7A/HrMM0LEizx7g/gjH7LwHuIN0/crb
lrp6FmB47Hu+7XfBSdASQ9QOMwXOkfia6pPw2U7VpAR+8TZB8b4l6kjkgbyC36qzxZo8AVtI8v3X
Gm22ay2bUuaZh834UCahI3/6fb2P/ccY5C4Qgnafv2Rp1M6ms4qHomO0o6cYDIwbI4HrdFAnfWC9
Ne56psXKxyz0yVy8iHIGr4g7SLLjqX30hIQ/S7wbZLZynb70+Nns5knOUTqIxwfxa09fW+Bu/GRl
67307NnEJknFUO3Jy3PM0v4Iu3D/yqEw1bbqYW0BXph6c5ViA5wnlLhNeQaO59Etx+tsTFb2Jwsd
zC5f9W5WG7j9IOFjaZQK1C9qiP29nwfXcMXuN2Ssq69NOTab4MQX8BWT2NNT6JQdGVwoCzs7TldG
6VIXzGY0eDMdgDQw6AIkyfyc7AEW3grrHLD2tfzxpZnAZtMaR5Ksbw3U0FVZvNoUTuie38Pp2/5d
umTl6LPUGbMpfQF5QJUBe7Ram6gvzKZGio3Xry7IQp9/xVJLzeYzPOyUVfmA8niWuWWuSUNTtXeV
W63sahaePxcOFkleZKiJmk4ZozBmx8HQToprlAV+//z3XybsBxmIuWyw0KwB5MhNcJ0Bp7x62kH2
dUF/VdeFgZXUxNJtEdA1zcPCvKOzcQVX5iFJINo/GeFcJTQ/lTlZmXdLFzN0Np6EbLLKN0F99uFb
tGd2Ca1rk4/plgCpdA3aQpqHRgVpBY9UP9cRN6w/137rbIVXtioqdWplG5Nm3ne4+Gh/M6UumIy6
z3Lgb1uS3retrsCADWyQCqrOZFHR5tPXRiqdjaNWygFq3RK3uRB/b2HN9gxwLAGrg2wdgGQ+7+yF
wTRXD9ow8vbbEnW9ui2egPUEcQZl20gIfv74hdk2FwymjMMUvIIHRArfsl1sJ+0Bbvp0K9OqizKf
xSsbp6XPmC0QPKHGBry+QR62vAp8+wbIP1RY6pVN8T/J0wdzgly+730IbzshUJiHXOyQHofB2wJM
tOf81aFZlE9XBVW3uY9kI2zmMtNswOTbjuR7PMKHvn9IB9TN05+WvbaX+yfy+ujnXJrh3c/px1Jk
4+DBNrkDwk1WuT4MPmDtugHlBTGz29iF6L4HINHApLgFEKtQZNw5nsiPAlm+e9WCZ0rzSmwGD6RW
IK/UDtX1MNdvCTkWgjXPnw+ASwd88EvpLNzWgLCgtrZG3fhA2dkGRf3G431zsBo4rsOi1Gw5m/TK
FmThZf+Ou++ahQG3KsSU9mdfgc8J0wMDqIuFr3Ktb4b8+NIXzbVAKfaYLSrIIXrUxY2jmjLC0dkP
jb6QUB15Um65+fxNS4N6tqKjdryhENyNp7x6EaaKfAve7pBxf/70hcBLZoGXZ0ZBuwmfGVG1b44W
t1X/xTPkv0uwd/1gKQqD9NJDppQ09yNImGGfAwvWqZfPf/qClhbz7r/j36PtZdeMKoYWonnljUc1
DPs85cj3yPLGKbsorpzzmHhDyADJWGmxpWA2C8h163QdhxX7CSezcwZtgtfc+TCvtECb/vzDFvpk
LuqExZZfmqxL4EMhd6b1z5pYK4vhwqo+F3OSQHbKgYfDCUbBuwYWJYL8yNgDxTYdpZmAP6+5ICy0
0lyHWdg8KMYBNVJ2WYxnK5PAj2SdeyihkwD8zYpXPmhhdszVmAY25VUHn7NTkqlyA95pC+aMzrae
5bdfm4D/rh7fjWOopnQsG+wJOKx+XO3vwSAJYe650ttLXzCb3wNqlOG9PrVn130U8qkRuwQXOp+P
pKVnz2Y32KQg9iUV6uqDxN7UJTzW85zeAFm2Zqn74YAicJj+7xwU1NFDN4B3TQIgLgPpPdmUv3YD
vLZKcud4zAEzpFrp7A8HFV42m3oGNRPQzjviiOz6EfcVz6i6ZlGRwCmOiZ58pdFwyT+TUTWB2wvH
5eKYZ/7RSRVov3FxaoL89fNO+TAfiedfmvLdeLpAFTTsOUHIJfohUWAE9YTe25O+s0n6milzJ+nw
ypxxrfhkoY/mCTEPZfbVODBxzIBfC51GfVNZfz2a9Oz08QP4zBWSWdvPP+7DxRcfN9siFdbY1qj7
so7OcM6yP4kGvY0iawLRD/xbVmbkx54FeMtlvL9rQjAaWHexgDjZhfIPcdvQGxhdWOdOyWpjcwdk
oABEbyxA0wYIoupHXgYjbIyBN/r8Mz8M0fgBs0lb1il3EyniU6nYL5m3AKMExcoo/3eE+7/dEh4+
m7VjiS1ZN1J5KjW4d4Gf/CUWr3aFqKrTQBDXBPP2PIWydiKoOuw7+jqVVr3VRTFC8lfdWkg4OzR4
mC54Fg2rPRQauQ9Jo6+qJL+AT07Io0CIoRlEcBSOFrATyPz0mZsehhPeCAIIu6rT5I9yR/CQC7iv
U74NwBEJ/Rbwsc/bcGmokP92YuIbybnnCuhERvfEBwqv4X6oDxL4lAMQxhVgTD09fu1lszhVTRIm
I0ONcZkGqCICMw3GxlN28i1fn9mkukc5ufbh85ctjY5ZnKKlz8AWwZdVgdmQzIHdv3r4/NEfRnSI
D2bBiSVZ7IPEJI4eTX+mrngbaHozBsMXHz+LTdA/lR6wvfKUNs85gLAqa67y0Xv8/Mcv9Di7/P39
tCW6SH0pgyNYju1B+enGTd0bN80f4Z3dge/pPH3+ooWIN0/jZU5ikgwHgaPQV00lQ1rUwJBpcMvG
iClro6svlSehP2aRaATl2gXbFOtfOeVAnFn+RgJq8kOYzFoZugur3jylxyWc3CYcoY8Vpgmxpj1Y
LA9QAN3zZs0yc2lUzSKOl41uCTtL61hK9ydoLYCmTXUKEhgKBL7WI7PJDjQ650WFNajV6U1M9VuW
t7eOotcAH+6JGH5kwI99/qql9ppNdQNxAZceFcchH6KCgVUUTU4dlcOw8oKl1ppN75z12FfZFTYI
iuinGNjUH5LncBhNvSRY2SQshJC5GBRekzaYhxhDYJLt7ZTvpBO8fKl95kq+Ac6iORSz4jjqgxEX
qNpPqn64/RebZy7JG6RKDXcmhKjxMbBhKVP/Tpxfn//2hQgyvysGeVbzEuZUx5zGUUdRODm88eKP
zFTIyErwWBg/88wqijHGNAMI9uTjjqd8HttuV7iPFHCvz79hqWtne4cJ9920IsC+VYCsTio+o6R8
JVQsjMx5GjUV1K9qELCOIsFOIEui3PNB7pxWBv7SL59P4iztULiCmVV05Mi7fpukbCV1t9Sxs0mb
l07PaSbEMbZbGJZ1oRzSSJkRcK0yLFYtHpdeM5u6squSzGqlddTkL9RJIct/aY4XBcBtemtOfAu9
MM+mMttcttxoJgX6tl3AQBJsHB/Lz+fjZ+nxszW69X27Ji6zjqrTj7mKv/MaRy89jW9fe/5sle4q
4CsT41rHoA9uuGXBgS5T5+aCBf78BQsTbJ5GDXzjuH5XCnTCH897IIDtpfKWjF+5AiP+vMR6lNPU
QlgmkWwEMLb3e30a7UrtPYfRldG6MBHm5dQFh21DCZL5sQOP9ZgIKqLCy9OVp38sE8cX0P/uk7B9
THsDF/fTkE82gMYCCMrC6aYOhuWyPvg9oHXwDk2vxIRKf+BK1TUkNBxw47h5ymzARUE9A7/Fzrs7
IFbgjwdv53B0ZR81LuiJFkl+Va3Idoqm8Xka2mwltC317CxAVKMI2r4t5KkRKNJvDxj0N0A9Yolh
X4tw85wf8letTiqCEJQnR0DZkW2N5YtXf6mAEU0/CxCZZ9KWDlh3LQ+iqNKJLyCAxgaDNPFWGmlh
/s7Te0BAFrWh3DvW0yQjsMP90Ce9H5LSXXOrWnrFLETAzJInUNZg/wvF436U1aX3Xbrvbf+LUWie
4Ms9oRpgtLyjF/hb7QiwiLuDg4Luz2PEwgyb5/WCoFayzQLvSNv2OenbTasAMf3asy+t9u4YAidl
7Vl5EBxBNL1TkmP/+cW9pzNb29tS2tC4IrR1RZDcD11Wfs87171GeYD94Bnbu/v8E/55BX+QI/gn
uX33DaA6MIn0tzppPwNoWLQ+gGV9VfDfblIDGaq0v6ttIfeFzDmJUlDe3+C6hQEXO4l/nViWtYd4
LAkZOKUHajF20BXVP7hOsVBVhc5RxOPlR5lPPdw76/xnlrv5Vds4Ir7JgRb9wYZ4CLPcgh9AW/i7
APzSY03TaQOWubPz8P+2SVE2L2DnQn8LrK4Jy3gaYBjiao5traVOadJQ3I23zS9MtgqVANrWR29K
080YU1OG5aDVhmsLBL5R2z+rXlGFdGJf3nldF+z68qrMtENOGo6q2R6VWTlsM2B4muJOMWynkewz
N4E8yysLESYlz7+3CIlRWfT9uaeYCvjf4twVqrgFnTjZd40ocPkVpFaUugN70AGcdFOirG8TqLso
aNLySKXpNky6E7CvKg1xg9ad7UKTlcX33wD/qGNnIdS4TIpKxkCbU+n+8YPBvtKBT9xNqpHhRI2S
fwQcLdnUDIWBge0FqAiArbiVFAawZcbh0J0leRpSM3UPQdz0xx67za9crREwqP47czhYu2BnZMHJ
RpH96Hphk5URcf8mQxAyp9t9PriXotdsL4hLeCUFH1Po30h/D5bNi20sesxKylbesLBO/btRejd7
cMOiRqAuQLPSyUYEz3agDh3KaVS/6ul3aZIP+nFeZa+YwF2sn+bgMCJnEznayfeO8sRdoUy68R2a
QxCapdPJUC/55U52d6uhYV45Pi404bwOn/l+gO2C055N1o+Ri9EB6KkHEmDd8RU11sJWel6LbySS
goEe7TNA9Bp2CP2mJ85dm3pPU2X+Sr+9/9JomJfjZ1T02g1gwUmD4JtriyeWejKUbFgZC0tNNVsN
TK5B61Y5PcH35zCADRxZrbiGU8W3r/3+2ZJQANc6jLlxTrUgEiGteQD4+wi96xqKZKkjZrvFIqvB
n4PrySnmiJbyV8uSyCvazQgqMbO+xDXE1J/Fpd6x7JrC5OQM6+qozcvNhKT3mJKVM8HCem/P5nyc
aI+bAnVhHYo7Q+lke4gWHj7vgYX9tDcvjOe1X9Yy5vos4YUe4x5MO1vltLQNnTZLsB9OXPG3dEf/
TxPXZQj/fHUqhiF+4MioQwWfDcNONAhBLIAsbSiZ/U0NBnqO0WTFT8/rslsZQFERTa7F9hAGVWcy
9t7fz3/+x8EK26n/Bl2tsbTbKaTGrsHyF7sN5PeJX4d+Hfycgn7NyO3jeeDNq+8DijsN7sNs2NTd
KdMj2ArusUdN6udfsfT4y9e9C7l5XVWWD2n2GTSYMOAHEheh7a7Eoo9HjxfM5rCfubiXCOLiPDT1
K2bWKy6Y12wulpp/Nn+DNodivVY2TJjtzaABo/I6AEEekVZZaZqPs9VeMJvAtcxz2V2MX6oueGkL
si/LrgCfA/6Sym0jwA93op3W/AyXOmI2kZOuc0kcA35Qln9Vme2mYG9Na8enjzUZxJsXUYMVpTIv
5sNJjrhYomm/Dwr613gK9dROcQPAMzCUVWBDbOnvrNhaUZgtfdRsYzIZG+UtRuLO0euGb6iVgwWG
y5NehRBKditnz4V+mpf5YjeY4+K5ck+CVRGTdTSVoGv2U2jgak0TpJDctRSS93HtHIwZZrM+zsqW
1w0TJ9eZqmzr2tq665tAHFoAgu5gB1/CssyLs93o0/pvPlidfWwA4/ttqgqiXI8FuD8eSVf9ocM0
PsdF0zaH0ZQsDbupTZ6nzh9+XkLZeSz8LIuSFCYhaQ0FI7gnfYirubIPe22zO/hHerupJOTg1XW1
BbOdXEkDmGSRlu4djBeSc27F5Kmi2bhrMirvPObL3YBLL+xSbevZ43b5mvUAMrmtHVy8SSZ5h9vM
FEr9sf0eoxy8gtEKKp/CJsmaG5jSJhs2eWqfOHraBnFs7RgnGUggSfqC44y7HTsldqKCBA6cFrfY
J8RcrvGy6dbPs3EPb/n8zyB867bunenObtr0lHeJ3tI6D5COE9a5mBi7d6wOZNsy7dWpTGUDsU09
3KR2ToCeU9rs4GWpdu7UZrcWjMy3g2Tqyp268mVE0fneBjv8L5kackVz/T1teb9v4ulIsua6nzK5
gUO4vUktU20Qv+NdjauvyAkctTGlfyO95soVVREK2zyTkbsbWOg9llUH5/26TFChNMIozuc9HGCz
coecFvJwrm12XJZXuYKLvZbq4MTmOPH6kPPuqDhxws6Y32DYXMdj/dToPNlRl+swjVFOqoTIQ6hx
LHCJyKPCwTq0emqHOmPxXsXBnQrKDBfCwbPL1Jvt8GJXNBXDOkNg7TMl91YOZJ4D0kOUyuI7XH+S
MIbS3868FLj7YNrgzi2Be96E1+iRhiWQJxEKzN7gbLA3RP9pJX9xZX3nyWoK0etHwOw4qsGTIyGM
bNzA7iLSW68tsu+4yK7NRlxubSrjwk3CAYnHgo5rk8T1LVeGbaRV2be8F0jjTjAULxO+m2CRhjOm
vrL9/M2I7AF83LuihsIRSAz8c0peAde4ArHhG2tY+QCyzytOkHXo1Hkd9byAdZ0Nw7qpoN5fW+e3
1JWoIidwKk9sDYNuq7LQxklwkh6DUUNsRWIqEGt6t96UXfeIyv84LKfiiL2SdRjy3gMdJ/g7ToEX
Mlk+eIX1EzL2Maqq9srl8jXg+cNIq6hh7ROU9d+zjv+G6XweTnZz5RTe79GWkKbbOojipMXTbCAx
ps7eu51vwsIXacRZfiXKWG4cXGRvdcJ7nLGdt2y61KcAfseVnQIsVd/ExXTkLHuwBshis/wHVvc0
cjq9k3VwrXJzZ0/VC84n1w2zxrCU/amg6GSfZVc0hoLDz2yyDVinN70n6SYvuN7QmN1gc/ULIo2H
0SXfKsmODffucEwuo8Km11DTwMgEV7Ih7iyP3eSBOFzekqJ+IK25dpE1rQQEPLh0PCTGh4J9/FbX
9NwWwVa0+tpPpyeSgs5j484kVEyemFvcy2Y8WDFYVYLtcpgitGCCRbwpd6Sq45A22KC19t8mdZ71
2Cg0R0YjHPgxfPvsWnulPthejYnABxFKKCDDWqd91BFya8sgQmrVXGkRAFQcTFATdnTDPPcRnnwb
5Ap0OGA8IaY5Wwg/zDa11W9kYq4I6nYwVItwGhQoK4z9kEps4Iu4CzJZwye12gstYbFN7vxJP5cd
eBu+D6xAU9GNByw0wrW/nVj5u6yzV5jc7jON1E2TyE3Ox10tjH0w2g2R3UZJ4bQFLwPg+naA/2Cu
tiirZ3eM2yJKVXVfyNjdFGAzRV46HVAz81bT/JdpQf8aqi6O4A/2Cu3WU0pzWDJrB1WfzviaOgJJ
GCW9y8ItIQUGqs+3BYBecroNQGKtEClYnPKorg3QM5DZhqIU10l1wUobc4Tib7r2iiIPc9LeiWq6
tWgwhYPtfq8sDCBVBMNdPfFwItOdZQfXdhCg1adtIdrHlpKfWW3RxyZPxldVUPQPjHfChqRIUw31
ue7jtzEbH4RL9ik2RhXAVsdOi+cOAyRMpvp6RIDESjL+tez82pXkaXAcCPqJ2E8BkGcDFPTa5edK
uA9MjWrn9NDGOG75lEwQO2S1scO2ztXOH5wXR1vXXeKcS7DbLq4LOxcciCvCMrN1EsTtVnrbygCx
NXT6tnaM3nAlj7IJNomEXF/VGIhIaiH4dlj9gIzwjfXSaeeqZ/5v48i70bAjAs6vrK4wxuAZ73f6
e9Ah28F4vWWi26PO6SnIyAlEQLJnQPaEDdIEHJrmKEv5kVY4JnE9HVqszmFR637voSokpFONDpjo
DWniMzCe0HXWBlTw4bG2IX6BPuuodXMXlDUJRdI8k6GG6Tu0oRFV7jMEaEdsKZA16+0rWHvC98ju
bKThsmHXpvkf2qQo3K8GeBICUhkiEffH0RS37C5K3z3gBH1z5Vvid2pN2EDYTbHpUv+x5/F9ZuJ7
zfHbpIDhVKXLzcW0MUoTONnoHO4wZmzbjcnFrcRowZ2QpNAhxL94z+rQNFjhJ98aIjQ+C0tl7ofU
KcK+K1DXydJvFswMojIebmGxBiVTBdxVfywxrkZy4QdNtYti0wSjugLorrezNEpI4YfKiB+txuKK
RKrCSFVPJNA3ciivc+QyE10+xFW+dXoQ8vohDqvEHNKYe4dMtVCVc/fVS/g3rx32SqVW2LA0i9qJ
EhCQpAj9ytk6SjwoKG4HTOCI2YkDJGV507p5vWm0UWGl7SGiTlPCfLYrcd9JujAVF+JDUJkdBg/M
6yf5Y7QYiAnNtuoDO0Jhyv2EzUVVs99uD0Od2CJhP1htBDVsge7W3wxudnyNyVfFJQ3znoFChoUk
NrB6aH21r7njAqdNv1ex86tk7rlqyseix/ApYroZkcwnmQsyYQCHOty16wDYv2TkNJJg+w2qN6GQ
MMy2M0hKBfsTNy02jR0Fur6TUMlW2Opkndr2FYroJsvNb5IaR5gEieptwznwH11yU4j6jUxBsu0Q
jUMvUNUfBnsTvqkHqVOM8Sp5FKneeYMLkF3bhMWQ3HDP28Wq+0Fj97nOcUmTGHPdt8MP6IAfaxef
b1viwWHKj3o2PCET9pLSZIArcb4pXZiTD36DjkoV3AQJVEd2HbyasbkuIPTETd5V6kJlo1tsNpKW
RwK3BTsXxm59KCpeuNj/FPV9IZzs7GYFBoevmr206uqWeA7Y3nGDcNlmEn1Uw342bFPXeiuoD8pX
WistNrpAu8eohxAwlWTlrW16eAXxQqewVBrFJUPkGHjy28yOmi6xTQSzWU9FGlv8H37ndeMG7pTY
HyCDVO6n1Kj7nPfqmjCaPCATL6+zmpaPcQ0KSmbx5IE5AOiFCTyORaQsDwdYltnBXW78+kdPZHVl
07RpQ4oNyx6usN1dyoLht5vJ4AKPJ10dxdiJHZDA1EewFSRazEFFydlzxgreN7bwbilQjGeZV3l+
NM408EfaWFURlVg8vyciDqLa+BSgB2P1TthqjIlN3DpxtimYm6rQF6J/cxrT3YjajFg/4bd/Z/BL
f/C6DVYS6wvH+LnZidNwYwM4PEL6iMpw9KEmHJvN8sRL86WLZ+gF/pviKBKYeU0pG08edTZVNoTa
77Yd0H9fyqDM/UwIyjoHcAqHkzDGPvkpmfZAMQLCVnfpyjF6oZHmAmunxYGxRDHquQ2uU1QKDSya
+FXJ19RyH6cqQWf4bwu1OCa6hRX0IF/K+7Gvr8oUt3pVrp4KlZR7ZMG/5MuC4/Ms3YTQoQi8vONz
WsT9a43d7yOujfNt3Zh496X+8GdJJ9iZDEFVjMW5ypK/I8651Vg8ElevZIX++Qv+/w2CNzeawsVV
HpCkjeGrLvPHBPI5hd0cifc2ZvhBYYO9a8CQ3Jk04X98exQ7uNbLfYCa/kg73PqGmgV9kKpyDrZu
6ltS1/1T4Pj+Xdq1ox9R4Xd3AYwAnDAQMu7DOmYwNHbKyy50yrzQ9VEUO7lZt0lpn25QJJ7dyY6Y
radxXchtShEkaU/2+eRnV0nSZ7vAz7wTGwcaIs+kdqh7RSqUVva1cnWnoqCGI6kPSwbTsY3vWZtG
EnWTWo48G+4lB9+M2aZLTB/mTjocJiLHXafadJuPcDPNs2Y8Bdiu3aV9zED5y+sdSfoXMFqTA6Oi
fBZpXu4HGmNTUVB21KMuNmoo1EYyWp4CwHo3Nqpr4JiH+/Z27ORtLHO9ZbXfAKZEsaCPotp1AdRT
n4+RhQE/ryVIPJ/msSnKc5cNzj1Bvnjbc4u+weWJn0wq4epV1M1KgPg4P4W79//OLocYZIFGuEcl
6GOgaF4S1+ZhItPnCQDhEcfEEA4GK8WQH3+ZO59gBOnyphtRQY1UxFZl4BIFBqXg+akuQYNc86pe
estsjtEJpVYjAKBnL31yPOTrxzdqfqLh4Mq4Jk39OHfozueZqGDmnreWgv9MeZpcX8J70wFskbcr
TbXUL7P8LjYHE/VLas6JuKkY7q3bEWqzbwEyJsiHHoruS7ezrj9bf3hR1klAkKlOR4nsi1fus7TY
Zx4ShVkKIFa7km1farDZXY09YS842RwubtRvwoyJ760HV2OOpfvzWbPUYLNsblFnASxjLVzs9+ex
YtMrK/L+WQxmPNclDhROHkNoMl1kaZ+/8OP7A3du6uZkiWVsAU5kVpoflJffJ+J8aZVw5w67YLLk
lNlxfZ6wHTrDC1Fd93VsHicUEh4+//UL/THnSRvui8R4iQ/2S9fvdJ7/cg1gTppJttIhS2+YraZe
kXa4Y7TMGcqZS2qUfccB61vM4Un3+Scs9PjcY9fnOUPuwfWQhuWvqd3dFCW5V1WVblqKzIrX/lKV
u9LZAcLh/6+rKBX6b5jk/uSyusd1CxGE4xSjbpLgwnTqdoahKqGx7uumlyFHWuJrHzeb/31RI2VD
eg+lPCIc4mOmfwr7gBvbEMY1yPMVXxxqs/lPpq4uTdX5JyiM4ZCOuq7qTz19MUzOt58qiX1RZhR4
gtxc22W/0fZ0KyxvZRAvRHpvNucD7jewy8jtc0LszcjgoM1JCxIxt4+lxvnfSWEV+nl/LIzmuaEe
fM/iXl6u18gIyjN2RM1RtXEe4YzUrHT5wtfM7fR0QQqpxqE5Z9Vd5tEIvoBb27mSVbUV3PniSy4v
f3elCtChXWreNueRofK/He5ZSa6J1Ec5xC+d0mvh2LkE9g9mzJyBLHKAXWwqySlu0rssFQerqzcu
A/YpRzkN8mpVdZhysrNrbNx4tTIilrrp8vd3n+eMvAE/TgBorturpqA/kiEvokDm/cp8WeqkWSBw
Mmbpkk7jKYmvqRG3hbMvUeKrsBXuTLz/fLAtiA+gsvzvZyD3YakeKcEz+dk+jzv3tBuP3d45iyFs
f7nf2KN7K+/sK3Emh8f8On5Kfq28eOnzZuGgMgGwZrhzONv31fG2rKJbam+ObhndOocYWZv/cXam
TW4ie9b/KhP9nju5QcLE3HkBQrtqX2y/IcquapJ9S0jg0z9Hcj9zbd2WNeGIjmrXRkmQ+/+c39kV
G2fwu97fTsoP6Mej8/qYPT6mq+hK+7wwqJ97g0lWZbZCJWhb1cOu9NibiacM7E1xj+PDRZe52YJp
ei3I+tJfOxtAat7DctcDI1jCvjTPH8LdN6i15dFjhrNKZDlcWWVfuK3nS/pM5gWXKAfuSvmtS9tg
YukistMlkBP+YF37KxdWJOcm4THX9ZANst5NTYQwQC8gTX2lRV7oV+d2YCtVqddB8oTFyLRwahS1
snpDnOnK6vDCczh3ALtlGQ9iiBFTYL93qARwyJCy/qvj7nH6s85YfKX3XpjGzz3AWUJHR+XHt4Fx
e2lmdxHhPKoZhxzVaczhg4TCNVJViEzga7jxS7fubMSA7RelBsWLnSP4qtdNmA7s2ZX690a8c+Mv
dCbQgUS83pG5foBu4lbP6TZyxcOvR4RLbepsQChNVyWxNda7HnwYUbJlmU9XHsalG3O2JbB414si
mWogx2YV9ljB+8rKHhiZriWdXXrxZ91bGMthkbDQIappiXq7z8prAroLohXn3FSbm4wnper6XZ70
954S4BWSxve0u8hNuyl4v5nEuMx48TBE5oqY5ELzPY/2javRyT2kTu50Bn6nbtuAkHqpZr6UHd20
xbBqUS1caLu6dvjm/P0sfu6+7SYHPlIYV3Z4s5DYdeLTbKK3YehC62o8wwlL9TdLhXPnrZXwkegS
DQEiR8Br0zwLPMX5zgHDHlZ0i+6Rb23WUk58KxvJ15mBfMFNs3hDSOeGjdfqlQFMGWECsfVV9YT5
sWcnB2H6HoGJhX4kJetfBytN15xKVJNlRDY6gz0PTtx82aQjCW0l6+Ucs9Fvx8R5sCUp73/dhy40
9HNzoCmd2kPGc7mLNQ9pR9ZydDYq4VeOCi5d/myAGYGlm6SixY5BYN3O0bqN1KG2mivd9EInOvcH
WklrNSNkIDtDcE5WdFMwEEquTIwX2tc5Z42CgAAJjKd3Q9neM1g2SqheAhOXDyBzXjniuPQGzsaZ
mqEeiAhCvesmvjK1XAzJ+Px7T/ZsgPGKvhiKGdiK2XpinvJnbNQY93/r4ueWwKQbrRihawXWsumj
JnI/pOYRzsMrrfLCbTl3oU+llbfQP/Y7jkrLI5T4DFIqOOyu3PULS55zB7pgdHKqes53JCpFoIn9
iFLiLmLZo5WomxLR9Vdu06X3cbZWho5zqtupRhNidxDkhF3bX1n0XLjyOYIO2FuXYGDNd9aMw/OW
WxMgF1BG/frxXrr68cb9sFXJxrz03FIVO4jI1nbpfbY7SA9/fW1+Wln+3ZjKfr66hcP7bKhou2vT
vnhsuePcmChtar+JpulhLgYz+KhY8lXX0B7xyNCYL0vGvM/o6+xR23SuUdVsh63GNu62OhYKjddE
YkGzib/FiLOoF72Y48FXQCeL0xZrbZqGPVd2RsrApW5zY+ZmRvZ8Oz7WnZj0whtiVP89VusuqDui
nAD9p1/ndYNwM6+whwcOPcR97ckySGUPvBwgkgRWN9TCu4VWFPEfDQxIy7ou1NISZQ0JpSBfchxn
fUm8vngZSrt7zfHO3yOvrl7aorde2pnni1aPaHEDTLvLuT6KcokZQxXDUMRtq9m7gDLsyJTaN3Ku
xT6pTAFzHevTcVFAlY3ihkZsMSw7nl7YtsdF0IHOjVdDW+fPBi5kgMKrPCgBjt9TZ2xG30NtOPUT
D8TkoWj5sxsp8pD0anrKJUPuausma8/1PnGJsn2eZMNHCePgodLCW0HCM94V2fyIYJJXw6cB1cHI
88djab5UEIqQmFsLFvcb4iEJoYfffxFhtgwi3Ah8mlvQJinHbz3Ol5mX5IE3l8OySKubnNifKhuh
wVgc3c+sbBG7ah6IklASFQRl8zjlB5rZODD1qo1sSqQKty1Kk6MrEfRF3QUG/yJwWfTFcXK2aFKa
hAih5BB6uRqn4EUVzoq2vjXVuMEzf7VKWfmxpQ/KmS2s5918oQW/mYU7rWDSjvyiaBsAMLwpGCGf
8Lu2lXDGQklKYtMvUOcxy75pIFKz3HesEmx/7O3TG7Q+Zl2CE2RJERgv2SajkNBuKdtPO2TZVhJY
+HKw28qf2g4hGJCI3jAl+cZJ3DtwYnQYVVa0csBzCVVC33EwVXxJJXxUXp7kq7oYYxM07ejeJhad
H1mHRzNWjgXYqF3czKWo1mUihhUh8UcKusMq1uCqROK2qIFWrTzrXmmUxBIRZ9BCIvOLxRC/ATSR
reIGh1Ug6ctV15HBd0u0G7iSvRxiT4MMGqCCgK/tSR4Krxjx0osH3jkHPI4uqNypOsxt7eTHS78e
s7QhVRvXU2F1dxJpYL6nYrG1qr5ug5FE3zL4IiHZJvDBAQT4NpDxU2epejPlLntOZjjSJgi0/LIY
vZByCEkBpehFkPa0xkKsae8tG2oO0uo+0M6AxIohh2mu9+a1Epbl5x6AXT0V3WISet5042j7TDmv
ZZZjl5sM3J+H+YVXMSRcfIofpgKSKu4185Y7U7HgcZGtWq+iOxsCMUB189cOspQVK3OIkJIqf0wx
BAXF4OCDq3QA+j7xc5N8VE30YHlVt2a1mwQ9KH6+RNQKaP0xUj7t+mWKms9O1jjrqKXAPuBQJWhZ
hwh1u5aH6eiDhvwYKsGpGcO2FcnWcWRDVnoumgCCYhnYAAPux4aKF0ySDdRcfQ6FnFXcVzFOAeF7
nKFCk95WFlO7LClF7hpkytrp0sYvagwhWSWGY+tHJTFrhuTgAgwLNbQrvhqotf2pGbJAUAoeNa/a
ENN9eeghPHkra+h4wFjPt0oOKJnmgs0HOhXpfSfGniEQJUcYjo5pjz7P+KrEadsxM7VZW9L8qY4e
G4JUVWgo4yLAMC4DJgxdgkLubtqhtb5Nrpff5nWZhVMbpVsDZS4EueCeZkE6JfajMG1eru3IHW6S
HLYdyH7q+tbkOn0cKatxJONl1SrRbrTg9axeNFC/oapyjWQeDHkYjfRKCzxP7ozWRzdYtAr62SiE
ftUMSsuZJT6wpnw92NJ66xw1Qk4GRe5T0dq14w+IhFNBCbb2mjs0r0PldpB608oq92B5kKXA2gUH
e0JQfIiHO64dKJW4dGQcVCyFXwTbrumYfOOVLUrgMb+FgcH7QuR4jStyYe0qztaVsI7k4F6xcuey
pwmSmCxbDzgRtmf39xbH4mx12TteDrE5Jqa6ecrTzwUgONAPQ0N65fqXNg7HbeYPK5DI7jBxotKM
jkfWFlKwQoqx1x9Y+1ssQbgpjuc9P/wFBdNsm81zsUvqOWA4wJv4Rx5X4a9XORdOjc6hMV1lyxQH
hv0uyvLJVzHk8nYXQLMIvT9963mMov1A5ytrqguP+xwjk7ZEualVGJgCbHM7yDl+wCOf4GK03OfI
S9ji1+/q0rrw+Pd/uGeeHcHhSY/7rUnvVaSf3Gp4//WlL7yFc8qFMlkM6UABqQ4z3xBz9mLqditR
Jp3Vbx7qnFMuJiMpZjRXgyVfNQczTtkTEkei3VA72ZUTrws7i3PSRQopOJ27zOxMrAM5FgulWqgH
vkQMwkXx+utbdaFvnE7mf3gKVoTppIvlsJudd3RCP1L5AkGMV57xhYOccyKFW6XA1TCe40TAuzW2
/pzz+M9WHec1AY9CnG26xjpUefR7e71zQgXtUY6ZGmV2KZTfMcjOjF/ZAV9oredgihTbmJoj/gDe
GJx+QRZrvfz6AVy68NnQ0ecDQCC5h6Ejh3qxNOGI1evvXfps5wU0spgnsF93Bin28CpAlPR7Y8Q5
gSJGLDTDksEgFPHLiFgkMd01RgUwb/zekE2PzfWHZslAaeyH2BS7gYg/HdQqfOHIdyP7h1/fmgsN
85xFEXsi0rNJzK7ovkZgSPb8qRUeFubT7QlXT6Bh734L4M+ccx4FPE/52LtolUqMvtM3UKpfeRsX
eu85zptBMVxPjQ0kv97DXehH487hb7++RRcG0VPB84dHQCVp3RJnr5AXsQoB2eU01dAo1wJ2Atk5
26Ku2uWv/9SFCe4cOZD0tEsYdsu7kXaPOiWwgw0PXTyvZmygLCq3rh1fCyc6jdB/c2JwDh/ILONk
ZkYEfF14+mA31nSgAsX1ACnM1SuI2CTo+/uRJHW2mAanrJE07La3caPtzCfYs9PAKmPc7AyYvlVc
wkIwoszCEE9tsrcExx23A9GQhQ7EqVSQ8hl7B6dxEjhWu0Jik29fy8W5MHackwwSqxIqa8ywo3Ma
Ej7ugCi8+/UjudBBzgkGuQfQj4oZLq0IRF/DtBIUiXSMJ7dQHKBqmSGmzsPaHC6O/Eqnv9DiyPHr
P7S4hCOspo0Bp1cjuJSwH94xQSA6cYYFje3w12/s0j07G1ncAbm/DZ0GDIofI/vcyStgqkvXPX79
hxffAfFiBrzUnR3fyHKr0vffe7385+sKGXs4keuHXTa+1cN795ukH+ccWtC08ZSOHBeurUNaZYGC
MvTXL/nCqHTOK2BxFEscNnkw5WN/ImAErjL5de5+K48RufRn+4UE+THxGMd6J9snFc04zZ2A4ywX
v371f98K7XMgQtPDYtp5aIWIpu/3JVOhBVBmWDOY4PjMryzu/v4e2efgApXAnuLN7bDzei+CkamQ
u6nurPWQMPvKqPr360f7HFpQCmUZ7KyGHQ4Dtx2e7gDlpjJvXW4vhsi9shT4+3Zve2edVtfKkn2C
gSI3zULTzyT6+uvnYB/3l/8+UNvn4AJcd0yqFvUMo7vkCZvcZA8aPN3UUW2tXZyrgF1L0eF6F5ij
pC8Z4CGd9wnGRoCZRQtYkQ1Oa5pF+nZo03aRdzbHmjMqVgSp2OtsJnD2NbmzpI01B3UxVU8qEdZq
bk2y0SqWyzpxu9XQejqoZtv4uYOmDAG0u9QCR1NxX2q4bjK2YbBxrrIhLw+JSPR9Z/Bc60jF8LmI
Kiy7Mb7hsrGPES8om+JMGgkfnbWcGHxXR4pRaJqqWTPikvuk5GNISki9qaevibouPaOzHXwJgkjW
JLHetgXcbDmAU2uLzNXm1w/qtAb+uwd13h+5VzpDi5GEFr1cD27Rr5KiycKZ0OOhcDy6PnQBJkwy
Ck1U3jbLehqShS2KekPpjDNOVpeLGeV3X5Rkgu0bSZOBGi03INIRN52epiuv9cKdcM9G08rrZ0Ki
Ed2OmafEA6iKDk+/vg2XLs1+HqhpaYpaQFC+y7toXhNu2Bb0sb+CFv7z2/hf8Ud19/12dv/z3/j8
W1UDsRSD0P7zp//zVBX477+Pv/O/P3P2I6uP6uat+OjOf+in38F1//q7izf99tMnYakTPd33H+30
8NH1uT5dH6/w+JP/12/+x8fpKjgU+vjnH9/A5dDHq8VJVf7x17c27//8gzEMWP/54/X/+ubxDfzz
jyf1luRv5fu//crHW6f/+Qcl9j8c7nHJpfSY5xxZEObj+B1P/oML22GIsscPidN3yqrVCn+S/EM4
nHqEwGbDbW7jWXVVf/wWrkYJIZ4jCbOlfVS8//+X9tPD+dfD+o+yL+6qpNTdP/8Qx/b0ry4Ba42H
0yBPIM0bmyv5b4HocC0Ccz5aeq0A1UMag0FoyTDBAGdl1U0shhvtNQ8jLdNbW+f9FggMeBULjF0Z
bGQv4GQf4qzeVllNvoxwBwLl4S3hYVcbY0EeS+wuWZN+eNZJQve9FmQP9zQK+3MazDU07qgFmVVj
ec2X7NFkcnhiujgew7eCbGc2uuvWVIuxVOMhZTWObsEV44p1tzMSm8SIcizkQfYS6IJ4nVBzZaV0
Kuz+fHNgnJPcpYJKhv3b2f7Uzmo14GxRryuTJvve6ccDVtujJtahUahixTMdtmJIp7sEIGzN5moF
Xn8HJx/sozZED0sIIopV22Rg9SOY/VHJKF3aRrvL7+8zTWNYaYwbH1rssVfdIKwEI3YdTAg2W5jI
Mo9lDInadPpXV12LWD+BHn98h6B3MCLhy5Q2IzjtPo4VPywKUdzp5QDX2Mqe8UE6wCuAKrqu6wjT
DEleqSvqz3Nu71CfqQIHGQNrO1V12MLst7BmHh9QfGtXKCbxoDRI+Eu8+M8fetNfTfbHJvpvT0HC
UQpmlctttHxGz8U2GawWAA4ouaJe1gag0WB/OvbdLYI9h32Nitem0frWGZLi0ODNBBGCRVHb0G8t
L70lSng9DvWp9Jvjj3qTunOdxnseYLSCm3BYdlOeh2lGotDLhyhAxW260zDibCrPG++clPqjNbuh
O4EokDq5uHISdCa2Qf+2bSFt4WIYcB2Gx/HzI6gz6toTI/bKSitCFyTt+EoXtFq0bQK2fu8c0eRH
9y+12gcgrZAAU872AVwIEqBSaYeyS+cNI6h0obT6PqUQoLTw5cJ6X9Q3TKPFSu2BG5F3SxTNsh21
Gd/IAZb6TEDbMQ2ps7PUCJrQqCsPEu6svIuT6Jrz8Sx4DW/UYRgHXUao7RHszs8m+bgBBqZys2Hl
WvUW9j6/b7h6TNs0eexxkLiIJ5C6TGQHMfzLUTN9crsoee9neduzpnidAW0PW/foTbYivoPL2kLc
KhgYV5rbz8vq08u0mY0e79nQVDnnXYJCuueIuulXPKYmrAGmDNr46NS0smZ5GgMcBcQMNOdgeURW
qr8ojciLFl0+tYbxDquJr7FKku33Ll5OpbcCeUdSOcLbPeU3lh139zAo+Q04ZI+UIdyEJXECbgHG
AWzTrmGITuewP3VyTCWIqWaeTT0OquTZCphBMx/psRyAyNTl3k7ItGpGlGT72Sm+zTvAMQEAmOPu
liBhBOiqQa8EapAHd1aPbb+cYCgF39/pSHEPnpZaz17srCY6b+sWmSzN2NqPsk6aKysg/vOy+vgg
MAM6lBEiPI947ll7MbZqGZhjPSioVXkDlSLM99awj2zpLYqm77dAkoHg75gtI/l8XzHnpR3LBD9Q
fo0s2ixSz4r2CsAXMF2m+ktFkKmHWq2wLXOoQEDdNaVYKgdPQ0mnXtoFiASecV7Y1BbfsLmCpyBe
48yZPtNmrsKouVbvOeOEHt8iJnAHfYG5nuDu+QQzJcVcA/XZrpCGhmmvgawl5c8eDOFmog/4rS6c
MhCjmqkrN0MHeI/2cNwzxe49Zulm1ZSuOZQ5fQaw59fd4HSA+XOjQfNn3LaJYFimnO9hESUyC8NJ
u8JkLzamyDM4E3S3VTiKhJQk4zuo6TZgz1brGBCdhcPrTyPgLP445lGAJMUmJP7kjfXnX7+wk8zt
7IVhJeUw3C383zs3aseOR2mvU70aDatWhKbdfTeWIBHBbpKNhzmqq/00myLyK0if1ojGgD+eANAs
5X1lGbLLs2TG/sub3yTNFkPOvMVURiUShiaghxoXQTsMwbKqqMqwHwoHjCR2Myk+3qUeKzddquGp
tcjogxou34W4nSAej9g8QliRXwv1cNEYzpZooPl50pZcCEzVKHyfrUJg4I8wdVfQlGpr0aN0J6ct
9p2AT5DU25bgQg32+KjAnwgQvCP9SE4vBc7GgESBSUBloLsWd4BwDmtBDPWFokNQM68LNSnDqiLG
Zw2M/GSYXhh1PimhMdeAuIhNn7vsWtsESP4uV6QDX7XBRjpIFJSbRZU8FkaTDWgRHyJ3Hd9MrgSd
XGIwYTXkBB6VywEcwkUHLa6wWHqo+uIhyxDwxEhvfNuDOjYZmleV3E1ge4EbbN3G6C2+DboYz0FG
NqJ8t6saWpB+XTHvth9m44+N2ktaqTBqiR1GNVBApUvtvRztMcwZ/BDRhEJ+WjTp0tIoSSUqyRdM
9guZ5/bSS+I7NeBP20X37mnrNipnAO8MA6vv3eGVWnjjqwW6934orDXyB8WtPd/RagholCEAtctA
vAFBzEf8DV+5it6N1jZ+4KV1a1odsAZxkv2URJuEQd6u8aftMQo4yB9hUnlAsLHIz7cyrubFDBB9
UEQoyQLpt2rbEQgKifkakDaUcbjfVQ7WOjFAz6mawQQFiGiYS4abluA0GGu10kqfk274amYnwsYf
R7ouPMOQZ/mgZgxQ9ZgqUIAFQTeUJDmyGBJIa3mJp5eSAxZzIMNZz0j7+6ppuuyrjyaK+0XMKOBz
U7OAbuE1dRQJqkHMYJt430By9ik6jA/slucPxyaXddU6lSWE9CCkROCHQFEFnklpkz9H3r2QumVr
K26DOusc9BLTBLED7Ajc6fCGoeOoqXxJe9TbaoFainmCAmqN2fcODmlQRZB1jpVz/6YMDusyHs72
vsyDrhOLiCY8AAa4DlmMJuwmEdhFbqAjw5ZgyaHRgwkG4MUXBuyO7/BhJ/Nsxo5kmTu951sKrCf0
1w5uez9J0xKBigRwjKPxvjchrRMUKyz+OYJ0IgDp2odZXwexup8muwxsToTPRfVlimd4zyFvUF08
rqtsQLBvC2Kw07SAeoyvHRb+Y/dNiAmQQbt9bTAYRX37JRF63zZAviLY9blBLH01yJd2AoTJ0qFH
7WKJ/OzBr/WmqeqvMbhiQTH2r3EOE3yr3bUzOcmibHrh27kH3TWIO42xzIJkFlBIhXYDI9HUeQvS
i9fjhAcrZ40sxyJJlY8g3BscJOntOO4QtoTkP4c8wb2gcOqGSq7VC+nPUI65FQhwrh7Wk8bLh5YJ
JB50y/WoQxQfbtJKlquOYXzonfkT0H36ySleIJjiCxoBOAOcEWR3n0orebWFnUGqhjQQgEx8u3O+
YUU6Luc+PnjAuGsrghvDeNODpPm6qSv7RSTjZkR1eZVUsQ7HnMq34kASor72RVmFfTfLbYKl8p7L
eZtCURRYJma3GvzcDW1Jty4ji9w1HZsC2GXsp04XS6x0UTqJdbsGW8DG1tF5oseBCOOG9SgSsGQF
K+Q7gXYkd9LkazPeR22CnCszqm3Ga+eTTR5KwabXKmF054pqDjzDnU/QMQO0kmbVPqKDeIEswZ8w
hS2pTupVHDv9ugY+JYyTmn6esRG2+lQ9NZOSe66rJhhjST4TcNMguWPNTTpb+a6LXLjyKL91JZBl
kdfeT3BYAuvevXYIqN6Tdv5UNxl9iHsBOD2IMQEci/1qjHbgbrEbxUx3C//ltJxz9YxtQouIcdy9
iU5vXu6mt6IR4x1iPm1s3pOX+ThR5zHvEN2izWdppaE9yPybkdLy6y7ZI26NYEBA6JptsnbR65jd
g/UdNnh2vqr0FDqos26yiH6FDH5bJsp+MnZxOG0xnN7mS7g2UZEBxtqJ2no7WH27n4xo91Ye8tRg
38vEw4Th9xHIeR4WIweFpVrYFcuCLJPFUwN21X2LiPcWIIpljxiS0AjXegK0lysCuavrbnqnGjeT
1ToLUOS8VwSrP2Ce1x8o0a1N3UW7REC4I1mBsw3sbP0ZjfUwc1WvXDpWa9bnLYzFaPomR/xULyLn
bh6baj1AghCgyWGSU1nxhADZF9ChALdK6OS7kxwRIiuzfYzju0VpTWXQFrI6eBHbTh1GBp+YAui2
Ub5i27zPJUbTpJD1vS5LgC0mAfRGCdWixuwGfsUEnFdRvgFNmYculp9AX+j0qbSsh9PX3W4egInr
IflU4PkYEnW3Iq+7WwNy/KpKlPCVN+PhZ3a+l5a36hXXd4w1NShZtbNUUavvzPFrDdYDW5LwV3fm
JsjrygvBEHVv8uOH079q0O+4+OEL7QwmNcYHhBTMiYtMgJotdRWltw2Z//oA56IJ0UlocPoGAJiW
D1r7GDbuPMFA0kzgsLUNSKLAR9JEx7vT1zS6//fv/utTu2gWXm7qg+Ut466jdzLHdNtOnN7Vmqew
1vV6k2YCka6DabEWOJpWMndxWkUXKcXWoS5VWGF1cJPZzSNUtPrQsW5fqQTYyyJPahztmDhoYggV
rQr8SaMSoBJBHbv3KhDDGlBCV1lFAcWi7X1tYU46rWlHoNhO+zXZFOrQaeswRk392crIIYMe1Qf1
c9wQCIhCA4fLCjeeO4GdQ1XZ9OGAoJIvsofFt58L+QRBIMiGU7+GuwuCQuKWz+K4hBjKOyqe26rr
7oVtzzew/i2wQoQyd7QWOCJPD98/S8GqXxdYCWicbkPv63C0c4QObCyNaX+QDlC+lR1v1eAEXE3N
Dr0mz5cSeDA/qdt2AWt4szt9OH2bHn/GbZtuG9cjpjxMbkMBAiREg36ssuRbFbW8D3CWABaN/WqA
Xd+ZNJVY07QfCHV2b5uqxLrbsR8jUOQKe8rVAnaPxgeljj8zt0UE9hQ/ZpPoAjp/H4kqMY13ETym
yxI0xQNWyWWIDZlesMFhz8RylqXV5dBIqyyQnNcAjzb82zwOixo7pAdEE8LMWWKJ66HIk7W+Yhna
WdY99DZLH5jEDqAaNfYwXsuwkxsZUimK7p6O8tk4MZC7Zd/u8pKbQ9s/z6ftQwdfBvJPe/XIK0hE
pQWAWGHVcXgabqIKCZtG46ysp86qShvgX7127872qsqPW8qGRdsIfKogzXkaqsJgg5dNll5MCLkD
y6UZNqTTzwK0srtKkw9Bmz+RBprdovQAHOEkopsjoygYO0/dIqroiGODgb/yIMSlgn2J07SCEVAn
a2fgj9oo9cmquVmIlj4goYYtxnqobuxCLr7/7YbyFvjzqgpi4pRYLZseyuDbahwQZotYPCzK3fQB
3gQCphN2DqdPYQV9/v7rvCxpmB3vWSfnPhxjjy/a3hmwvkynMFd1dUi65B2nXcPq9Blx7TlMxlJs
KouYRakLrNN1jigAd7SWus34oih7/ZBGxQOhvbPXDZxB1AU/KHFpsclF4Exj8ql03gHGnMHVzoG0
s9PkTrmIReA67Kxe3SF5zJ+zJDm0YqAhq/rhieI1QEmdcMCqI8B6gRv5foLWFN5bXXHnXQBTL50c
i76+hjS2xWxxcw+z2fjQ6XjjHOeHlDvZX3eOFCbZG4dDu+to55ZORAUoTuHBsNf5iIMd7LRY2boU
N1q7AqRWHKscJ9TBK5Bdgob6NIxusintOF3VjalfRD7edQXhSzGU6R4qMwzqYDvjH6Kk4DZlZJ0B
YxQJaZ5hlusOLTqlj0DmDpasPFonGdEPXVlCR6y8vcEqX2qlDqcPtkjvvh8nSDosgWI5LtTR+WxF
bpO2iFeiz4sNRDlvqWfjlx03Ww04ZQNLFi4VBBw52SFLBrLtceoI+Zv3bul2q/pPreHJ5y5y8rWt
UhPIpn3PgQO9ncc0ChF0GW/KaHrEmj4/5CLPfKxq9qfnnzHyJzOHWmr20nr2dMMJqHnRlC9Ox8tY
xXGf9Bp5NFnzWdJkAhm5FmGqC4Uj2tJsbeihlwyxMou5ZdEyxiCPtHDZ3mPdkWN5YuzN6dNT8zx9
DUU7seEeE0GTR+Mm4ta8UHPWYd0xDq8IfcQ9Gb1PdbEcTam3kH8XAR4Mf67Qp79/2lY6v+/i/N4Y
I4MuMvnT3/0LRxfPdlHK3WkO5qj1riHVB9YBt50l6j6m1cGOaxLEULj7duOpx/qWHxdfME/GO9Hm
EmYNXezmApu9uCzooWgmsF0tfjd6UQOqAZiDCJeugwr+iufROpltBvFsqg7k4SL561+n7x6+j805
IDwryocISyuOqJ7T+XFWZ2PIyrlaqqqE86FI62xZCxtLkOPJ4wRJut/0WRLmJoKIIysK1H1RKMUi
I285nmWs6B7W81eTAk3GNZOHou4k8I3ZvEHs8UEqPmgf5h3o0cv+G6Q/R14mtsIHlgTwUFQ3FGzI
JROJhQmyqW5OX2M9mH4ZK/1uatZjOjWfCxSf0J10jMpQVSxRTSGL08ErwKtZUHIQZTPomH1aNOWd
7WbYMgzYhdTYNoPEzOke57Ddg+1WX7Alhky47VDDAMJZZ/+PpfNYbhvZwvAToQo5bBGZlLM2KMmS
ATQyGvnp70fP3bjsKY8skWD3OX9E+lKlhK7b2206Lf//pUhb4IErTs48Yd6o1vb7Dydv9kEkGH0D
DPcEkXJWhbUsRaIW4lTuy/bZ0AEZ/veEszM+NOMyhiA1eNn7zkUSBgRht29tVSi3ROP+qjXxjUrp
qjebVQyHubWaaMthT1bVqeNMYN5o+5zU6l7CqKzWRPoZqWaLI7qDAsV16+hyCpbWHiN9yB2stWAN
sVDzIqzI73r2KuOhLx88KX/KerPP1vXqKrHzn9pmwzM8qN/Lynootk499Y6b3zR2qgGg1MahUy3b
r2TOcLI4RJSbeRP9x0dQ3MNpve/eXZVaQ7Ll1BX2AK63O2SJa9pkGy9tdxCT4ryb8+9cN8Vz4+Z3
u9brSV0OZVxu3h5Xo+Sa1LgK4/9ASwUXzPiP71pckfqjMjZcTDlvqG72kaVdd/lsbW+vqTKu8Jq7
Shubkwrs7v+bFTKndWL6k+8pRHW5BxcStJd5iZte3z4retFlXZ3KsbVeBDbiaDeaUB218VLls7zp
flWlzb6BDwLSUMfLYjrghVY6i/vJytm3xvybS3APXendEszVRO71uFFGpQrVylzDjudx9O1mZnRr
+UDO12+VrOGn/yg8PQ+bxkZe4ZbifjfbgWMI8qnWWz1hRd2iBWjXl50S8fboL7ydv0pmWU/NUiWM
odrJHFTWeqOYgnIS9Gq6kuvu36ul0l1yGVriick4evo3daq7W+fhLohoLlv7pA1MtKNTikc45Bmj
TUUS7ayJ8N8DkTbN578XcKFO4NKMnuYvmkAPVqMd+e/63YtKRqW3PnYOWoe67ueIqhRQaF1Ux6Kf
7fRc5m1Yak5LgOsqj0K3vRt4j9emHUt40PVbNRT5qFWbeZmUjZxVygsN7C7JeN1kLU1pT/Xu/p2v
f9qBIf0yl3pIP2B+8lLe+SkdjvMgldtVrX5SDRwOK9t6wlbG2/SP8vvv0UlbYsuyjir0f19q0A2W
0clND0QGbp+7NZKc541tYOqr+jHaKFqyTD1VxCbeWfjUNNsp37QUOkGUzVPaGo+kBA+JOqV5XOLm
edtGcc43l9lD8Z7rdD/pC0Ux67QsZ9NYlNfUbO7sOq0e8ETRdeAMxBTLtjxjiFzAO8TwVv4ttybn
QoRpa0vx3eeYfHL8+1HWEnK7XpHXf7sFENR2mKspWtyKU7RRaiPp9DdqBXfeILt/9OQgDuR7Pzec
KLECUXbaHBjnbODHkg0ZxRsh3v9+17jOflyu/+3f75S2rHxH7mlUqeBffbkNj2stqiDlraVWcOqv
aKvk4OH+YZfD0wSYW1QvhXH9x+Hloq3roH8lyjZIb3laRirUvAl7eJA16vLqZal2xJI2gW5+FZQi
PFppQeLsSptRwxFEc0GlHv/9nHY9FoFRlVaS9+vLP47VsIr7f1fQv18WWsnsse5udjlEsJIGiSD2
mhQShHZpJlZwsPJbAtiUE3Gksf5v93csErEFtXcp64qLkiAeHMe9FNI1jtXe+WkjrTvHxtueDs0n
r6Jxp8wlcey6RaJ1LuwPxXQrXxFeftmF0kbUT/viesgbPBGxYwFnIUP4b+ebcBcdprX6dQsd3KI6
KYAGwo17TPQB4e0gPSwSrytpzCVUdFMTEa+0jvj/7zLNIuk5hVt09PVE8PQedVxGnx6bZwsv9y1K
/cMqCvdQuMZfBUFQ3IlcXtSONQos6rauxPgACE/RXUYl+kZm47JYp6JIa5K2TMaqrX4j7X1kkHbn
wJ2u6L7j5WFhaqe2GuyIhqDa92JH1EMI3ukEnsVyZw66uJjLc7YM592YXjnkvhyhlAHXENCNmh+s
vnh0U57y1AFlJc8WMFcbAwv/IQWzxqJ65ARvrHyrfZjsIjt4XNGhZrCI5hlNnzNwyejlAV2AXwp2
5Cinabq8AhoG8VAke9L7YDYnzSxDV69EVMLe+VhAseW5e6RXFCd1Sj6fB3QnbX5Qm5n4UzStMA5E
TZjODFSdJ45Ha0DDn3zSEu5WZdMDB0iU2xuRtrYIznBK+gKuMxFruQbgVmwRNRO/Hd9tRHd3jltT
+JTnHkptcElvzoszui/fo80EVmB9WozubqgUcdLqQEnnlF3L1UNrjDZ8Ab6ydKRgw0257sRQ6/E1
C+TCbDEcTgTq1Arg7UaApD3K6sBj+2WpDDa6kmnh+KOpUj9OVhGPUjrnSvOHFEaBIXAIKI6KNKLl
p1QDkyod+n/UBC95Te+FhzPQlAsQP8iKcIiLzoaZcWPyebrz4/pDG60Wz7Aja6E3pMC+bTpe05Qn
3idYIrHEAYTltQBZ39U+sCZ6E7Ryf5wyh5lLd1/YE4pw3mUdupWN/bZu4mmmwtWd5YuDSkL1VuV2
KbDZ5qmLiq42ombvT0XpBJvZQ8AV3yy9n6kshmQ2vmqFG0kV9sV0PemvFZUANf8fa9ccpdfbClbt
DbEpL6dcIXKa4+DV1WsPseCrg/c+ANIk45Z+WxhHaE4E5G4QXFKHsB52M7t0lvVn3SRMXzESq+ta
IRc/tQd6V2CZVLFvD7dk245Jt+mxrusaP4h26kgxDnLPyWICm1+l7GJkvLfS1M3jflQr97UuLA3m
qCJIWyDFVDTmpowZjiaQA1v3z5Y3B3pMZAg9e7G6+s2w9zOFCR8AcRTS3jdevlL1gauZOK3XtJ6+
tWLeQsWRX8LMX4wrcF44Vhq7ih619UTYKA0XcaFSQacVH2JNt8TYdpg6XvpappLY7/lmFvk3nNbT
lv9ePysTF6KbKopfGuU7R2YaFq0gjm8ukg64dtfGv1nlQA3J/pjP29dSdNS7LGWgeCO8nNutPiHD
dqBnihKmjXfTuosR724Bg7eKSHc40Ox6S8SyhtNcmM8EW2Pr1afIGroP1XaP426jSHb6NzEMna+V
A5UN3tGdM/G04WR3LPIN0rH0W1V9qM22CLT5r90S7+9kYJ5w+6tlldcJVNC3U32oGyORK4w4LaNO
pO4N9rkne8BVujPrFFVD2QyLi9amT5YyQVNkXFTbUqpB8Y/ez+uXfiBB1221T0W4SbY0q09TxdkW
eXow9P3omc2Xi+6eKHWYvjYzaagwBie08/Sou12f6FX9yP7eRGOVMnxtrOcrSE7MywPh6VhZZOIY
44IaE22s//Dxzsg8HtnQRypuUtumzh3U3Vmro2aZH8dRz75WJCXswUjclL5YeDGONfwQVRNqpPVX
aAWCKnDSL1E0S6jQNAJgXf+ZdemEslXfx4WoSBI3orZSuLsg0nKMH0HelAdzdS46KE4oKV3SS7s8
5U3zJdVjblRrMIlSgpb9TBhMoQ06vP7SgSjTSb8vyOLxxvU06Dpzk5zlYVbBwycjNnCYBKBFJgtq
cWDSe1FPc2VouOnr40STYSRhjPx9ULxgRA8DkdQQk6eIu7yzI+oBOZiIV4gR0sDOgUv6Hvo2VMgl
7UlTsmMg3Gv5uF79xJ1J/ataWkHLnUwFgtBNgNvtmSIIGrvWlnqAP3MhaGhpTIpl+v4uGwoZSHCk
sFPLYFCVxl/qZbhIsZqkAlpFMiPSjAxj4jGg3upOeHfaYP5VTfCuabJ4ZSac0PT/8sr0z7U0jq2s
ON5dfmrWzVtXf4D1k4fSaX8sV3w2atF8rHnWXpdmGjvK7dTQXh5JQauftbBvUDXxgtZnAvckyZq3
I/Jw/c36tcbDc6LUVl64SLZw0LDmKyMbzCAPXdspD8sAAUNhjwrRRvRSWbkfxaorYZ+tUavADDt9
Hzq9+FzysQ/NkvCGWe20ZMzNz0prAtpsGHn4VFAczW0HEGuj22n3TfGtZRZJ5sFJQl0uw5DkegPV
OfN9MNndEldUB/vCREEuu+9lWMA1Uf+xASJlT7xDv5sbvR7TAUsRqR4VfnB9DzLpfAxCl/5gpAlR
NtEOJA6FrSlQH5SBOMavtY+RiymCemK7jI09D3rFBYqduvsMtWdgevjbF/WSV7qCxRCtZOdZSe+k
44EH5rjPSjgUmKJUq3ejcVwTdewP3aZ69JfVN3ZXGXfbOiY7VyCwsbwHZzvy3U9BTihHLOc2Ekre
kjmy/uLmorzMvRjl0hxZGvOwVFINv7K4IF97EDj4GXW1ZM5mChy8zjjJ7RPjOh7UzL3x+NbVucwO
QzUHirG45FoD2ZGkza5udZdxbPc4t9aD05ReWOXbqevHz5oDMqX9KzCcCmbEW8HSa1wBFC+Ebj+T
LJE9mJSYRINjn+miyuOxGy4LpGK0Irryed2Ddt2RZ01rGirl8iP0cMkVEJ2ClprGni6LJagdUT9h
RMdkGOzdN+hZlqLrfcOrtmOtwjNlqoj3XtyvOhEmqtmdLDHYh8wjPKNQv9vKmIHqQef2CpZVn1Hi
GXXn0133KndeiGIQ340En9AQGJZKE9pKq8dbT6WFrJdg9/qH+iqU2bfs7KU2pLEiwrIm+8D0nC2a
Fu1n0fU89qin8UTF8CyLXzXV7ktFVRKiF3bGFQY/c0xZcchxYHJ4Wz3GAXPjUVXMSNIEgXqRkW+A
unVXhBZ7jwaHEGjoFHkr85K65Wng0O02Lli1CJRr39HCDUjNC7fKYGsfZpMfudXTQ19QylYy+nes
wtG2ds+opS/t7mmByzRI9AmjzSS5Tls/d43Nn0clC0qYulDRf7Ku/HKxDzPUMlK4AoRoY1GaRWv6
6V6msTPXsWTrJ3ZZfe0W8ngKr7hkk2oE3uzQvDtLKjPUsknsbp0Cz3vZO219bJ5B6F63laiJeMxG
5v7UehhzI7FttmkK07hBTfRiafblupwPainPYgPYc+gWcwdQ/3q91JqqBaWrvwwebjX9Wm6j6xy9
aFFpGMp4ilr0ydZJmep3Xamfs2ILyrFUjlb+B/3QGzM9gqmIWvKLedW+mYVZPWgNwQekwqRv+twM
SVdttGstHd05I7KwuvjYaFPzLdv2Tq2yPmTYDFV75kpJZR6CQrUuV47qaWo0snaF6TC34by2YYN7
bNO0uPCMCjnkLn1h9vCIE39sUmp5EAcHYz5RSMSmgXvao/XNPjCUMr6q8rGq0rOS1R9Vd6eO44cC
DhdO2z6yHtCWQO0gAAvLqHEda1rO20Rq7RhXTnHC+T0H2UDBQe2MDBiDC02BvcVbJLIlm9CQkueA
bCjidUqBC0Z+u7s+R61sq/NN327oPrUuj2oH+SCk7ZUkM066uQe4e7LEdlKWli7n/HTE0TDkM4CK
HbhCukfFtj50GNughA0iv2AjrUh9V416jMZ5veu2uiQMaLV49Uj4sWzSnbz5GpHDNVIYWTh1+bPO
JXu9bkBMrceGR+nQLzyQwKLvdluasZEu9kFY7eOQmwsYkr0FdqucZgrfdGsO9imvD9yhcaY3YUso
tGjKWLGWljqu+bJqqXpntcx1LCe0jOkgOGQVBelETBHAFwxw58wHuu22QNFGPWioVGfpmG8MKh6z
eXjTtpQHDRVTl589dNR+vy1EFG0K2uX1dWlog+5gjHbaRXwjz6JBjm+jaYeWdL8LUrDqDDmJI7xj
ihA+oFRjgM5dDtZQEIlT0AKjkVLazMb3tHvnch9TkNONbVOpTln9Drpm3BiSBCM7g4IyPYNRQEvI
kDFvrLG/sbw7ZUi706ibf63+uWRqPQyaaXMD4hxtUnCgyd7iXrfkkR6dIujrU+GqoZO56Jh0XQG/
X2JFrJSuNVKNNSW7TM30Y84Icoqvsi1anyNoCa1Oe9XdgtqLmuSosaYkqh+hFEWNmnnlOmwkN66r
RJVXkb13tLZyCVMBj9Xz0WPCwISEwB3hlbej8sq/1ixFjXytNuy76VvRYTV3xH1FbyAAM13SvlTr
r6KhC7XmdfOntXHoK7D+ImU+eOpvZ+zzMdOzMSQkiyopUR2439aLZWTf8Cm+nbb6JTf/SLvlA3D9
evqWTbxnmsEwawR2vgd73ohAlYJDkmgklETGfe1OKBIQlMC9zB9pNuR446wuGtcchkjlEUDAAbon
gln29sda8RdljWCh/9gKemytC2VeepwadHD1FgEyqfKXlreW7hGbM1QVw2leynd1hc8aGDuDfdzv
ytL8KbpVi9UJsLnP80NJ7jxpSPXvKphfcKBzsqYL1V41RkaDzkVpfyuW81ks2quVUiDoqaRZ8TmP
SD1UQrdZAaSXBGfxFiz8+1xF2SG/Qs+5zjlvrl5NryBDL4k8/q5bauRkRZ0YCwb0faFlMW0eN7EN
kdcoIRsip34vL3Ls+dvF+kezmDSXjM5HD3Uzc98HQtKe1pOZI44XX60UZv8Vep4TsGVc75YxVg1V
iQvdAIjp2mOhvU/zPPj6XsikNyj+mnou5J1+SjmT/9CvnHzXX4bUQlmvijFCP8ZbVq2+VeD0sRcy
mDSiv+elpjmt0iykh3AIHbC2Zc+/CMZV39Z2g5XG4WEiCG7ohoM1LsvBQNNynaj8rLAvzGQcVkAb
ztQY0B92aEMT9t4G8LSvb6Dx4Dr6Uapc5tQ/MHM2W6xLe4kB9colY47VajKbFuImZ+x4ppbjxuuA
KBQAdt14mrYOVu5QF+4rCkLFsVUw5dvxyuhT3Fgw4Iyn3Rv4EsIc4lS7GQwjJC7XDRthoKNIbZWP
hbqFuZdyG9RaZNFeGsqrXHJQuH5bw9IQUX+200Jz30Buayv2WDp87pY8vah199VorePn8D2+liKw
NRB4qQpw7HHJtbvWJY6sF0XUsGIGHZ82dVET1drLA6Wrj6re7WiO94TGv+vIxgVqqj0f6fzH0Poh
GvP+ZWoed3DiGBSu8Le6Owmrei2m9tZIyzxEa/liqXhiKbl/RNfAwrMIUm3RcpZtm4JwaDrBgerI
aMNM4eL2erCNLVmioTLYio18jpu6/Sv61QCYWR0knp+d2cdVygvUD4rB80m21VQzg2HScoIKkTea
UzxNzbMYDz2s+CPVfq+eCqOa5qgBJye0ShokAX1pITWmNioax/GvG2BoatWNtqsvcKFzQrYhqq3M
TNZq1kMxQjQTtVXAIzIArjW/axkqbKRd9h6tUFxBPWXJ0q5b2CuTndie+wUhXW76gcZAtCiKd+9V
/EbZN4Ezo7yg74TbEV1o76TUlcNhbZhi9XkKN0t5GjrZRbWp3ytD9zZkNufoqpdh24rPOs1fUN25
R7FXhy5NSQS/ndGW+2vu8pNhmaCzNikwzftVRb6wXuc+RroX4iL/eosXeKtLBWFFWCRBOGHD3WEa
+mWr6/Eyc0e5GV2bQCueTybDpzLSuVhmT0q+jBc9B3fFlPyQzYDBprbdKO5mxkT5LoBf05EnVEaY
1KsDq6oTLU1UZb2TdJyLkZXr34arfkyLRCmt5nVQNuuF7Mcp0fHRzUMeCWdKUTVywXT9wyD3x10f
fdlLedANm53kGiMmc+uxW1pMUCkD/mKYAIPtDCPRGjNT42pElltxd4IWEzd56NbSOatIPPeqS9ph
eqdkxZ+yRUS9fZG9Rb/yQDMOGWbdYcM3UlaOluRq31IpLOXTr7OrwxPEyovXDeklq909dBTtoDsj
LGJxOyHsOveaRe0xuknJ+B3W7sWj+hmovOhPksXRqr0iRIZ7FoNVHid4o6sxh04Gk05pbZnShFUo
RKzQ+vrigDqpWpUYXMQygyxud+FAbrpRSZJH3JYg54ak3Hyy3MDNEMR0DPqiJDCy7LL7rWhWci35
k0OSNJuOHlcmBROq5ZTJ6jxQJk2tIovpiQhCJiFHiUs8KbGVf9C4heqOMjEP7U+aGdVBTu5D2+ih
abHIdd7UU8W5vKlVx0I0Nj9aX6AzIj0OUXR+YDpk78JaNDnKgXD3LMlJzya5ZjaOpgt/MZePaSEV
5BED9/042pelsw+rywUvRmq3x1FDilQOxz3FNZ4D1e0OUqQOEVtbAdITNngLGxGrG597ug1BmPSq
pJW6jkXpGajT5BK0EucHq/2XzBjuEUeMzdweG3c6mH0aMSc24dJaU4AkBbxSdFvSe2Dhk5J1YNJL
mC+Td992Y43TYOAotw7mBkRmV24DzLAZZ/ShT8TORSItjQfGhjME8hTPg/XW1s6OLMx9qXRUtYq9
s0kA8a7TNJ+ySXuf6/qlIn7bHyR3Eo1PgWjXLFIl305rAQ+Zxfyb91MW7PVyh6nDOleYCsK+67fQ
tVBjuvB3sTpgOdtzMR07HnnfHK2vXaTybHEn9o6yMVxr98iogEvLbT/Uk/2rGvqj5/EOUabqoAJf
C0Weq873GKLvKmf5YyPDR8ppUHY7oYXlrRmcwkh2nGL+WClLRDBbsu3lfWpaj6PTrEGlrm3ET4UA
jVQohkiWZNko6Cc62Nh8YGWFFUqpsbZlvr9gTUe5knngxfkeDmo9YkTV2f/tq9bJs5FSbvdTN6bn
lUqM0tNjjSQcUIFGP+et/bBP5Gh27pKwJxSxRzNBr1PLYczUgBnoXNFuvDFBzfeeg2yg43Cl+hmT
htftz2Na19eT5XWZDS8xJVKBiU6KNlusqEupqVvQ0nvKeJ+JP2XFSmbPB9Hlx7ycBbFs001ngeP3
oo2wROrJNGztUVL7AEbFsdMOPKg9duinfbTjUrSsXHNzAqrW75lOXBjK+dEEzMXeuS9vha1fds9l
uqWK/jzXN+1qZBdh1sm10/JIbyUSftp5kW5R3alb3IzGK49Sjs85e10E3DZh52GTd+VxGdSZLoD6
ZvnNKji+rMy9g9MxpJYehT8DzXN+/1B2+y0fVPWud/lwWvNenCvvQar9E0ZotqWBc0SWty6sLjhQ
tp2pSnzaBqnfIo05OqCmBaXWjBA3Wwdl5haaGepsttSfZxpOj2E8Ec2GEWRxjx4BavU1x2dyS+1A
jipQjpbbz66bvmQNxux9XN9LEOaYhx6GflRDRW0PW7s8pKPWBx038TQoSjBhJW4JZy8os8Ft+NBY
YCZOqe7HJkcYK4Xz0TJiGrPysG75yWQgiOtWSxMKlQLNlDvCk5xPTt6FSDb7AEvUX8YCkkct73lA
Mc965L269OXwtaaQfJz3lLjQKB+JuzXQRWx7f5wkPa8rEliQ3zWw1+pSKQ0MU8OoPZauEitI4ocM
Gxad7ltH9/UuOofBjYZBrS3O2HwCM6QdxAXEZkrcaosRjT4BsLkdqHhyVmA/RMII5YK8nb9de1aY
E4BDja5/43H+lPMHjID5tU/3ZI7VKGcs/dzpX06pbTEmJrgnx7oAJg4ho8IfxzZ6H7bmZ0bngBaF
BaHJ1CdX6w4IYVigHJukJW5IStFjb7LeNZ2yWLIrjmvZ/nSl+dSA4J0ViyAOp3owZSvv5XRjIuci
QU15IFpT+H+Wbdgu1WqHrk/C7RDkqaTGyKgw3xT5/bDaTjzOWXuinm2hZaCmKte3TYsvVTyuEKfw
OJDUq5jH62QEj9BZvLryy5atcU9LfMPJpfO/VuxMVjw5NRM+lcb0bnxvfZmIoubFU3ozXvMiqAc2
epkaZZwN8x0eSx67a1Ao/Ha2yTfEBPd2fe11spCZ9KyPJzNDbtXsLlLwGTNgsShH/KNv7XY7dW16
XxNkTtO085XqFQLr4rNN7QdMOxxAK94hNu4tMDohAqfZn6FSs1Ph1cmmFCHxwDqa0e+CqtykaiYe
Y1iG2LNUzAlu9Uy/+tUcdVXRG11yZZ2ysfqD0/1YjdeJqJ4iY8AcZBfSYkXgkVs641L1zkXOo3Ek
jMFP5dwBfcg8xrR2K+wWx5vb6IG5uQEPs5VU43iPbil0uzbmu9Riw12KAzN7vGnrb4bcIzTyQj37
vEDgRcI2kXCWB5GOE4J0D38edmy842fHNIzI7jpwFfOjs0fybLuWlu+pThgNKO02FS3cdCeZirmN
za5Hi1G289NKCYdSZXElwYbRW363xTVmdey2Ay4yCUWTP5oGbd9agUG8yLgLNy64YCb/iliJ0Cyg
v2flSS1V8SyVLwXpsV82+G0WJ49J2TZCfa/YhdqFLuNpshGW8Q/UG2FabjXdlvsGsQGdGzSqmh8t
ErgJb+tPnIo4EcJCUFy9agSaF0+7C+Gi0/gQ7iMso+edqc9Sgm5x9EBTlUegrDw21OnFKJnucUvd
mLJS7uwfQNM8bmYu93I5QJjA9TRHxYS+y+EmeunxSTC89l0Rj8au8xDdDu6NKCagsqPhdk8eIEVi
6jyFCAotY8U4VyBdYTj4JdUgSK8yCpKd/bwquExrjQYs+32fTVjmeo6czZzZ1JmSsYNlpXtjKTB1
qnCz0BJXT3SzgIg5X4q6tacsVc/T4Dx55daGZjd+pZV2Qnm2R64yjNEsnnVXWGiFDH4IzwlKxqTn
YStudlHfDjseFrnQqMo9eWzGRjnVEyp4HvC/rTHJs9ZXLyQqWwmZGJ86Ag3Ctnd87vUep7PKK9p/
OcTPBa0wkdWq7gyUA9edL807s13JHk8PiOiUy5X41g30J6B4dx2BooFj7yeL0ndIY0g9U7xCjLEC
7fNyAWO/nRT7FYSmiiHQmdu1F2f57VCU2lV9cvMh8ye2+mRSs9ssO1jbiE9PU8MKesfHGYa4gYTz
ujY3Py9pdSkQiu3sRCwY/AhGnG+6i5Ynn46YdtlIyJOKLGd8hVYs4rJj19+G0M5IH6gkGNA4Jpwi
T0YWu3Z2GM31hZ0q3CrKtlLd5MSytL/keF9g0W6NYXux9EpNtBbSBIsgT3yF+cZMpyjlUxh46LJN
TBdmvrf+MLL/W6ahHiTA8dyTgJ2bncYqqD6RWvFlz9tt1TqXDUc0AYg+OdacOoX1bAjr5EzZl4ac
iIBWTkOlG6Nlr+68sktGweSizmDECISebVEh4+zBTdS2T/AhmngxRBd5kamdJ7Ptkl6fLoZJF1ql
3XglR/N26frufp/m7TgM5sEkJS/diWZmDrvvqimLKr26zaepiiqTgahyLlaJgWoFnJwUwlAR2Gm+
puefEn1zT7QKknp2fJigG3p476eVrHMyPtDpDjrcscGZtK7U0LtAhfOOsLdYwYu99pFgC8jT5gGl
/sMotE/xKlT+tprtD07hvJT2uiVr1x/Ib6hP6k6Ei4euOnRUcep0JZk7LynxdWGRxY2rZ+7XPuqd
z1JXAubpfIvuk+7sD5sn/lJa4kQSiLjI1cjDV28jaM0V914Xzh4KF7o2pYWgQcCIvZze92Z4vfqW
e6JwfDAHPgG9+VyaFTXFZHDz5G1vk7ZeRnw9k2Fl6M51pBZc4HMB3tYWAHp7eSQsIOQM5OO5iiPV
CBNMzBg5CoslsYcHmYu/CETMkDGbOlyJR7pXX3scybkxnJUGiydiOIYnkb3afQaiLCdEifMfuT0Y
Lup/6OwJHrhUbeCTxo5ETkIW+HRWNjgu29yJ7Tq8jq14YF9yfd794dXQ1ztP1+6aUdd9qWXE5vZY
Zb2rmGdG1QTs9PLHXvkx1L3nB9sGHEm9BSm2BXr+U7g4h3KsweBzPAsdm6gqvY/cdLNk11DAtZLH
f3pYzBRNykSUz3bSQR1HBF+puyeyG98FlX9RMZXvVj38VbN7x13YB8YyIyU6pn4grIiM8r3SfpBy
filX7c0qENcSSs76VtDoCgdapO+uk/02Vm/FfPROeDypJ0OQOHgvbVpUhxzUxVCtK1FPewLjJpbz
O5Xo46bAOwyMWffKW7tyHaop8DdCR/z5Bap3jRSgbMdFy0tjuCKPem8JisI5z1zK6HW1665Nsn9p
DG/b/icv3FCY14HB7UaY0mtnMnJAFUDfGQfj9EX5Qssmll76wfkZyGcITXU9L9b/ODqP7baRKIh+
Ec5BbABbAIwiRUUrbHAkWUYOjdAIXz8Xs5jFzNiWLJKN16+qbols36X5T+3pvyyuPnO/PKEWp7t6
wt3Qztd4nzX2vybBeY78jpwaP/HsbXH1tpI1Ixagrj7YjXOtyJsOjnnmQA4KIfqQ+zkCMcEvLUEi
8U3uye6Oovldjdpmb5fntSBlO7Dat7vk0E8fRVbj0VyTg4fhPkyWYd+hD0fbS2BJ8xXk5euY9192
lfzgQ9qrHPRnk/qbGfkofHYGrfUvHhL2gIl18ub4eXuX5lI8qOUfgAZsYvTDr8zCizIDOXMPlGp4
mzWS6+DGNdZLPPU4JMuZz4pTsJiX5Y6E76OAJxcBBSoC4cs/bp4+kB3ARkPsuMbq82p3oxm4bJ9d
Qf08vos4rBmxsMksWysJGREze5Ee5krUipEDxAt602SbINgerKW5qxV1lILdcDAVqo40HDQswTHj
GRQrGinHuE2JF4Vxu5m6spOZ/rJM+bMKQVUdv9ZknUZIN4yxZ6KjgEtYLqOb/2Ks/axNVjnzTIps
LP6uPNlCPfVvTeamOyHJpWZKEJwagkSl6Y0//OZN4kDBaxlOJdcxC7h9kmRRVu60LcCpWJrIegkc
u/+VeXpex6zGnPGYudwBJpjDcSxe7Ufb1+Mnvft2yZke1gxgj237p7yc+0hkVXWpUsL8UqWE64Vp
blccegoUaxAj/rciIu9bTQzRZFcXyZDSvikMm1GfY02IYQqg4WIm7G1x6hfOSqVdu6VwgnU1ELPN
ezgEDXKD8zYOCOq+tj0S8W2MxK940zV3BSrEsXwQDsHzuJ0QueoPpDX6QA0HsYDhy5pZomcWhzEF
8EkUN0yzozq4S3MsrcUIEG7atDipKd7VbcLfqZ4BhfhjUEGIiSb80bNe/JWSC7EpG43j19m75hNG
Agdq63jvTvqV/yHR7/oOC0qiIQPrt9hna5RXC4O0KqO1SO/ocQAoIHiFq3cIOqzG+m/D6+xAMInv
AUpQgjHeNQ7Xq4mPz2H2sOugDh4zPY+qgedztZROwOBtR6UvfttYfza08qvhsEYfM54nYlKBJZoK
gkHzJVv73a+PbQfmLBunKsqd+RPSCdAfSniAceG5ARB1Xapt91fEjLlr1d05qwtPAh0p099ddzr2
/rIvE0wx3DyPRtLmj3auvvKaeLEVp7/xmj83uWWjulpUxukD+3CFjQsrdqBXB3OKmwfN+XGN8scb
rKuiaEavmJOMAuMvdfFUzMGGnZ64b1+ntnCOvCHTqNLi4kAt8qGJuQUYLk8KObPuatHkXDWeK1Nv
j2TFsh3e91djgu7QW+JkqXHbRZ8XljK1JS/jKO17H39vQdp7R0/OvkUzW5P6ziBBxTEdn6UPezTy
mzajF7K6dRbffNX3Hhfh/os3IHmKcg+s7cdxOhplMi6vg1mcmpZdu2yPYCnNvS/UX9nwNKKhx0Ch
I/hHxc5iXFmOo78uGSJo1xAfop5+sEkDJ2v5Upr5HnvRa6W4dxRKkZemFnNXDX6YEnpG1HGTk2Vm
b4t+yjZ1vUt1Gk/I3ARtliDfaKUe5JLbq9fjaNWwRwKXSwLDmK82xz9utPkrS5OLwYaksLxQ6zH5
SK6EUCKzOBRm6Ubm3NzJ9FzZU3JoR1Iui9Vur3StR0IXd0s/1rxIFCjmNaFeZxRBa816SDbq3vEw
5rI1aM/FdAXq+aYLTT9jsaU32wX/5rTPos+b06TjUmUXRdho+ZO6CKcYUKfdmNldFOtxhWkhgVw2
F/jG8FXjUYV27vjHzGlOaZPFEYHdOGrG7CODlB1aCf2m5uI8LgOyTNy051LKh7Xdlur8ucHg2Ed4
TgmiAQa+rNDunKLEaSX/jPJL1M5tJNm3H/vW5mXqzzaYBvxh2cVeB1BSlmntFre6sWEClyl1vGqs
O6IWX/hxBCDAJQx5YO136WTP4QrZBM30B4fAwfO69sDFGLdhRZIJUufe7js+yGQ0yV+k1FStOSev
9kokjhMtSaeQzvd55/rf5QBFAhPlnSXJZDpxwgqbIuAqKcOqiu+5PVLt6tLbI3nul+YWUGniA9yx
O7TpITD8+cPMG1JZ53SgFXnhfUnwTobCMtKwyoYv6LS/el2new49rpfL8pJ3xQ6HxpfHUotXiMe8
LR+N2D6vnX7t6BQK/KY4kHIfmNNp63GI5ugrS63NSzu3CBpKQJoAxny1yE5wFPfbnCHyqE1aUquF
GdA6/FGwQGAppWN1z+9s4jEY/PxbC8QIB4WkCGhOD1bx7M6K2w+r1B3+iAezVRBFhPzs1uFpAl6I
fjfjPFyXnVp0/r7WVXhc8C2adjGQsB8whqs1ew1HI7ygTj+qKmtex24td5la1ytP0rfJo5deiSkj
SlPeORNhDZoaMfClh6bwoLOYTCk8XrZmefuwTs0YejRJMpcXt7LBYBeXHD+YBOeWtIrn2Mt5Mawk
TNrXRasKrF7+BV47/mFv32m1cVm89EPrcLTaOn8dInENyxmmbj5aXlX94Vh9dvvOChZeShqOinxt
DylXEtQ3xkV+WwHVb/VzFpvZbo5xhLqzdW/1yW5wM2wLrjVEOVUoqOwm7gwPH37MW4Qlayfd5C73
P+CacX/1B4vZha9Ag/Yf3UNXg3JZRHaC1tNTDA63jWIrsOoV004Xb0kMPj0wB89zlsShk8LZWRcJ
HD4hU9Z4l3mDYyoH7XJKxRPsehCPpWQqjpsXZxpbjOfJnm00Pwrf8gJlTCdf/JAvIs4OnSlyM/8P
S/EtLzrhSOtIj0g7Pc6KRrCi7B/NjKCH56/fxmZRlrLzeT/1Rbhm4MxQ/SGy2OmlSYwH+YejvGTq
ymDF949se5vb7BpMd+yRDB5QMbsFTmShH7KFD16evRqAoeR05y24ts2ho++NUbK2xTkev3vNny6L
4bXIwf8YfRDurRp2VCtOXssPZmkJCo1m8adLzUvpaax8t4Sc3lFe/QK0DiD5/58bcrxzSigBczue
J1kbQCn416FfSXkpPqCJVOZVNR4guIxQEckXbo55oHcwjkE47ZOaLClYh3uOWP/Uem7GJqUkJ8PM
FAjovphoGtrn0CQw9rovfZXSQerVKJPF1RQrOoCW7Gi7ziEa9MA7OML6ePxHu/28i3Px6ml4KuiV
xcgGCIgMHjQcYEraQfTrcwy7kAouJsnyPsPwFjEFVBg5uAA7jf7jYXGinWmr/RrRdelaI+rIcGt8
wY6SgaD/XdSEott6C1Ogj6elxgQctyd0hb5wmMnzTUMq/4hyrbhX88FoF/ZAM+sMjHA8j9ZLIkUe
tk7jsjehy7PHZtusOOkT+a1VUHK8af6BR/qXnTSmKMsOvSHWwxVA5nmB/+Gv+kNLDD7Tm3fDkBzp
617a7t9Cw7CKdauBUjixDccBYDZVz3B1HquRszKWZoArZlXZ33KO6d9S8bdn+fwHUtv2ONDK7lZX
zqbqhgAcDa0NuKmo7/E1cJ9Ajkw8knUrP7S+Y77RMBPv43gMW3rByYnWcTjReMCNMHkWS2oerS2P
03lAqmXNSid2Y6w6YEIDCXLJKPQkJL6P8BtzI4fj1hOfZbe67laJgT7bWZMQR7cfrnFcOLtMZyYu
5PAkNMlIsXAGT/YD4KEwl+mv5+Vvrb935gluReC6YKCKv53ePOfpULIqKH/zqZ8DLdbvhZOT13fO
vD0PfmM+jE3/NbDiWOrPAiVqnovd0Az3SqmXebEP5AkuzA4PdTK9b12N46izCxQ3T5mnxdwmVule
E4WTXWbPWxinKbksayUJuUYJDJ5t6NXju7AI7FRa9THPBtsM1/sxNRnhpNstWXJOcN9ostynhYwq
fcXPQmrO6LRLag5zOHnGs6G+5cRHLEsPqLHvRa89FjgETbbQdvOq0uqEKZI50j3VS2OdkaKjKUua
KOscNyir+jwYmIC4SGvVyg0LKl9qQhMtqyJKWMRyOaZmV6s0QoH+zfb0s6P7f41Zx6+/vmmb9LFQ
BHNyBveedfghHlkSGJIZwC1ZRmB5OgzayJfzIWLpsiqPRPcYC8ZKHpW1/hpyP4+oEkhy3N2Qv8y5
PlVuIg9L0pbcoAkpGjlzm0Nb7nZZmPq1j2qj7I6eu3OBg2+LKiOaC/vbt/pHd+nBsKIP8sGS7VMC
/8qGd9KwueMtzqRkNfgLMXWx0bIj3jb7dU7HIxPZEtGn6XXj5iI6uUVTnuKYvc069yrS7cENq5U8
zmqePYosxQZc9mxYLrm6aLFztUZzhnv6bBWjf2ls/1mOzFu+VzwblbiYivG3MHjplVEDJ+3Mj7nB
eJzEw56yAerc8FJhN5kLnqzLY6mztXJ9+IYejBSbZr/KN/zIt53AyXE6t81675bt2a2119iW18FT
2F6I87B2DOqx0Q48OjjPKSWNOsFLZZn+Y0HHpaNEsjMSbbv3/o6JuiR6N92N+gwBymer9uOzqooA
kSY71e0dW1xEAnm2bTHY6jOakLGk77VjkjBYTXJNi9y38fo7gh5G/BrqiH8wdvTlS4WSvvVYjnvT
AWnfpcbetTLJO85cqItnL+ITV9zW2bM/EfG0Z6QedRwc+ctK4atjnX913WyHcPiDlehfIaFpVo1/
cPrfuhn/9GKhdK/vnmD1EAxu20MMqaiWV2hTD5xNXHUc7uLjdBxld5cNDM1tokLCYS91j8Nn+WY6
ne7KFbTOgkpDugEdBJUU6meMYd+4pLDlg9JxfvtV4DKp8gXHn0BWw2wjwE4x3+ov6eymYOCSdd+Z
7Ic8Dbc5YikL2v6HcZKG1E2AdjuAEkX5wWITWCL/IZ1SNrJMMImzofvG/hLT6RuoT+pNMwxvqr16
5ZwHpUuqUG/0dF/B2jEF395gvI8pQyqR4MD3fMWT+Gwqoo8Jh7wgFHPCMHIPcw3oY1KeBsks4E91
eq9l8kIFr7b3WoxjXj5FJuYDcjBe2Lb2m4hBDfHFLf2V9J86iHrPogaFDy4A0vl3pkgz2l5GU6iD
gXrCG1QX/aUczWY/lfZ5qMUeO/IOgpGOlhRYWqfvkwrNozTVqTI45+t1XC9T0p9HxMFr0SLlMpmG
ega/lepy7pwL2WASME2TXEfmA+42b/2spqjoc0DhxMRBAGbIj2t+kot5yFP21A33+jDR7CXqI0sl
jJNa8ulgypkqdD4iHFHBt6h6jOLERZAJ17I82PSIG3X8TjyJHSAflsM0mIeyo1UhrYqFZQUPvSwm
86mMY8WSew9djCghjngNjoOc+qe2W04eZZinpegP6QILh3yPb0xY2mZx1VL/zee+BgW5xvw92C8N
qvxaYMUUGpmtrJvIL+DN2WyObg/9Jl9Z+aRL+8YFey+G7FVRrAE8rjoUBGbiUdIEgXZL/onfnmcc
c2PlpGjpmMhwB4x+R0CsjDll+RSodSbY5rjqkJnP6Vy3Rzs3XmkqZRMkwEHNtbhmWtvAghPW3vfL
qBC4KQdl8bHmA5CN4A2NHgd0l596gwWn0pHN2VViHOUnhC2LHB0tPfaqutAu8o2apb5iZzl6w/CW
S+LrLIeZ1uL40ox0XMw20bncPMRdxaThsq3xC1wDM/gfPEzVS15bbKOMgUHZPPp92R8UoXeozO9W
Oalr7/xUE+MyuewcA65bmo8zkiauWfe5lpY88sPYlZm9Lxs+C5g1531nJHDAeP25iT3pBp6iaq0P
Szx/5eXicvv4MBLetM46fWK8uC5pC1p1pfzVNl/tBJWAaNDf0YzZFxAKazo2BoMPdKz2IAeprUI2
L3f14kUeZoo9esVrby+fbsJiozWHp740UIjN1Am8RMekV5WHWE8X6n/ZatSTnQRxlr/lfD/BaENG
AB/xpNhkYlDlh5C697GQ8G5RWO/Wwb1I81LjuqAMeLLRxjZBt14xODPq9enDODW3yteujik3qz9b
xAa3Qpm4O/6qG9rTuIi563atZf8O3M7xjAKzT11KcjPw6ZGfsrKJ5XQT8eiH8VAhlztHzCRki1cj
D2Yj97gJ4ExsoSJHLg7Lvl2PRfbVzH3Mmcgx5vGLdVwV2JKSZyhaiLg2Aqjuur8UqLpHhrWgzDlz
hOdjdPO9M9emwEjkccJxdODlBZY+I75hb9qMQvRB5Wt+JBDrspDunvIZPSCtuOtmBeYU13MOtj3f
C6LzeJgIMVXxvJdJ+cx5uR7yfiZZMbLm0FNzMyCdxYRJt6u4FcRFnUepAdhb6oopADMSCo7Fl4cL
iDKBeJCu403WSYt8P6473cyLLW0N/nzA9Uaoo+p8O/BhLODKLBtymCZ/W28HoOhdFvHrnHsufuUU
65hVHydjwT7XWVWkjP5cNNptnAW7hqqUR1jdgcHaKGpB2QftMdugt6bAdGYY8F5a1jbUOPPnqBSZ
vyb41gmQIlkS6ZA4W9Gx/HHbMyrNoUiEOGDyRbtz/GufWMdME8+DL03W8Tx7HYWbNrZQfb20ePKF
+cTKm0BPDj7AyhoOHnyRmE2bPH5IGQDJpMv+MW45ctvGpKM8KeVl9pZnbQt/jbMymatHltaaflhG
uLEazhkCWSdNYFXrKppyRR9HRsKv5vLXbmSQOui4e1/Xyot6fT2Mvo0KZPmPba5BkKkJOFk5or9k
JRffFj1rXrhIexVXclnM8NTwBNlL3JzZCrKxg8Eebe3Ho1Z/Cn1yQH8uQIy6s2P5gstDW+7lnEHm
Xsd7XTkfiFpPBLzzsPFlSraLn4lZfuZeM5w6AjBZkfxVC+FnHpj70uDoqlLvpJaiDPMem3YDYi+M
8wvlcf+Kmu2sw+Y/kNoJDR8ts46/dQksasxBuOjiyaLpIGyVuqYxPuIUduM+43Hu4nFtepP7WiXw
qhSYsuRL3HE1c9uU54COpCEcqAD5S2wOJxTXmwGwGWMpndKCsBdaSH6rJxe2c7pAulhirmVIN/TN
x8xt+TcO0eSCNymVgOnLXiDIEdeHuHQY84yguPg0CPTuWjtft5X1kVHTD3rR1dC5tD9JsujBjGp7
YgcatVuqXMdmEEwuSGh9+gUamu48vC5TZt3PIrtaOQlIgKOBzdWEsTT3iDSYPj5Ra9cmDrfeOffD
zlmuVQ9imJPyLzz1P7ZYPfi7ZPyMbr3ULZDk1LFxGrj2u4ZlZOemxT/PxSIE3E3upDyzHeihkhow
IazklIi2Q7fjDWSxpkwEi1W7ZWumL9cpix8syHFdQb4bwZ+6C6e6NI4D+Nmzzn4BZFDfdAtFYwPH
r5uzC+es6EvVfg2lHenEm0iI79qiek5M8iXlhP3XzX7Nod8vQOnZap/7Ose50VHsUdTFR2UjQAzW
PafktMNO/LIO04+ZGXvhYWO2LWAFqxPft42yjn3F+yb1hvdOB5/WUouxEQkKDmuMMhISiEdAGWGR
7GHraDDJcGxoSxwugsz1PIH5NdgzeF0P+HK8GYp1aFdD7HOK4duSMJDs9nkg/xGslYG9mGscUAZM
U9qDjwM37DqYyHlZn20gFRUnOiN7g02Z5y0Nqpz3uN27sX4AeBqNVvVCeCasTG0+u6qBvZdu+KrC
CMBgE5rjW1ISBKnyBlYkKThF34HgS1azTnCQt7n71HpEH+rx0Z5YafgFqxTa/kwS9gWX7RwNyIDO
pxBhO+1YecZbixV8LCQUQ3J44Kj8lA9H1VVofiQ5/UXclxW+ASnA395Gak3RI/P4jSUVWFXwfQuU
ihIzV6GIpeBgC/KOjQRrg1ebMhArUWB4R0KomgPFk0244XfwQfhNAtbkTmraD37ce0qdfybJJRTP
qhkVuIKDEnMDxre72nf/4c3icWTX486z//QEX6K0dr6bIsY67ej7uCNs0nOQmUq/VkX8XMzy23Fb
omp9gID42jn3IJLxjbd8fAhP31QBe3QwMn8/tme7IY+KIBWmCzwJCq/u3QX3hK7im6o1PDVlfmfk
4P1K7yFbW1wvXvqY85dlD7oc6s0MxT0TKqWV8RCyxGboOEq6lyPVJC/J0ixYRN9YoTfxdB6ble2B
x+OxsdYwawnrQRJ4rZZpOEw+TQGdYjtmszWmvbf4nMkFhXbO3koRdnTdDZmaZmSdQUSENp6Je3sg
7DPqtHgv6kZGif4/Huxs+sKxln/noe0ZyJE2xHVueB5PcfY5zAPypjppXDXH3v7w1L+BrSHin1/t
OKzdbGlDe4t6pRbsH9Uat8LQvuFyB6lPzA+8++dEcnLdoBfDCnHbcY7JON3xQLMV7XG9ucA9TFuS
lwsuwqGhfYRLH5bKbL1buV4Oax+6bI9mTZ1Nq/slV/Di4F0Yl+Kndc3tN3M6pV5cgLrwr8VoLiyE
rVDJ+LO3COhyEfk3JtQFaZ71IJ2t7t3AdOT2GyNFQlVtwUKs1bNbieHkwBgLkvfY4Vd4fo0722te
4owIXtWVe8TNm4OqYIHNEC1EHNfM/4CP4C5468G4RXZsRyk+DfaAsF6sBiJQcnT5PwFBOQcDANuF
0f5lNahQXQhs/F0K+TAyWCNVGLeqaAlyTcW5hDxZWZT46iRq+05iJpL3dcWgBwZp36oBqD++G5n5
OsuR5dI36bfGbq0iIosT+K4wX1q7AlCH0Ui1BB9QJgNq8D6qJTYD7NyXpE1vMd9ojKFD62bM3pTX
5Dz/U2KlET7KkB4MFVX0kuCkzh/FRoBwMMcWQF5Km0NlLAsO6dm4wWt4A3WO0JQM3zVPgWFtI5Xq
137qflcu8LmgRdQxpM+LIn79Jf/r5ySiiMvDT/JZIzvxd2P194uv77FenhVYV79S72s+Z1CIec4Z
e1N49AEPBJWHxbUCq19wONYdhJT5odPba9PW/Oi7jn1v9YQ3ADiMZFRN40PB+3A359MDcZ4HmXJC
dp2hUcDgkKCnN4EIqatjZmafhZrD+5KFt3Nw4oFjc7C5ACABioNmbyE0lb0zDd3qkq0lj7WXePRe
83bWd62+xDvyFJQ1eWeV6Sd7/WMs46n0vZSLCjOJbrKBXYPFYK+SljCEBA5FEPsPjDCPTjaz0XW5
lCzTqQewN8sOqL57ZxrmLSMAkC0bet/qXqpluLZa/c32+NEcqHksX2PZnePSR4dn1QPJDS/x2zQS
MdCs4yDn/SCRLgZzv3Y0P/BtYNC8dpX4J1zGajT4XZZNX2urrv6I3WWwd6W1vtTwL+wF85huQHhw
nF1tFuyB0h9fm99iIPO6ofHFHC5qeL7N+mnmbFuKR4IfJ7aXU9VEbbNpNMp76dPsqo0DV4wYVwyq
lrbs8349j6Xzyk/8NWfnO2vthh2t4SlX+R+BqQNKC+eH237Mmk3UJK6gVa02vNxhfhvYekAI5f6a
r5gqyUNKr58jjcji5J9E30c4d6MqAf9W8zHVZ9zbKzEVB+gqEvv2zekdodXRv8rYDZOVlb+dsOL0
yLzlnvcuZvcz9hOm1mz6rcv62xi9OcqT7KbLjxn2AeUhYdV7x6KvrNAxsUQr591VgoApFDmblhyj
tu9Av0SoDW++6qLOzBA+jpNY90s8vcZV85Dl81ERtBGD0+D/at9JOeJ+td7BS10bPfkhwbmdu84B
GZKJFnUAW1IXIYRazfzZrnwe9f6qo/zwPuNXTCmaipt8bdcpJDsHBhjRyBUnwMJhZWifvgQCO5lQ
HsamIS8nO55tYpeV3U7HTcWZeOo9MBcYgNJUe6py2O74ys95tTKgFMabpk0f///AFUI1fiwsrgX0
DTtHJzC346LDwWOyhiIriKj/2lGkVROIc/VjNv5bobEkefNsyxLmXpBPpDbnFNau7bJ2mzgCRjLU
nMSRNq2XLh3YzZAlttL8lCtUv+2Vnqrss5jTV8UFK2gHAkjjfTr8mFCTiN9M0ZA3fyh3PtKsOYQ2
FhEdkTQaJxOAmWzPZlU/jU2+A4N1TNQUWrPFs1s+21zjuZF75r7S9e8YUxUuXEvsu3nYO6iYV2nN
FxxLeISlM7GArh6bBhY3aVJMDLa2A0KClE6Gp8WlJeXyEI8VcdcyuabDtF98IDCtr71qOYKpa9tI
Vfhc88dCUXS5du3NBjzJFDfuhY1z4v8NxzRUH7od79LUundirGTs9a5oPd8jHa+Ewt971KZqHF0o
QD7dp7oB3KBcXpC0cq//kzgKlL6b/PE2Iaiz4GBSvIdh8MHNxIFA4hwoa9ml8UjW4H+6nI0ldD7J
RDzm6VJQAhhajv+b9HxgGtlloefZP1oH44AdwWvB1SXs0VoLYI3WeE1Nj0qNDve3ZeX3ot93HVmZ
2Y2fW3Ay7JC5QKXxX6rVMIHfcSumZ8UMOzkfkZ+usoJyl6WPU9mVkVbPb/VLL8RpQ0H1I0SLttfv
OLJhKjcV7D/KJJBlii+trB9rIeTRzZ/cpn6cdIoV1oOT21d79r4nD5zdbBPwtz91yud2VAPw5rTw
C/KGref6pTTmMTI6YC0FlQB6KqN2MF6lUyHDtpAn6Mo5OxrKZ1qD8cU3jH/HeGmlMd0JgagPSXGJ
rIqhjY83xoQms85WZY1sWdWHGtuTh9MXIiz1Mig9/smET7CaK2gTsMiBoRisKvruzYEfD8RO44Ih
NKj95a5bcMdASRJB7lhHeEUX05q+sF8xb6bdb7u8+HPONp9lFuaK4Z8oEjDZjUKCfh7Y6oSpnvZ3
2ER0af51tPmERxtNcO4lFrb2V2KQ3Nyw9xNBKZyu0Ov5PjDIGwgl1dbvx07e+3/VnF6x58tjthov
Zj8ne0Uq0+xuHMs461Omxe47RU2Peh5nu4Htd0gy77NfiVyR5vTtxD8qj+GUDGusZhWWY3wRFowE
Op27gHs59Ij0UJawlym6yjkO8WWV8b/U5i2B5TBYZnaayYQ+FhesqEV3LrrOAcIEPGYxtedl6O4V
re4HHuaP+ZLtUte5abJTO0PTPldV3kHzfXcYtElXSpfrunuFI7uVbkHRaw+2N10nyyGNVPV38TRe
fA/HZN/1ZCCIkgYlcvo66Xu6CpgpSvN7SRMeHBifsG6UQcZkEdb1OJ/c2ro2kr4flNUjr0Chc1W0
jfw8IKvjmsFzZ4Bf9IbMjNbs6Ap14MQsA+l2BBmBM2V6/M9tqyEwEdMOhsbdqVuMo6O7gFt6jcC2
zQrLlq6419etRxoK2ZJFlgUxgncVXwNPExOSTpQT3xjz70edG7+tZZZ3lTXRM5PmocU2P2gE0Wu0
svOia+uBqY/yFb0lco2tx3Y7zM+5zfYPJBK2bAQHY73MPDMoXBpJ3IadllVXbJAYilC8gCGw0uA5
Q2FL2HuDuDKmn6VHi4IvBt7hzvSV6ubLMJCLsrpyM8VvbMqbRRb97JoM/LozIcl400pmb3jQp3lm
LeP2EQT8f/0y75uEu6HV2CeErptyzWfe+AYwYYOEdFU9wwX5bgz9ABmCxVLlzruRB2nQ5152JBqK
PjDcQ+NhGNVh3JHiunnajVpg+KCLcRnX5Nvqy/u+nXJsYxR1ImyHS4G0Abr0x8YxYWvHsafgiIwL
q+X8YRh5e61d2oeZ499lOpf+dtrqvIT9z9LnV5Ghz3M9wTLdnTQCuoEoG/3QeumdWsoTsYiwN7X+
fo7VvmMLzCBa9Syp8KCVmHVqptOml2xr69hmK0Aw2Z6bNyij6tBTOYWehbSYaBgMutaLrLq7kRZ4
6T2NmWRCTs3tlA729IE4JdqAjs9fsxSvegu0l7c0frCADi8cSLbzPurOvbveFAk7ejxkHo3pk+lu
4Ci238wuamcjENJJY8AtgG/tjPIWlxUF2v58IizS4BTUtHC9KzRWBXExhfkA/GAonQWNV/vBVE5x
nfhMQdjs7M0iKGwc6hWyQeYM5cmD+kf7BJLoAgsy1Mr2aYTsBQeEJra8r/n1PMOJmDHoKOG+5RbY
j3ru7b2K0xu7k2dHula4HHTpvWaY5EIFppLyUYmtmdgCswEOn0m6ke6X8G8A3sfSwuKAB6Lze/Dl
BBLaeSLOJcp0DwSQFo0N0qppHI3Aiv3KyHe6QQa4bO7LfsJ967qfbNRNsqAFc4891CyfkYicxgNL
BFFnci5WP6bHHN9akGKjTRcicXRgFUTV5ZMwAdTRb2nkBK3a2r20rUF6x2dn4KNkTEX1aHqk2hpH
fTW4Zrcs0t0yra/eYD6Oq4SREe+H3usPdAb+W1RymxbFgT2+I6M/GtMAus0Zwnix6oNnUugL3RgC
Pp9dP8nPCv/TRJg2TrunZvLfcNLCZFSpHbYhmp3LYhgqDewKTDmN+kuWgMUY6r3w6cjDJGXzPtBC
hrqCP8739+i0dIERN14E3E4yC7YH19NF1PefbIklP+WkxSjuILKu2j/Tk1+Wy0CdxR3mS+tomP2r
4hkVKZvi9jRmicbyf+onAr2dQTIt+SUxjtMo+xoseC08G+H9JMMLY/5fFK2DI/Pz3E8PkrYuKGXF
DwodPw371y2rWzW4EiVo/cJb+B9n59UrOZJe27/S6GdxRBN0gnoe0tvj/QtxLL33/PV38fRcqSqn
MlMoQBC6p6vIpIlgxPftvba7kNilAzYLfH9mQxS91h06d4W7iqzuQ1fcdilk71Hxubue9CBnOXxu
3Z4ODfyxAuLZRMulZmHYYw48jt/JqODMdf+9lKvrRNIIY8b6XhmUelBcmWhFTYwlqY0d3lBfGsnZ
FiVvl0vPEwme9lRj1XMj+JpaiGomp2848SkXoaztbtEFQdRd2uy0af+VA4+GD15Jmz3rbb46CPPp
t2y+2PM9SKOFOpeeh7C7YcohEs2hVdNr+DU7ajgqJ4+QxRiuw8rEyj8NQ3rl0wnZVH0vCLpfVIpg
VKjeErnpU0IBIVaQZCVSDSuDOS7X4ZPq9b2oBvghtDkd91lxyrtGsGUzmRkwRiPt9qPPMo9A1nOj
ihAwGDv++wISjGP5L/cpdPOJbaK0Q5rwXPhGDZ/Bn1fxWPTpgEC5RrzOxFWeMbiKzlomgFIpEFXU
RgOmAzyBtGPuZD/f6nZlzmqbZUMeuwtDi92paTmvIuOVITPqy6Bxz2OJN6yLNRtuq9qyo8PwwnaG
bzuvxBXkhIJavUA/C2aqTthJSGE3jbVh7VooWJu4tRcRqK9+3AXl1OFMPXsxzJbIO9NhhnCcZTNg
O0bwyJqXjwv0Z+oaw4DE3vMuksCMZ9RYYCsqpBh2InwikIkn09MOzuruspLpw+sW30cis+8Vh3ZT
z3dkgv/1SxFEu+g+JnH8AVNvWZj9reF2S69GXNAPFp2pa49N6IKcNwQUInhVZRpGQ+Y/DyNTj8of
LykMgtgPd7pZU1lnqCQoGWOrWdOoui1agvREk14FZo76M72wNUS0NL9wTMsfDnNYq4C6GYwQ8a5F
WBdJxLuwzHhv/VUNtGcTv2MhedZqbLCBObYI6AmCYBycBVOg4V8QDrIuVIq4FOMppqbN08h1p9E/
YUq4M8FRs3igQOeyhAgd2hxNZoyqCXuBru6Sjd8yj42rKAJo4PCWtYMDKl1g1mvQ9n1veC1izGn2
UnKSqBKq9Vvcees8q6B0ZvaqMNpuDj9xBClSyKGDwqNukilRWe91pELNokIAOkx9DhtNoPh48UNl
WFglLqq8ek794t0ev0CeNmiAY4dtHr1E9KjI6OLbaFIZnqOEusRo22n1DOUukI+cdBlVfLiagjbD
ii4cd0vkDCFVw0BHXi2XAex8haPQFtHXClXOBUD1T81fFxH6DDWkFC6rOlySqt0o1U3Py0nNjR8b
TEzGNNt1M6bSNLAz8cor5OpbY4DBXasKjgfWlj4WCirc6lvKxotBU1fUb2J3VyaEJUeljsMjjoHl
SciHzbi7zjTYIpEQAFwqllsuzt+cRRHsX6CtY0MW+aTHXDIF2BJgEuOhob/VAp6dZLbIvPxdZ3vG
ou3eZQ3DuxSM5U+NhaFtSPTVdeaiXkT3mdY+F0OHQtrqp5bXIqPqiGGP0JqgAWTpiDEQ9p1PSkan
I1kqq10S+u68V5NHLOMzA2nNtH5E8/6YQACB/9d5s9ottr1BswbyF/jDvAbHTdOZd51ee27iFYCW
iUsmQrwA2mM5mHBtmnHnxLZQdiBhWzY19zqA/huaYpUW/Rz9ajTtOzWeMVtx6gJhboqNqBLZqqBo
w9KUlwpmWVv487jNbnQoOEroXnle+hrkIeu2InuHkDUIW5/rcvCAhXrYYTabRSo7ECKU4agQ19AH
SFpqvdKmskS1XaREfGbuU0He5mWHvlw1pJuyaD7wiQ8Len3VrBIXhHXHs7Z3X6mJPOj2x9DAWm0d
xHGuLBoiT/AedI50Zco05xQWUppW3ctycdPqHvu90UumOs3zOGmIGEpg75m3URBcGm78LnnyxwB4
caKFNLRoJ1UmPXWnVmtqcY9KQ6EsAhPs+O29ihF/1uX9Ko/yjwiU2TzR0huziF5qy9cpmoYwC8na
moV68lR2mgGwrHzTKeqioHP5PrLS0qkeWMmjYnrlzDLwMDVIvfv+ngCxjiVUuPa6V4V52E+aa3x/
T0gDN85Yky/U9NWJGRKFMB4avePzJFkEZLIjCXRz45aP6qgI79POBEdJnWlss9H6rKbASYJdiKRb
HpLHxIbeyJLkLVbzTZDQ1FUdmlYWz0iWLXXKUCR7lteUpN5YDi5CUluofFJsafAt6Skoe3bZ7eAn
SMVBugjNv9FsynClEr12Xn/RlXEwIXOOvetgjsatcO5UuFS1EBlTbjAnpm65EIHxQVBRsvSwxPVx
teotKK99iVOEOj/ejztfg77YpO8ihguWKjgycnRgZi3PiICAdJE0tzqsEfqQ1o3TVk8llXswOCbC
wKme+SabDt5EBP/+NK/keI5M3ekqe0LJ9CsjxDNMmow4EkY2C+tq0tDRhlOucbf894RVIVL5lKMX
xao0gafSTJSD5FUti2ujId/Dlz7KCKoOFZK5YtCKS7MGC2EKRcjEblm27bsORe/7X1pPRydaAIXr
Ep26KbkArsiuBOoVYMzoQP1sl2ps+cOer5kzNI+EMc6NRsHjmueofPlpIaD1JetxmvXRMkvQ9kua
9YakaxaUlJg0k+0IBacOXgAWJTqFbDvoQWnDG5mVU3RaUDns4qEAk6yW5edQ0d0ff6jIcKK5Yfai
s0SYDYJ5VkqcuZ1q+6Kke49KX7JkStq4mBUTzmNIbS9Ctw8hDnX6+INlYa1ScPzYHxT+dphdhbTo
I3XjOdVDP57ZVfJ4ruqSOTObGRSCSaMOtymWHuh19EV5KTYxaK0ei/g895Ubjz0EhuS1rsE3wzFr
4//RlppOio+bfRrsHCdGy28ITBxYeraNeryFZjtTOr7KrMJRldjRVM7EQ4s8nhJhe2kV9E2Ki6pz
X/B4QogT2ntDPsqQgG9yYh1VS1c/AoKZwxTjg0sRT3JKbakSM+kUI1WR1rTssq+U8gztqMC+6qjO
lsoWztQWTGQiubQzaB7z7Wop6SJ3LafyaHFwrOSSABpqveQ5RCHpks0YvOPjBF0g7Z+YA1tb1kUS
Hx99l2tTVRYZDXyU3I6b0qgMqNLSSNQWkqt+2Vq/ot4EQaD2xIKeJb5s+Dk2jUQd6C3lBAWSL36E
UvgP1IX8Xd4s20S5G7QGfVPV3eqpMaudSFvahR3z9YXb1gHWcxOcokYGOUUPN3LSRVOdBa1gRp/5
FDOX9nBpSDq54WzZQZIDGsU+MOlI9AGRwlO2fRbDQiSPVCP6C1BB3aQYXoq0zRZYJwtqtmMFeXxS
cfRot4j7nWrsUOLVwWvXiSkmqS/Yu+yMA21edPR20vRZs9K1IxMizPdk5lb8OpfACWpm6AZcyCpw
VynHgzZCCcnuEynn0lY2JNzB4yCACDZ8oE0HuZjJEO0mlY/DVWUagErzrAmnmTbUnfWae6+Y1WNq
RTIQb5YuhUohQB3eCKG97IMhn8m1BiGadqeU90zS3RdapTcvySl7dx5xEBSoqpxfahM+RtARUUhT
gVGu69x1noubMCCfllomYVw4uVBp6Li+PbKrimR4BUejL5SWcBTRfmZym61cVESpPMCdEfmaIlPC
u45JNEFUhKaoeCvpY02UwU4WzOmNhK5Oc6s9miGIRHTa6Dn7PfmjUVtt+Yc9VSpUaJCv+fZcZNm8
CHH/e6IWwCz4aAMiReYTuyzYtrlFQUykOAycPJZor41io0jhaVO99xHsTuyxIUE80Z2WfFV1otOt
Jp3II8oPLSBk8G6OzXJYmIVN1xU8FZQkY1p3A54KRtKUmKt27mtsVWy+YnyhzGXu3LdURrUaRIh/
r9VWSSNW3KqIvbTGm9cJgh6qso9RntyyL0ENy10gW6rrzZF1sfj2rQVEnfQZjANsDehka2Xne+ij
9Y65PNNZDxtU3VlrLbrB5c20zatYUeak8lJuw3Y/lVRKuLJyP8TyIjDibBVrGjSrRp9UGZnr9Gn7
iVttidpF6+c/1j47i8H5TNSS9UM11fD77Si+PBojyl/BlzMZqvSdCulb2owKUhXcNRGBMV6ABQLu
OkID7o9+t6ajYc92HIdTOekjOlz0J6yW8emyHUBqTwo3mAJ8P/QHldFqNYQSparAv4wCmMoqDuWp
ye6B7VqbwGAvlZu8VT9iwQi04p4MnMHPrzQjMlfygCHMyHCQK6VebS1by6+wyN1IAc5ZI6VflQQO
HVoCHOoc4nncM+n0zDhGT1MZa/c9pfR21oSNtaxdGzCd478Sf/VQNFZ95w60KypLvVSdtLmr6jBk
eKHgRcG4ZifYPNLZ29aVVFHpMvzbAImuGvUN97KF+zZYdBIKgJG5qi5xJ3cvRNhm86ikREII77Mz
Rqe1Zi3WOtAAXlposNgct6ERlJd6X1JsbEaDxQBIYSMbwYsy1MFHEcgXNtlRj0k/fNgdHaW5rrMb
M9E33LtGMxa9qhvb6sAlRj5M1KzJirkmVfoscQC5EtulbbAlZDcD7QTTpNOrWN6bEzYstsA23HBh
r2OGra3Kzpq+FC2pgBBbWqfBLkX9u/P6/jltBpIP8spa90lgGxtJ21pjWOL3/1OE+1R+h7Jhx0Xq
alTu3lehlbU9C3JvcOmZ2EIHUmdKVDLleqDN9qS0VokTBuiBE1PWQZFOwUYhl9PJ6G0Gfjr39Dhe
Wk372VBNWEmD5u4VCaxIIbARRzk44vF/ClVJWoK4vM0JI94WXRxuE50CNRLRiJF47VjFylEGfBy1
WAqF2Cg9TTdOTkRVb8DdkgSsRlUmwtDMJXHNBKhfq6ZqT13fVxfEsIYA4uNiLoy+uYgSu7kIgG8C
cnNY27djkKCnjSuO70fDCiNb8iqZixr1/looRN7mpeFq1B5hAztR6mwzuC2Y8Njrf0coJy4EvIS/
tyCtMbtwelDOA36TaWhW4x+JUGYb9NGxhvoz8pH8t8SgVS7gpP590wdV9NtvjYxmmuGFTRCI3nv9
Kquk1XcSaJGQuh2qDT5rM2CbaXv7VjdAv4//JMQAPC2sElx1PfhpBSoSORoPoedVs1yT3a3SGuMH
KQK8a6rEAZg+vmqSUVdKNCIWxsBibczx5NFoO48HsNRh8lCz102+0OETH6Zg3RnScC3DhVz5QkIp
RHHTVSw2qAWC3B4aIv2dILnrddu9i2/y8YNWqsRlYZWqHwcd05pJLL1RPypul2vsIRcKweUIQJgL
v+PSXNULt2WJOHIM2HThmc3iIhBrGZAqHA2E4hULr41WxQhVpNLNr0TYP1QicTbV3+9uPHpTxpc6
xNG3ymxx6xphtxc+CXTG+OYiWwl2vR5IF1FXPCCN7q+CuPT3phXSndB6/62lwzLxM3Q7iADTVeOX
xTaBYofTgOP2DcjYGFtJyzIVULQGVoPSHwuPwFv8Pfaho4C0V9AhURkOmNZk2qZus//7J0J1cubf
sZGK6maTALHAwk0RAoH0/4gjtX/sYUfIWYf/1kYPU+IX2X+/iIVeIA4SSrxiNDeoPLtgTR+KYpIx
gHURNdbINPmQgopZXvbE3f/+U+KGiFbGu8aAIKnMHcEnalqt2jL/MD3NmMfEM00VrtLGQrDjW5uQ
Rlrk0wED5MorXGujK+80Mbp9r2XxNgaPpaV6eemp6u33MwJyM7quqTyQWpHuBlnW70IDAZuXKc+N
mVazSGYb6SMBFNWWNyLFnGk66+A+aAoxJ0GC5yUCAs8REU5UOdHvuoqYPwFpFtG6QymqAjflxerU
wBV9SdgCRRHIq5aWbwpop5dxzerDsvNrTCo3LNSNq9Qwq/ucLagXZ7NBKeg363To4KgWO92Sox3h
UOCL+gXSZMCfXZ/fGqSZ5lL25tt2/5TLhkyrpSXtwqznfulS6I+6cKtrOQUYUQbXpp1fqI1tzxXZ
Sa+pf+INIJZ25pbj3bAHfJGyC86b3e4UcVS7x0cq4XkgpxiPsndTtNZ10ZDVlZXtDWRAY82WHXFW
2GaPcffleMNcwCrp8F7cuo6t3xrCYsOiBy/Ar+RpILEFdqv8wlKw3wsB80lUO0iv0mXCnDmGTtHT
D1SgN0JJdk7mIKiFqHEBK1S+cjFOs/AftAnYrMZZED10QbmDHYmSmxmA9vc20bx1V2BWygy8io1L
dpOBn5v9KBw82XT7FxwlLG29YplasOCawpyrfRG/txFUW5BXyl5TEhJluvwRqx8AyADGoKsjzw8o
yd6C+CACQIqDD3oHy77zNkWVGfc56tppBW3rqg3r61GdOg+bNoPyhF3fTFMSNWP4Nd/DolVDf+f0
g7xrJbmjXUNMILB+XppG2Df+TMJ7BJLdCi+oVREvWej+TvcichstiINFTyJhpAl2H625TQVraPz3
8aai2LLResQ03p1MmQwkslFMh7zN16ZuFsskg3irJyJlokRdBlJ6Sa9QXw2hZc11l2AmDGT7WmFz
E3gK0zzmwcAKIEU3EBVjtSMIloJAC+jPS5rLDmUjCFWkMn6QUJwXNrmsTOqIF6ULDWOProVTuNn7
kEDuVUQMCMKiFIiGvGuYL5ZV1crwPIdLTU5bhiG6TZ9m6RwNM4OphQTQdgMIFduc5gVBvCWJxPNO
xb9l4DYLpOLKDEHKW0hwQRBDaqjqlYeuHaziTQFeAt5KO2uBaOzQcNmrkO8oGXOElqBVJ/3Sx+/B
F9WHJtruLCilAMOjcBbTwhJRQRiOGlMTgbhKCccjyTYzVyoJpGlXsKiNLbZCjXNfW/Hccpzx6+S8
SUU8jCgtimV1OR9y/abQbHepGrY+sTN1aSaluaoi+TlRxQPriJila2ZNBwuBoK1C6tUYGjhTAMg2
4SrmZUwCV9n7HYkuPWp9mmkWgk55y9yWsi9DXpRI/mvMF0ov0UVZCsv6poyXBi/lPKgrZZlGKfoY
/5k+mD9hUsejhOES8vRtHUsv/jj/9aV21TCJU1jNL/vQ2Hs9DX3Zk4eZ1sgPGtWqKer0UftlhpAW
dyiPuwd+Dl1B1DopyRc97E7SlcSVmfTQFowNuxo6MIKDdhA/RnMMlSIEg7h6xALPwcz1RLiOmHIT
nDdmLH2lEtxCRc+BgLRRNU/BAHQVSlDNj8gtadxN1/jPGQt1xNEQDTAz3HdZCnd+IDAwHL46JTaJ
q+S0fJ0W8CycGaLdvaxiJRsRH8SHeWtfbvEUDovUbNm203aayqKjhZebY0VmKpyg2NrkPncqxkZL
zm9yTduz4E0ZNcVHQbnejHSqaiiRMkPCSs0f03XPItk6NteDYiFvzZ9E6lxWSvvhtJhIy9J4sdm4
hZa+5YlWS0eEK6XTkH+b/QMgLCJDw/ZSSpp87VeEVzZjt7KKFeq1KIILCsGVTtpG0OA+AFvusdsv
75UqteZwm1PiX1l2GUq2syzLWza6TJwq7RG4MWhhNRoUpRZS5cziGRt6oiXGg1Z599BpEpvkSBHc
giIldo4QcjI3C6GthiTDMZMGSy2qPioQWVPXvYmNrtp1vshmtHF2Ik1IgGhpGEnGtgmhdTfDZRwj
8S+UfpPRdl3aYfnQq+rm+4eEA5wZ4hkm1yxc5L2TKPFM6IQ8kgbKNDHxI8z9lGTJAS+bazPkLktW
AYkSTUCcN9eY8aMZ9uwNMUUPCjCIidaAO8dFSohiL98GWv9c8hLPqtG3YgYIGS0KYkgMw+e8Zm00
xqjooUDt7133qdw+GwGCl+Q90KkCNiHELXPAqGzI61BqHkgQezB6vpf+3gKADQg8g8vVk9PGTDx+
fZ/oBFAXHjXbgw/oW062VR68lyaUsV5ZiBa7hpDsh5qMslXGpIZ4nlZIjmDDq73rYKjfREFRizS/
aIZL+DnRTUxisXJl9PK9ISFDZSNFxSeNXhA7GnPiAfWiXiesDiZ5SkEoValdOSDcLF1HAG1RVIfn
CLQtoHgbjN3hleQU7yVOErfXX0mch5hSft8/S1dQZvv5wtZwnpVca5jlFKRM8F/0Xb4HWVrk1/RQ
4HgMMckS/B7bk9dJgq5Zj/sNtVjnxqV2VBn+ZybYQ9iNe5fByiG6nD2ISGXEfgS9/vnHf/7zv//z
vfsv9zO9SvHGpEn5z//m39/TrC8A7FUH//rPuzTm/77/zv/8mZ//xj/3/ntB+tNXdfJPLT/Ti9f4
szz8Q+Ov+Z8jc/Z//brZa/X607/Mk4pYpev6s+hvPss6qr5/Bdcx/sn/63/84/P7KEgPPv/68z2t
k2o8muunyZ//+k/rj7/+VDXz+0b9fZ/G4//rP44X8Nefd69orv/9L3y+ltVffyqq+g9Zhr5saqpQ
Fdjuf/7Rfn7/F0X/h83HxxbAoYhrEZwkgXPucULjHxqrOj6ttqkZGqEaf/5RpvX3f5L/oVu6bcia
ZaE50G3x5/+/8J8e4P8+0D+SOr5K/aQq//qTU2R/P+bxuiRVESbACVXmR2XvrzegK/lDyn/EslYp
OGggp1076tInpWTWvca3P9yFf53sx4NbRw4ufj44kXS2g/kl2ndQNyjmgxWsly31lHeG8elTjIf6
1e/Xfj4Fcfdd7yT8fqm6lqTHqtmfPq4iHzmw+vOB2TRqItD47YMHwXdKAOYYKAtsq1iUDtwibGV/
D6qfxtSPd+noqXjGPz6DiFBkFrBcA5/pdIDEMIF04r1pytInU4ECs3bmZinjEX91t8aL/eFpd7mv
09/jolDTdXfNFb5UBFvGZfVSXgKHfzt97379TBTb/vksqlNgNSGsdz/yY7TkQsovTh9YGW/+v/9+
xR5ftB9+P3ouU9WykfP3FZKNQVwP/YuJdqNif/CnxQYQx+r0qcbf+qszjePlhzN1VtEmAgnMnkbk
YK3rC+NZvYMKMLzqz6fPoIyv6K9OYfx8ijCXGNYBpyD/9j15D7/EV3kt3fj6lPWi9V7tlTNnOnYt
B2NcSlvc3j0nwqlZPhR30o18iZhQWqaXpy/l2AMf//cfbpaekoDnjVfi6bSfA+TcZyaQo/foYHg7
NmWUiHxBzPgTQqBYP+hsDAgCmxRf/Z0AWKjPnEf3zHWMd/5XT+RgzKeyGQ8B9b79wKYQvjQOzWnC
UGmHm9M3arzjvzrBwUhHHqQ3DnKrPav6ZOk2aTqNiGjeGBFKmN87xcEQj71Sc0zhcQqXLCz7hdW4
LTm/d3BrfMN+eNA2iEog+Px+074MnR3w6gkyx8npX35kHlSsg9Fdyq0hSlIZ9sm7hLeombCqih5J
obh2ngbjzCX8+oPHZ/jnS/DAGtrFEDKvvzd3ylv25TzZv/cxUqyDEV1pVRPZiGz2VW8A2my6x6iP
znyQjowx62AQy5EfhlrFsSP7PRwuVOfu9F0/8s5bB2NXI25ISiM32gctRereppwtW7Y98Tr07Phl
FqdP8+ulABPbz7fdrks9QcoQ7elrY0gI+JSC8pmwqacy8nunOBi9ST6A1mp5slI1LdNtspCv7GSL
B/3ME1COPYKD0dtk6JyIoY72cBriC9iuV0h9cDW+aFP32VpNqTfGZ8bCkSnbOhjFlVQkrvk9UXyJ
uXRh7PSvbA9xd3n6Vh0ZBObBOK5gR/x9+JrDDyusewvv+vShj9wk82AQO1CKcpic0T5XxHuW8aku
gjPv0JFX1TwYuj1OgFbBurEv+Cjr0l0pogWUR9ZM1ZnbfuzHj2f+YX6jyl2BF1HCfV6Sw2AJREHz
07fl2JdsXP3/eGivddQ+Modw70mhM6F45q6M3M6fyzIh7rOnmZXEA6SKqioQ9lF5IVUYY2qtxps0
qtKNQq/2zG85MhbNgyEvyMWptGy8ylGyPPGe3Huc38RQIHM9fbXjRf3iO2cejHZivAZIr3a4x0JO
E6JY58ErhsEzRz/2+9Wfb2UdwTbIEo7eZf4y7V5r7Yp41JKshZHTQYzL6Ys4slpWzIPxXiKitPKI
dSxebEDwEYxKWhwkSr07Twh+uwFOw5lHcuzVPhjvpuNldSIpxHdR8F0D7pzX8LtnST5aUTBmnr6i
IzfOOBj2CXhGTW05i9hDyqwtCi2T8EpG15XOTp/hyAAyDka/qAhjbSgqYTJ68JBetd3u9IGPPQzj
YPAnBsnf9CHifX8dqBPqu8ZnTNsWZAtWrggQ2JTq2elzHXl7jYNZQC8b8p+SnCWCWoFYf6W0Vlln
ruPYDRrP+cMMMwS5lAcm02LV4uiLv8x+c/pHH3mDjINBbSo9Jcwwjvcm2QFyt1cpKXViYzd3v3f8
fxvS3tBgfufJAoPPh00BVN7wCS44N2ccu4CDUe3hvC4MAjj2ZCRTb1WKaVZKc4CdF3qiPpy+iGMb
SONgSGuKnxUW3J49srYeqlvm9TcKqKUbpIT+tEoBugyu3YOsx2wMpg6pqYN3IqwsCXJ9025P/44j
b4E4GCboktBuF3GwN3wrxBPtNbtx0b4+ffQj7+9YTvrxHct8VE4J0rc9AEqkPDHtqBnOIJpJTJju
mbnkyArFOJixEqlog8HLwz1eQwJdSOXt3Mm43+/IIIC+dOY0R65FP5iydBS0Xjt+Niv1wc13pr9u
xJmHcOzQBw9hgE8kta0U7F0cnpJ93WofaX17+hEcWWDpB4/Ai6yqH0SS7isA0qj5FZQn4BWWrmQ/
y2QazzMTEv3pcx27joPpqgqLOOv0ON3LZe+8JZYnMwdU7qXexuLMKY5tzfTx3D9MWz3Vd/yPvLDo
NIoCUCvQAbgloyS8liBfTxGpnL6aI++VfjCPgSxrQIByJqJFkmZZfCAUD/AQYFTxp83n6ZMcu2UH
k1kGJD+L1YjxB0Nf1ZY4T2d6faaKcOwKDiay0K9CKzfGwW1NAXEGeEBRMoJcdejqTLwzl3DsLAcz
WWvqlaQ0nCV+GDkfdG9gwSoz+OJslWlE/t6NOhjlUVLlIkqKYG85F1F9VWmbRpwr5o3H+MUiURwM
bZLMlAg3YLDXIzzC5XXkP5jdVupp15dPI2Ynp22tpWc+vMdeYXEwTIy6TpnPBy6ln4YXMjJJOphT
8j7v2fYuT9+uI8NeHAyTvC0AjUetuUs6AdW7MInERRavyeUcpcUtHupg/ntnOhgmdiX4khGrsXNo
ZdZ5iG0r+4y6aDnYw2rQkzO7uSMDRRwMFC92XIz4fr8TMAt9jQTkFoFB/3X6Io4d/WCkZL2GMcnU
hp0KRKTJUVEL9cEkY+T04Y8sd8XBELHMQs+KXO12rrLB9ZVCi5FobW9Tso6G2elzHLuEgwFS4Cp2
6a6QO17eVeWtb74P7ufpQx/5+drB+ABb2bmBxKGxwMQy8LW5BWPixhJTBPqnT3FkHaIdfAK7xrQG
NeUONeFLlK3Bqv3mgQ++f3LcdRpJ392uo99bhbdVf3f6F4+j9ReThnYwimtCimJnvCkEIsoaIaSY
NjCVn/nZx44+PuUfPnMoNo1A7tx+JyGWCZeAb8Gr+uXvLTi0gzGbxH3n2g43xdGukZy5NdKz99O3
5chrqB2MU40c2KYiDXHXm3g2wn4L4WiVxc2ZzcWxw6s/35c4cUBDpg2Hr3cSK/NQera7p9/76Qej
tFHaUBrCutsp4YtMSTCvVm778HvHPhidZeNgBND43eAdJzkm895i51ucGftHZnv1YICajiaSTu8Y
PS1mBiHbL5UZL5XMvtSHbEF67ePpqzj26VIPhqmG2WaEz/DS92BWwbgjxzGMS1fWt4aZ7hpNu3Dw
ek+wKM9UXEnT0+c9dn0Hg9jCfzwI1et3Mq4HQ0N/Cd8Xj0fq3EuheuYkxwpj6sGI9gvd6NKas8Ai
9NGi+QIOBMkKQ8GibCA7Zu8MlrQzSFhDG00aVWLWeFF9Yq9T6pjToA67M6/599T6i9lFPRj/phlb
qeHV/W4oUmk9hAVQS8Pvujey28S+TZAsFtRjUPxQqpNNH70I+bNzGug+qXkYY4Wi5ou88pBFw86Z
obPoVrhZRoHJYM0qteie21y0C9UL9MvYC7FuhdCvM3QaMwPHwhpTv7uJWMNvmT+7hZbaw95F8fss
1BzrjCtl8SNJdO7MH2xzZ8WUK7HLxViO+1hdmI6Ib0zE1F+n34Aj4/77mf0wH1pynRCxGHI/aL0l
DUFo3dTRzhXsjxxdPZgPNbnXRRRlw85MSfyVXzUs4dZwZkY8ttVXD6ZEaeiJIG2HYZdjJxMj6Lu/
jyES1Tb+Uvl5zFuonSW40jFHASTimSnnWKFKPZgr8SBXmYTlcJf3l77qz3Xx1EUkVqMyrMNrkoAa
6cMK0bL351a240j51Vt7MINmsp3ZGSCGHa3K+CK5s64ZpM7OvoZDs1M20hLKyaV055xbuI/H/dX5
DmZVydLVuHM4n3vRPwRX6YM2y1YaSt5XspaXp9+8I9ekHMytDjOpXffkAvf06qY6Qq5RPpWhdg9R
wMfq9enTqEeuRTmYWvM67okVzuWdeeveIPYO7tov8dBdA3q7IJ8h9+b+QrnqN8kevz3u+VmyP7cB
Gk/xi9uoHEyvQ1Yh/JU5dberb6KFuzZW5dW5tcaxb4Yy3tgfhi6+mkp2u0AmjirbtG15HQ7Yi/Uc
MTdE+IogTL++dqTuEzLt7embeeyCDmZP27By3ZZsknWSQiUn5C3AFrjMchX4A/7GrUv8/DQq8eqd
Pt+R+eO7T/fDJbpJg3mkqAYSjwOIGuolCstd3Ikzr+D3PuFXD+hgJCsKYd1KxOwHGmYWbi/Bduz6
acCbEe6btb7A5D6N1zAkpu1cnrO7mMiLbnqRz+ylfZ0vbnHur/v5bTG1LjZ4Jyf1Vlr83pUfjPhE
Mg0+zQGjg2xLBO5vVuBelH38ewvV73fqhxtrmADNkiLqdxYZCjAVviqnvCj87Mxn9shzkw/GNmk1
Qq967ivMttbD7yhdkFZ+5qU48hLKBwO67KyWJGh3AIllLwO+jkV+G+PZ9Rt7IquXiXj+rUcgH4ze
sipTPjESWwVg4Jr9UrotqPv16YMfm5bkg9FrWz7MbRKfd9bS36J9kffRVlmF29qfJlfKqpoPr9Y7
M8e98Vjt21t1V65On/nIvHuoB+z6NBnpOIzh8n0gQQRsI9/Gp9TrzkwSxyYm+eCrD2uKYHeVS0OX
OqlVeQbBwyrITzS+3PwO9TWRD0F3d/pyxlfqF0NYPlgEpI5idpbNFNEQZu451qJpXttga9jgocpZ
Vn3onj4/fapjd+5gtvALOElmDn1/MBOi86yO3EuS8tYZqOGNEgIqOn0e5djwORj8bclrN5BKia3/
pk23hJdOs/p1DIlG3W7vYmdNeFxhE+YlNurOl5OFJ9zp6ZOrR4p28sG3v3H1yLNs1mzGkvzQh2Rd
7AhvmWYr59a+T1bNxgIjBPt078yldXDmrEfWVCA/f/6YMSGlidOkzPRdNNphnHIpBdC0oiAGlVDb
aN89LKF2mblL248cqPeyu4Rt1t6cvu5fzyqyfnDPjUbFhQ2Cbueqd37wVjavmrWIGjzmRjYxkzNn
OaIwkfWDu1tBELWHSFJ29i2gcDOdoDuchlPWqMaTPEvX/4+z81iOG1gS7RchAt5sYduzaSVqg6BI
Cd57fP07rTcL3R5SHXN32ohoAIWqyqzMc6IzjP4bX/rnn4Z4nX7NcN6ktM5KBwWqTJoEJj3pUrcv
ZsMZu70EFRbmwo1J+c+m+39/hwA1/vMFqtjbaE3iYsmp36o7KBJPdErsCgfDoQPzzU4C1aY94pxt
KV93hL3lGre+l8+H7J/q6r93QnLU6mM7XW7Uzzai98sIRs8KhK124wLK5x+keJ1ZhgkwyVbGBThR
jE7Ji+I3D7VLjX9AD67bble/eMvP0h5/44twpLMwSJ4hT79YOxD4p8jBn+tHRygC2+rx1qHQV2/3
8lv/XsKL0Srald9EI79jGHdF9XvGwdYP0FN+6u13PV9uzHt/tuSfvNvrotzEYpzAolkPqMM2Iu9u
8uotXDCvcHTGbPwmOVQiOq0z2Tee+BexnWhdL76DUPTdwCXNINrEDrBgm68kkF1lByrwxibrz1b5
sxu7WoRnMx84k2ZGX3bTyfJpPvIuw7Vl+ZW838JH4se78tYU98Uota5eWBOJlOKlJqG2j65EeEO4
5xWu/E1nHv33HPbFyivSMPCfYwJEK72wBuIB+XVKn0b9RwoHT+j3sqTh/7nP68dxUm988orMX/3s
6V0tvaVRWhB+tOXQ+rNrenDb7dHVbBA69ur2LuBhW3cEGwWqDT11C95iq7tBtk0cCKU7FhG7d/Ib
W/k/KYXPfszlR/71OciWvq7FqJNkOiCnOEwP3bEJaHkq96kL7faof2/O6QbZmYP9I+BIzQXOQuD3
7yf/5bO4Wj4s1GJ5VPJy0W/8ABb/+t5tJ3eLivfFL3bGPvXB6NuzZ25K+wwFGIDVu+T0AbDEn9lP
OL4f//4hl+/js8dwtb6koyAAB+OdFMPbWm2rFNSjdjdwnJuj5/z3NT7fB1Er+p+POksbI4tiZTno
rMrzr6q8k5JjHf767/761UKylEBENNTZhx5rZKQ/IUYnpDwL662Cg6/2GtcFwnjaTCmU+P0FloJ5
yO9oOHbzln59ok1PG4u9KVL4AsnsZV36d4hC/1VYJF5XD2v6Ghfz5YMB6w2lqSDlNlbyqxCbtyqs
L3PJJ6//uoa4sUYzNC2Jh5dg47pHjgtjIbzx3r9Yca4LiUsRH4qRC5xuINbxG8UADDOYyqFrRZwD
HQzxU2LkOmxUtjPjmJQ3vu0vbkq9mtWQGqOb6DXpANIXzeCFzvSrRcrx7/H2Jw39yTO7PgENDa0E
I6dLh+aFO0pOwyl8aY7pXdbYpjs8QVc7rDs4kDbA6428QVXgR8Hg9s9xIN4Ix794surV5DXPU0sX
BD+hooLU1dqOqaKXv68lpdOWGQUlrK8iZftWz+nLv2/7qxX2ul6brn09yyo2vOFReCy3P1P3vLxj
/XSgZ95axb+Yjcyr+0pWMvfr5Rp0/AYYmuzGiV02DTYVfQ6mXJsF9vnf9/PVDHzpo/t7ARBiqTMy
kf0QDKotbtDgRfKjzeBxYOLEbLGxwnqr/Usic0Nc6MHnCxqvd59nrw4kp9vG9uO/f8mfzOInA+q6
tLtukrRalMvO7A6Dq6cH4JvvGgcwow0PCJTntDXum3N9TG/VrX8RvFxXe0uWWPft5YqtWzwsv1ey
tbUXu2fdlpzGBejlpix7kdveuuDloX5yi9c14Pgw43GkvelgSXb/ND8am/Gb8EtHZn3MMK/fyEN/
EYvivvzPd2q0why1I5dJt/iQ5gOxcDD741Zxu2Oi2rmP4gMhzS7aLmfJy4EE//z3O/xz8PbZDV7t
DE0aefQC8s9hdDMPWrEve1WQ+7VfumaARtHV7fhh2fZ71W0OCOCOPZOBdl6CH1R+3RjSX8wK1wXl
si4PeYfWkrOZX8lwN+sHAWbREN4ZaTAumwoCz7/v9osJ9rpcvLJaHVQVF6qTZ33g+G/aj+J6Y379
arm9LhWPMiRXsxoyVqw3sfuF9sybNLZIIKK0Y2H9lAr2ih36M0W4dckvttrG1byDczGf5EswqtyF
z7U7vEkbAFdwXE+3qnP+VFR/NkCupht5kZpqbZnaVt/y8YDsMEoeWM/t2A8DwX4yD6arOvpO33VM
PVaAiFVw8ED5+i5m+Jh25oZ255Ly2wBQty/TIg4dV3ISByay/YYMku0hxFvHupv4ovKAAv4DfClE
N4HpWds8GDbDHrekn3u32pv+HGF9dldX28c1z9pMvQy5lrlzPAzeEKxMJVkgkv8OXevYnpKz+r11
6AQM9MB0Ev/fQ/CrUOy6cp2eCRa5SzgbvVRv08O6nX7PB2OjP4rv1RMtBv76Mjzmv/59tS/my+si
9lCuOghIXIwErG01D8CYnbL2w+pnocTgpZZbA/GrC11NYInQKABruFAzA+vbUhUeSvdG+5hKfobi
lRRWSy2tiNk6z09L9GAShCpbCY+ptmnSW6/1q7jwut4d9FklVpfpGu+v0Lq6Yz3UL9DTIKwekxuL
/RdRgX6ZXP4KwOo8wZd4+SDw1WykOvmRUATbVRloE+v7v1/bF9uJ6wp4yQJVqV5uYyoe6/lFxzCD
dLwL9/Gy/fcVvkp16FcxLSKMUsN4gHrE0fz8rgkkn5yrB4fP+0bYFsAw8aHS77r9rbH4p7Dpk29O
v56sFmQo+iV71fu4btUA0jnRoWg3XrsF+/GQu3gJ/M7THW2j+JTQeSmrEGt7+ya7lR/a4p12nPec
TMGOdMUbr/PPIeVnP+tqgptk8X9Wn95nI8ya1wVMW0+JU9si0xS7cFfwP2Lv3w/+q1d7NfGklmyu
VstDADB6SSvZvXdrF/HV6L+uMI+HZAXbcvnb1qkyTlLpQ59xinGbLdiEVEr6HjKgO/++kS8Wbe0y
E/z1GYz48tbysmXRd9ph3XO65qWb9WjcKgX4Yq2+rjsvoLEQ4vH3zUBxIYltDB9Qu6PsyCDfZW65
i72bac+v7uVqEwQ4e+3T/78JEr3S5xT7BTfuTrLXQ71NNrQbeGoAyyrzuheJRWz+XR3Cu8EvDrPX
BxuaeLayawSyzwmgN23ibeQbNz7Ur37a1WwjT+Kgy7SyHsx7yX2abfUu5Bq3cqtfxYTXNepR2C1m
e1kgqFcJ9N3Tw8rqPNsPgMDIbUn+XeZQneWYF7ee23kvkRs6tzrFvjwjuJqDRKUmlL7MQcgHveKU
7Spnq917spt7j7een/LFFkm7mnV0MwpbWODyoXcnEndpIAfiPeYXL8WOvJncxDE8nfwVIkBbJYOX
Ob9enyM38yEM7PXCbjb/9+/FAJ5zNcbKspwWYzDEfR/V+qPRZt3dkqhQ7KNYz+7Hzoqek8bqDqa1
4L/JMFX9NzHM5cpXQwh9u7jkyKr2IjhjOqoUuT3CbYZrlWgImqSJQjFa6KwerknL6wACqja/zHVY
CqeBUnpzsH32Ki4/5Dq/Iay8cuo79z2XB+VbPdZ4bLCeKx9WO25hDzkjPY9VV+6qlu35ULAjA6QM
1MUvotIdKgsJZAiEqlxfpkZ8V6A2b1Kru9Hu8OnZzuUHXg3IKS66MYobZR9PHUqEYbXE0evayAD3
gl96o8sqroVOi0XgfZZO8XJOJ3uHaaftD1BWRLx96wQYlwrkuOJ1YjJTle0gZP1bAVjOpPMj6hOA
7UL/qibLAniZVNMFB6enXgni9VYK67NNyuVOrkb93Jo5Ko96wSwGfxkoaorPQZtrjEuJcDcotG/8
e1hf8EH/K0K+XOlq+RzrLK8KagcP6118uHOLHabrILF/ui/dBgmDGHCkIdrfBAd+1ofR2rvJfhwI
C5IgcaLgd+S8R2yyoW/fnFYub+t6Qb/8oqslNovKtTCsibSnLTo/128zYcbl4OYe4Ba5gX/ftwS4
/fPrXO/kO1ONzL6XSQ9zpgvvtym3lpaOWOTWxvpZai22tkilCVrPRuqx1jjC96OkcvqwxlTu4uuj
WW9dinOdIZtqkg4+91Sm2rgbe3mG8puU+FZaY9ALb4hZEL3KjGOCO+whTpIO1kV0maXcnNzRDBLC
8629VFHqNwjXy+PaoFYouih6XIymgMsec1aG2PI8NKk8u5mMytk2hBnnvMy4nh7CfEEqz5965TT1
UgUcW9/HbBWDatUgDVJQDp49rtpfGgRGKkRk8T1qLdB2dWRpThRf0Mclly+BGU+16LWoLR/ijOpW
zrDR7qUk6OclAzKeYBX4Jja9KnspXXGbnt8iOLVSDr8kOYWpW68RFo9lMKZvnI2Nh16lQ6vR1PYc
dtJ+FirFzROcDKbVZZsKgOOmAPsH9g3Tht0A4UfrYHa129DZdxIlw7iPWqpRBdzzHmNVvo9RiwFa
k6rq0Mr4KGpJFYOlGtj7tXmMZ12bKUguG75tnLKnRBILHzJ58VDjAXxY+jAabG0Kh5Mq5AN8/z5C
bDJpZXxqLZUDCKXEM5yS5Hxt8nzeD6kUeQL4N4qP0X1OqWHuLfoKgCj+0f8aiNGLUHsz+5q+7Ikx
pFJn5jCYXlEEojvF+uOaI+lzdWnPSaveWd1Mt6KZq/aSqS0SC+UwqjTorX8k77mOg8eAey/oMlC6
yTpCa8Y1m4zaQc8mTBt1mpnvRd4trPSC2O6H8aJv0oVCfTUQxBCoU5H8YLXGh4p0KpExiURli7JO
KBdnDjPLLsrmTej0FlRcRulTclEHW3V1Vq1u2eMWQLKqI3geIWVCuLbK7bDI1WbmKBfN7JjMvmqk
2GjS7iMrBWCgugaccgRdr3DmEkjMl16DcQqrE/hJkTf5Gg6ZehYF0XQmKSuw17H5xEw79cZBm6fH
rkGOKmjWsZ7yj04zTnI6L2fMklS6ZYW6GwcwmeUqo6wf0BFe5MdLr30sSmTYaDnvJHHkUJSqO1vQ
UnifTSw5Yzpie2uEH4qu1dtmEQ1cEta9BJ4UqZOBEGJJf+Z4NqKkEfEiK+K2AiRpl7B+fDWXav+P
7E3RO7DPNIcR1EVYkKR3wH2DF1bM/bm14Fq2votNBT95wjA5DtI9SfCPMlV2Sb40dh2vvzUT3Fiu
FJtZMxCA1WG5EWr9ZQUcvp37JgaC2uP8iTpc722M8Q6AtpfzyODyKS/dasDiQoTtjtFwjsLqhIO+
dtaa+SStwzeArpfmrqL1rVSsnThFGFhG62vZzjWYRywI0niv9Ibpp7kQ8Y2p/Rgo1nSqw/ZRiMcX
VVFnkNPZOdRRA49Dmr6x8aq92srOhi69LNigMiF51NOldqZQiXHZZqqzIAAOskSNj9gdMJZoownD
c96xxqJY6hUSngDfHF1ud/SfqX4OEnS7LPO60bNK8ICmT04BLRWB3jy8G3C47xYhG/eDJLFfL1gH
vpXSKDqhHL3lYdPsjUWJj0NmvuVJeJ8NsbKjJyw7VZmhHcukw8seGZmvKWLs17L2YOhR8ojkkZm8
znBaJ+Y+joefcZi/5Cu8HWqVXKmPz0guwhMeqmavTiN12DyfPd3xjA8R5QekYpHSzja6W+fI+FaH
MXbdaVPGzOlqIizPlDbFPnutyQET+6Tn9asMytem3fnHZIrfkgKioiSt2c+hSGZgs/UB4VjN6TLt
rOD3ewZb3tZYhXXkzpaZP1RWJEITwVk9hyISlJVmtzGhJgcPEkKXZTX9vqXwCbaZnyhTf4bqnW3h
KNNcNsjfIqGt9usiaW/g9QwBZmjagOTF4QBYap8NClBRPboHLR8gasZVQYxc6W/RmI9OY6BGSJdH
zFKbthNJXWQOOmsPmymya2nxy7Dk8wtxzxhGuj7ivR8wgVuLh/Uogr48P6b4k2iZVXfqOu5TtFLy
pKTONFUoCAzGqdo906zWB6XR0Vtv0VyrlIaHjfiAEgyCeLSpkIdozRrt9LbT35FvzFSWyczZbUqt
Vdgg5aiGGmhPz+rUC4E+FThpsvk33eYt1XsrYo5FuzOM/F7UkfZJtECkse5OY+N2XbcrSrwYyeIo
XX+XrKaxaXQUovMgjTu1lTxRXx01S+/yuDpE/Yz+YnwxJLbZhjp9T4Yp82ahwZOquxdiHn0wE4LI
rq2/twK9tU2ciJQqcmpUwxXK5ZPcat3LOBqhs05Rv+nCUPmWmcJRrhcCF7DlAwm2dVl3KwgJifYm
P65A1xYz1Aq+SlZgMLZHbnnf5goFJgoY0jw6MTJeq1nkTDisgVoPT5mQHtQUQWimS/uqKfdC1O3G
hhnTLF/0zMCWFvmhpYJOn/5IqcLoXUskdspGiCXGqMCKZH4za3aF0LpVej4sU9XP6TytHvujPc9F
CfK09ROhxvFg7YQx31DrDLaDBO+QnNM23lUMnKQrPchTOw2cE9aFU1tOpyUh6xOJrjgnihfFwyZt
q6eKwN1uE2lyFRE3uTLNpBRj3a56sEzA1EWsrWl26KWwOSFGFx7Y4CxOOIVbuNeBZUl3coQyC0Fu
MDbJTkVNJ2bxpuhIdNetH4rdFqCyTWIx6Bok9QJEcHO0TouV9W5qQAs3mYKmPFk3ajzfIYnuPAV4
JTD6c8PJN0wfRDgYpLWXKZU0pxm6n8valCdA3hHzpI7zJhUxssHKlYBJq+ZBHNIGoyKY1bk3CdJy
XHbDIC17LeuRr8hCucnM5bG8eLPjqbeOGmUErowS7rs1UxJfg9nEVJymgTiHWyGJPZR3TTBPKnAD
Sd6XQga4PFtcI8vgc3cKdidEF5dQBEusJTBH8smnK8olo9HvodU+GFbo1gVEZlFbd41RxT7SRf7v
OHw3muWVwBJXwNhioZ6SY0FOtBpzL5kjDDJiYez6lAtFbbeiRp0uWtvxPomyx1UoUVbyLgywwupm
1fHxrrnY+XC7AS/0FieIOKuciAKwY6jlnCG0Xf8m57rlxyXHjQnzgRxxMCaHsiPgwBttYMDPdJLN
zwgPgzyc/UgQ81dBFYZA0+mXjhtRQhK/0i89wu4dR2ZDBTTtOZNCyjBk7b3rOHVX9MAYx203ld/Q
Jx4TIdq0C0LTaFzgM1tpvImNWfYYbl5Rd34ThsIuKUt0KKOE2V6aT2EvPcZTfFIwWuPsShvEoigP
OszwyA9bvhTDyWoT607bI1aRpV2K6/RDk+WaWmKl2wzhuh1LFDFcWyqK8zqno13UhWa3LNP6Qr1o
2MfM3ounxvpLFSp3pj4XjjVXoKHrl0XXnblW35VCe4+gw7OLWEoHcebkQIQkojVDPDMG6OB4fVLL
3F9k1Ofr2m21vtMrAtyRHTXbHzMpf6yMwayEsI5sKqNdVZzApnezh+IycjUF2Vg1FYpbLgmmYAkv
ufBtisT3cV2P4jidWgDyZVb4udX4BbbydzFOd/kSnoSw3q95dZS4WWQ5XpfODyEYV5u44RHtfQKL
mTVhjVlIW0fstd/obRvs3qobxuHiLpGCUQHgN2qKrcER6lYMrXxLFKRuldk6l4hA/G4oULuyhT4q
qH7cXmo/tLl7aAfZTVPNr9JI9gRRe1hqwas6utyNtqwfK7PTzoJVu6GuIQpgaxhJW2lZAjopDutc
Ts5IZwqLr9zss75rkA6yPuIQvWQPzsoqPKlrHITwwZcBvV2reyFAAHPp2GLBrJSxIHBYobpLC8G7
03dmqz2pAn6RuNWf4JwfeEY5E88QZKXlYrlwC4xwiWL5a8Oh7DJ5fdU7PUEe0dZsS8rU4dTCqGsZ
EQ0C2myLlu5IWRqsPT+Wt/jQUwgIhHxkKzj9bLE+bxKz7GzI5srO6Cidm+MOWbre6yf223dqhWed
nmGlyO5bYTpYpdI71VoGq2S9J3L/exS6wEhkpF3Gjoj1t1kWv5iC6CtJm+8rsK8gXoQzPsXnQbTO
SzRVvtWPLiW0bjHg94sip2s0F9I8VCr83ZjwlJEOlCj+oL0YPqDiYP7kq+t1IlmDwyP40XVc/8Ts
KZwJKu9SEVxSKqW+qpg7M4PTFCnq4IZyG0R1TcK4RsHccfuzugg7YUmDuTA+OrV5KTJ8Gbn2Ohr5
yUw40I+UGvD/6I1Zx/a9Y1uFZTwl+FrWIrfHxuDqaMtw/jqK2W2MSfGyRPqmWtKRTVvvGAp6BBDj
S7Cs2NvQdkVOksV37YI/vDI6ZWvG+k8F8wq4b3VDZPYs0RT5ACtd5tRUVd05js+ZuJ4MUztKunSc
eo7rolLn5sreCyWiLEtDkhEZG0Voa7vO1bOcRa5Bu6bUs1hW8o9am47CnB0Lpb7HNXtf5FhQlp8t
46LoFZwgvwrEdFkunBXlR49fsZPuS+lNC38JIWrImvDJEoWt3Bi+Vf4aRvOuFMKXqi0+0rw+FEpG
iSW2q0iXcl/Kl+qQxjiVa5Gy/U5+GJtmceUaMfEqaUS8Zma6hiksNkblDRO9k+RdDt6K9lLFiJx5
imunkq19a01UiqqrvFvLRrS7VVXOs4nHYSB18qBe1vim+JEROZZSgzZG8hCrBLFABiQX7w3zEtqP
dtmbNCbqEk5w8WTkH+TmXpJaBJMxu7OSfMhrd58UZGnqzu1nMajb5aMu6z3fEZpi/ayhKWLVyoKM
uC20aEhapH43KeKuCeuI0FDflKOI3jR3jb7xZYtZHH8EaVxSk4R7YnanNsoGLVeglngKpcUK9Cwm
oGF7l4hMdUqeacG89NPGYAYV5WmHU9rOMGesZtfjRMAfUsKNKN02epjwkhxTkw9YrDSacqu7RKyO
MRbPSAx9pS8N6vUjZzEJX2k7DaUZRX1T4uRgMyQ8s5vd9JKWubXyMKT94mZS5mXD8iGFM/stPLRa
8mNpw7cpIlSeO99U1kDLP6BYBIjEHS1XXlnoiGWj4ocSDh/FoGHQHV4wn7ykYeUogvxUdqvkpu2w
00OSV1Vzn6UPU1TjPYjvonQ5V31oC/qA46xn2xXHfD8l80rzorNWV8rvVk2f5dh8FBHxpX3ppvXL
SPdiMf5W2+/d8Izu+Yz7dbLOWpoQHn5fxo9M622UVV4Mxril4hx8NRoXuwasLr9Q2ZFGyCzxxNYE
/gvSk2VdDkY//IpX5T1KTJqf32phRX+r7MzxI1+kk1S3Lp6poyHnbxUxHfWRxiFbytOcVgSztflz
XYzKj6Zpr/K+puXRtNRTFl0cvcTzDckg7EiJbmwkFbK+oP6MlN+rvsnH/qnKnpNS/t7SApFopMZo
ex9rGavAaOud5WJ8Z45/UKz7S2YAck8rZQ6T91bvZwyySbDGG1X+Jeg7Q9E8esx2+TxQtwm0L5Hu
qtaHrV2K4ykZ9HKLtdeNxl5hDit9U4rcMY5wn5yq5aGTj1NGCX+/u7wEFDA2/6TvzmmSB7n7LYRP
lXwf1iVSzAEJKQcl1b6b1G018htp+o26J4N+dqXovUz+pWcraAP0WjHCEAmBZtiyddPOl7scraNA
KI9CgWJ6d8zNTdv+NsbWhySFVYACQ20E/DGPdyYR4SD3exNna1y/qSn+D1CzW9nUt5G+uJPRB0rG
ETEpmaJ+b7rM0WTtd6vrgYZTPrHkQFO+qXNBsqpnf0qTPUZdglatRjuR5k6+pG46ZfeWOe7aAvkB
FaP05SOYTLeJ2rtFUfkyhslUp+iKaSyn5nLUc6qUNVJqKVoxc9p3bfc4QDJv4zm09VnYhBdTr2G8
jST+mFL8eTJOo8ZwzldYsEzLSKYjcjGT+irBQV/R12vG9yR5r9TQExXtqZpku24/iEn4eCcnzKmd
acNvehFAaHuIKIeIZuEAG+S71BNqti9z8VYZyVGm0CBesHcozyHi0zHk4WPuehWT6rG5SKMLix0p
02feH6JGflmS5Ued+Qol/3Xjp13i9epOaKrvaSgPvkLQHsFPdUvA6ZqmhFhBpaCI0AuF92NPHZpI
J7atD/EL+WmKGFXNWaL+g5d7qtLccEpBExxZ0r1y7BkCsT4eVp7grm0sTneAHrdL6w6oGvty2PXx
L3nAdqFF8UvJYAkrJj1r7p+RvI9bnS8oHVY3Rje5rqE9kPeLzCedLNQI0owcuN0ArRTDnJNV6TQV
l7KqxFOnnDR6A3IpcSose2LY+6bQuDIVY3g83Jn3GaP5MfWzLlNPxCZ4HSjWqH2tMP3YMrGBYzLW
zZAM6wR1v6aDE3rDKS0rIFewKYaC5MZgo/iyZUUMsszYlNEbjYWBgZaz0s5GUQO+Fh1R+oW86Khb
SdCU9Yb65GeUyn2XHSdMYySbXTU7aCJ97EPQRfIRo62jtb2jju+pbp2tfJclL7P2RlxL5qA8agLw
iyEu6RhnT4/B1Y0bCvypc9aKi6qowBdqMOkx8XVJ6vfocAM5TI4Vrt/sow7Bmwkkg5No0/VnPLQ2
6NIavzrSewxE5y6+C/nIO3OLZ8SqB7sga2VWq5uJrFdT947I7X0ul2cm/9d64sUZ1m+xrR9nET33
ONhKz5eesWcx27eMDjKLx83ZFnAAwuG+FZ8JoQpXMxeqJJVib5AM5I0mgytLNan86BWFhJNU7Uum
+pgzaVePP7AKkZgoJDttXoThbkCQk7ah5ihriqZuPc6CZTpxT/AXbRMr96fwQ9KIWaXmpRYlr88F
3YZh5PXCsotUCEBgrJnLq3YvhFm3GeuPJF121Ht4GSz/tU6cJEzuwfxy1k1xf1gqj3FUvsY5p7Ai
pd1Vprm63vmdSUmdpo9HOdMPdTlF27IVLntobMuqJL5q6tp4WYUnvogEzvIehuVbZ7LIapnXDMjT
bOyV82a89KhUhECceMY4Be8lY3gTB/E9xK3bsMFHvFI+zdOkPsiitWnT89gAKWM9GczAyLYLQXaT
70Ly9KH2gEXZjpqNXM+OoT8hcV75vkXISsawFUKQ7D1NYhE6tGXSfUb5s4S6FVK1TAW4bWSS6GdW
J3+PCvw9GxNJoexn66pp21EmbHUsSvc7OwfA+LuoB70/sLke75rOmM5LMuqtbcRa/s3MmvgNCyJp
FmQdmCE7wpMwE8iRrL0MWUc8NxEyC0OJledSXMTexrkYVuSkyaRHXSnfKKv5rFqEM7/rQjeCwr62
OOA8zO1TMx7F9j4x7/990nc5nf7kOPEa1yqi1BU1vVMOkRbtUD8/FZL58u8//dWvvjqZH7oozUNE
EIeFbI1d6I1iQ+0HR1ih3fn3JT47CDZFUb06nkXlmeuJZVLgoT/m3amnez/8SKzkv3julz9/dda6
rmmZzAp/fsUFLMuczAjM6LdAqp89H/76NTeMRZ6DNcOQDsJlvP9IGE0M/n8/mD9so+v3evnjVwVM
kVHCWB/549o7W6CTtFV8mW3PNk3s0CufFNnWn7SjeYc0+ZkUKTWsNVXYp4byH68/Vr4QCLv0RsPM
V1Whf07X/6qmUpJ0XfnMqfj7jQbiyOKrfE/PHDKtwdza9W9lVz+0p/hef/j33X9Vu/+nSO+vCxpY
ohJpvry4d+H7+qTBNqO18SP1OT2G/3CH3StGA79VHqet+rP59u/LflphcXnoVyMeBlK+JhQRHO7G
x+qhv/SedM/53eQW2/W3tYseywAznbwnhQUXmb7T5q5+rm6U4HxVoX2NLetRK5Mjurxyia/Nlo/R
Q+1nR/VR/A5AUfovvurLPV5VkWh4zoi3VOlgGD+lJnMy4x3G7I1h+9UnITNL/fXe2DVFqLb548AU
vOwpufFi/jyCz76Gq3kiXzpVMBb+7rCjRoixICOgTsBLkhxP9tYDR2qBtJdRxwjH5Cy46j0msH38
o76n9o10ne5rmi9+R6p9bO9mL9yrt7rw/swln/20qzkmL/WIqICfxoA5xJxQrDgZwQMlL9FePhc/
UBDTa+1Md+K38BvJZlil9Uuy1R6maYN+CMv2OtrkgnQnOc6/lRfWtXpn/sSVNn0jgSfv4/tbuJGv
qs2uQWra2E09yUfpQJbhe+5zkA/yYsXXrYFr3Kz1RqDwnYaOjSDYWv1QXjajdvQaseUfvGWveF3j
Nj3d1gtQQMMx3OROOf/72/uq0PWavbZaQqwicKa520s2urPanBk7uU/mwNbdX4qDxRZE0K16ty/A
H6J8KRj6a6QKS8IeqOZyhp14bE281UcNbE++7p7ZQzqjl9qWq+9Gl+n2eKsu56tWmj+Vjn9dtpms
pscBTmlAgClwm3iV09mXBl08mk789vaGINRbvUudZn1jjf3im7xmrbVy1WhTzgDti9cS00vSxAS7
3o3X9sUKfs0WM6a0qdk/UlpfO5KvO+aWBTyzOck6sXW/l93xOAYFkf2Nu5E+q2ti/vozd//1BGs9
FqVh6mjreldVu65d4WcEYfax38lDULyLl1NI7yYR8IsC12vI2DxVlyoUrtb6o7t42SZlRu4340/B
U7fv6cOlYS0P5L3wRH3ijUf61Qu7nuzifFprg0c6yctTFJE1GpRfjQG/YWwem7g8aVMXoJY/qVPj
Rfn6UHSph/71mGbLQ2qoN+oNv3qzVxObLvRDNSQ9rSCrgowaYCTrEqY8mwT8f3mr0uWx//Uy1WKK
MaQM0kENFq87zf+Ps/PqrRzJtvRfuaj36EsbDA5u9QPtOTxGOvLSC5GpVNJ7Mmh+/SwKNTMqtng4
KKBR6EylaIJhduxY+1sH8RDfByjNET3qtG6M/OFhq351bcgvEWSRUrQ4l8fNuFN4w66+ybzKQwrG
IWd+4Ad4sFr9DdvFNhRWmdEfICrY+KIrffZzzvvymlNLKFKS+KLAjdwUPyqvf4Q8wU5/sJfpib8l
G8vkSsf5DN++3gbbw15mOdTYUm/nSLAlBXTDxRbxaZ4av1npPjk5Xy4/cAnpQVIi3gVWAzAcEiPR
+KRLHvzs3Y2WWnuFeZvz5R6cDDQTYUZ+rG9l8ClxpAvFe/Cm3eW7wZPeZWjQDF/ZBN6s3W4RDNEu
TdWhKjB7BRcV+Re1jSxZ3BrJ80N/12CLaIhOEic0nAcyOTNUjHG+pWtdC5A/Y8gv7STW0RCrKtqp
N8lNgiKVyQIA00lR3Do6pRtZr5qJEwx7q6xo3nZ89yqLyaDskZ+rCBoKEp0jOUd7ZpBb/+76V1+5
+JJTpnfwG/JHvIyMmmHdeGiN6rhFXl4rO1lyyhRGOjUVcPEWdRrjGfo2I94NtoTV/frTr95hEUoo
gR+M4/z4OPvBWh64sSPtgbxw2Ub7rNUDLill4CA0VTZ/bcUFH+6Y7mGKbDELYirEKRSAD2zFkLA3
hEP5mO5wAv68FbCsvtw8cr50tBGhdyKKwvxyUKTt5okSYllvOPUbk9bax1+MeDgYgWExiPg+ogQI
W5/CrnnExqvQ5Mbxad7c9GqmvghU0f/JRkvT9WUBm0L4JI4FRxB2Se7kZ5SKGuVJsBCtGL+u94nv
5pX5Dot5ZcTpFxca3GEeliib3Hjybzeo83UXM4qkVTorOa4rOk/cwQuc2ofKje+ik/oTQIh9cQx3
xT5zsH7hiNmMz+JmMc63pIL53ouwBPIbqUhDxAPQhcBHfJLOcRs8yqrstgM8zn10P1+2VIJ6qAaK
h6k+wvV6q95qnme+mX+ERYNqkdb3lT9hbyzbOnRVLlAXuWqUhyH2wkO4kej47rMhthQWzTvk8lTg
8A0TUQ9taKV7BYzBy+0Sk/k6373FogmrRBoSX8JgSvfQf/aXdp958vOw66zkWNvtrtyNVm2qXvoj
xwZAcLWHrUKjte3VkidX1fDjqeZxXDxNx+RNttoIhfvaaXJhaZ8aKGTGFvTcutHrlhPht/kMdJgl
TC4RShZO8zfjQ2X1kKKOsNklE0Tr4kWqjkVyF+rPRRYjg/54fdh9N5fMd5z//stklRC9CTTIHI8o
DoLxOQ65ZGLjzBfiPotXgaFDKnH9Tt/1lPlOiznf7xXeZ/OdiI4PiXR7St9ElBJfv/p3gcN89Tkk
//IeUgZJWufj6hr5yflTrMkbF/62G8xXnt/ny5XTqk8TVvToBvbU2PxFu5G85K4FRizZT5fwyb9v
z01klD8K5/qrfIbyyz4/33Exvw/BoMVBhzsOjvDUPXXnwJPPyFtaqg15hkcs+Z2C/ZHfCdaWhee3
pXvzPRezRaFOVZVA0Ij2O4k/1RNONOHAFuzDi58ZkBI4+hF8vw1qzFqnW0waI0RoIxVws9Gu4B5o
qLaK89qPrVzoWl9YzBlFrDWMxClSarrvRLWAg8F0Y4e31okXQR3MaxMoQwJcWkYRhN6hVOJZHi7X
P/x3O2d8gyWeykdxhMASIhx5Z+rI2SFC8Yo9ysuK262WX3n+pY+t7lc9g+cuCOB+iaDhaRZ9RtlW
9D4P5W86LlsMcVGaeKTWaB2cVD0qt/Wp2tyKfhtVzY2zGOCankSETPO1j9qdf+TPxbFwhJ/Bb2WD
2fJtyn6+w2Kgi4EwhmWF5p9uhhv/B9/3sEC+pY/9XQBKtSG6ULPC7xCOT/Tn9Q++1l6LgS7gvFWo
RLwTzin63+k99+aKyY0y0bWLL0a0EtQCxNu4OL105/AJeTryev2xV4YvWwxfLYinThBw5XY/R52P
opvuup+bvmorw5cthq+vikWZZrpwlPJ7X35HNeI/W4HYYvDGTExDUuK5G3v4mR7Cza3l/GTf9Psl
xYjCrA32fZF4FJ7CB3nXIjoZbNTtwNbc2ATNfpdcQvdckovGZqpCKG1msA9S+JAxwpzB/yXcog4I
dQLwX3jHaXTz3Hu9R7duuvKllxijoqGd1sAi7qhQaI0yP7YSXp2mpr+XS+ht/dakHDTW691qbQAu
K6qhntKpNmebZv4VvJA8zUku5SFCPrs1ySsqrS9Q1tobd1sZH8sq6rTWxVjNsUqEe8WuHrWD9jLs
Ew9qbVrhdBDGaOGhukn7HST7fAvhtzLFLyumw1KaFHiVIAhixKRd6/A6sXn/4BMUhqLMbIAGsOUP
119xrccsZoAsVyqlG3F2oZTnLkI9ymspoIyQD9b163+m4L/r94uJAEdXrNdjvE0HxgdMrT3JTZDk
9R/KQ3fE2ao52qEDgdqZ7vpdtyNWZOmWAviOujETrUwVy1rlPEMlARxgMMe1tcm5ZG56mstrY3ox
WRTQz+h9gktLXgkAmwoYZuS1D/mtdqhc0VMvECneQFwNYT1wOICCUieyQlBAAM14YofGRsHDfuvM
YOU9l5XJGpEbvYSw8QhlvMHQGxN1I6D5Fj+KaWUptGgJvIIKbQCp7AiGtQMHhOIOUmEwk+pD7wxG
+YBgB1kTejv8Dl6HH9FNE5v1U3N7vQ+tjMKlGKOsOl9rml48+r2FQ4lRN9sOijkDyPDrN1hrukXc
gHK9Vm0zNF3SPrZKYTTD+/ULrz35IlwYCSW1TtBwrH4HOM+o6gem7HqUPaS763dYe/RFF0xJAqEk
w/gde/achIUdpXwj1FyZGpZkGZQmw+hAVZGj6qC2RJ30Hso2py17p0LV90bTr80PS6RMVgbthFI3
TOiW8jjtpUchMaCJvJWfZ/MXHHEBdT0CyaPsoAcvvXjOv7hvOeKrrQT8Sry7hM70PpJl8XzULEeZ
UdBjmz4TaN+uf5+V1VFddK1k5FNBc1xcI6iG1IofcECy+lRyc8YsGtWHCaUE12+1lhlQF72NoxCW
CAOSESXgjDANu8120m0CScuhfdykSs/z9jfzuTp3xC9b3S5natjOyRaa6xc1oiixrHeaPnwIdXJO
w0AykiCrjCCpb+a6mYpEToaanOuvuDKe1MVqBYOweBBQM3eEn3l9L6imD9rGz07b+FhrPWF+5y/v
FsHbSiIMzkAkfpNRwEVwoNRtbR3mEfldwy1C1onOBa4KLt6j9M63skfuyR6qRlFWhKT/9fZZG7KL
2YDkmhbMNYHHbAzsVk1+VZriwHBsP+goU7p+j5VGWoL34xxYBEFJEMgmII9mrxrqY4R+KyM5f8lv
WmlJ2vdr1AahkmY+V+jt5q47ZaeP1gDJw2I7ftrE46zdZu5gX750N6Qx0eD0jkNL7oC8Y5R7cZft
Y8d3kKfRb1PzemN9e6KEpVNZjH+J1W2IOldkhuDTZWLlVJ7yAztGIIXPWULdhNjfDu0EMvVX7Z9F
PMpiHtAqrY8aCakTlNKjnPTMtLvrb7P26ZdjH15WPvwBBfjD5naj/yJIcITqxgBZWcmUxdjupZLQ
ltTIRQ/PhLzk4f31h/5W2jB/gsWoHkcB+QaUPB17b7hhXgJoiqHckjtUTZvCM0rUNlpnJW5fqi5R
pqarZYn7CGZ9T70P7uUed2P3+mustf1iaNchJZHQI0YJOHWzTLUZ644oOtyII9ZaaSm7zCtOWp3i
6cHic8sjsJ0H+cxNgPdmHCfW3Ouv8amP+WaALxWYsGsVdW3WP+R7yW7cxCN2YMPQ/lWxIBByBRRx
HKS95gb3qRs/ardkH+rGiE2dvr/+BCtz5FJ1maWpHk0SXlQS0kOLYpgGtbNTp99rGd24xdqhzlJo
2SuCNJ8uzhw7xcMsiZdUjCNxCyAN1a2brAyYpayyntSEaQNakuwaw/+8UWZyD4V+sCBA5dfNlsRj
La/2qR/8MltCNgOdxfw6HTjPjVmZMwoWdi7m1rq1sq4v1ZN8UtRwbCcMnSiyRXYegIaSZKhFdLuD
MvX6h18Zn59s7a9vQSbUlkq4SdvY837XmHDgHt3Wl+z5+g1WhujnNvHLDdSi4CQZcYMi9VIkTHn1
EVaP16+9Oj4X4z/Us7YaRVy8Qu1idlOI0NeR91h59CGRosFZKrxSeshGFBlORpO8XL/tt2fkmDyX
2ka9CBoBMxu+TG2IN2KHamMwLBG+7Oo91H0HnKzZHYKxXf4E8bDXPtVu8rClkF5p0KV4sZAHVDwH
CPfS8tROv/RiNGj8cP3N1q49d8UvH6uqJSWKCrwYl36r9DeoUyi62Rqa89LyzST3udn5cvHRj4Ks
7HHx6Z5b5FCcJTu6uKKroo7/HNrX32Bl0CwViKrvZ0Gi4SaoJAN7froMpy3R9Lc6+fmzL1Z6PQL6
LgGyCJmN4K1wqTc5iukD13wf7HxrfE3c8dSdII6wII3P78hlqo0YuUx4kznFrjMh8go/rr/mahdc
BAaoleCKOK+r0miEtyCbmelN4lFLe8l+8GfpRUMRkwVgxEk0U1BowCywgtTY3BSshXBLsWItKgkL
VeiNsrP+gorjJDI5+Nc41bMqMz1UR99RbQXUEEOF7HTj+Gvt4y52C5FYpjBGxEsngGOJlRfxE2qX
jIrdlfHGLdZGwGJGySOWcW1WHqBMW0GpOMrDNeAwrn+1lX3vUoKYxjLpQ9DtjhI6T3XGkmEyHFdt
hNUrU/lSc0gg4Wgzhqtzp/uhQOU7F2kIxy331rVPvlQWdlM4FXBnxtP3FlOdaCcCSG+kgiHFxoAs
noRCLYuinNZNbsk8psetMGwlOlmKDYskDrHDxp3TPQdrvXH5MX6IDpnNLNVlqL432Dsqm2+vf6W1
g+ul+LCZgr+CbpagUtLon1BCfE8tVFr2RmdNHggHD4Dx79XLVsJq7RT58++/zI2DRgR/nIdT+5I9
VRClwqP6nVqy5e9bWzgkzpbvyLfKVExin0vplztJeYsiWQltObyjljStLRFijNCU7MBVblIHDIkn
mBvgzfRT8pCAG4Gwxt4Kmlais8/Q8MvNczBthnyWXMJiyGj7CTSErZz62qUXc0PcKE0d0/nSxS8a
SOZMtrveH9YyvZ8R4JenTvo6HmIF2+/8KP1ArhV9/7l9l8FvMcojv61O0SMazo7c4rY4SvUujczU
U19RzLYxKa3Me0vRIqmUMuoYJiVOqZGND52mmCS9j1B4pWnW9bdcS5QtxYtBiGyIJOMmPUwLcocf
pkvjyCaKoL0tj42Vcbz0Vx2hKQvBV4Ky8yaEo05zlDeG7MrEuhQtEpVWPG4L5RhOucmL4FympRlD
ZCvlAaBQ8pFNd9ebaWV9EOa//9IXpHxqhHiYcMVI+k1aCJrYCP/WMn+/fv21JlrEGKyGjaqowUC6
kGUHxk4mQ03RELZG2oobyjNxbSe2VLj1vaohv9wgZZHW/i71KexFceblFgHPLV3tS8i5w5B6EkdW
oCuid3BFAHYr/GaXtsAP151Wm9OAhG0qAxlIw+kYMpXalVwB1yYCAJqLIbeCjuU2j0TgswkPnaZM
qFE2CRAKWqgD4lmiLEgNdXAcwspskwgRUko0V6Fq58Z9oe3qRMbOZxpLJ0pE+cIi339OuC/tQwzI
tzj0J/DGYC07jBWYoznmzOkyET12plqHVymwW2ZWxSmK+1PU2UsCarwFH8CZokadeJ+rLmxQRiPr
yxiykU41hVEK3DLua9MP22zf+0PgsILXp6yA6kOSmvExHfrkQBWtvNczLhvRUBcvYTm1Lh5zQKzT
NR8dEk22HyuZW2PBRxlDCDkY9PLyjoAxBOoCcFkzPQ1makVvKyXWUoEWBICfOrN7cN8cqYY9BBoF
ZtOJnjlC3ga7qOSZ1Uo6/AqDqD8MacoPJFeZoalwhh/aRDAnv6Mg4wbM0Es8G5g0PvRicn+KWAKo
YtLFN0IopTuQeKU9VUhht0M57OKyGx4UiDhMvYojU5ywCwQawvfarIfAMo61jY63NnbmjcGXsdN2
6ZCosxJF0kozqD/GPjf1eMt5Y23kLBeAMUfXmkUKXfseB9RQAIfTXU42Bubafn+pauSlLE7VMF//
jgD9bmjugERQfkKXlzYOK75vIPYfKkYlhiXdLAPq9HMav7b1ux7/oxmSLeWKnVJoXTfi0soJJW+W
AHQ4rDXBTLg+ba20DluKFFlF4QYrYo0MfsCtidjcHFQjMB/FLQHA91M8W+oUtVirA2Bzcdxa3QwA
YAwPMAw1QpKDg36m8eX6e3wfQ7OlZlH0O+7XA+KwUjpWI8AU1U2tlMDTvaayaMjaIW/5P22yxVQf
MKFsckzExyHqDJG8juN+am6l+lyqkSkQ4FQCMKOkf5RJZkudot9nUd2AHXHswdzU/aMsbnovfT/y
mL4Y15EgR9WQwLyaHHxP+p0/4ODb08zRSc/1TrwUD3li3MeP17/Q93EenA3/PolMGTD8bYD3oGAH
MXQyEKg3vsja8Fvs/foaVA09aaZjCtRF2Sng/oIa9nL9uVdyVWwpUiSRViUtMCBH4LZwrkvuxF0O
Cyj+VO1DqDzIxmHRyksshYpBnqaiXOM2rL3L+puxAFQ+3sIQrChs2VKoOFJZL9JmfokL9eJX5iIf
fQIM0Eo8fkhvshO2CwR+e9kv5bAV/a588aWAkYuNOqY4jj4qrShYfabJVh2jTvD6d1lrr/nvvyxK
TNaFPAVG+RgBszNmWNeZYEWZsvE51h5+MciZlrSTJvfTUZNlflb9VnMG4N82dsYrWxPGFmmgRKRA
uOkVPMyLWvklD3Vkl/j8Vstz34hrnTuR0rQuB+8QHKhB8rRQFj0fFlT7kEOmWQkUJHWoMEyxAW6G
TQn8GeU+cSIYQNhxMYHPREWw4FQK4lLN8julHwR+9BlquzeG3cr0sVRF6vBfCguSymDq9T3o+bMa
qQ3qE6IFsis46FTXv/T3uyi2lEcqoJWogl/JSBaX5A0IVDCmhzhwQHNv75uUZG6Z6Vuz+1q3Wswl
HRu5OEWtfKQVLAcyWI8ZQqKAT8ezyr3+Piu3WIon/R6HNlqiF6dkkrnRN9JBlQGlErrn69df+S5L
3WQHA4JYyEl+oh3tdhTmiG4c9QBdRaNil0wYNsLClTV3qZWsW5lOVNNUAJfBRdQUrdpjh5K9CK0v
gttWsNyogOS8A0YSsrg2jX9dfz91XjL+MyHNlh5pISNSQ7RAPhZTCcxvntGDEjUz5V5P7oqJ+HY1
gOicVLKJQwZ8SayamW4VXXWcwCGE18MbEWIYMIRjCUgvCLY0Rk6Fz3zouKgAtZxPhFuE9mKtelEG
rZMuFCgqog2k0LF07+f8Ak5u66Q8grFQEh4SnrzoWbyLqGzJwegOXWCXfvc7S7XIqHUQ8KuGJ5Ya
gYAUZDXKsdsMAM1RBYoqiEGx108yyDakgg1GOdHfoQ9aZ5VLf4lB/vt9+F/BB9IU6RgUefPv/8Gf
34tyrKMgbBd//PdDkeF//zP/zv/9N3//jX+7H8X5R/bRLP/R334H1/3rvtaP9sff/mDnbdSCVvhR
j3cfTZe2n9fHE87/8v/3h//18XmVh7H8+POP96LL2/lqAaxI/vjrR/tff/4hKZgn/vvr9f/64fwC
f/7xOP38SCIwlf/zlz5+NO2ff2jyv0RZkjSBiZLOmDRPL/3H/BNV/RfkgVgZJVXEj3WGNSAvIHH4
8w9F/RcVVJi1gpIn4B/NmZ2m6OYfydq/RKbIEKYwqmqShN75fx7ub5/n/32u/8pB0y5Al2r+/IOq
wt97OUxJqCZrVBXBHprLfJYqfZoWSjb5PHPDGpr8lPRewthtoQwaULMJui0fVTMKgC6vWCW7uaj3
xqgEqRMSYdwrPN8VCTbUAe+QNoT5rMHAwDKEQI93MR3h3hCx4AzKH/ijgVFgNb0MVAcYcYie0zrM
bZIMXirQzJQ0bOgDsXoOVWVwsR8EdMwf4RWMgNiAGChx27yYTEn6UYHgaI0zeTYHrM7vJdlWM5gd
sDi8TedIvCcjM/JIvsiBj3+D1UqkeYw4XQTPo6WJqfvZCJJf4t9koq2zRD0Czo5j4HzXtq+SUPsG
iyPdTOVGA+oTZimtjiGP2jwYFhf+h571wAIk+ggyalABpf4e1UN6F1RJ4vYyJUCZhOWpU/s3ZOcC
uLm03UGG32/fYyoZmmEn9dyLYkE5UOLD6DFkz7ke84OPAB/cVs/32eAhZlazYy7DXaUqSuGOqGAg
w1AnMXjwM5cF+bGsQlSy0QgmQn4H46dIDt0mSZiRMal6E2v50rY+7AE0+VjXkf+kceCb8sKgsGH5
mETtRgWK+F1sxxcNnRdIRjE949wE+r7BHDgBjzMT/B0d2hLZFha7cVGGLgfYP2Z68cK40nutQAOr
y/viRar1ydREvziUhQxGO6YmQ64vVK3J/aSXEhCBSnqQ48KoU1PuJvXoZ1J8YlzCCbMuY+YbpfIo
KO2dTlIYeWR+CUo1hdFXHR76tx7FQTas2VvEMBO1m4zAclSbAqcs8UDRGN7CvCJ76EmRHrqW9JYk
IFVJq/K2Hyhsdwh7K8SkhA0ORz5mlCoIpsqKoXlA86l1RoBOV2FswsfyrlTq2qk6Ar9FNSBWWQFn
Kqe/5XL4CR3EPg6aEIBHkAPBvJax4u0C2D+4fJhu6zy0GsZU2H/EVp8E8X3X4XXjjttDL/QXdWKd
2SfF7SRFk6NyOTWVrBfv2iqzolEVHSEo4CxTJo3ZdID3NkUgmlPVHSK9UAF9jODGGsE/tpzu4jQT
75oC3M4iUJ1Ajdnsv/CrVydgLChTLj4SXxrOow0/awSXNzHYoZNPbbQsSMP1aw2LbG9EPDhpsQFK
nupJUi05Wa8ZgSbXhjyCeUVRNGlKLLzpslkYV6rnoA1BfA5RnVLUpfqktszuguBtyvPiHTXopyh5
z/tBRg4p/MkHnbtt4D/GcevEXOK7Lvb3YldrVpIIv0YaObWIGSRPoCYNpsqVx1x8liiB91wEwKgP
vCvT0sShhQw3F+DoK1ne62M2HfoqglA8SFNXzYSnoh0fJBLAcGBUH6KkSM7whJoMPy+zH4Ga3kwF
Dw+Q7YCcn1l+p5dOL0fUkuCAJIe+4moadcZSljydK46o+fyYJo8A/+0jOYgPI88FB8n1W8UFyYbZ
InYddptkjwqt9H2DDbTpJK0UHaXgOe8psXSAAj3BV/d1MdOtWPfGC/CQ4f5yV2nSuyDlgyUwdAzK
jkMVqC+T30xW9Iji5uJJaOiDj81r3/Wq2xdYvhu1xZEtDX/IXTM5YttROAelpVFzsdr51fhD0YCb
ZQoA78F0gxmksdWCwZNBDV7lPCxOAH+c6n7EFJ93cBgIOJCTwuj6KUa7kAutK8n16DAGCnQF08aG
Ak3AWkSl5XRIBRwQQ5hbeoISN3CkjSoji9PpMMmxZNcpH82pDl8SMC6NTvXv4+KXAsarkAPh7otR
YwgSAfVT6nEY2HP5bRSzSxxoHzWd4ahF+0xUfXQ7eNCbhYYSDp8eQpXW1hClcNRmgg0hqGCFIQpQ
+9xHgnCKGvBLlXu5EW6UXvJtPpH9lIpPeqoXpgKke96nxMOpRY7r59iuJJcpoKB0dbX/mL21FJZO
ciOz3RSiSB1eo4NLIvIWRAiw+kCFgxWDH0hJYmuKJJgxwPBmB1F3XUWi7cNcCJ2wHFxsr1pjLFPs
mEYC34gYYVwhAR8PGBe9h0mEQhv/Z5ojvtdiTDug7QoguXMg6/sxfVBb4aDFpIGkgpxKlit2Lw/7
CvSuuib+DYDuYBxMcA1pNHhsdRU8YvS0+SUkwCcRrCMmDDXemra8bUP2FmUzmlfAKlyJ5QH8guzs
S+m+zeit38riQyBjstLDNDQanEhIScJhhOF3TssjlL1q5XTfT/qRB5I76gF1uwGSYT8QIRAYVViZ
ZOQ+rHdg3aIwHKdeNvxT7F4PQsCoYcgzptkIrDZ9qVSQ6GFY2BqU3E5de6BD8BBLbLbKyMB1lTlG
XC0boyqYUUtRJOSDdU67QsNiXbe1rTQ60O9x4yqKMngQWjwRqW/sesbOAgmt74tO122tbLAyyUqJ
9ZjCoKAMnVoFYz+NUg9nCVhTM1v0GajuIgQInYTKT/h+pd4gtrHhT1LuKmJ729HRg7uH5kVNivPM
VMPvwARh8hF11HJ8Hz6ySHNTLHJ3qBSwhAjtXgd1aU3cf+g5wX6doaQ8Viqsl/HvManFg9AK4sWH
Z6FWYeyTAjz2KD60vvRrCAO4/I1AEEc9e9BHJsBKKHvH2lHBdwCE1lTsjighyD1YmxiU6pPNBdks
Otw1iyWKfLXcGl1IwgMcW0BBVpmNPfoxpyq0v82UW6o/uFGvifOrVybQvL/1UMMKpY2XUJVg0Zqg
Q/UZjl90NQqORT4cR7iL7nkselqNx4izmiDEC+w4lROvzCoUsla5F2E+L1Sh2NXNCMehOrlrOs2U
xjI4qII0wVOt7I70rcbx3akj3O2TqDjiaS+Flg32gP2z1UVmJXXPJT60w0H9N7UuPwmEdHZPGxg/
xMURzmZlXo9wQgittNGzPewZx33sZ50jdViLEi0HhUfAeRBMJ2RTTxTFy0j5koVMcydYpHoiUZpD
VkcaaO79ro1wHAUngR+NjMOEAbievMgTbFE7xdYGKAt/pykAZDisgxPQCBsRqdRcv+se4Dv4E/Y7
oIVzzUG7/oIP9HPdl/4u7+7lahCtqSx+C70MD1beHXKVgIPSBbrNg2g/6rLiqrrujbI/gIBPgAOX
MW/Bt6yATZ6YmWWoRBZM2/p9klTvrMqPTemjGEpE/BOS7phUzSkRFfBnHVHu1F2vAzCmwUwFBBEU
KUkVyqBUFVydLtuHGqEzydeQUsRCelNGNlxMMWdn+kOk3QIdm510DROYr/rVbgBz0dRDpTM+r9+P
8AbRI5iA5xABUd2PbmWCtk/lvSS00guwCTgxzbVXRDawf+0hXw9oItq1Io6wFpDAPBuwXMh9ZhY+
w4YU4xHOO5Bt40wMa2IqP0BwNEWYvltMG8yXzTBXBWdKwEFgQ+BKQABcSkwxo8wmS+AsuYF/herk
cic5HYW2ppFRVi3EcWEpgHGaoVg9xrPLN04r0LisiQ2SdBDYjeKBczCIOqZhWav8vZRO50H8OZVw
k8QCgZmhx4yh9dCTR3A/1JsGgitI8zFpkZcQLqoAtT+hbMcCGcMCyTk+1IJELQ6aNNJccnJTVfD1
y8tyV+Ek0+hr5X2Sx9b0o4FZdQPjv1YNB5yD9qLbJeoLlEihmYMibOYFDhjHMeqcQqW9JyAaEsAd
t3xtgCIxS3eIzQGYFwpq9hApnGJ4NikT42f4+1hcIXcaAX9qqAf4aPH2jiRwKDJoSsvd1MSuLo0I
OTRQ2YZkBK8M0zsRWrDE4qnF/krPzrXSTYcIaBTQc8WLGPaw8apM2rAQpg1sPCuhyI5qmZqFMJUX
qvObEe5hOq/5LurD5qRTrD0AXM/HtRl8Z5VQs8YS80STpxn8dyjQL6J2YC0K7CUC4DWRRg1rxNjY
mQAqS5f/ksZYPX/+p+1jR8yHA/yGNbco3mGHNJxiIQwcNe8fili/5LJY3WhJXd98/r9aFEM3jFo4
OMqwz8zg7xAUv4qwKc68Bad+HIKnAraY2GXCHRINZJSIRIxp1FWn86vYxFBJd6yViFWIKWwlJOmj
09L4mKHwRvQV+YDhLx+mrACPSRqojVznYwX1mlMoZeUJBJMDZqBX2PxkN1Wd3whVXrnYCp/JWEou
Ejg9elQX2p2pxaCnpwBs7Rm9NPIEW3ilt3QhpTYt9Zshoru46m11kKuDKJM9G0Lm5tjSeBo2XjDh
K+GJ1JYg3fuXsaCTAz0MjsfL7FlkkrjPBf9SlPovHGordhNMKTbLnXCISWDnFQthYhk4eUpgPlSV
EvplcQkZMlGkql59JbXaDvYNBYRaZhNixzFJQWSpk/bCWireCKMxAnFoxTi8t7WkBOQelh20mcPj
mr8kmd8dfdoIZsWTc0laaACSGGcgrHY1xW/tqvoxUp9Yag4HlI6Aeh/AuxVHzprBSXQWcXKCgZXa
dQVjm7AHmjTPRCdpRBjOIZGXEWTFhkHrLIHswKVMDjWsx1SV8L2PwAoxxBCbiSDe+SgkDkZA8xsc
auMk+yGolOYMmkpChsBoxS5wlHpClULqJ0c5UZAbw6k9FSQvnRUfmQqz4S4fd/kkAlYlBKCtt80B
MR+d02aTJcFa01LGhLh1gPDT1ybizi544zs83TgsGGXoCDCo7Vbz1V2d+yCP5zO9HKo3Ht2D/AxJ
pVg5rcjhfoKiv5uslCsT3pwvcRmohww8GFGD6ZDSC9jCDOEhptSZ9CSGHUZ8wdryEAtdf/YDtYed
KjYA4ijnji4+xynsztD9E2es0v9N0pksx4lsYfiJiGAm2QI1qyRZs7QhLNtiTGYSyKe/X/XdOGSH
222XIPOcf9yn9+M2IzirHPt+ZLbcZwgAercpuTjdgI6YyuP8+nCLHrVzmr/PJOsbsvBiMTtPmOvK
hOLqp6EIJ3JWLT+eUzIH0lC8iIZJrZ/cJtqGckrc0PxNsmPiW8z/HQUg+9LyL142hruiXA6Tr9d7
y+ttuFYmvrAQFtWH1nbVOU3N0iRkdgq7CRbWfiwd040oyJtM/KJi8w06CAYeBrP7mrbhXYh3mlYi
HrL8U/of7ehau7aZX2RncTJViBXWzYnSQgHVqF+BdsRL44fkzYf3AwnpD4Y4zDPq94KAMrD64hV3
L6EBcz3cWSVT9irf5oyztlwMEB6Ogc34HOtn0r2ynZuN/xUNc4FOQYa0oQ93rrFNZL9PT2Yv1l/N
qWgpD53IpxeVJY6G+UhqPt3nfk0JXWcyVypaLB2S27PMpzcrHGn5ElZCDzdPVdAbiXB19/qx0AR9
9lvrKNqaNlR8Z/5McLBp1qhJt8eylPEcWgwKVv/H5WwHl8p/DyAnuyyw+OcIcK2pdvZCFpR9mFtS
3NOF4CWVNlRSCvt5ozkwXcQJj3pN7x1tKdkQ/GQZdUwLxWSANPvAViHwTyV3dY/x0LU/l9IgjHjp
AQdsBjtvHIu99tWSrNn3UFDYsQ5WQXkSc1XehXeu2d3ZvXzInK48NBXjCHdIkgq2zSnUWLSdzonN
MEifaNHiEVBE0a3ddurb/BT6aXAFFF+iMWPl6uedLG/ktl040VwzYcjQGp4RdMajP/qxQyziL6bC
gH6aJWSqN74LAKnz2G+/0BTcB6OjHksX87tgyXOKOg5ABx50rp6L5moEU3EEw+l3s5FOB3d1T3OQ
AZI58mFemwsMcYXRPbJZa/iA7+hdfDYqPT5UnrtRUYAxgGPxEPjhUSjKCFdR7e1Nc9cCGsTaGS9z
4aq4rjOO0XsKxT7mzDcumSmI90/FGVueOP/3VWqySG9ukwS94oUfmu/a+Dfcvi26oe9watLvaqIM
yS7nNFrX7S2g5ISOyCAxp7bea9AGzjxknz5TUDXR85lRgZm3Dg2cg3EQrmXHWTa+2QFtlsgUktGa
CTKqeHn8gX4/g4tcjduLwuiSo+rMAmUTPaEfLHojzw2amFiH9aHK6CdaFjtZl3q5Bud8VvNHXQyA
TWkIUmKtJ2nTNLvdnnbtWURprRf6qShWI9hamUZ+CHJ5qknTj3PNjGo0sx8N66t25RSBSWxRZ7vj
fvFwR7i3jh3fbTo2g+UdosrdByOr8+SpZOmptnSY8zk7zWlnbQ+G2ebJ5lTdwdzoVdgaD0JEvUqX
fj1OUztW3lrcNr3uBMK52cV745VjFG7zLgjt+9AEsYLpXBFBRdzLeq+ydd0dzeAlDPPvkcTPuPa9
/mJm9FMNz7py07gieCdRY/uCrfsi827C2W0z1S1/pa+HPbUiSeiauKwN8r1cLbc723mgaHtJrIHG
F1Er/cuiR/RO+91Hq5ozE4bab6EhkoUiONsxCqaGXBxDcNLK+LRHN6Mv2Ljl21Luk7pjXNsBvWh5
EUTSyJBoLc6ho2qcssycee6sKqqXOrf5zo3gubVZI+ZCN3tdl5JpyLuaY6n3k8fKyj/9kFXG3p3k
ZZ22r8ygxY0uNbmnAXCJ2rad7tKeUALOzmZzqQ/xNPXD6UzpurfM58ZYjq7AnNVu/i4oR1gtX62/
ZrOoDt1WcfoUQIVZ1iP6LzXgp8p+fFdYceln1X4JzTniAGLwxDIMRDHp8zJm46FHgAm4Ah5Szv/U
5I2JT9Vf1Ji043gj8HOVi88UAcmlMptjOTfetfCLP6GZ+swXZBJXorjTaXDi93bX4ndDB00bKNIU
w7S6pBTSQuP+6TRLAgN8vl+kfJrsXJ1yn/qyuewoLugotqO70kyqsbSiJjeoLRgBjjzHLeNOoK/T
TNRFOP/Nbf2v9yaOT6MjyYglr6GAtDGF2NUO68c4qochT386u6WjJQeKyjrcFr610AXTHynA2xJn
o9PSJIZudMEhb3cw7UsnT109lq8s0jSy+t3wMKp62XsDMHLuej+25/zpmDXZJecrM8NysAvaxYs2
54Up1ZtDBHVu6GtgnSg/3uhBo9glt0r9K3X8Ju43sry9ghBzOR+WLeDvPPKCNT4tm7kBrKMqOnEc
857aySRIg+8wfF1QZE69vXebqadtXLtJG+QfGZXdJ6pA34tpjXMH25nKKKwFPc7qxTp5wy4rym/O
/d86vL1p3gxAK7a9RefJQS1IssyoTEuH5zCk0pcelrvc+2WK4qMB+nXdgiHSGT4vfrhS/baqxOeB
vKvs8UQJ2ykwGfDrupA3DLZONgp79xvI0zJUW9SbNU13lpXFjReML87WLntiqF/TXtKJWHvEEad+
7C2Im1Ys5M5gFIkWy4te8le32281+P2AWnifrf5RaEyplpZsvLZm+/7a1u637ljlSgL3Ert1mQlG
nspg/ZVv7XqaiLSLnLQ4jC6dRHVGgm9mvq5dpY5WmV/snqTIwH/yzMa+z1joC3Prj74tbTDb5Wtu
ADmMdYxVvdmx5Y8E22cVt03I4xMSicZr/a9Ewe6Fy9+x7kjp0kelinff5Iy0jLzcqWaiooZ6VLAy
teuh5w99yqiQyjSyBmnFjmEECD+FQQvu9F1wVAx6u1orPd68HUbHJbquVWKTfw9sFi4xAmlmQZpM
G6B7zmUmS9vuforGpNgpbF7w1wQnaW35wUopaSpGmrV86m0ZJn8oKbKTEWQmChtKdPNwQDrOhpMO
zXSZl+GLrrNzr2zIKDDeuLIHnRjoTcq0Oq8if/U86e4LqyemY6LendICs30e+b4dUWXUs/kska1S
fwpiTwkYxBQQcxkkgW89O3YuGO4HrlX6LCOXa2EsphJsxVkOopInEfYNy0MwHs1piUPmwpPVef3O
SalwA5wYErelg6llgVZHUVObNQ1iSrLssw3dIdE5sMNgpp8k5RyWwvjgFUuopmtbyz2U05FEqXUv
WF6Smcord0atWZpJ2qxUp9x2KIU7iu4IVi4R8IqFX2HdLLvAZKJb4TbHrnyHkTFRdZMHCzPEQk/Z
Wjl5ZHrwzWYJ/ysVf52m9hOjoJ42U+WpcpGar63xHOTLu9icI9KELz0Hp8KeLyzDFZ0/pIyH9e9Z
B/BwAoGPD8gTr5mTtOW2PnhUHbvjcw4JYRt6ob+XP1gAum7dRr4REkeKSxkni9CHW83aOMiJcyJz
co0xirpMv1V4Z93AzLqbo3TO68eGjkFnW5y9GeQbZVTZ2zbaa4wEDWuQdwjSsDl2/vLk9jR/GMXY
3deZy16nWFBcc+CaHxoKyyX7zTC/WmIiRjz17Iue1u0u76Hsxn81HdlbnT+ZJveKYzZO7NhOe1hH
te+2wka6JRNltg9WrYjYGSyGzrEkI7bAY2xlbWLMM2eMsNDqwvi65dzFebge+b83EXe3n2gT3ZNW
uK/9+mPGSxBZ+VTsMre+9kZPFDGL/WXU/qsSVI8uw2wDIpbfbnUOpPiihumnqb0hMidkPg3XctvY
DwqVNXjLiUosBzLVf/Gd7cE3F5wPSAvLNFC0tDlbLFzbw6sAzrRJqlia3Pm3FBSalVyqB8P3/6wF
/+DG6e8ncI18yElvDbx7w864BSnT8IEUS68w9pq/x96SfMOKcvjSvlQvNXBRJyUoFQk4uyy7PT+D
0d2tpv1oGt18UR/KHpq4ajsrmkfykXBoyGMIJQgt9TrNQbsjhn9LTA2T4U4fnsk2sdpoxWvpaX6A
wW0C+cLB8YtT91RNq449+tmhFezfwL7lQZrbl1mrdj+lxhu8FXajDtq0GSCtg6Pf1UxyfUgNTY70
pqrQkIp0e/D87jPo+ncUngfKGWm9ExRLq3F0IgJiwIjzjKpS3z4384MdukfbNbj9Qz1AunRgFfQd
3spndhklkkHf/g0ntEViWJZo8fMTnbFhbFCoxjNPP30iRmoALS98Vw1lbDSTlDW4MqTA/CQCwHdU
8c02PtR+XcUrXdtNHdjx3Owbb+U0Wbr7cLRpCx7MQ2aN5X1O8SuyhHncq4VouVm0l7b5NDKhrxOz
Wue11vVkIsbYWa63RaVFFmaIV1mDmJ2kFN+NB3UViFu7tZ0fPVPvgmD27mo3/V5xXu4GJ8SyUMY1
eZSzoBO5aYm2nfJnCgZpQuxNAd191C6+5JXOOSA6+xFeISRJ4pjp4SoCte4cV8BUNmQ1uh8Nbbdd
b78ObrqfBnpP3TbcU2htpgatrGo80+D8VKvh1b/R/OPILViBIleAX27W4cAb6WwQeki61fgAKmmB
UE8ssPVxDodHY4WOwEb5C5eWF5FgG5q7WdJOs7WA3XnAzs8n1JZTvKQVj3fZm7vQBnyaqvDBCfr3
mfFSdN51y4XLP68PkpDTyCqn6i6EgQtvF2SwWc0TvMaxzqFubcJ++d+ESO/k9Is4svyQbbpLakoU
VcawUHWySvo6i8G8p1Ma4NTgDz+ixHop9fLHAeHWxV0PwX7tm+F5ozYXXqamM9C2m6RytqP5ZiIJ
i2Y+s0hUOGd6GHtlu+5D2u2HUFINr1ir3GFj1h14E+xbrZnThWdbNB2JdbYfUz64LCV92Lwe0y2O
HBsgTZH+Zzl43Tkrh6tP9g6Uml3slmya2QvLJyOTDgMM6vB8QvmXOz2vfAj/MKUacf/QhPG8qPAY
zP05WOaedonga5sq9+C4FHPKGzcsjBQyVNJEu1g/PJAgAuovTQuS2RwCSGbafKRa+mkpkfQ4bnan
WSeTpSguN3ELooUXSjuZSgZyFbJwXyzSu+8jo23Ipeg4lkplBXv27yqyltUjHKs+TgYwUYd8CqRg
oEnSoMS7dVCW2OubS3ttS4n16u+rzXv1Zw3z6JjI3dJ+PaCm5FH0gkur6Cm1mh7uIiUSvGDR6sdP
OQW7SbRFIkccm6TPPWaddQ1TuAip+S67KZexZ/eoHJztSk33XcnVfFZeQy71aNQw3G1cbpO3r4bq
kfj7lEOvtWOD3uzdAiR2SUcsUW6KpCY3SzcqR/qwlfWYM+BeAu8l7/7Zaviecl3xtlN0NVMQPVp0
ftL8GxVkNddjwENQzz1+cdkwmxrAg6OOljp7yOvmuJgepcfsJnHlq7eNbuTKAl9yWtc4qqD5KAQk
BdFudDxEbD082q1p3xkV9Z7NPLIzShK8K3UYl+51Lan7BU4NCbtLv7TN7zbMPo3N/sl31vTSOytd
kP8YBBuocqZdinpV24q9MaeoTcTZqsQnwh2yEwx17d2+OtByCg8plU5UwFlgS/Ydqg53vAWbX0Vu
Wvc0MG+fQKJXavDqmxGqiTtbPTo11bl96CdlWF0AAp1o6XTKp40FSECD+ob/4A3mYxiMlK2Ntb23
Od0zBGznziJ1qKrifG3Kd2uV+6L3DgihWHtUAv/jXtcwYMD1Tjml2UldhM2+b5tfq9c+FrVtUSRl
xiVqLj50r2XW0v7GB5SzEZjFxWnGS5458NDKBt7YLmobcTvJ6l+FTspo6aAsh7ewNH6LAqlOYePz
GQXylc2ff/qxF/E665dGkczWL0B7Lc8XAHGINu7WkB2oLz/zdnnYfcuJZVP7t7jmBRbKNHs6T513
BURwV48ePEHODS4jJGQFKeIW0rIsOLfudGPkK0VR63BCf/pZh+JIthjiK1kyHgxzkRB/c2+tVwv8
2o2zm1irC9pijw7QT3CcccWN/YWyt7hqjOJjq4JHq8h+029+zjy1IldycY0tIKMjnAHMDNPLluLe
W8Rr0wMX+SHKLzWhpRtdsBy3TaYOmNlPqzBJpTp6hs/Ij3okxhVtUtBZlVwLAViRjUDsSHXxB+NT
MqFsOo0bc5meaAQW6204NbAaNvbXFFrHYWnqiDZsI13upDlXx02tb/m6yUs5m+9jEXxildE7+zOX
WOucxvrH4/Viu/OdYZLzPiBwjQRzS2OOn6qhrG1y1kdkVXFI/EjCSzonQbb+WEv125zCV49430jT
+YeQiqE0a4lMW40mkqZjX722iDbDfqzKzdqNi4fdlxwqJk95vwn5d1A/mZAbrGid76uaEIveGaPA
wq5HfKE3vxUt8E+Wa5tVh29eDpVLPqP9nKm0eBtwREYLSmDEuZqLbgwnYEu6kmvqBltD7/wbeNSS
7QgoRIWtNeQHrwLCNBtlM1xVj1MxP9LxDNNlu1/Ct3msxztNVl/cLZ4dh8ZiQR8bZC4MQu5HJHNr
mo5nkdtsxDUt7LJMJnPOo2JpKT3yrYOTdbtp8ORppqoiUen43DTVfHB31jj4z45r8ztaSAPz3hMa
hmAdIwOw6cLFcLT6TOybBVnysloLs9hHyLp00wvmBVblza1y3uUO0knM4eMkvkryOXayS6tEspBE
U+aa9+O0hEntD5yrcukvwwrwVQ/Tzkbx8Ugzx2kSy76RwTWdyvXes49Z1/yYNTWtdba9sj3NO6EE
xw2pekzGZ9GnrGiMoNJBLdKhFXhAHnSZZdft16GGSkrRKPGFiVP11NvhhuzJXyJAS3hk1oGLgEmQ
8EuUp89WxEvrnKG9Hxc01ghaNqwtFdVA3kLpMHpHmuSoDA8t9kNLx1nt/pqO2gEgyL1tOqafsG8I
utHsiAY36I1lyc35jxgqCLulfpODObCVsZNASq20hTMGuekPYeM6XvvyQhZktSvS0TpQWEs9sb+Y
ANTWX8dGXT7U7Fn4TWO7a88pKh7QOeuS6u1npeu31/piIG8yTS0vi6n3th2CUK2Ww0ZeXp156CKE
VVMsmvSPJhY5dxKbtwAJ0NVW5qmnnHuVh0ClebyIRUZstVZUZAt9HGaOCBReIFeWihxTsRqPIW8V
OrxuuWeQRdmAVvlYL4N/YOP564bb67xpjnXkUUKWn2leWAdDvEqhbidnMXzPZhNN3PDc7MUDJmED
hmrPWtJGzmqF5zzbuud62xsT9uFA5iZgHEDH1GlkNWAwOMO+AgMxRlA6UIPtTEGpL/PInnrUNT5V
okO2/im66ThxjkbGMKkDoS7XYQr++iaCpRYP49F71sE0v2xTHWVOeMwKP3+6bV9KrSp2gwbspShC
XqLqobTkCABR/7FnmBaPm2g2BlLsliA8LIHTJ+Z8mzQbtGtbNZrkP7IBINk/VGONyGZquXCIcorV
jHe4VtlfMWevDDv7yr+JVVOuFSfPujNKTbNDIbR2fbpHrwHknx+NNj0UHWLPubMORT1sl9QJ/wy9
qHajey78YbnLSjCTqQ3bZFbbnHhl9qBFz+gp0+etd9c9JfVwktcug3/YajLaTfMmapbzJe1Cvvv8
QhFC4qoJk2tA9tSEwCpS5mrFfrPOxyL41W1dF8+iewsbVZ26xJshM8uJIccMJFbxcjhbZvapC0nS
SU/v9qTK8RymbjxW8kY4LX9n1tQ4LYf6S2knyUezPmyFMbBlgS1sGYpQ5Xk9X6XZ92o6F/6EnfAq
735T7YEYZT8OnMpIxuatn6W5d8rgfQy3ACVk5Kvq1ZFtB8mUk3PMHWHKHaM5YgBypNMSmrkw6pcs
LzTqEcZEq0O3x2y9q5b2U4Ro3UctyI4K37ysy5h2Nl5T8tGQNy3Io4V99kU57zrlOpC9c8u5YR7C
LZ/vZNMWcYrA7VDBHrI7AAvVE8OIN/811qqJBK/ryR3RFFkF82BYPjf+LU+2cD4RGl714FdnN1iT
sX3oKLj/8lT6oSzU0Wtu3MleOSff02w87l0WNmPkutzoQ7X0fM/0Y6ln74l6darP5wJtIYpz0Hf7
GIRUdY03u0umUM6F29mt08sijPHdav512lt2iwkg3fndRVZi3uk+Y2dOf4LFe7RfasINaY79V6a+
E3UzE3bbD69d6m0HClHiCYfeZeMd2M2ot8rUqi54NX+lFLQfNr1RVCUEAnDL+tMbYtx1S0Hjpte8
uGbdHeRcFFTFXM1sMmBAG9je0XtTXMb8ke0XmGvznM+sq7kYX+2LWfAktDpn+Q1/URp2rnuIWq3R
fGCq/fQbiTS61kz+hJbW6TYeVWd8o6z53Wj9q9BZc1Hrv7KYnUiyaJfZjVnXMj+GrfRQnn0Yfv26
ucB7BSLQKiP4L6ue87aA8Z1t8xxmnXgVKfSGUMMBGq5kBfX2Zd89qZHnJkDnthv0HPfd9pw1284w
iViwtkpwR/iIRCvW2Dn9LWrrSptBv1vaVeyHqf+pNncvUGe9VHrNI84yYNzl0U4hGOyVkOHUmq6V
sp4XogWYQkM2xio9mGIhHGR1Pqq1Jqff7V78FcGLIdrX0tHqbA/zsVNlf+xRQESq1KxVDT2kYtOo
ZKuRXSQg34DieEv+87qCeCtj+nYN9MfLtv6GdRx3rR79Q2haX1OH/qaf6nNuhQ/Mf/VdDUYDxYp+
ujL5413xmIaT90vcfkh9tSNWDLZCo7QmxmEnHGYqkn93tpeb+0V7L3QjjPupqgamT0JpSlQWm7yF
W3nu++wYx2zL28gzjDgPAkIqid44pBRARdWdYpw5pEsg40kH92tW6FiU9fBmAw0ffJsICXQZSNMq
K4jd1cBr3bf9QRvtv0rIKwoDRLQSrk1CEfVG8+j47kgqjpeAu31DbtJdM6LmDyFZI6O3JXtLyhzm
ymM7BoJqQuJzhKfeQs7oBK8P5tjGwzImJ/6Ntvxt5zMqcOaMCJSN05P7pwm4bcwVitc00jQGHSdC
yUSNxdDWHMe0/y4hKi81C+rqj7+MbMBb5hXrcVkHIr28JllnhBeiwzBDh+Hz7GPsVzgYWpQoAkPI
1UO8VvFmWY00QblkcRnypY3WuXssiY3AytKYJ0XqagYJgNI83+F8eUNWZrIsbmgNGS60KNxPx9pe
fMUTNY21PFUGEt2MeWYo5GWqWkDuBsEz1qInObd2hMqxxtszoT3hZzqf7geEL4l1u8EG65pv8MUs
/0MiAUQuXWXFo4kcya6Dv8uU70hUfJUImA79HHdZ/jU7o3cwJs5mHX47PDnIY0ykJWJIz5nl/Yyj
9WaG/4QNW2P57U6i5ohcA9ZpM+XveTOueWqYp8z2H+2pLY5u5720PRx8dcMxtzwsDzoweH/y+mEu
zNh3c3NniyU9MDNw97obQgm0nqUfpHtZBISMKlTLfvfcyiUJHLs7G0h4kswor2bHP9KzOd9q3bnx
0BQvhRia/aq4cQcIs8Umka7vni0Cps787na35GV1zxE4OIUbUU2IsW8JfqSsviyzsBi5Jj9GggZf
cIsQ6ebCItUCqTOZMDuNrfgsfNeKlVUgnv1AN4kSyWLED1oC6IpX5U9/i5JdxXXan3IKx7Pnm1Er
N8wR3efS4VesBsIAiJxwTqpgY5pcHTfj3nDt/LVyJaFeOWJsmU7PtXSP6bbWsQGtii2clTCzITVn
3fDfo2PJGqRofUXs4dD/8lvtMaDd4kr8d5SSr7W2Y3BXhFY9QxlOMCti24SlsVHMw6MhNZm+bnaH
uu7WR76rMDrDE9q/P06/5UcIqvwBCSpgZ4EjSiznuQ+OMtg+58Dyo75xn7smbB4pgvgUHNjpBJ8s
MuqVM6IALzV6F9Rp66mZ6WQKzQqsNKQ4aay2F0M5VTziBIlXE9B6nt71UHBQBeKwaI3loZo+UyO0
4c2AyGsDzXk1j081olz0EGEQIdI661UwJ2TLm8xt+zL4ot9tk/NhtzCjFpbqk5vPZNNovWeHf2xY
8mAIaoICG3kXAJQ6XmU/mF71PlDEFY/lNPJpdd8OfNFh9T0g9ArdhKNSnHZiTohk53dTNVZhlKl9
RCLu7GDtgaWdCqM/elM7J3OX+NM07SUNeXAJIE+Wd4uwQAQKG/fulFl7kJDNc45ywobmRsb9hI5l
uDrj+Afa2ox0We2c7m4cw3/N5iPgtkusRhA5n4SsqqQAXhwt13xe++E6zliZqrqDPizQh66edrBP
eB0ngv+3Z06P/Xqxo6zBKLL8ndDhP7beXYV2AMT8X7XkJ2GmpwpI1MixFgYYVoZ8iq0ZbYnbtt61
aupnFBlJZzCQAizWe0dW236ixXHnSQyurnQQFE3MzD296KWJytLq8ZUZu2lq9unmPBYC3Euiaqgm
VyCFO88BdsRRZEgldXep1uAdRxiMtemGN/UJD3mYvxhtiKRnxV1QF9azVztmsqX8Hb2gQus859XR
61YaO24fR6iXx2ER4irCPAmdk6EoHlhU5r6sN8sW9bg92qCzN5XNMwIMebIc9tQFrdKz22xsgKmt
GZ7933mwpV8bpCFmELAR+EA6Fuek9urtmplVk6Sr6H53PfUuw1b/1crlkULlzuKZfs9TONybnnoM
DNc9DcZyv2GyO8LNKT6bjEmjKYuEvRmKY74hkdpjdjErL6qD5me1uHXtwHhF5CkeShci3snVnT+Q
ukLmk0x0GCRKteEJIMOP5sAbX30lWTqaYRcWC1Rb3qBjnrsAOWFdQPiXAFBWvxwtB5eHdJgae70k
cgUOB/qwnk4B4vXC+1c0oFhV2gOePi7h/FIMGfi6W31MrW3eL8VfitR19AWTwBTNoOuFefuAaHmU
032ZY3KTeXNpcj9EpLy9i3VCtdLah0EqRkl56K0Zexsj0ZCfxmq6D5ftLm2z10mFl/pSGU4BD8d3
vqU4id3roRuHDMkLxafFiBBTdgkK+4/Gxsta60NtQF7UmL0jcwFvyH+stXgacAbtQlNCRYLWdrnG
bcXifRek6xPCMmFlAXCr/13Z208r1Bu0zg6jyW/swhgDW1KbxgJYl+Ga0AgUDbLtkmnrDfKerG+4
8+qgXBArcxCY9QJG/bX5W8zpcKn7/Cfo6m+2XkletDx3jofZx77jBfktFmR9TkXF9ehUT/ZGgLCx
nBTSBtGCVnezeipaM4zpbfkRwbBGfTmav7ruPs0XjEnCV1fjtfFUf01l8T6OfvALRWILBIKBRq/I
Y0q7t47hpC84iRdkTgGj71KIo4WlFm8lxX/TZp/ztEA1yPVonwmTPG5M0AdN7gTeeGUxbhJN8f+v
br/2308Fn8K+acRbq0Pssl7OqTIhC+KgkPvWqdBl1UT1tBC8qzdtByxOqCxXp4Mbd1E8TQ5wi17d
d1MP1l6uvn/BZR5cCG8OLt7Q+MeqGY8OQPxSivMw4Tcee/R1HgFgKDRTs7yIdCgvQEYuQRHpq+jC
9GJZ0kB7O86ntgh2dhqWl/9+cFJZ/f+r/34qtPVSGOwEWds3aNAlFCyjVMSSwU+LiSPlvy8VaRpx
XuORMF13O/kGWtvW6Igo42Ncc+3umOQAqmd7uFTDnWctl8XRzjFcBMOghOR0ywLTwYwhh6YWokv7
YooGI+j3tO3BFeSmew43toO04d26/dBkMGrYAzrWRoIs80AC0ufdHe4sYs794hGNcH0cDb+n8C44
N9kGWKhl0uFfxP49lRuHCOlRVp5W/n5AWXfh1FJC650zVwdL+t5pmVEkpFnjIzJxjk2B/NgO0AFH
jodXY0xDI0HrZlyc26f53+f631cqxTqcWwtGudt36r8f8tW56h57hYecGCJo4NEr1l2Wmha/JhFr
/o+s81puldm28BNRRWhouJWEcnJeyzfUiuScGp7+fMi79v/XPjcqy5YlWQZ69phjfFOa4Z7801qN
vXeywvazyohDTP0hKaLgVOVuR7ExblpN0w518cslB0F8kJIPkz3KdqIfdWIKR29bOem8TU3jyQxc
eXD6XyLBUoYq8Evg/9259XgxO8Mg/KDn63FWT16LIMeWISSHZBEfmcebCFjvvD558uJeO/bMgwxm
XI9kw8R6LMe1KPLaTwcOzQQNUS9D2nR0Msc62kFmCNZ9V+TrImhxiTLEcDKN4xhQ6nvZVG+jqhl9
l8PxyZOKYa5moPkqRWog0dTuMZjXQRATleytLaOOfZF23V4v0vFotqHYOOPIv7xsEWWCRmcDsaQn
3JGOtxmyJcl6UgStETAXTbP+Sk22Pgbu9yxio1gaJsPkSx3EOa0aO+w92r71JeoC1F53UMevr5a7
Zn6PdGM+2JVWH63lJl9+uTEjeNJmxQ5qDrpjBUsRSPMY6ekJy+x7LPRwZeVR5kvDSH1CQkO8FqSl
14PWb0YwgP4E7mJVpqmHA84x+OippMyYy7nUe+Opa0lGOa13Lb3mVWKJOMnQZs/ABKj1QO/Urc5V
M4jXRpXh4j6Ux0xewqA/uVmA77I1atrcto4a7BFU1JDzSi9xXwI8YzXjWtCdpy1K8dZzQlUTc4re
q0m8UjR3e21IrRepXGxYZf1bF0jeFU5xLnuIUFHvWPe5gDloRh9zOKuLVwoWc5X2W88iyEENJ/Ee
whtey9RM1sRpkw2OBo4Uy232TOXQvk3e+yNg7IqaSKKj3B1EBxg/nOBX7RqxX//eueGwn3HXIIGF
aoskmOwLEiN6XIzvaWaYWzgAVxR9tcG4Wz/b6fxcBD1oxFzkL8PiPg8pQ3axaYZvIJG+AWBRfpPU
8VFLWvR0Jr9teOcF7aIAY4jNhb/SiuTWBgLWsMXVX8gLjdiGWQwlixNuKbKbBgvCkJIqoPUesGEe
Cizgs5FwHbVvdtoxoK6d7F2muyZj6zr0kIOeDu6GFt4hl1G1rpIy97k8YfpEnXGVxnA5Npeyob2C
D+45ddYcXy7T+2q/6qpfhimgP2ZYDfSmEMd2nu+Me2l3Rln+jLpi3jlGXG8DNeho2TaSc5SEBwv0
5BOM4QydPjPWHceM5QXX2PotybjxoWdnaG3Dromncs1JuNHGevLzEP+uLhMwEXY0RxSwKHGVKNOn
uLWDU5i0GI37YBNzSKyj0NuBsEtSqJTRtLcKtHvPTuR+1pW2ckHAWIqkIK7LbVBO9QavGyHTyTed
n+hm5pM0rfw8hTpsGkY6O+6QHO1Aty5uaG4dOfziWX2So+Fq6s0fNm5+aVTVSVJ7cGJHPaLKRfPS
8hjTPP26qSc3OFaR+uuSOF+TlTtbdIo2tdVPK6ujOG+qkv6wYGw5i+IQjNcstpgOk4/i+HXjRpBt
TBqXMQ7frUy+TfTWDxZepFU4FiZF8GdAk2Kt5+TbK3PfJcI4so2Ce52NXbbnUD8WBnFvWhAazW+c
bB2xSQrMyF6ZYRljvzejE5JndGpd+YvFn6MkqBhHhH14a9qsp3jcWazZDgjfHOy/X2u3GSHQVoMy
1w1Vw8mJGuv0+Er896soDJ4iZx53Xp5+p0EotoljkbZabjr9hzZmzrGJ0DFKfdJIc2qSJvHGCCPr
nLEV4bAGAZBV5IXssanWntVtXXmznMw4NX2vQOxF0/nxlWoDYv8cjWt9pJOPe42+K4hURhIxl45h
LNi5iVijnudG4OfGQHTCpJkThOpHOVOQVVFKdKFynK+bwVTmQcuMfVxMNi4QD7xEghloGEZ3Y0SL
SUDBPemM9pLkSHuYOIttN43/+XWxPFHOlGpW/uxSsuc52ZgBAjQZdi61u6cHS88scs//3DTBUJ6n
+lBMRXTpsDvFuUx2gdU/dTUlQGW5+eIgC87/3HSZHZyFAgpj0K90zG+T3p2SePLOymH3mdnTT6+a
8cMWcEt6b+aa2+GpTr2iP6Yig5Ex48qap1/ki1ae1Wp8ouYFmRNmrQrcc7Q8VUhUty6UexyGITjF
hGHaME7Pwnqugjm8pFwece9Fh0jR8XKXv5DOaXx53A32qUAwiSL1zclEvyYNWu5ixHlsPDT4PCPz
M1XnZ1K7LaKTit7Z11Ub3aqNOyFWbZt1GJd10fVHr6zLPeQh62rkXekPaea8BHlJFwQxUZPZ9H3u
5ndP2MknWvVJ0NOqIwJnxFXFoWyG5CdqpVqp0ozfdAXjo240y3dqbVqbUazv0iA2ToymxSE1RPBS
Am+X5JQakRDmBsW9OVfYyFbEqbmmYAPEhv4jT0osp96agQ7976TufOyR8lehcUrXWqXfVN1+8xoD
HxcAuCejRXbm2H+Lg3LLWp77yTzxLx1Z0+zFbjbYYt+YKr25nYtkZld7HFf5yYK+L+Vn3JvDCoNK
0mrf3T691ppm/50rLiHJoP/Slot1a6vpNVf4kUMF+HD2+NfUpYuWmOqHtA2xdTbttMEaAMuB+vBV
q7NmhS2q/21RqXbTEn2IyvZSh8MnoBZJx6XCS6KzJW9LN79VRo+rk5zGYOfYgGdLrqWJdVnzrPcS
V9I7L5eySLGzkrEU76mFcj/wOfpyMOx3HZ8hXfvC3T9+ih0DSTuww8vjd/WgPA5TGT2nU2e85cn9
8SAgK/HdsubXenl+I8jIC+mCyMfyhEYOwst0rM7/eqxmzhu7kfr+8YSOlbPR6I0FSMfvzsI8lTgQ
nuKEA81Uu8d3Jxryd7pTz49ncEBTkGhKtNXjrmSSGdDmgn/z8nLxrAsuBjSdHz/FCIuGgzp+fryc
nKuLGIOGeHDTvdORejwoGYV1t13j/p/3wFaY4kZ+/TAconDfdFr89f4TKEubEBl4/3i5eXBx82Cm
Oz+eaZTRzfHKiAArf83X+/Pq+Ckp3evjXtnN+RlbPFu45RFC6fk+GQ1aucv/wpZ14tfjpO0ed6lD
5GqOPff0eC1b2vdamubXhw6aI3PH9j1yw+5JJjmeLp4B1MFwngZ8Oo+7yiFk/fhIHndpjpe+N7fi
63M1Bc342B2IDS6/GzR0y6qy/Xp+rSCtU4fvVZ5YTwb/l8djTDWJ88QIh6/3n+eJsc8KrNR92WOA
kK11NszM3lQYbtikpb/jBpMi/ej6WU/4lGbVvz/uWbo8V67GLtzteUA03OxWyW3ZIcO4WWG+OXV4
jy3bu+leaL1BeDmE0e+0i+Xt8WPLiZ7yphFf95xQf4pRPW9WpJtvdKKfrWyevn7W8meNs9t/3ZND
+wKVpf16ZD7LF5M15+tn9aheCUrkX/eSKXuDVJh8vQENBJWtq/DrZ07Vvsfj5F2dHF9UbpXVNgqj
nTdY6kYYIdwwIb0mwMldgRoP4qXb6aX6o6Vde09S7wkv/jGzKrwms7efO1O7GlpMlz4a9H1jh92N
rmvHvmOJlukuLiWDwV4qbOpbT+L/5ITaQRcLR4XL0Lqpm/Y266ULB0Y7mMY7UoBxi4M+29DwCjaM
JB5xUl9lQae8c4J4H9WEokGlncvce9NC2vKunjKmdayxjFd2Uh0Db34W5VD6LptjLtPugbCRutGP
FwerkO/21ItrVqT2fs6Tn497j5tkdJKtXeMWznRLnUSpqCw89kqCVn1YlfpRC+0jqQv9GrZSv1rJ
EF/y4paPmDwsQq5sfX0PqBUbAo/kzsgfH5vYUKpKomI69tKkid218Yjax7a4Ggv40ZjMM1RWMuqh
U+wGmq8zCV5aEay6kdchBSLgrJpexLswScV1jiZnZ5ELXT3uMjLLugr3RtdovEQp4KG0DK1VQUCJ
Aoc4BQA252qmwrk2qbHz8GaexqD29lrkfFrLW3Hi3r4+vnrc2HxEOWrooaOKRT8rITENJLhKXD+P
z6lxhuAYUTjqy9/w+FYIcHzV6k23lTHvLm2wY7U5TUKIxSHm7hjis+sBNhRE2FelIFRQTiRaPNOJ
tvEENmnoYzCliT6uh6Ydb6nMmVqoJ/jYw+cWtefiLu/ycSw8vkpdpDUbUX7zuGuG4y/6VuZeGbG8
0g8/l6Pe72eKWk+E2HQJmd/MQCfX2s/HxE7Lw9iV9EETUmke5A9PEGbHhEvhZgZXpSK1zuW86zLT
XcuigvEeAjhQVeOeJyp940lLy+5gSfldG2qITTO+qmhusIM+bpbwBYUFgz/ITVHN9Dv6r5DQhgpG
fOX+cTxIFH3PZjeJCGZlHn7vsYnOeZcamzjS9hV5ianTIt80Sg1zr7Iv7G3ZSp8LKthd5+H9kDrs
Gao+9jNMGlBDBqkIjk3YACslZ5x19Y8hF9doSrKtl79Dn1jlvQPtpfd2Qagfkzw8oopkK7hTJzk/
EdlgWkgiriF6Cx05dZ1zmilYnlwu8kF+1I28OOqRO7GE/Pc+zK7i+M/dUPRqptNceAygTJT690PN
5fe/vvl4qhbWIH7I5anwhhGAGzoTC/DXI/7neR+/8HgC1lzKqv/58b9f9utrUWQ81z8P+/crmBwh
zenfr/bP0z++MrDnNKd//xWPl3787HHz9R7/9/38+5X1x+f0z288/syvl3x8819//Nfr/L/P4evZ
/vfBX8+ogxOBUYsZCIx6AwXiAL4s3EFheOpRs0//umFSbayXS5v6z9jEF1XrBPTn/DdSdH9sjD4l
WkXYraqNE9VQwObVfYeOKI+TeXMcWZ0qMTHYvNqxryGslGOykmW+7eawOg3LTams8sTQ479Im8PW
qZYtZqb9BYKqn9o8kFutMD8CmYuTTEdx8ogFGkNPmTZZ2RHDFb2GzzFilajaPIaNYZ7Z13rrtiYW
OYY9mcSl545/+gS1CBNq5p3dTIanOQW56lUV3QcvwQSrG4lfeswucm0jOz9uCiuoCTXU2TrDBXFK
RotWDzXQxlm2m3oREWcpSIVUbvyeqhbiBE78i95gHcFzsjXbBoheKzI/mejMz8lumvqEGCDvGiHg
CIpYEINo8ClqAWtlfQpk9UHKGHuxStWBafeIPcbPzNbkceS6fmMq8558bbtN7XQ7C71YtyxScTJg
k7e61zZODqYq8WflE1HkGK9i1n1rhaUfpuqCBcDaE2D0065+IWKZYlw82bhAV0h82XuU3hqk0rWY
3V/uHKNRNoye7CWpXLi79sWLcU8ly7t1p1TzI1O8FzZehaLXd6ZpPgvpFosC91bnRb6zNZq+mlev
ZetWfqprpNpreXZDkIIBdYeyo12NXHXuTeed8Fh7NHvvd0d7jepg6emkNL/rZFM1EBOEZrnr0roA
h25sV8OaVg9nevEu4ylg+cwoYRyRdhxbvmn2cLxgpxEQyW4JgCl/Amy9QgUjz0ZXg45fv8ZMgD9/
6F/FXKZbD6F8IYpcmh7PmWf/0sdh3EqSpS4boGPHAl4v62RmknZTVXc5JZEV3dsBK4U0vPIQY38Z
a+9pdIz0pZXYu0fiMwE7o82AKYdUn3XICCEGXuvroa3v23ZixWvHglDtn6kRrQ91D7/fMB+oSq17
OEvk5RlZLdB2oCZfwrCQ6xRu2xspboKs2hr0jnHCl4OAHXbfxfKtMa+2RMqvIt9QHJXxPLwD1PTw
xtbOTkcftUaoO0Q5hosRjCfmv4R3k7ikHKN+Z1I5uW56x2CjdkXJbwiNjVyj+HAj+zlbwEMkUD+L
JqHJhd1+H+vh9p8zPMgd9NE5QQlO1FEjiBuKG1p2/ypLNtb0lIh60fexqoXEmNoHUUDZzHr86c7E
P7ZCtg2cnkuzmcMyTmKXpV0zONUwiGaqODA1fD6Q2CBnrjjz09bryS/SNKRjYCV5yZnmqlVbeHvG
bYNbmSZz56r4T14QwQmCeVH3ye9NaeltUiM+aY44O5Hhxy3Z6MQL42ObtS9VT9LF4RPDVK/jwgRV
sFi+1yTv11Lr6fw06beiqQgXePS23a4nhg8wtRPiOXbcdhc46T2qpb1qu7AF34aiiM/QnlLGvvWb
oUfJS4LuUAiVbV3c6qNsmMgR2vjpRXcwIju+MU4PaSRfB67zptdUwh2hcAQ650w/iDRgR6J8bKaB
86C4kIfHx5kZr01Tzqei6gmE6cDYMivaWkPGgVnqf4aGiTmd8QF6K8tKd53ADFkb0Oh0kve7TnsK
Ru/etHh5lyzcQFB9RcHxsyt4pQbk0GGE5eEu2oHNhzUbE7Z9g41i5KCrp+c0ymDJ6uUr5kFswGb4
0wsDijRn+lXHAipZbTyDCqjPqmUCSVjxmTrLsBmSYbvMKf8SwWmubTw310K26a4pKi6lnSlwFPNK
Hfo4h/diLkscUDHOCYXcBtE0QmAwgluU1N9SC5+8tB0uKlWz73IB9lDa4EqQE/3Bdd69Nn5JHcL0
wjRRDj3xXDDpD86ViQqpMCMmLeENjJJTDpokLDz7DMjM7Enwc1mx1m7UGET76lXXFtaqERJWVTX/
NKvfc0nUuKv29lR26yJV26EleUcoW168CmGtnjq5buPhqBMogKrvlNjOCI4oqY1b1Tti6befU4CS
+BMkhELD7PzGaO4NesMyhtCHOrmmtSl3HtODTpZNn2icPgs325sVEx7CXJqnlsMaZTmMUHS1TWgH
b14GRmXqmc4Uedsiq7RTBxp3FaSM/vGyuNvFNnR3cR8cqVhoxUnBRXYtDAq0hgcV1Rf3gD5dPM/O
TKIrGny3BP2HbkX3T8z0nWz8E8xjUk4SkSYZPTbv6rfe4xT2AqnxuX30c9Ns4jCmTI+RpqWZdZsh
4SqIPXB8apJ2rXmwCudEvwH43ZlRPtxhLeR4EeZo67beIWXwy2F2WHUaa7D9PpUJbpD94FCNBw3m
DA0CNP/U8aV0+nGfItmt3EA6h9ayLnIgYZ+ObY8LiqFaNbWHw2VO1Ia5H2dEWlmCZCoZ2haW91BV
1SG3+xtkFrr6OtMmHCfynSD45jS9Akup//DSEe+Igr9egp9Lo7bdV8yvh7jilyGuj1aJdhVG7BJF
hc6mZMsFmaSJl//EtFiu4yKx1n3+i0wy61ff8hPscGHKriZu6enFz0NYvLqpKnfuYL2qAtpqmNqb
WgISruos3ybtZ9GN5QmVP6IUYFpfnTR/Q0mxZen6IVc4FplFT4q8lNV9Yrt3sOe2pdNu0CjVrAyr
aI5VrXLTK6cuBxacgOJPFy20T6EUKpH67AHyv2U1KmwiuoTiTYYwUUsgdqrHo53xDyj6yvGTWD+Y
KUQNPTXeiSx8gsgLd1nEWdSPx8YKkp0Ehg5wvCerleGjbDRn7cXOGw7v7BTOqOfhHDXrxmNg39wj
iXWmg8fZzntMhE+4YpaYyEyIPiE+mKTmFtGnBnXCPgf8ENxTYW+6JIq3mdtdEmvxx2q1WIFhPFoS
iFWozbGv2xfSroGaNF+OhUeqGwS5FTpLry98xh/6TdeZ9tIN5Q+9JB6RWm81IQFEVQ2iFUYfN0jD
dR9jGBTYC9b1SM7WcspqV9HpUED4Xqs+eevoMa/trEpxxpPmJDz7YthtjGwKrie3s9HP+QTqISu2
2VJ1JEzzKgDAVWRxdykVSxrPODWmZF2CYN5j6EEdHwiLJqUlt2IefoSjtQwGwl4Pby73LRKDdhLv
gql6imuYH1LU986xitNUKKy+aIHtQIdfIRkOOVT0WZv3nai4COa/p2bS9mbu7GZIDGA2XWZ3EuTl
Q07oDeZ75D4UrqDyRa/3R6cKqx08mCdaZs5qnrPv81LzOtY7HqLn2VTYxAcJObbhCsHU9KuTtp+D
NEqcswTLHLqCE+GBGV74izp3k5r82HBfdaNsdoE2MH1tbg/E9o29TawIhjuFBNHHP17Z1kSym2s6
Wf0LgxI2gOe3KdnV7y0cdAM6qzkNpB9GAp7lYracvNTYVk2bne1X166JJjqpuSK4XG/QG4qwH3dK
lNpGIJjHGZMWYo2hdEmMjXcxqoqBoJDWaW/m6GF4x1UyouMHI9dwuzUB7MX52hOVtgWtdzXD/Fcw
zPjoHPc1q4vf3Sz+JItvSdqRRvuaFSHOI7/s6OumuTmu5pFkLa6uzWj04UZzcQkj11zHSmH/hS2c
mYV7UKOubTjVmcqdYLKF20ILHQabIpPlu32TnvSpO1m6upVtRZswW2oCLd7btX0Mkull2UNv9WSs
N1NLXi+vYWSbtkGFXZXrorjhAFswzH26AT96jrDKTGIkJwluifpnTn0tLydft6BETgHnCgzLeqPp
+HXAD9PZNdqlN1gsubpph2sg9ysVFLu0QNUrALObho7V6tsoSulHWf5ieDRVdIqic2mWawvwqYpY
QJhdBxmqcMeLJYZ7vVj6o4asr+jFoa/mvQFSxI+MyD2Nzvii4FKt0BudU6XTiQZ/+RJ3dHNNXNW6
OzxrebitsyzwcWSrBZUPFdDJj9Ttl6HrcctGPdm1oW7Xjh2WtDNJYfWebxZF/cZVGZArcBMh8HXo
znwPiuYCT5RhQ2N88RIKgKZa8vSCAHDcYCCXxa+6Q0QigE/ec6xvLEVtY/1wwiRedd1ks7sjdNPJ
eYuj7DsT+pYEwZ8Au+S+CkPA3wlDBQ24H9bIEtj34hyM0ceQ2tqFcRF0FXNP3wxM54A39T4XDIIM
BoceuhXIaynkZzUlsW8H8M9p7S10pdm8yADox/BWewpP0wBhoHfGAwv2H1Wz1ZiYOLJGXSW+u9De
vDSvDnVqRFtP5eckxxtuz+ahmlm/nWWnVBMwaNowwDk76mtdJ1g8O9bP0ZDZypsDgB5mt+UM7lax
6DhCO7xncqAZWRk/CKF6AMc8PNOtdxo7kjNQqLPnAvBHVunJMU4TRXjJHZ4YAoIfKBhfMKpwDLLy
sEkMnrtkp8aEzmZPdCrnL0dq0GEcmVskrAboDd8qw/6OwY5oWfMySFUe6Fo6PhEg69NhvWhz174j
az+7QZ9fRRvcahKYoTbFrwU2gZWQEbMvgcnhMjYhaxJTcN/Ru3R/cNBF8FnMZyqlj0SH7RBb6i1t
C2crSOxZiVscHMwQpyrd5q6cUDtMDLhBmu3Mgln0TdcdI5U/DQ2ahiGH6lhYcDxt99kcmJDZBGnP
LLaGzrm0LB/iljwSccn3dCP3WiAGoBQFm/tCjudNDe3xZOFNs8EfMYX8WAaEtUJLu3aNlpEO7v1h
CKe9ObvbzlB7SyqG6FiwfUCx2YxTSL6pQCm2LwNdDyYqwTw9GokF94CKLIqPaRwgQcQMXZJuvYXy
QUON4ccD1oqhrEDtxPiAEza/KsUwaAYBxiOKwZrerWy2tO4XJV9h55QF8WEJrYfnmyl8ON8A9iWg
BCh0Co2t+sgF0TSivW68iTwJtgr43ao9ae78qelGxRwA+ZYO5U+1OM2aAGumC49yBNO2ZvLbcynn
D7sg4WnzRkkTXctc/5NCitMgsW20OCQwPoF+0uf6hpBJvmu0XvE5gVBbFMU5S2lSxvCKkcw3ImLN
oNALfFiJQHjgtrKpExdODub8TALsA6iFIEk3lWGB18S763HFX2HYA0pVkLqoa9bCblOAktmmaTWu
A7PtDvWEfRqXFYpHa+L+wPV2MqN5yynRXQzYymszRTQqCmqUGWKgOUP+pWMfenPtx0130cDSbzQ7
/lN3aeWDvioJehCAKSoTvlIInRq+3bbU7B+5W+9LW3V+YjYC8WXwdnmA09NQsJvbwPmW5NSM+HE2
0+wkJB0S69QOmBrQS3295ooru++kg+9Mz+heu3rBqthBQuXDWNtuNJ4Lt9hNaX7NC7c9E4OfV3lr
QY91ndvcm0CXMUul7UAuB29sGn4qGygz1tSCANsGt4exolq8djrR+axceuY58y6MQaOHORJNG0ei
La1Ch8yCP3gzyj0nxVMeB28Qdy0/mOfXsrIHTIww1S0L46C+uOplXUKgLi3c8k66sfrshPe8XYea
8aMxm8M8e4pBG8yWCJhOrnVpeGJFF6CxjHHDrh/qD6fgaOQ7cIdxkzwRKYm3a0xG08bt2+AJozpn
Zt/RPM/rTTEQeQki/CVRmh+hzeknFuF9HISBL+fykPROvpma4EmzrB91D+BgxuhNDgFOaPSHrUtw
0qEorZNjmswGBuT+0De9tjUxSoeaPWwBn7ZY5efbqAI8802z8BQ0a9NJCU221T9DfNvbOWm/e+W5
CbEbFbM1Y9UfGYleshhSwgI8wECxG8LyjQoIN/7UfrIAVvfO5KyH1HGxmVuzbWlh7bUQPrllozI2
rKmChffeYtpdNXAUN22XlOvOOXsQoH0GYqbrWJQU9dJ5z9LqYiVOcq34r+uOMk46URO42AzATV2H
zsxIRwDyYgcAdR05wN0aSfCxoLezkb04djP4K+mlAbbgBXkRmNvIwTkwRFrG1dq6k7bWtpGaS3yJ
K4YUiG2wQLKECZGvndhpTDpDiT0Vm3dCJrRE8QiJBSe2b5eZI46ZYFgKRLAZbESX1BSmH2ADglOG
+30oHSwBrgRU39wCwd6n7EPIeDkkHAHRapTEysqqfktj2kyGXU3HXCfpgC/Y9xJq7XwCyZYMJr4K
iS8c4RRL+3tIxfhOjbUfXPUTCAslsSP2ybD0c/vaPdGbmj9kztSBNB9fcUfb98aCOOkO8wfNKibN
ZDgqHo+qqjzamEEVH5kIM33oBnZTqJjPlcHA78zQ949fUiZ2N4+W9vrxqPaDweqtP9ZOzfo7j++l
JInuca07msvdAYPRqgdqeJm1UL1bmn3uhNWdc1rzVKnJu6Ih7YXpRzi72tXU9d86Mt5HJfH7RBnX
kccPaT0mfhdY6f7xUyfHz9fWXX/p8DO/WcxA6z3Wt1FDKuwH7y2IR1qfrvYClsV7YzHPQv0A36Z8
nkJnpEXGoT0zEyp15re8G9xDQBaTDSrTcULiln7TwpMlhQHaB4oXsF/SEAKTJBYE/ac3Si4qSQJt
rJO3OJ3fpqAx3xMD02Sb1AXiF3UGxVO6dsMU3lbGumUNXJdifWB8UF51W+ZKQpIveh5SceplLjzI
yUyrXyIgqM8K9oncZ4AvHY8aHZJ3XScWoDUrwOQ/4gzzpt2PwOSRspMosp5zXfvBCu+tohrcktY7
19axuTag9lIs1eauYv3a2vLcD62+Qa48hU7d+KoU+oflseUpC8kloQEO+aiBhpTaAzw7s1rSYet2
bfUClfnIyCv94OTEUK3Ji/aFC7qsTWvtQyXX0ujf8WBq9xau4fPcsp4H3h+d+pI+MxUhh0VNmpsQ
r82e42OyPynLSr8oRrkP3ZR53HHp7RAi8Zu12H57dp+zYmtF8R2zTtkKK5+shl0Y00kvrOiA6QC/
0iIDVxoXxs67ekty1QnuulfTd4gDWgcwCaMa0O4QIc+aY3ArCC19s4IIFoWH0OhY0Ka6ziTf2C/T
/8ChNi0QsLIaI8ZWmurYOAv612C6aFgSR1PxtBvGCDvuMHhbQS3wERT9zjDHcC8muFvRmJLQ0BPl
a5g4PlrX+BajsyckXfbjJJzXFg/etgH55qdaozbk2DCD2ThjvSJfmVj7d8Septfehi0eOLPL3JeI
YHEhY4Z3Ke/AaVqtYXHQX+/Pdezg995gnv6RiSG4wbul1cCF8cAEo3f4DYz6YD8P04oB5b07/Kgk
3Zmibk4YPvUzzidGjobsEpthFrscICTJBSxXWDyHfU38IBFhfmk5nzmE4SEZw96Kbd9mMf81p4a9
KgYcaVaG2qkpTE+6No1bB1HkLe7yv05lyN9VQ4noFd6nyfTcjXQ58wsHLk1aAVgZIxeUzzB/H3GL
aZlm/MSysHUbVttuXBxHkXBfzfg2xRbzVwm5t0Lr7okuuPh2MHqZ7QUUII9vRZ28hUx0e2tm1d0a
3CfKnv5QgIQXJlJ1r9m6mXvGlmv1ZfI6JAurOtm5Ms7wNOqiMm4eFDeCYvX9cTOkTL0gIBtitCg/
nFwvTqOJmjNWRJASs2RMz5JfglS8UcISF0L40Lq6oNgKRzLkLs1dyOAebClHhxqt7qZFSW24AyVZ
HFzKrvtZwE1W1TfCPJ9YimDe21lxUO3RALK+blnuN2EGXzIq5cGOd1OPVhctsrQKrHtj97T5Evtj
CJFSVWPd9KZnK9SN/bbHNTT2NNLtlm1QisJALRvf6QlmjIkTr0OULSe8Ox4HT5ATrvzQbl04tX5F
QbMuqvJQq/GCEopDaGKQ04SVwuRSPBB1+D/qzqy5cSTL0n+lrd8R4wDcsTz0CwlukiiRkoIh6QWm
JYh93/Hr50NkVnVkzfRSYzYPbVZVllmSuAF093vvOd/hzEU7pKSZ1bJGjHLK7tyQCrDirtwjaOe9
9rMD5B/Kmz8Pim4NiCzXNb7KmKOAcqCrJL7xgOmnA001AGAcOnGzHDz10CVL0s7Hozb2hPMV5x4I
OjEUajyY+rbZC6QcO2sAultm1BIurUkSs8yNRM5tDd+Hfkh3KTgEGuQIT5z0LHOL4xyHE+W2fKno
z2QugqRMb7wksa+KKcNR6nyitkT9gaWL5X5GWMTYk0IePbBjC2TftToaTKnXOHGRmFf1uqdMbDMO
NEIkH0EV7It6bk4VfsHQZwMcY3zIMcg4k+rCORdO0XzZDnEjUHB8z22m/BBE/YoNxWe+my3DHizB
PqKZjTu5H1HdM7IWbGpa1st7ZFOXIWYSdw/SzPnO9Nqci1cMgeZ5LtX7SOfdmfISGlDL6AB5zNa0
WuqbGayuW67Zh6Kj3fXG0epvwhILSB/ZAdLIn7QrYFGXCI2HQh2QTaylGrgpiidRWRBZle2CVTPT
kz52G62BBA0NKyBmqqAet9zdHBFk4MM+vRnSMjvQO87vsjHTd4nqM/KG+YqnU8b3yQ62TBw5pllc
G+lbK7PT+nWdUSEJt6QmashVIIb11pIzFp0WTYqfy/oeDSsScrsCx4PU3UY2s8pavz3KRDtkiRGs
bXp9Kzfrys3YT1+06KFS9yRhoVy/zkteE+w6klTzRVEe42eEprq1SJdaVQjvqP7iH5zj4S/jzFxl
CSQYilw2qoRpfjl5tU5HmNrhyBfd2Gk++IfGaPbuEmFSgTVdomG2sQOmyZ0NkNtsOrPqN0zvLnrh
ZoAbaHTFpQo9Ti/RPuKkk80paOVC+4IeW5YYGhvBCBXh7UPV6gVnj7GjiTlMGx+sDU2yqnio5aLI
RqINHAEqjUOIA6narrMJ435V0Be/yehxp9zilGE9sJxGGA+SfiajbYUOqiEcDzhS0lpbMQGnBmj9
gA2OSRK7B9DvDZEiLYOQDqaIXV4pmfHRqgwXoKBoQDN0arP6kOSzhaKGwCMTWgiZPhFU2g3clE3d
Jo+OWw5kFGxNAUIxgT7H3IFopSoDlGgmkFaS8SFc5ha4zY09lpJXcKU91xwIs8ywd6Cd1/6LaGJ9
yZ/+Izx2yVS1Tcd2TV3XEZDqSkjd/Ido+CZcPjQ/p9qvSN4abVqnrbyD2ZJ6FFbOFl7LtO56Zy8H
vL3U2FvW0aU1h+e/dvr/IoQbeub/+XoQ7UlDN5RUumE5/Py3tO/SMhI303M2FNCkQEqWC4yG24P+
ceSeevRdQ51KkSRsOw8MFClL45IVYYEjdzDurU67gMmPb/xRu4joRlYF20SuP7SweVdox2hwaGrv
1+NH6tMjYIbmNXFztv34CNUyZZnE9Nr7RLi5WvNW0wau2is3x3tbQHlNVfbd7oaHbKS60Lv8IXf4
xmcxnDhfPPr1MG5jjbxUv3tFzN+BjNPym1zI51Tl4jYN6h9ma06gNptbadJB1qsHWtoVdwuNZxvK
wVplAQBXhL3HRD1pOjVpROfNqwP1KrJLHzQ61gdOXWY+ndw8prVYK3OjG3SEjFI+WszrhhR1gTtk
kN+y/KXSuhuEbgQs4OrYYFN5nIp8Y3PaqeJJcHqhaZGmp2yeJaa9mTbEQkxvgK3YhOAApVH3SZ7T
8h1hCCZYRhnPiD2w13UxRBfTn4tNhPsNxUlhcf5qNk7c8dUsOcUoK9urxc0RaOGbj4SQjMfmEyLW
Q2rbI3yhWmx7c9j4KoU8U7G9WpN5RlN/kEFDEZKh4imV6xHqfDIm60ePAHObmsEhNBPFGEdPttQU
T3kiD1K0oIL95M1meARXFXbdYtbFjEMDTUHUtqzqSkepx7GTe22u7lUxMhKSw109pgTCkk+RZCo5
jMvOCFF+xVgnWP+WSPxn6O/vIb9yCRX/y7fNQcqpS8tVujAEtdVf7240ir6eOyFrr4Ptk/Efr6Ke
HsGB7Ua/KQ9douxDxSKcYj7c1aRuAn3ptrUdrsusfsW/+9gL91bTcFuLsr+3RXDXoYxipqi3a3vw
AdDAvuEEla0kM921TscVJySEQBkgymY4jT2Plto0p9F98jwGuu6VvbK8bnF+W5rEeOrYnBogpXIk
i9EH+R8Vhpntr0/iz5jov+Qf/z16+v8hnvoYfdZFU1zbXwHUf3+k/7kh1royxH8aY31o6SuV/0Iu
23tOTPofydjLUv3nX/6RZa1L55vjGrbOIil1oSsi4f/Isubm+oaAQ1qWUgC/sB/+nmWtlLJtRwnm
NzZDvX/9l6b4lWUt5TdpWJK9AK4GHX9irv+JLGvUDryn329011RMD3gygfrVkVDr/nqjlzBU60JL
re+10r8glR5VrJ4tgZI1RSXo+RH/NFQmt6UTHg0rvoZV7h8oi7bLF7ZLb3TQSFs/zO5aUZiraAxu
AmBbgjyWonfPjWVo3qQXm04r5mM939s+jLVgNBaLPltCa5wtNMUro0War0GR8TLkX7UCJElzMtxN
s7bLpOOs+jojZCyf935DQ7ifQOU5jOiNXWWMNKxC+z43y90YNNMd7/euTBLkaNkdciQmuenYsHcg
RpCE+Tn+CSjqdJtq1ECsyCjMz3YZE5eCE1iUj1nIamUUyYfyzdt4yncmCXpO5J4miJ80VfzFFlQ+
ZVPAjNUB1IqxoSPysuMbCrG+ZMrW7euM5rgkYrkbyhPHj3OQxh9dkb7NsGb6Yj5NTrRYFCj76enV
hc1IRkepHcT+p4KrAW5LwL0Oj0NCu5R0MQEGM9bwKiJMj5HnkpDwHQBTbMYviCXGlV06ByPT3kPd
Js0ovcbNC8jRTefnT1SX90C6toZm1gdtaJARH0yj+THVoKew/AA2l9YNY5BjUcBqyqrkYxknY2IC
+SxQRU9PwuDVjo1170tyIwPF/tGqVzMHQqsndyTd7Coa6BVmcYg3wJTN6OqO4RVR5xv5Gg928RDp
c74LjYFzJrjOLuTtxax5+LLFJZrI/9TnNxxAzx1ZfZBeXI8T9NUPnNcwMl+qPL36Rklp76TPyECb
OHwrYrCqU98068xqPzP9GHIOWWUl4WIuraZBxl9BJJnDJ99TwSdLg7580LltR/ehTbIP38bgV6v8
1MyjWE0L7aQGihnKSmxbavoYDP5agmagpSDQTVTYg+h0J4vfMl6IPzHRKzeNVT5W/n0X9f5hIlLE
g0xJfm8Crdl1IKfPQC0qP6OjUaH9E0P0mQ+uWmO/OIswHzj/Gmd3lOdiTAlFm6O3pnfuK3A1+xKt
EttIfXADOE0axxsQ/rRPk43OrsWMnes4taT8yMH8UaARbWI6OZLKplarVpDroTV2sumN6CarB1QU
yLtpHIgV8qq1aYZP1VwTHyOiL/y9qGW0m2B6lKZLAnbI2VIrwmuuhde6in5i/ikHRIUq8TqLY94E
79XM+LSh4j0uasLARqnj+MuVC3t0Yni6UcGecKMhGG3nj0Hp6Aw1BGH4/fl4ouqOCNcrHfKz2toc
WhhFQO4NhPtABtdhmjHQd3UMROxS6C45tMyNVhrTvExXW5asEBt0f2zTCKhZnkvsuICb1W3MsDEw
pgvRAnLXF5rDt2J6CZ/NpqQhlGukjoOHgL9KOjYECiSsj0giaDvy6wSJLGKj9C3r7Wes+SFo4+Hi
a9AlmfHNJPdqVX6O9o30QXKP+TOTn12hoq80Im9BWPe9QpcaNkQko7ENy9A62Q4DbO6GXOOQUjo1
0ROlRNYKYb0sjYOw9TOeSrTfBzLnz3EViP3QWI+0nZkqUNywPHggti4GH/5mmsUdZeOubRcFyBI6
WAGcnfNny6KHXk/VbR6DlbMtnqaMilOIjKNrjpGa3C03z8mJQ+qAUoeitTCWqzq6hyCxKScdKyW+
gzzwnwmAhOqH2Rk1cN7xnSliLoRdOPUKSvDNrxtGCAqzWl7Y6s7akhaMajNexVWIILw8ofU9suOs
zQRFZKQDOR7VK7Obox9jndaHHNWugRkmZ+VpWtYARSgBh+NHc9LJuO1uJFyTlSICxiva7iehZmu7
zko4k85BOMVJFbwq0OinfiyGTUWXbppggIfFXSX7lznGXcONy7GwfNmbIGGpn60RoYPaF23xhOuM
gqjNmdXMxVvVzBemiNtkFPfkll38lq1iGkC6U4eDu6xdCLX5nVI8g4O2Ff9CvhBQwSCgW9DxUq01
wFiuXMxODfE/yL3rqKi8UGbftYwOWEkd0g9KeGMXEo3zg3if6aYFJOxoVre2FncsLZSVdJgrA+ls
xNGYO3Y/0R1xzt/NpaMAIbrPjVGedGoVTunfs6D7grdwD5BWsJ4QW6dwOQXkIK6Miha9USzKjjFH
TAE4zGj7dYIgKKmLk1Z2xyrlfjeZuyI+M/p1TCgBZQm5WoFdYE6B4V/02J84GxWemSJuqO2C+IcG
OpGRQc4bOsebpP4wwXJd14JvGCOvurhoFjk8UVR6E45pr6/n71GDSrWis0vXYKuC8b5KR3ctBUsX
Jwp7KF/rpaU4oCQIN83YvpFLzG3W208Vk1+dgEZKIrnGAtHBh8PehExL1adC13DAawJQtFlfsdYc
MmZAa722n6uB5ngZhahjumnYBwZywUq4CLaeWqMeD2UZImMrWVH46wbiw1b4OLTam9znlsmY8azs
qn4h3PdFH9pPgowYs/FaI4zZg0XTZZzyJ7suF/ZiSvdc9g92uDAxenoeefojBwe3iiYbdZrF3H80
NqQCOF7TozIT9ON6+QTU3HMSsup7jkpiZvsDbfnC4MdDjAt5wn+XVngFAUouunRqL9bPIfN7xgTt
JqShh7dA3ULeORjLbS1mdeg7+9lP5mAzqfyhachOT+bkYzSbI9xHscoWaa3hvjcBBkOa4Tv677Rd
B27klmy0PJwufhRfyYB964vpu7JfEB+NmzSfLm4/4E+ZUf7T1xpoqa8GmsCgCLakaN1xq91Vi2uR
k+o9h1mYTwRZ8KdzjYNe8w1cqB5Nr5fONRqkts5tUGb7NkkuQpsvZYOzr+z52EXa5OsI9acunidV
+XvQAb4eNA9W54CjpFfMwIqcWLqXOzKNSOKccP1XgnrLidt404C65JwMFZIabZUJC7B7Eu1L3LAH
AtOIh6RYq+hZjSMKX8m8JUVQQcQPfFo/mDYSfccK8tr9QkCYimadWyNGr1BtSJwS6H4Mcl7Yks2S
Q2KsUMNrNyIon9wsxzctGUFs4opiDmUdvUBoHEnlMhToGLUFkin8Em43sO8pEvI8nOz3wtdJmbXb
PZsoA7TQWbPPmAS7sZBYACrQZq4NTdsIg7NVbqgn0AKBi2AptMwrSofr0JWHoK53AMGw/3ZkErkQ
KhFiTJDuELeBjXwrr+bgB15gyHETldq+iKYa/2bswSnJPN0mJsdyv+shJnhEdudEfeF8CaGV+Hha
cHemzWPHGoEhgA9E4ykGs/VG33pOzE1fdw+SfX2kNY3milMh40AOj2ghiwNToKdZFqdRJW/oPCRH
2F9sKo9YnY9g4uFqBuLCgndYTRettThm9cd4rGjJMzxGVzOYxDtwzEM9L43EE/ZHbb34aXpDr5EF
OWZ7ax3tp6hIyGIIT6fQPuRu+gY34qWPz0PRfNjSfsYt+ulr4RdFz1dgktedkGiNgi/9HIz2togG
rm0M+9oqGkbgGK4QIuenNJkuk7GkZECYYUTU4upDYNHNm2YybTo5FeaDhja4a2k/VREfnMF88B+I
zf3ShNaSzYGcPc2yN76864FUn8okRql4HsLgSwtYcLm6z75mv6kSBUqUwxQexuaFuSfRMNlLm/lv
Otee0Vq5FmTHIYab8AqSfcpTeEXR3RR6RuFjxC8YFb6cWEBibAi5Rn6LkAtMOVuYVPVnz12ys1R/
MqKWcEHhAq4A36uSr3QMrtMYMCMMvuaavqierQgVPhspa0LVxtcs9EkHg3DbhnwqlSXU+vBDjv5p
+V75VBo+s7TVEIUumwNt3IYkutW+sP0P5psYuhU4R7Pi5k2nm3LIP0QwSK//6bsRdAQtvv76sFEY
HfAOIWYeOJaW6GM6+3tXECsi5Csk/ngZ9KQIyFm+3Ex77tRyPBfYpcGIAdzhMjCUW3Uxy5JeRgmy
/YGliU0inygWhYXqIyjH52HKv5csoV5dQfLoLQUEzxQxrWPoR/klNeAblh0OMoPomFjs+xygqAx7
ik49fqvuhjkZvELjyEXwC/l8IyNrjtsjETAcB0D/22WyQ12T7ZNYg5+ggcQBxg6KynWffNLSGpyN
d9WYBV6rpScOBNIT8HhrE4iDi4xrZWrjJcHii9EDQIut35c5JKbatZ+DFKZs+NZGZDTyXTvCwNzz
oXylrfyUFTMQE6K0be44MmXs5HiQncbxgpYDtpLJmXjncFMK8gnGQH428AA2y+6/7prxoiLu74li
qADJ5hUJtLLeclB0NS9ZXr3YIQdjJ74EtGoRi3FkrKrrBLDIoaTrGBxwKOCTJro9eC8N9jiOy9YK
z8Tz0EEQZxbGcrxdwoNRu/Uvlb3cyCKATZveWdV8UdDeCGbx4r54i0f/eUIQwnCHpJbEJNSaszYd
va8oaV7yJUzCgYXA5wQhqRofq0U2VQUU4XmEHqlQ5LypqU42RnOOApIS2DPMrYrKy+SPMBUtTm9R
z8EG11uO84L/qdCkrqgN6JOuaJ/bIB/KDLLFUzm6tPGqkiQ7Jc4itre+Zb+MTJF2kZ28DcX0omDZ
W7lPp526vh/Qz0wCL1daPw2u8w76fI5AbWUNu0qEZmclzOhjttOXQMsh3TRYg1tFPJI/EonEqk3X
mRaujvoytcOnzKmvoHF3utRep5qFoJUV1PHmCzlktrbM4Ksok7eu0Y9Ta/4EIWV4wkr6TVYTYARz
+mwD+m3NqFwXmcRFIk0u6RGoN/T0kVNU6DvPEPkJjSrdCw73gtajecgDlAiKCeUHh8Y6In6KkWTM
Fywmrw4zzoap9zL4a73ZnhoEqQz3tKHlHifrMPUlJ6tlJ88D3DOYbL4HvnGThepq6eNNTKTBmj5n
tZLNCNpxukigs5zgOVAOIyeDFN20dAINQ6cm14B0MODVrwQatWsqOTIJp+CHG7qUWDmHzYlIx1IT
G7tjiw/T8xzUT9RDEPnsZz1ldDAne6lzkEt8DyWB9CIMnKyb6KdsFgI7GG/NBrckkKtuU7mchyIB
V9u56TWMJf984/S/1xV9LjL+8582Tv/DB1r6uH/vttK3/bOv672373/5l02O8nc6dz9pUv9sADP+
rWu4/OZ/94d/Njmfp/Lnv/3rJyVfuzxaEBX5X/qftrQYXv2v35/hz7+8f8/4y9suf2/CqP6/9U7/
+Nu/9U6tb8oFRmChrZNSmfq/907VN9N1Qbgoeqs0T+W/907lN6Uj87Vtfg7GxKLh+rfeqfnN4kF0
RzdNJckDN/6Z3qlylxnAbzMC13DNpQFrSoGQFhk+L+/3CVhVEBqj6XH9XfUUsPWB2ualxXKwC+G/
USCmn5aKPzSX5qPrAKKU7IAEB0FsE3m9KlH070R4RislEWa7T03oA+jVgMaZFNs5WD+dVIa9oTgU
SYdE2hwN8DxMT22Vz9sg7t9V6r7xNCjb3ZUGmYizGp2GZK4IWgbHEoQVrbnsICUnlmXdlSZFCQO1
GhNIdehcse7qtttruBtXsC8+swWygwrsOwpHjGRNU3h6i12wIXTaMepFHLoygykgxq+DpE6sGxDn
NfgOl9f8BvCY8Uwjz5zQy/WgJ+/Lf0uLLmue0CIwcUQu4uEMbyI9O9fdhMF91vO7mVVyQO9UyTYW
eg6llG42uwyO7lY02V3PQR2yL8fNAc8ND0RUY1w9RnHxnLtfoZ5HEAjIoWgqYkLKH7rLaDhxySb4
dIOcMp8qpXPqWyAbYId4lNKe073tpB86Myxnfg0IlBv7cOuGPqfM6CNakPKkd965vrigawaz3WRb
p5hfKbo/kMIyD6ueOjcFnEYfUNVIoDkCeCjc6Uwjf7Fn2LddnR77ouVF+/KrLhIYbGR74DVKMhZT
ef6jgQZgeWVl7cZ3kqsBQa7DlLoWLRanWIJ5yosvLSMNK1LJB4ocQpax0zVh8RTY/XEsaQHaEXh1
h4l7JrVbWvnLBh9/+Bw4dHC1PNlHxFFmSTbZp6Ru2LX9aPc08fD+7fPmrBcc6Q1Zyp1okRQNCnIQ
06m1PkT9oTbpYQf6Nox6HZ3ErBMVTMijncbXNBSXMt5Qs59+GY4Fh/5e9sBli48AfQMysOmHAdTK
y1zuvmrZIWhfyC0V867nFNklyCImazyV1RtJUniN0/xtNJy3xAiPWQvqReDsqzNK+5eYhejXzxtM
i04THIapBvockM7TlphO+GuURF9B/zhdOo2pmtlrn7/aTwr2eZ/q3FDtkZEEnfulQVeGX3ArbmFw
xGq4AB5MybyynrucXiizNETD6ZtmcAwASbQQ6WJtS3fwftDYehoReFOLgj4mbkVZ6bzNNQlwEyqd
O5nWuqzwNqIh72sNQXIOsKkx9wnB4Cs9aqwV3OEvwW0nK3bAjKNChVAd8+sJUQYgr6C4s7QJZNVj
WfcuGSTxdem4JxN3pNIYM1sPrksuGCvmaq6nl0wUp8TVEZIYr7iduq2V4iK2ybQZDPkxTr6iwhnI
6wh2Rc2V0Wnimfod4814X170kZMxnh50K6P9MGgAs5au39I9cF2OKbMdNF5V9ksmEtFOtcGVDExK
b5epLw1nXgQ8Ws5PkzhoSqa8z3Ub2OBJ1eKCHcq3OMninUWsFaoF85bkoW5DNBQurLjxorl7KQe1
MyKaSrNr7gMVHQpA5KXOWRTC45apCO5EjoNBUkqkRflb43PhEbGj5vhuQv5Gk3KNYa/lIjtFcrqf
VYAEs984Fscd30/vuiIkDNjIPsw5e0zQg5aZ/8M1+i8pU4QsEskkuwhOeEesmCQxc+HF5RV9IWhG
VOcsnGn0YecBgfbaTVgz97GGV410p8UWpE/td6RP5zZPvjieP+u0dMFgf82CDCfOnCrDmpg41Smp
YzQ4VBAm9jl8ZN12qoeDzIynQmSNVxgqXXdmt2+KIcWEC+s6nQmxhiKZpxPy/tpP11mNVSg2ouJG
bBff8Zpafq/RWDdqtW9HDWpukD9BKi3XWsZs3zjYTbRVk34mPOw1MOEJ992D3vN4kmBAJ8qvqrS4
ymxJvMt+Jw1qy6Ihm0lp8YcZCWA5OVwdvid+Ro+wiZnOu9mAng24FRzv2WIkowFN29tW+1DNsK+r
1FqnBQFboxzh9vovXcYr9YuEXwTZEaKaYyn3goj/F9cyGqUqj+nxutkqxiRizardWtB5N4mVncYq
vptdFtVRLfe/A+RTwzu9CrIgpxXmH/Hf6JitkM3hduIYy/LDB1n1Q7Z7ZUVYSuz8jEI+ZXbRBJvM
ZmYRxeldXUywbynNB50Wq9/QjwBNGCQfjR98QS9AgiFgxTccFkkt2eZh9bK0BxIWvSEYLrOyDqY8
Q3hdlwJFkt/Eb5QOVMupc6haatZfbUIlivvOfPTFz0nRAkq5Qde+Fl19R+5cXx3ssLzT7c7Ly/mH
OcaHTWkG8cMMFc3m3GAmdX/A/Chl1eGSyx9TFqNdwgR3FT525Gx7RsCLX3YgQ8waTdEZmTF8UjrG
nnTFceGErozRJiMUvHThcAlyf7xIql3wzvNKNOFXHw1HSJenEHRuQuCx11pskD1XAFEWTQlJi8xv
WH1lRcVlZEsuOiWwtmlcOtpD3OY7PVUKOsdrbrUXdgb0Lkb9kjjBh0iKt+TZEX2KPgUGuqAjZRC6
utEzbLwlH3iyZCua7FQmf4bNGpOBJCw0I3d1lUIvqTP7lXBOsAigi1Fyu5ciAlgSOxSYJd3CG1n6
P9DtjEg5s2zniBpNn8TMSdNjU3XfFZTndQLsysPmhLWGxRyHI2JJsxg9SWrcOq1pNKe28hi+mgcR
PZcY31d9hLKIlFU8lqbFkGwy0nJZi0NMenzfgpnx0TrGJbYG76wqfDDBZH/i5KSLo1S+ITrwTnNo
H1qSWBZ9sK5Kdsf/X+XF/6jaweAk/x9XDjfv2Xv0+f6XamP5iz/qBc22vnG4x7BqCpQVpo1k7Q+t
hWY730zLYdOykFsI0xVUBXjl2xC5hvNNGRIxhbKkQbHh8Hh/Fgy6/c0WttBdRyx1iCHMf6Zg0HmO
3+oFmuCuIB7atQwlLIX+8x8UfDaiWtQUTYxtIHuYTbRtzr2Mi9cqAYCLX8tcLR6Nx97uHqmqE3ph
SCURHT4CRb43+hLKFEXv6rcP8E95z+9KJ+OvOr5fr0rHYcMu5yrep/wHAYjWZY01Ona8Hcb+SSb7
mLRbQkDuU5v8sXJ8NGXwbnVssxbe3fQ8NqQSqekdIjrHFCakETsVMZg0/oKrESTv0m9NlLWIMMfE
WFugBFa5YiId7v/zF+5af5Wu/PHKqQrR0OjCotD7h/ormYQukPqhTnaseQMR5S21kIWlTbnPnAEm
ZAE2IQg/E86XmzqjXklVeR/XTK76+yAa7kx3PLIjeQl4ib4xAQCVD0nnvgy6eQoNkmTzAgSlDWUO
rPpgbo1Q+6Hp5R3Ob8DTiqHRRL/XhsO7ycb8IqUP98kfPSAxnMig3hBPRMNF7oZy2LYDTRpXGe5m
MDvmzu1Wd+OrAl+zFjqcjRS6ra/Jc+rfIDs/aoRSLXTVCooi0+QnowOnUG7x4e1ay7oJRs9CiqfJ
wxjkbJDiA+i4JyR0h8ABwaBBxQUmdZ+huI9KltMuvyStPOit3NqWccDR0wY3hrRXOc9rhXJt4rLT
GEeEFbcewzhO4Ab6M3BKkxfgCobFAMM29SkHlt+geXatqstU+IhnYyhQFtNmDI7PbBfABakckEO0
61/3dtFlb6OsiD9C6KFEfN8lE0YfcSvL6EWJYVVnOjMhgdYc8aw7o/I25U0gukdJAxYJ3F5Y5XNs
rBKiX0od5wI5BV2n1N60Tm3lM/FDhMoexeS9w2TICasHGRh8NUb+3knMrTFMRmvftP1txNuAZ0kd
6UJXILiy3jvOhGmfwzLy0L7cZkwvQ1pqJAq0702MYJIRO0Mq94c+h3e2at/CxFF71wQqZUXYH3gD
eRAd/EIHSJy/Dyb7fGgOZNBQRZdLK6uOeWW2JYw1BKvbfhDf89HN13mk7bFP0sC0P21SSpmg8lh8
2DSXI3pfDbHWAaPS7SCmV2lLhhg6gzv6DPu2zX66wfBgWO7JbgXDtNyhzdP0R9u9mCnn9CQNd07d
V5wKo5/8A+789GdlMUSUNevNYIzByk04IjhY17eZztcDds+doMCrLYNcOIer7ODgQ/uUXklmx7sS
4MyCHOx2oJv75Z2iaUkKK9hE1lkPkGq5bnhrTwV4zGE6FIaRekQ/c5uGjIL6gqWv9sfnfERU4/rl
rkp5MJIP9/jbYPPH0BX9cCq8MQ0e4exk64nv6lxANJUpd6Ez45iahnnd9whbsIvD8cJvQfklFwyv
3oGjC+31TGaHN9filTmBsS44VK0IF0i9cOSHoGlKO3YRitkVPWXyJvqWqYWZt9sep8NmtAjZYESl
uvKh7Zt9Mc2XIuVGdgIs4Jg9+ux1QBax9duMlg66kzDtJp6u81cpSdaOtKBCdLyT0arPbm7/cHKU
JtBNoXBRqacQr1am5d4PgMFX4LlJbRwmGH/JDyZU9z0CdURO3AXVB9QOjEbB8hta8p7M04X2KEJZ
ufR4cljSY2qcKKePwG4f+Eo+LsMiMJ0kNDT2sRYtE2tzubTmERYJnRszfw9RVLtB+M6vjxu+OLc1
UBGUMdQLmn6Zh6zeG6nTr/PxEieL6dv0uiXVNjMtRNcQwUOjBwoZRd3azJAu1KRpkR3YbzX1UOcE
1obuFwmgqynjK1VFGHtznZgSbhBSFgi0RhlTcaMhfSRxm/GIzQAqU/xuQroEU5/pkPOCiFvQYZej
Yu5sLk4TJtfZ1jfhkjqlDSaxG65PyY07IBwkrno2nJqg2lWLZSH8JR8Mrjb9rpyY55VaVlt9vmXN
4Pot/jGAMutIHy5hvoeE3q6TtvcpzLo7kfEiktF9KSqDXSHgjVeqee5n/aQFNry+Qf3U6/I9nfkC
YUQH5laLY9hFp1JyNXUeHiFA9xi6XMAxaral5G7mcmYbX79FQIzym6zlyteQ/C3rKn6pT5ILBz+8
whFq14jE+EMh93gF+UxS/q2Oo+ckheBskwbjGe1DD0OWyeywmZY9Fmt4tSpC5sNFkv7xsTMAPiqw
AJTqwyPjwkeTSPbQwu+f9TdFcj83fKdlggLBRCxCjYqXNa1O89Q+Lvt8MTaPBjuTofmbYAw+iF+6
OAyu5Swurol+DYBsMfDKYpyfqPJpqWhyg7UZuC6Rb0F7gIVLrpM+X3zs7SvZGzetmu66mFu2dQc4
fJaB1ItHCJyh3xVdf1/8DEqXDHo+USPx85u4uRVY4bwxm5lSKyqOzLyjj7bzI4I6QpI9+UpzfdPq
Ex4TbzR510cT3UpHRiSoZLhm4wX0zTuM221sWoc6m9i3uII1RUjaoLuZBZnRxvQsTN4CjkxzgWMx
BELaHid8LCB6No4gYs3gkIW3G5tK7+g7sC77wbZPBIKScYcLlRQaeRObIb7xmcs/dQlrNjqIX7fH
bNJgybJ8F1ClrOCwZpvoYOBFkAbx0ib91QJjaN7kN6Rml15u4w136S2kNhbuNOBcEYx4wBAGtTHf
O+K0QPak0TWC3VQH5U9tWS2jKCBojQdsS27CXzeEWbCPllp718Y1ACsMsZIKnUUNyxgqUMq1Bi5P
H9P8GDVas1I526Ek+HDgeYs0eu+n8pEn22sVlwT5JKCJAABUrHpYFEJ7/PXEouKWjY13wkCoBbmH
7TR9Nxvz/n+zdybJcSNbut5KbQAydI5mUoMIRB8kQxQpMjWBkUoJfd9jVNt423sreZ9TykwySlTY
vWbPrAY1UEsyADjcjx8/52+QHPhCg8jTK0tbp9TPvCSCA1UNi14HzOHTPUTIL4DdxEmQCiixqfNv
2gbbpsj9joIRk0u+gzGu7tNp2kUy4QCz6S/z9FtTltF14H6jj4W3iOxR265/HFp1o4gcsX8nO9mq
sbGM6CkKmeTyLxBkEMOva6IyEymhTI7SxKhvBrzIOlK4XkPaKC67z1nDlSarQmVMKb2qMf7MbMQ2
mxh9rn7EfMjgmNg0reOZJZRbs4LwE0/Is44BLOyYQpsGac2o8Uy06K7WABSzfEDgeGzEygjEwdW7
HRaX7kaDzqXFurKJTLBW4YBbSkfZboTXjvEN5CMNBzlKxteKZhaeFZD918TBmORGWgNSXkJzwkw/
YexA0UY+3+TOH0O3olrWDAlSzEDd+pL6QREkiHCJWxVDD6vvvgDoaLfQY4kvoJZZIbByleMUN/1G
N27dWHrPtVDqFAOWPqbTuN4kNowDnLEHzixyzttDr61xKckRaqPvbNsbuffoWCYsywQFpKypy/XM
Sl6Dz21Ix0CdPlUgR3AfrZuVBmvM6eKJ2jAzyEgfohLX2CKlhz13stKVUvKmJPmn+bULmm8EDeLz
yC6hx7wxjhO8rSRqQRea6yJxElqJNL1rqiHUcJ4ADTMt5WIcpuxpABmZ5O13o8M8x9X9HR4dhEew
M63u7tx0+G5QlYc96q7EGD/ZJsgFJXHubNopTjKw6JjUZsumhYTTV0w1lpPPu8hVyswtnpBjWqwq
o5auls5DESLGwJJH7OV2lGGWVoK+NAm+4IKQTUEWOofI7Q09URu86Cnu50eW7ikcQuwgyT3YP5yv
bJkKTrLciVSMqHIdWr3MUd1IeyBzvX8p/CsSbZHP6THJgoNEOLqz83EUSNgYLH4aBsxOoBhS4avc
iKj6Uufx90QuZR+PDCAS2TKLeGqjIUu1AeGlE06Q6mzsxqj85Lhav0LGTF00CmoXSEpywGNkIkL7
pLvjCgdE1RPDgy530LTTylUafR4B8iyN+dTg/0vNGjI43Hrtpb4b+JyfOh1uE0i6eEKdK86Z2E4x
0WBGyQ1JxnwlIZgeOlADRyR6RTzySMReBPq8smhJ+2348PJpSNICnbMTBHfZA13ULZcoz+ODIx4c
n0qWSTkr7uStNpTx3LhHfqDCHLYkaJdoCiycVCBREzmHruhK0JPZAwr9L4mwEzv+0um/Dgrn8Wzg
sGCg0rlor0JDANhyg+9NIwovccuTm2CQMIww2ss4uAsD5c7qx+Mo1aVoZ7KaXGarqVCIw8mxUJLJ
C3v9Ksjix6BVtbWbKrfAkL1EjZ6CnhONAVNcdOYBEjIen0QKsprpUx/DocSoe9kM0ZPJBucLGKq+
SRepJPo7CZq3pppsAqQ4FIVTgKumx3BwNQpmTATFJrlpUtSYMccypwMjRyLQPNIoeqECvPwGxZxt
FRmNim3k5X962AxrxbLBQI6PY89OlbUG4ROEKQX00idCgo3nZGiAhQUuAO0JHsOAJ49X6996C7RU
Zbg1+D7+ZzS0RZul8GfJh1WVw67lIhPq2CCKChsP2aybnW1EsoBJo3vTogKvJmmLJjMJI64+7ZTg
8WVNjWe74xoUHTbIHYKyGEDhiTgOgGoBy9MvzPduWu9KEKddlNveJOlQdYvMtbDwuEnpIXTJaRzA
RtiwEyG7zXeBC5s3squNMNkTg6y/E/igYhAHbkprMJ9D4tZmTqLG5rqL0cmjTdSr9Rq1OY5O5fjo
aojqTZgnwVedENGZ2VfQE7+D1XXIKlRJfaFfYKdpv6rZgHox4KeZKBM7Z+w0/LXS0tWTeJ1hua5q
5cPkD15tCJ4/Zu4UgYJOgxA0WDHAmup0U87JUyZpwaMuOXQzBtoIF/24rf+lil0APLgUnt6vWW7q
b/nTn29qlvIHfpYsLe2DhCrwMqnBiR/Vx581S77kqDDHXE2jKg3O4B+CmKZ/EAbFRNfRXnARsqj3
V81S++A6NmVGnTKoozmG9S/VLGUN7R+MAyVL3TIojgo4Z67gbmRN8xXL1xmILyCiY0Q7gM6hPws3
gW4MUVRstRAn61hdZjDQLffONmPv1UD9ojZ5xnn+cXWhshGapgZ0w5EszVdX1wo172cBwRVTSHRM
QSYhFY1C2kIzUD1O6rUpmnWBxLbT16vUxP9XVznaPf/+Nt7iPH7cBQ1VSo264WqsuLd3MeWayGay
P29yGiTFKBOhXGOQw2Bxss95+CLXLqzwFzb3+bjbLGxJ9ePhXVn7fPXkJT3QaOxB7MqcqxlnRNYx
n/cl81OqB+I+AXmeNH6VB199BAUr3EUpW7gRDvA4uNYmryXHbBDZIlFve+VkABdpZ1Jqje0RPtvc
e1WK+OcnLHBQvqHmi125HEJEZS6UmGEscrfnT+PyFg1TznVhAA96/TRObrbF6Lax5xvztRyxvtxq
WrhvgNk35la+XU5DK11DAVNAudeaFTyXhV/RPbGeawmYxGq90H0ESXm4qfMmnIJ1emcu8L8kRuEv
AyHAQ2tFfqXzathD9zb6LpB1Zr1eZRbCWVxXPqj81eBQLj9yxirABwdjhex/EAYqVITAJDQwaTQa
XWb9PGBoMyHEIL97wEDGQaxnHm5T7LiQ/PB88l4n/Rp0pKRyegSggDMQ1PKe5GjaiXqwJmDOXb0y
xLgxcV6Vr1B+Xd6QrfKYvL/WgNvCPzEGy3kRWKF7ydCukfXbWwKlczt/kveKzPIGn56V0p8aTEfZ
iXC7/bEsokJZpJRkQH7DVGAp8KbruLvtWRJMg1z6HKLdrLXPKkLKc9l6ch5QcVzCutyrKP3ItSy/
W46zHAiZevV1Czl8YU1UGdAoJdPFqJEL2xwSavDNHRBelFUF4zeibCE/GgdOL+QgxrfKhCNKxu2U
4sxQrVDqBtbMd081MnpyLvPh/N0F9Rm6J4NUodCZI81axWORotVab8V1o4wU0EkuKgDWfYJvATGA
mSFvv/N1OF3DJiheyiD9y7yQ465mkAwLbpYxRj7Sa0uUanl9qAnIQRtjRMVKc4uS4Imt3pO15Jnn
UHMen+d8GTQTlbHyWhPFhfWgvyWX/wgoEr2mWrZuE1rPtu8OuFtaWDQe5NRTQzD0hDa5mBsLr8ep
XdcMq0LyNjHsDEzDWjDHmhSO5am2XjXDsDWfZbBrMNgMeaDfRzxN/9WCpYNm6rS/DItN5M2CnRLH
z12F8IP01AKPB16Itpx4AXiNLibtNJHR1rm/eJkqvCf8Bi4N0i+irkkgkyR8utWGfRYzSjRghDAY
JHkLMkLI2NaQbGe3tf8smmbdGSf5eqfoWa7Gv7YFuLU0Kuysf3mJDutLDNsCMzE3+SynkQ2KPa6W
eSsLc3CR2vXvx+5MGOPl7cJNpSPlChNY4H8bu9Jqa0XSptQpvbKCjxa3Utm410mtFKtZhUCuK4hW
HUgHDsO+fM9EDo2ZKFBSJNjJ4CBYqzPLuEnx45YTtwORxwgE4Zay9cZWjK1cszNbgQSGy3VcCpOi
krWU6xj8FiTPPwLaDahaXY+lsa2TZiVDZ1BLi/j1iIphMJw4yF7atX/15l4PwNneFdpzLzRIfTw1
OTxRS05vEO8rubXIN5noONsTBNOARUlADxMsGOSMygCXMVpEYHlsTfLsR9McDGzwrfhVQvGLeW0y
o5k44EBhe9Prfb0RgcujTRwkP7ZyGc5Ltm4cRfFT5da4dEQ0jdUKy2QSDEOK/pnb38+PX+yF3ILp
ogpACu68LL1XO3tAyVrpcNCUXPGVvKxc7DLmdy5M3YY5rphbEwfg319WWL+IOjKDc2062ZbOueHt
s0cwMFLMqSJPgU3jEmRDxFNR8mK0Y99dTMa0UaZ0j90W+pTqoSq6tUx2CoK2RalNTkoZfATbUTWN
uI7Ee+asUab7IdNOGdwlGkDyVcuUZapofZnM04xeFesUcwdmbSn9CWTSwhbsJtMG/7alHIa6Zhdi
UvgVny2Hg0k5mu6id2F3mc/BOB4z985kzRvwMQCDbeEGXckdTgZzCYmpeIeNijyLmaDA264arAwV
EsWpIlULVg4otRwUupxWVaKfECE6SOiNKuaDHG/VSfby5hw/3stHkKHVdocN2VXJs0ZQqzV2FLlm
J90Aey62XdysFczacRbb45C+oVu4ronffa+xjVMhCr7ayCarxie5dO2p9Wx4BAobl1z1Mm/RlfQq
zfGHIYiVym1XIRrYiG3Ft3OYPiQ6uQADIR9bRvys6tZmoZ5kqoOh7qr34k1nBsht/hFU2HypykLO
VriPSxx082eZFyMBsJE9H5PVhosSwHtlUVAUpJWABp4nE8mX7Irxf9kpiYa5Tj+SjTkr7Wv5nDIN
kSsF9gINEFQXXbIaMit51wixYzaJZ8C4edm6MFeh0qD6B9jEa3cWW5lXNViOywDHgPz1tmSaIzMj
kyacnFcl2zqAn6VMdUrwa9DAeQFyZsibjUgH5QfJO5GJEZACT+Z6Fp9SIJMy0ZmTNK4g+CQv0BDn
zInooqCYyoPJ9zkPTGA2CbWgDs2kk94kIdzTL1WsreRbk2kndkzAfiGp8pkv6Ql3I/c+iw+TUVqO
Fl2Gu8gibDE7uzHZzzKdYUTk/cnkZCTn8Md2HZPvReUhHZkMdPB68gs5BeSyiIpmJf9MVRYaj9IP
I0Ru89plbkZwNk3A0hwKl5MyHToxAdzkHQbdKiBNk/lfMTerPuKyGS+Desz8da7EFtXSdaNTVw3m
TTggCc5VzBSzbzp/FFavIiu9oql8bXSU52r8jfNsSU0UfMF8KG1mHX/Kh1RKJHR5ODnt5SYrM0+5
EuQ7LvTptuVu5QSWiQC9wDVmQy8Tk3qX0Hi4GM+ikn2JKCLzXfngk6Yv8/BZPg+LWWbAcgrLYZEr
1ia2MDXkIhbI2+F9EwTToUV8IvfBJJL2lLMk0iHvSdIW2d1mgsBdPMpkVh5zWh5aRmz6dvQ7rcd+
6O9kPlC24R7nro0Yvuo0dRAjAdZSMRuh9/EMGjUc+aFgazbTGF/Jk6T8e2/E+1rdMbjbMSdihXSh
phA2Lcc+y94EYmXb08ElTsTsXoXoCJYxtHXitv9sBs/yTCg/l+on1sQxCkfdqh2/xMxheUnH1LcR
B43arNeImVEDyzwoonwFExlGr4Wz3HkyJMmPlWm2iQyEAezZIfyQmco8Wt6/zFCrtl05WMq/ZOOJ
9dhW0ET9cimsYC+/Rw6RTHwrsaJlARaHcwcTzgALNxBZ8eZZwW/gLN+T6LLiWdHyLCAvJUtE8h5J
M0fSPpk3yC/LRSqvLLdHmWbLw4fM1ZNSLhWo3eX1FFPsBFApjwQ6XzI4wvApIDOv5QXlp8jxkacI
knH2qm3lOEd4u/Jz5YYg57U8jL7klsN8QJED9kKGnjrzn1ywn2C/Y8AeU+JU6vuCXUaG8okZpwk0
v8GVUPQHN/ksQ1QCB4F8MbSY2hS6ZTolDw9setQJ/KGlUYLqAgWM8SSHV85K9isZQ+S5gEYzOJEZ
VMlB6qR0LQquvB8Zln1GSQ5ur9frwJ9OssOaoO9kpWs57oPLPKuBfjMt1ZC1yYlTDqwy3eioAuKs
Tfny6HSbPLK3sphgYNIh07U2NUnVPhUjLEXk5Fuip5w0LycgXpp8//LlNfbmr70jTTgUERDky0F9
0pM5oTyudkmCckayl/FNDoX8HjnI8lbSud8sr1TeujxFy71e6zj29ByBoK7yX7XLaY5paUeDt+tM
YysDiDwFyEgnryCPS2ikLJ062b+gWNuv1TRJWPwm5Zecyi8ZzP+WFy+UFw3N0n5bYfxU1k9tOv2k
UzWv0ZE/f/ZHsZE64gcTIUEOVcL9KSv1U4tKo2qocdxDasqEb6STN/8Fj9Q+mBa4SDY3iomaKv4p
NVofDAqCyFPBgHJN3XD+NXjk21IjyFkQTDb1rrODHrSh2DEQkd+56DcUxh2iggv0mEkfXW8OXNLw
ZaUwP2PjXuWfv0+L32bj/1xUHhReZeHIZbQNhCM6sxZ8LUPzcNw4dZN2X3FVbTa9MU6esZQ4/f5y
2tsk/J/ryYd/dT3Ej9MUsIyyC6zpMGAUVESWN87GJuTfeo0ctglUotFIr/3N76/53iPKW3l1ySzs
xDhAXd5lU487FPI4g7npLAEvYt44uX1Q2da11LlwOTk3XxX7/n5EKVr2+nqNCAKhOLW7E4kvu9qe
LkrPGB7px3rU1k7DJDynhA28wb/y8++f8b1xPS+lVAa1WITE3N2gx89Ia3iAx/cADXKe2TFQckDQ
qigeoqi6UJ94Z1RfQKmvRjWtDMyPu87dlan+5PfBqjHFIVLhLvtwCjL1AO/noPni0qi+PVT/M6pn
lRhavnQAWH+7sesgUiBAlH92JnjKsarTwrQXFsSueNGzMuIu2Ocwy8bgcfDbL50RnwLwGkZteoFv
Xlg4777ms2NkmgJxGMzJ2TVuuUjsR6e08Cn/3Oj2Oszng0YRz8KdZCyTE4qel4ZBHtD/qST/Mwxn
B3e9x1Zmbplc1XSjISIWO9m9GrqHNEVQrFM29fcG9N2owVk2G8PLWV0WlF4BKuzCTHtvep+FqRwO
WmsYs7NLYm2T6ejg0+3TEoo4iuKheuC1LbSX1AEJg38Jt3XhuvJF/+rJzyJVEeiEYAgS+6iyPMfF
5aZsPnZIMDh+f5jam1Hhv1nFZSAArLj3mW/QMIcHQkCrJpcAo10Ygvem4lkM66tcg8uni53FO5Yx
bO6uJ+IJwC6vYc3r1cXX/U64fKllvF5luWYpeo20R5zZGOn6B6MibtG89WPqQEW4kjEMaaXTXMSX
Qol8kb8YaHEWv6DNahE4WXtnDPaGM4uHm9aBfvQT/pcHnJBfYooxoTDMyLpxeqgZacUUF0b3rOn1
9xQXcthfPbMaqa0j6ca72KruLUQzhJ+uS/GnzjQXzl2GulLBNIMocFLEdLDD+SCYer+fZu+ENWG/
vXidKC4o9EnskHomvTU8xznJtWWXOvUc3xtClTPy9e8v9u6jngU1uzSFjTqXtat88+BP4aMRbGQc
abWlaXp9bB3yNvgMHwM/64NlKN7cdpcC+HsBTCY0r8fZmhU4ttrQ7sxU2/TqqeV1ixrZbFBKIsG7
qTkVoXmoHMhJF9fOe+N7Fr8cd1QKhN3aXYK6STmglMvpX+khgiHpirrKxp91/JUuLqD3JvNZtFID
bQhTNZh2SXc7kM6Y1LsHLoVZGkC2Z99BDSXSD7UhFStQAUKTFyXzC5PpnZAlzkIWOud9qjf6uJuZ
SBU2Sji/UnubI5Qey+d/cw6dRaNoGmgMDOP4ksHNk4toEJpBPu6EAeYAYJUcQsQx61EjuBNGAwyz
Xv3+0u/EQXGWWE1QApOmtOJ977iHykSEI+oPjaswXSYM2nWvYw39/lLvrZRzdo5pZBBTRE2feYek
zB5PyXsFKs0Ydae4CHDcuOrr9CQ05qylHxCvcXcXrvxOCD5XQJ7RCsjGQMEHCGp3nnSLHPMyGRLC
Eh5LXB5MjG3Fx7y4vXDBd6aseRaCzNoZI0vN/F2Vb4g6AjWEUpC+8EoXRXEb9tOiiW7DalrMyPbb
2IH/mxc+i0bIpLipWZW410XbuHp03eDZURDtY4xl+AvnFazI28m5cmZI0HSUWcoXrv1OWHjpJb2K
+V0YgMpMENTV/OpZHkNyBw9Noz8Nvo2PiX2A/rhoa+NCGvXOzD1vfyhaqLfNXGBC2Bsv5yuNIwCm
iAjIvkzaMLmYJr43fc4CUI1MUj+ZHbspIqki/+rr5Oa6f59rGqwblFXLYu8ON93FE91Z7/Lv/dM8
izqplWlTJL0UMOvcFJnUpgEKVcPSxrfTLk+gZVGZwWELlTYYzMc8216YQO+khuZZKEIsaHKq1nF2
5WP5Kfqm4EeJqYG18B/qKx9Ma7z4Ny90FnkMPF3cvFKanQKF2Ck2bR3tBP0GWTHtVGZNZR9sDkH4
s6L4c/GycgR/kRkZcva+mqXa5NbwcruO5Hs3N+PWkdVrBCsj2vwg6zbzd9wHly2eHp0174Pw0uO+
d92zjGjEdSk3gOTsMDE4KIgr+QPeDMCGw2TVatohYnv2J/tGEqpFjALVhO/ahaF+Z/4aZ9GoUAdq
82mko1SlnkJf3TviTip9Aki+d6ycXYdEHGsFPUwvbCvvnWXPG8cJOH0UTatiNwGvvemu05v2IQyX
+WdS3ktjqr+zNxtn2c8c9jPauUGC3RTw8vzgp/tUv8vVPxhUnLrANOKO4iD+0Ae40E+nBsFON6JT
hlKAOn3EulvNqTLiAmCVDADOp7pxJDBeZ5W1+hgmwYXIeIZ1/Hs5G+bbSacYQ1Ulo6ojtU9ORhgE
KefVbAiYiYU+fJcerHX9JdKYA/Iw0JanLNI3SF4s2otp23vJ4jlySRsyN0iVSd+BUZC6sN5gRlus
7ShJ9/HJho+h+YaXcczGB8pDM/LH/PuXip7vErhfaz/9569VpOSF/ofpQ9F/pmLIfHwfM3n1lD5N
T/9xQHkv/b//9X+aRP7rNvoz+Pa6uPn3B/0sbyKojxST0A0wGAKOB2H4L6l98QEkHcI/ZAWg0CQx
/Gd505SaUKqgLf5Tnp/Y8xNJyZcMS5XiTo6kRkti+F+SVqcfUfGHT8KvoQdvd3jgxC5IFhjokGuB
bmvqWejGRrJGoEWt7y0frHGlHjLTos1reRJFxg+vYWFu4mK6eTVuP2/jNb37v/m0vFzYdYGQOkhe
GY5+FkRBWuOk1BrtPfolQzgssajAAaRG0y9c4zm1UlJkC1QtW/2Ag9Nby9GWIBTh99oj+FI0tA4y
QywBiG5QcqL12uzN0YINnX2J5wlaXrnN9f4WLtwqpfkzAsnvVGNRIqRqY0UzFM9aJjYYDSytQNDh
S+6K8jl0QIpV2dEsENfMrLt46q+g4RwVW9uoBvofGBDDh/BUaKBhkC6wyvyDPs0XO7qFw36ntrgP
GJUKbspFfiGPcd4uN2qTXrszKs4mFCYpMY+x2deqM2762rlDQ3MV1OUfUdAe6sbEhCiEksXpSwSL
PHuw+lOmhg8hqCYg36uJVMiqx9vekqQqKozLuHauh9S+K2ndu3RH5QWbtt71Q4USujJAIHNusJ+m
PT6Fode0xc4k6cGAGDGnI1oswPBoylAwGTtlH1NBakHdrsbIXboG8ETV/5qVmKbngRUiUL3Lh3yb
K/Gfag5JRrPVk582N7orD+VD+ej6/mqeky9w05AjksCGECbN+BlC11qf+5U9avdSlAntO7tE4xO5
ZAXDIOtaZM6hrI+RgvAxkl44sXg2e+xClpc4XOTI+XESz030ORxlZUHtSv3rxN2ggYMM70Ww0Fm6
9rIwdEQWLLAwlP8B4LyN81VTZd2IqvP9MKCLj5bkKA4hzVi3QrAyEh/NIflujSvDGm50uJC9FRxC
F/efOl8mqX0d9cBSROrlCacGxMqiStkX5vQwR81jwHiglum1RfmCgoDJ6qGtQ/PtW0ivWkSgEDL9
Y4xJoKmXeEC5u4mKMiyE9Dq0d10zoMEt+OuzNHUKQyZYbGEgNOwnFIU1n+YmiKYOVcEKMzwFQVkM
LZLVzGIqpGy26G9w9dzl0FNGrbtVOxirgSHQBjFWtYNVUFSd0rBfpinl45CZiPy8zck8ScWxagY4
7NCSwxQf3x6yToczl2y0dVP5B3CF/dwn1yj5btta0M6Lty6KOQg3HON0vAmM8aasqk9u4Htpqhx8
LTrN/U0YFVuQ4/c9pC4Nva/JhyzHEh5D8zqhj2mb41UffKVRg9F9dgpA39UhHjf4/lWavyq1dm2k
2Q6jzz2r4RjO/v5CuPrldNAMKd5h6KYB6PvtdOiTuoYxZzX3terelcDKY6ye7AA+Zbmauvpx1tI/
i55Qpo030YizWRtftQOpSF3cghco0OTxxXgTTxVA2fgYOe5KLYJ1GRcLvdSvShzRhrw8Wb5yh70l
eC/8WmfE8AyGX81ptUZ4OY2Huqp2UpveRGcNbYcdBI9law+rtIJlnlsrn+jd+IQmw9zkrPAYUIAf
fkmcm9IqNn5aY2sVe0YdP+trc1QPXVNsx7F7VGENVvnwuXZiyCgG9zeuiihbyZZxAp/MnYqNERBc
R8Q0Ia/2XU+bH6X5Ub6O8tT3+Taehqso6ZdjaR3xMmCp49Xe5su2bK4Co7/JjM6DzbfIEOHS63kV
gxF1wlOMAW7m6hu092d8GJCWqEmmOuZp4V6H1WfT6m/8odwWyZ8wDBbg7rHAtBeq87WGDW3oyJDV
9b5DXUMblas68OIQZb22sHalwdblK6ffzwWZErw6bvyIDJoUbGS/dG18xt5Ohdi2Mgsh1+beCtJt
YT12LeEqEJsAXdDGhLytgAczpA+e2CrSdKFBT9T2Ifi7KyUuN7J1royMq5xBY7HSMY0qa+Jhv1bb
/ajM12atr+T6KmdrPRs1qAwYDZYJ9MvcavVDH3wskX8Yi+6hwaJeN4z7yo++ygWmEwzQ2wXxhTf1
5O46u9zZxkMNR+j3oyDPGf+cuX4MgqGStjgqLVaLJOTN2ctM9cq2krm9z3XzXsZDgysPYOUQEIPG
7F/kXPzygqZESILCEihpvr1gD+9NKdH7vjeLdo+A2RrquWe05dIODm0l7vFNOUy9ONYc4kf2hDF5
cId6bXXiWuv9cGH7+erCEMgX/XoMUOuUT+6AehIqRkln509DJIFtDD2WmFbBabraKS7FUoLPjDd0
lVvH3kF4rySnSs1NDQYu1oXX5J+GFltCISBpYsTCrbbKQ23by9iJkDtwD7m/atHuDZAaRgQ47Oxj
gdDXmOenGL23igiu9/mucLsrvS9OTgNhvHBWCCI/mHNw6CuBgId+b8Y1O/PSahFPy6fuIetigC7u
PhTZsk6NY11ZiHUGf2ZZtenp0ThTd6UCR57xcBHOU0NmolvjTRNzSdJBzJBXxaytoE/irREAScNG
N0ZQx8HJbfqMEd8I2LEE2YuIIN+EMwy7ja7cNap1HI3wgA3jcOEMJufY2/EHL+oYyK2qmibsF2Gj
V+f/UvORLg0ZfwvUMc2/jZH6P97x/4dzzrunof+JRx3dJXVjBb1/1LmL8LNUjt+a9tubs81fP/nz
bKPbH7ACA7PsCAdWkNSO+nm20c0Pqo5+rCHfzw+9259nGwXRKxk5XaED4xeq7XAi+nm4UdwPnFhV
OIQONEJDtzT7XzndaPrbOQJ/DSSIqZvC4rMcFHa5wdc1opFlb7ZllR6CNhv2CJuITYyVMy7Pym2O
PT0yEv2D7WCP2lYYVfpZNC4Ab+60fhHPJvIT8ZNAtaec4uhmCBUO2kP5DXQl1ogVErL08huv7vYG
qdHYuWs7ibOD4rjBMvR11h+7uD0EtI3wNSriEWqzhCz37XRQh9u5L62byY+fh/CxivB10cpyrYo0
23c23N4GBbxF5wYYdhT53up2Ner2u7JAPz3C2X7Z49uHXTlcJMpR9/28rfo42uCispu0wlmms4V1
GNqyTVD7cLNQcHFy6Oz9OF81ivapnbtlpKbpLT7myqILsWIQZiVlHoGMhoOyHjrVXLRdVG8xJD8h
KFgj7A5d2Yyjz9jdf9dKx9m0Ls4fJi33MRjzfZnUk5cwMgtRpQhV9g9lmjwpjOSun+pdm6I4mYVY
J8cjiHso1k6rPTkT1on5pk2+lrCi8T30P4oJ42l8Na5UPY+Qwpkwu+ghCfUhCaia7jAoo8QFxtPX
0cAiSm8bzt0AV4rAq1w0RsJQxRgL945d6diHpFPQbBmS6spM+3vKvNV61ADPquKhIltatY5/Zwtk
duL+j1eL5vQjGL0+59q/moAsNk7XqmYaAsuOtxOw4CAz97jPHxToHWDf5mpb9lgTRCgOwBHs5/2E
AaYC5G3pc1CipVphQEEHzojc+znEMUbHEylBtAb3g6oA19EiCzgHAXq5wVetHe7ybjCWU1CrXjH6
cLlngrmjfuy7/HtUWjgsxE6yQsSCvkWGOWsQodFa1OGDctOMljfHvXY3ae2ETVsIRM5ROLauXE1R
P00pdiDk1Ux3ZOcV6z4dUGVQRpjwYVyWnjtn+gZ5JHx/O6xWU8d4DHNb91wDerYVxitHL3zPnpE7
yqwKMWbURLA9jyH2jX62YW7O2wkuMI6q5eDZyhfBRG10IK1VjDe626WIJ+pd8lGKybhKm29TsmpF
1TmEWjyz5RsPHTY7h8oHQtpipCOPL4sY6HdGXcVrUwu46oSIe1CoWzfGFWjSoByqFAIUdBJQdYbC
ieXRNJv4hCFHtxjasFu0MSZJiqmCmJw4Aatj9HXMiwS1Lyu/QXvm2DS1uQkSHa6cP9LEVLQEGWfx
GcXl2xmHnY+z221Qy8i2WZyXh0RYCKsKPUMtgtPTjG4cLgoR7hLInmFrltEOHfp5VxTf5wbmWN2Z
w43SI1mKAv/a1qrpZKR9DdxRrMNm/DbWoXuVNtUhjdP5EOQG6kB406zRBFOPAG3VY1Vo3wp9Ttac
1q7KrmmOdj+pt50VfYpfNLQNLQSLb48CkR4DrCzW0kt31F9UvqJdnYovvhFdaXU3HhCx+6TWzJ4E
C4j9XCtbxx3spWVmxW7EoXGpljAC+jQelgHe6Vzef07meTF2Q/qoD93SnRWkJUJN+ViHo+JRE6mz
oPAaS87YHLo3dhmc6te17inTpH9uXdtY9ZXKqSY+Ovz0Hv+E+9Qa22PsGuPyhSKOxPcapcv4zigt
7FgsqpxB9cmPu+x6SEyxATRQLrpmLD6qteJ7lGVurKB2Vr2ml+uycKeV4Xa4JY1WuDJj1H0xe1kO
thtvzcbx17nmHBWlN26GuVrN2LIjc+7fY28QHYfATDxRZZCadK1fOzOhCNhA5oVKNu8Sv4FIkVe7
ObHGY2C6wQK7P6S63Sr/lPWUUOLcj1A6HqVsmjp6fmvqAFWz7HM0ROtKVM4KCGAJcCwExDWp+Bo6
zhfb0NpV3qB2OzVDBRcUt/kmwdtnNJAbqW1UHRID2+UyQ6aqE0f66WiRBix8Z0L0Agl3nFWMaCu0
dqaz5jrHQZj7ugImksx6e9RYqUvVsmOKN7G/7mpbX1gdshQ1TYxb5pSxTpWqXAxNoG4ClFtGxxef
Ot/5AgIUCHOEgnuWW1BTRxRkTWx7YzTVD6n8zQ3x3Bx06woKCBYIVKMq28wOtFDuczvvj8LXZqQk
gC1nYUHzJI8PauUpVrzMRVN/FImzxq6+3jHcX6ukGVHEUe1tn6CBEToEmFRBvCfvGnsh8D9eJbFf
7CKjQYGri5YolQRbxySMAvlveViqFWUTJ5sQJL2DSaSZQ6Jpw/F7p0+ISY2g3gNzXRet5tUlwI98
bocboVV4vckdDVFi2j6o1qWOqiFCFvTrWCv3aeKOS6Xl1USu44Cyd1nGbvcEeecqmct5hZnfvHYQ
CLnWxa2dYwZTmQ/CidMrP0yztdkFz01k2YuwyY/Y13XkB8bThAT7tXHrdHly9JVqbRsBC7lpcLYA
4ccZNdnl8V0ZP1QVUvm+24qP9ozuiTVR2mmQkgIIl3wi3EwHBztAq8C6x26yL/i9NLtIrT4iYWMc
HChxHZszOqAPqWmeMjuevVlroPKg+VuF4XSf6g6Rx5yu1P/H3Hl0O48k6fmvzNGeI3qz0SITHiBA
GJIgNjzkpffe/Xo9wa80XV1V06U+2uj6SwKJNBFvmIyMeKzI9FdCDyF1fdZZb8se9cUO+vEhKy/Z
qjjtdNl0x61aQeAoOcFe5ENpP/NydXDeNuxm5cOh39W+qqvVg/uqVh/mZtmhguSWCqKc9AAbV4iI
T/UFZZAKp/Ig88z73bjatdXqppalZfdBKuw7DNhu1EtmZfy5+CupnVImaeLjRl6/R+ODo7PaSSlc
z8mKZatsrbYVE8Qee5vy6EbsgC41tmcqyO73/pkcnJoTypxkos766lZrm80OiQGfnTepce5NfGHH
2kPVP9SgxeAlRL1F5rnr526dqG1kUqBtr56XN7VEalRPrF7z0/EWbI8v943hTQY4jvpAmA/yLqt7
bbntlp6t5EmRJ/++anFAaLMi8/tmHN131nYDYZ8aLX3a4s0qXe/2kwRM6sYaG6Xjmuowu33dXFL5
z14eqGZzbD2gz0NDcZqYjD+XzwgFhnIJqLP042mQ3myIQPx42z32eLWFKlna79eqVqlWgbhRe3dv
erdmLVtVGyXz0tp7+KJx8lIardmmhPxme7bwSZKr776hdBAHJw5PKk99amuyrOHoeZ1exhqgc6m1
1H9vtx/j0CTFYPt2jIiF23VPB7Jibw4rCn+uK+bjsN3q2jg8XJ9O7UDxseaKWrbnY3Btl85ua3wn
/9e6+vE6jyVVM2stCsiS9srHpi4Zlwp63nZ8oz7X7tp0SuPO1b4uSfn9Kt/W/r2+O6nOfU9xuM1y
7OHGrKLL3nEt3l93u/xqkwGpQlafY+U9tl/n+lqdK+T4vrU4cbY/nh8Bfp6y87pX/e3zTsqYC67k
Sm21NA6n1zOpETtbfaLhXmrhEzQgAHxc715baC8NgaTm40gBs3UnOVY2b6da7XXO1a3ZuF2rQFY9
PTXI0nx+2Ae0TVKqofdUxlZztYrO+3f39K72x2SRKd8PulybHzrbmHxF5rrSTMvvc7dx3XMkgjPr
21tjq991klStSk1SIrDmzfLzbp8ua/N1GXNO9H7zqe729urrAxmlqT5EQqcHea6aQXNDboXtvul/
xvfu63FvRw0qzJ0rlV75UJqVPvVucwNm1cjc+qnd7xiFuAye1UpVXfA1udvH0j2t0PQ+S4qkU9td
XZtj2Kdyc6pbToqsd+PZ4dB42vv7TX2oTB6QoPPWpPzZchWX1hMyBz3Nx6o1qzyr1O3aEJf6CU6N
8lkfr9ecNOtueb+tqHsbCbohXfZyeX+YlJOtPZsUHyCDvdEgBQlZ3g/ZbXt4ecv24+VV3x1v+ypR
he7OYaDTdt0J6g33uTxW3cv5tFePzzXAN7G0XvtTsvq8Obxq7muUtqUcBVrz6tPBanpd3kH9RfZU
jl8dalJXlMPZ9wflKdrj1SGoHSiZe930W9U3Rs9+Ta2y5dLCKgvrFbbJ9qrTOlm79+lgVg67h15S
4tffrfGYLwN3czh7rxtVm867foUURPpkls4tTvivSH31qYhIfXvHkpRFeYMhrcqNCoIo3ZvlSTc3
9YtJeHJVvZ7VtV0/dbza9UU9i3ONegTWeblm0o9XtrwfzMLxTHLDG8Wwds3VbP/cHawSyb6t8770
s28sA+htfa6Aoteme7hQSLRKPmHi3x+X8drcnvaT0rpmciKaShV3ahjdzwfz2WgV2+VScyKtrpvP
0s/ztXJ3x+2C7esrsYGfeXlT8zsc/lySAum8OuBrqlDvvs522pY32q0OCFy/639tRck5j995erDi
25UWjoIap0OwoP60S/kpNy67S+PMeYHNJt20nRZht2spa9I4kTX/ci+2jxr53M5A2XWZrtAKl/Wy
9XrsyEQpSsD1RnaA9pYi3pSKvOjaU7/WK2zhF+bR8oQ4+fb33/Ia/fW+9++3vf/Xf+sy+qer7PlR
6hNd/1iI6f9DvxLOFjy0uEH/e78SVdtmx//4n/+RTbZzii3tJ7/3Lv3X/b95l2qkGmLRO5SYrLZJ
jv4P75K8w855tYz/r8YWOG6f37xLtdZ/skFD0dHKP+rX/+ZckrdqdBHNrFwlFRHZ1v+NnfM/bgmR
N6Yhh5LITt5ib5+jSP9s2VfLnc+x1Ngd4+V+san3X2z6ksvAYK9fv0gad7yQTGGFf5qziCuCjw7j
v8tF8Yfoy9afevCHAK8VeelIZkYPiBJkr41iNYcl1fA2xrP7dhvsorbP8fpeUIhcS+xJpzT79+n8
/46I/1+44f9DQm9IcNR/T+TpZH24/YeakMh/vpvv37+n8e+tv+i71Kz+Zwu6JvOD1OwikdN/hYbI
W+S4gpnq34Nv31xq/+foW+s/Oy3iP9pNPJpVtiNhi98onMoAbUoDUGi9DFp+D8z9OxQubPQ73GXr
u0mACamlJKtXE1fuH3Y4nrXlaXW4jatGflRRtyiyLFG9wI7cJGP7RVEe0Ljqj3KXKjqqaeIW0Ucl
H9VdK9cc2VkWrdXetoNe0jtyWZa8VNKzPX6tlfw7573RHBeReXJu3tPahC8T1cMmxzDJIUvuzl5H
FIvUZeXgQVANY5Z6gzgYBl46GDhpypa4ip3BRsfpXRn5XTVUIa/N9mrwMo5q0Z05aew46cCP/y6o
siNj/8fuw5/m5o+Ovdr+dngfHmTF9Y/qrPycJD+a9Pp8UgZIlb0892fdfGbk3SLyC+wx5faSIo+s
pZpayU4FofbC0U2V9Jrrf+buzegmvcRdqyjvxrGRu/ZLRUk27x3UKDyoYUsnbnZWmbJ/zqrI/b2a
qqSs80FN+ST3Nec9EiIpUoEru9drGzfV6/XmiTuNEnunXtoO+mXl8ZHG0kU/NptqeDZ+lnqx8P18
cVLhqK0mZKxRS933/JVK09lW+QOmNp6FIU5V9VRx27wzxMHSUk58YVFmfvw3KUEq34oTf5raapUd
hQ4HPAnC+GdkJaXzixrunarRPaqOKopiZtCLONWLmb/Rg73q8u2zrBtNUu+qnReDuy7rbvExcOmo
JDfyfKtI1ek+zYZaCH04iz0UslWMHeoouqTmYBIco6MgWVmArRrrQbzYab8bHWgmWypFqJGCiEsq
m6+sku6pnpslSWLPoeCOtvesXJKsdeg1VfLzUj326tXa5ZCmpka9pkipfumrscwe5ku/LQ6Xu2Vj
l7xM8ruoi+r3vTheLA1nxmL6T8UaBwEvj9Xk74iVIhR/Ra1U0uakTrX15wwzrdKnuvxOadUmTZZa
WnvFUIVSqWFqUTFZk3tR5a3grDitbbTUIHJdTqtD0h/jYRTTzO5F1sUlRxlLEvl+sVU5lYUUNqGK
6tpe8jdrdVbuVifTKMr2HliQLNXFYSqLhgJCuqBE3H+qNI4jCJl21mpK7dF4qSBsVm/gh339VrMj
i17VuW8UBcCTfPRHBy5tzRP4e+DDQt2ayoululo/R70xXsAJ5Vd1hBJoTqOmPstg1gbmMauMC9ec
LpVJvg3dK+mWbqswAKaQiN/BJnMWiv+q0NABNiRJgGroWY23yXdskRNGvSCUj4UxY5AmiCarOll7
0yMzme8hnY7xVm9FnUDFYh6ZogoDos1vj1/G4KRncQE+5oN8TZu5LEHxNJs2/GXU1Ebv9NVcrOjt
WUVPuoHlw1NmsNfootJFPKASBNx35NNvm9TQ0DXFg/y3iu+KqVqrGVHkenD1hLcH/RnZkfVskFd1
VMxi76Lyqk2CLrUx2HKGf9fG2yGDPS3djI7RpzqSOps3q+wVTBTmDWRPCWW9VCRwVRHFRGi1Y1BU
nOfu6YRFWgaIY8fM9+Y7i3wCXoRrhwGPKGIPyUR7hkLFO+sTPIKPUTbXYSt6WfvJqodb6pQdQ3gn
w/3MRSs9v6qn3dQHQxZzaT+ctvvWDRpaqrYxDspunZ6vZLZbMmAAV7tTWYmyPYtfjGjuTqkYBgi+
FJaoruiJnU3PcvndpDKTkZXMtkHY+0kPN1a2MzL74Jd7z95JjZpGRwc39bPW5soiV71F7QU9bEY3
NQRKWI+5PWaYw0Q4AWigI8bWPpkPs67mJZ3JhA7p6MP56eijtqZJYBMGrMdGb07pPJXUVbDXrkhG
GzPE8MKHWsFxspbQuZUEAeBc0pOLmng/ez0xl2od74w5tYedsfHwt/bPVs/P33mPhKbysR6bCz+G
llZRST+cldE7OGNXut8/6NlY352x9pAs3Ppzt67GiWGRJEQN50uZJZVU1MqO2WKBXT4M7qbulj19
6sGsBRsq6hYiPs7cxsz2KLugyH8D3qcmx7FU76aetIZ73bBXRnJk0C/lBiOigWj6qJOe4EKUNdUo
is6gZC+5anII0R8rAlUv/kONjaWqJRRUVnaH8WZHvbLaxkPLK1tu2dtHpmS4p+W9ouJM2AbI8Qrp
J7BFllvgC/LPIzvp9X6KbkbVarNpBA81vIHMjLJh3DXRhZD3U98F6BAaSXK15qDTC2C3z0YGLjEV
iW33Qi/0gtAcvXTbYD0eeh28rVJXkGIV3sy35Y3Dp5o01dX4IUFJ0OruFu2oaWzpH4WSkSdAkp1B
9Ddj2mPnyeRMkgr7b6sZUbaOaTMpfaJkOBEJvJhgoYzd9/OgoiL5hK0uGwruZMX4pM9+fNJ6iDWh
bSKmuC+ZFmxx2GPnZI64aowYNslrpJbQbtUlRQ9d5/CtYffaCghdIS5TYqH0FjHujezhxx421U9A
fWw1OrDgDx0stmqWLmZ3JvauZiddM59Gx66hiI3V8KPDoUeqFNU/KZcwzK/ICk8qEOE1b6MjLHVv
ZQR7F7NHpbSy0eAVEVfepGPjg9JpyBNX/mRnYvzouxrMUrA/3ihRMxZ6Aa/KTDzUfGinsq7IQIPz
f0w6u4F2W+Hc0FuDnPwi/UEsLmkBOwO+3spHXLz1BTxu8GTqAwGPnE0yZm/dzQBUGw4gP7ZRnIz8
aoKOQgJPfXbuTMnGFco4udvw5t4CRNmTHi51sFMN6JrQNLUy29APMs4fgL01YOSpZDpFzsiaI2tm
SwNOFLzNuzsN5yAwUIgGFHcB4yN/QJJ2Y/YE2Ukd5wk6bh2g+m3m1E+xyN9jHNydewqeXit9ekfn
CLJTKwmh5sQr5bRUziKi5e10Pk3QhAaDmBb5fPMAP0WtQfG7q5T6Q0a6uBl+m0nu5kuLdWeeZao2
zN1sYJqhB+M8lc94SpZ/ykmnpQNK/6mWGYTe0kDCx+mw7+243odwYjpAmR7dYs5EQ/iKU5lfmScQ
BgLTfaB4ZAbezN9pFulge/ZwpfzZ2thHdb/p63vv7pKdv/c2yhZUd2A9iVXQ6PhkagFhlQki9cI2
9DQRfQj9zhuNAtAAdQlO5PXRwxzV9ILRxGgNFJgUGBP99O2evkRexpvDzV66UZO9ka5UmC7wkFtP
VVZ9E7kOF042yvcHDlSHnFuQhkjTcPCzw5KBcGMeG46VueXSH4E3ekMzQc8OQ7y4umrhm+aJd4Oe
jFVI7K0OSeOkri4NQ9kmavXOTPv9kGIVQsCYHMzhk/ek51/eivWaKdrpjhv7ue/1ZwuEtA5TyCY+
6NGEWYeoYcI2XNM/6cXYrHY7KYSL6rWzHWej0Q4mKIt/51ojUuevNEPyDpJjhQyE7e8Rk99FUR0o
Q/78EMBg5H7ezdHSCjeJCv70Ue3jeOY7swHUl/NS0VJdYBc176vJ8bYxQOObguruPElccDfJXEy8
YKgmAqx2Mk9g8p6yA+A1SL7as7yO4SdGo4tJaWVzgeBhGASJPQzEaqQZbtAsJ6SYposyyg8qfLoA
ygTY+OF4EzHtFuhGizge69hBl47/xz+M9r8I3qh/E5b/yRD53dz8IXpou6IG9ZVy2sYgL7oxc5N1
6Uc88PNiraw8jWf0L8Z6yvMi4gfKKloulp+QgI+wdqeZTFVXZjL2U59L/Tz2wj7GC00WGbPgFtxf
QADdPXDjIzqjRex3mViZroTJKDD8oqzgAbmsRLfIWYWC20U9hg3RxtGFs6SHePFZMZ/GMH+x2Omx
PIK1sZM8j7IsQ2KyMqzEL1PGlUe8lP3Vru3ATuxMnthLsqnLsiAMe3wHc57LV+TawZwWeCMMQ3OY
RUUWTYuuPysKaVyelSWYn9F8RFuM/9t/nsc9WP5BABHQbGCOQnNihqHXpx3dF/aGV9IYA49Bxmnf
M8NJqMNR6PFX34MUYpYYCIv9gT+CmsI07iMVk0C4P+Vl5tjhHkipBxkFXDPi7jTN/UU84TEbtQA0
0zR1NoqHev0Fa7cYIE1AByZMbHfwcTCSbnFBGNj2yDQhVegZwAhHgcnNgyL2Uh/l+V/TWoUU5n/F
iMQI4dOs1jDT/uDNOz47Tcr5VKuGL/YghmrBQuJc6EYsNdTF+IVQoJkZqlgcD4Qefi1LF1pgCD7r
LYQhJMSC8KuY8tvPsT6yCPLy05R5o808hnggvYymheq+UpXm5C3MJS2EJQYhbxZYOPQH25lO+fEg
nkH/ECtX8kvuoV2ZOHwKTCYvUadPfg2g+AE3ysQWXF4UsE4RxZ7GBeEXHSAFzY35TZKiYPFiaSui
50c1cyYpK+zAaJHcGnE110LEfLjQ20AgqQA+8gWzwli41R8U6JtqmsEs0jvIiLeEJ+FV3oIP4Vth
ZN+QC7lGOLdgkiJ5boIhy4hzuJRJjrAliy5XdbmoizxERexrpp2WuYXuQvEWz6W71lEBhDB0VmDH
yiQyClqkJ0wU7XczuDfuwsOYuVnE9V+kZfA850zvsinsw/hZeVnCGO4tYCzpQBTJImMr0zrN0hlu
mHanWJDRlMfQJOOfFlGXlpLvwLiPW4RK8PZ4Dj+9FLI2xfPzJQlhVtricbRNq+4UX5X0mDdg96yg
dZjW5nFMCd0ST14W+UYs8+7yT/T9FhJhmL++ICeWHHQSygMLuAgPQiRwMg/skQrsIbwUYQhN8XBB
NKwuYmapwH0QQQzNnMG4oIYADITxk7jSJ7Av6s6TfhK+lRN4gFIPZPxCFpcN4fPANNFMA55i8hST
n0Ey/BkGbWUi9oECcziaBDgOg1HIY5JMVg14nsPaI7QB7qZ/AiqBPZ0KNsIc0ZRvhs+AgRlaRMVP
kE0vPhmTSCkATyZs5PXpcZh9u530QjsC7oYgIE3SqGcOwcQg3Cr0m1EvCNSQK0dC3mEARyIX5cJR
ODGBrEBITX6gqHspUnMoGMrc7fDrgUmMsieTM7QRqQdlF67NAAE6gNAT1yjATAOeJ0OFwvhBTxOG
OmcMCUMEzrkZK0BQTnCOPsp18GOUMHlDnveb442p4GaehoyWPnnmZJS40Az9CBEFvWBkxjPEsDdB
NwqxD+g2FksS0DWWxWNZQnmJORrZgP5JQYWLsGfSYdoT+e550lEeg7dEJWC2SIN44YSjIZ2y8XwG
clswR8DRb7B4NOLBQ5aaOWM2eAbeS5maUdhHwJBkSIH/Yerheg5YB3PCIsAasDSrJjPClYuUDrEc
UI8sEpifxsK8KZ7OiTea8HIflve8yaTvLRD7EFA4mnixgzsF53PsMO3DoM8C8vD+AnTAgp+IqMLg
geUWqCnh5IK+iTuVRpFiIGIfP2sQMgV89M0kyNw5U8lEoPktHARPYENXEfQN4HhBn5eYMZ6XDph2
GnJEK+J6ZBFqgvC2x5pBfg4akjxBPhaIKvBTBsXapDQF6Kax4edOjtoC11uCdTAcA14Y+cAvUs8E
SOM09EBJEbZpOKI59EBwkpsdEUgeEsQHrAFxAdeB90siI34EbemO9CzOozjlSYCviFZexHPLi1mX
xw2QaujcYSjX/50M/Sbj+JPCRph3uUwBXo6n/mHDolPad55X4hcYKNCziBEMogyJdGf2vjia4xQS
nImqXy/hV4dCFiHZkLBf5Gb+voqWSAHhcBG5YCGjAf7gEfkuMlGurMIvosAUKfrr9V+KmQA2sCkg
LM/8PrmQx/L9G+iC9aQrFfEpfZNLRZMDDlGxxf+Wv3XxFQUinrv8Z4gYRsrlyGBnwUqzZIXfjR06
ywyz7N5bpQ66iawPV/Ey+oJ0NY8XslzomAudetzriywFoYH3gvXk4YiqnOWLQVuU0oz1S1m/rxgR
2w/9Qn6wcgtutpCnMilyLZIHvoqQwt/JEryku9LPAZYkIpm/UVVEbXAWUJaMlrYgBH5DHSirkBr8
gpRyFghnmQoGyWSzafMVvehbM9EsaNMXQmJaaFr0BTr8FXFo/l92QFAVkQAW2yxf3RnJJGLN7RqQ
peh+IhD7kCISmFWB/EUhRuelM3tmD9xxRCX4aiO8RyPy1R3EDkJf/mV8X2L/yi4GniXRlLdceT1i
7yZjXwtfEGqK/YMpi4RmmlDfsJ7EAkC1Y8oYOw/8Tmxmj0QBQpJkGejEmrEZQ5/BqGwgzQv4BnPR
xVGaRXkGyG0Qtme7QxOFSubA7EkTyAcZSxCioKPDmlhhv2nveH0QdKE9GgKkiEy8tEy2A4ABe54J
3IiwRv2RXkjnIQfkO1KPaUtlm64XeCFmoSxO0R2gyCQ9uVL4A1wVbnLdoZf9GrrnYW7wEJFbX1GJ
63MEGkMkqfwG0pAPIx2Y0lukVSr0vEj7mq5zDzYkipTrcpMIwtQZ2W6Ej85hqDESBeOBCYt4vg02
QjiAq+gQ9KebM92AJ6KYFUGFQZn4rsZcZP5Xu+J9XkHW2AjHcOTFITIFaKcbYTiygeIvsULpSNGR
6DZz5ISIEMceesB9iqQD5nAvuBnKxncEfWQAWoAYCSKH7I8zR/hh4YzmKENYYaJAjBAIi37IaqFH
8IpouMg51m+IDDMxdLhdNoEAfFHM5At3GRaOCAt513Qzt4dgCebJcChqMxYQgxlyE6qOLPjCn+HX
9WNEF13iNtGOpIW3CiEHU7QdFl1mzcNaQiZNPDaeRj3ccK6s6HT61YxkbdFVxbhfaZkwdEsMeVyV
6Lmi08trDGN61EywLPZZiTtVPAFi9SPrPdZIFAlGwSqI1oRWNDFZHPaH0UV6Q/aFe7ZJ/BJjZnrM
RTqLcZQOoTf1df8wH9Cq2Yf+oNy0j3BCFAMoHn4kxD+rIF8MgtlAU6ANEyfPaCT8lIgDCdJAaWTI
IziE8WGQR/CoEAX6zygFNCE/iGwSTjynP2KqJqgGkzBNRUdbYBjNHJr8alQTxDst0WkbtYFGWT+c
mlBliissZeMq9okRxvOTQigoD30xQfusJtjDQ2RB8xr2+gj1ZKQn3kb89YtFesCZNYM4BKEW+DNm
MMMCv0v+NxKSRBF/ZWRyop0jzGVS6/4xBxo7rs/yqVxGQIJJ3WLqokeG4nODixGV+AjAOcEBVklE
COAldgFcwKsChqIQIjtQkTMgGCxGBoBO2Dfi3pABAodMNQ3iQEKOEgsAoaBBCl+ASjaOB8SnoLnY
k2AiWgX/5Ln1fQJGHfiH3BUsC0Q1JNwAzR7nvrQBI6HWSa/x/yAa4hCc4dLENkVdQS6AKrzAO7MB
aq0N0snjoV43QMNCX8SvwILCm3gvhalCMEXUKB4yMeFPFHJbABLtDLYRFJCmxSLH+EKaohRCirGQ
IoqZPBO7J2a06Doi0AbIkgJNSssdvk8MgufFvjNw/mY1m41/PhT7WwzC71bzD4diV+vnisMdrGaO
TcNMMaXpQGQ1+/mYYkgweJPZQFkRM0q0AtxkqAcofLLYsLGIcNZ8iqCOojnKjtwDaQi84tFjqoU3
v/YJPtHk61MSAc69BkOlydxHZ0ECMAcFwP2b8OLu7CtSIB9oAYKY4yMUN9NeJ3PgIKMvOepT5iIy
ixwHNGyD5u+FuLkLVBaUGnwN349uPnURUZlbTC2OTvGHID1jwyT+6h9fNJIdHJxSNu9igDLsX8oA
QxARZsqio0mwZOjlLL8AN/EWdg+KztzA5BfuKcwbofIvRQmlf+EcywLopCEgFmUbROVPIVCcxMgs
ET3yBZz18Jd9yfXrRQKSkXBoHUEKLuMVFrUFv7DHRoiP7xJBSNcQUmaoFyOYH40JP9YMTU60f9aQ
PTdBLgxbOIHJ+/UpPjrceBiwgCoqDJfSEnyCMoFQIrQkTO0QpUrH/oIui/xIF8C+oUUz7w5Q6BeA
V573PXqCZSE0wxYNqhvOFVF/UKzwGGATOfjCFZpb9y4GIhIBNXAGUTOPsEbIRiQf0nNIoLDyRZh2
iM/AlPl+YBgKZ/CNBki0Dt5JmQMuF4sgigxRCujJ13T5m7AHEuz8Ce2acjS4Qg4mjt/VJb7q96c/
3xuqOnB8HbQTXT0XZvXhFajbzdCNIVVkaJKhzQI9BTMI0+S4mSCFqu6ig+Z4ZXgdjoCweQd6xQmF
jpFgb4aJDQOhVYiHjiaiRHzcIGQQyL/4doQJbF5PkiHxC/OeOMd5gBAX4s+mDwAK7ImLEUrBcyp+
giAGpOA6pn7hQZAhuhsCBysYMw/K6+HdgHZ5llChGL1Q/cgU1QQ8RCPCMGSkUBtKtfirfvG978lD
UAsAI8Q/qq4sHLJUDMog9FNw0I/17KtV+wvmSXgcrTWPQ+yM1PuuV8w0CG77vuMviCwIYFFGkWNj
IvCEghf/2qhrfVOa/bNNxyJSU7JGztGK7FP88yI2HpdTe3x/AnJADiIFKxKeFzWaHyXUbvxk2BW/
PtHLcQ4KzAFN4k8WFhLDSKwcvn6ZEQMBQtkRw3JYfM3oL4YDSOJS4+9ZKsRJKwyf+/jO0Se7ETu8
gxzjAVMN1OMaQyw8xi94KsLQF9zynK9/VJyo3TcBRXKFwK2P5x+1K3R8WOQrWDPayruo4uyHMoY8
F8dft6BPAtKMQDyWeBp+LdpiEBPaxPu4E78m51SgVSSzULDQjgn5iB4kBPS1WGVtWDEEUZc9Sdee
Z91sKjeJkESMg6XcDmwLW361DxhyxkgQ2yL2oylzLVcAbyYKOrpWyH08FNLDCSX4BopNoX6xvTAj
sBukfbGYxZX7y0TEZPxqlygWtImnk2Hi+eBu2AWdNsEDKl2SF76yGnHxBXMhcrAPIv9+0L4YWrSO
00ZkFRMhFp8gPHo6GhvzG5goT4wGlSDBe9JbsliiUchlKA5f/BbpbxNgx71wJ89E6ZZb5WEj0e9Q
Db5+IdxHOJFkEwRdmv7BdrjyTPH5cOXk68/7UXiZ8IqL/wO8Rq8Q7RDUZQhD7BbxxSGqvo7JEetv
4uKCFNA1uAjOMYd47ODgGT0QVXWDEGSmcfbwkysc0UdROsQdRS/ZPIJlgXgPWf6vua3e+mvMbHP+
nnM2hN23/oCZH4o6bw872I3AKfusl+x2s5ms4qr2Oy5JRtNSnlyilrOyNsY+lJ10zg+bm9FjuA0f
6bV7N69xXZ93qmyeCWVYskuP6F7Zh/xjVBQ5iZBhbbX3SgQflcMS/l/KJltve6OdwrLW3aLRizuj
u/Oy2li0ZnLvcw6W8KutorIovznQwNb51d46NWtNcM/enB911aQELD3eeD5unW6TNj/WKXuHlBO6
Ek1FRNuwYm2CSnbtHr23ud6xkb0zm2bZ3/U39Jlz7xLMyo75xV2bVXNp3u2NtfZbFr2mxtKOUyjm
q21XG+ryHO6q6rioROeV/ozeZGc2Dv0HkcAEFuhKLyQlj0nR8KRhPIdH/2U8bQlfGJEq0Dg7FFLq
Vj3SABOOVrc44Ey4wTY6EOW6srEc+G6yTZ6efSoIsqPvEEiSvIo9kRAphapjYiLsMuEsnAYiGGs1
Pzq7oMmxQe/kNaeUubc7o5a9N4jGMLcrgjBWoZQvV5d+iZrr5jIpqxcPJoaGCkcuEW34oA5EUYxZ
KSpbmS+fTKRrApA8fu+dhno7LRadZFFWSfkHXSwdTlFO60QKHKMOYMUJi7KOd97aYvfMuRY35xw2
mDWSD3pbHRGi9Bx8VHPw7r6Crbl03iGJvGjtuCaUghxB0fFtXn6eS7Wqq118d26EeBwhD4N01EZK
KgOj7GytjtvWi3p8HZaJOitIPOV1HCoddQnc6O4pnkTje6fzUK21ag9I3VDu1pzbgOQ5JinCk/eA
8LLu+GWUBxz6IP1bXW96jWBLpEZ1Yu3NPQpozU5qRi3g5NODiGOCkTkUfVGNm90ik1nd3HSiy8U9
nLoQDufd7xybZbaZUItT2MWTQDPrZVSiUlY6qTZTGn9O1mfOsXz/Zd7stcUswUar+d6g1qqz1OQZ
dE9xtayW0cMiXot4ww57++Vk6aN0nj/EOBGJyMyv7FrUTliM8+Jl1L2aWzmp0uzwIu6AXOAuiT8N
qoMRsLIenfpr9gCOvXr+CpsWleTP0cE+piXjZu9TaiDZYwqLQSLGrv/oc5rpqjfxjVREbtlfptW9
Krml7AHJbsz6sByUg4Pec2hNdUkl4R0In3mWzKrXZH06zknY7BTUNWeI84rVhoJgFED+Qk02opeq
ZpNdqTUxOXEtehN+2eooTjXCkxSPN+7h2CjaMPWNODn/YdRg3Ghr5kuDQMZvoBQsSyBzzRe6+xCr
0jCic/dK68XarHt7P2q6W4+UDsTeVNJVlXCb++I8aHpXvSUG0156D5/i5zx3ZcDramk/iS0bw+Lk
D1Vkj9NE4GQ34+Oiwx2MSrY3Gw7xWIR6vty9rsP7P2R1jZ0dsPIkem1vl72tedfEmRG22SCWbVrz
a1ab+e/YNmxDTA4P0lf7qD9WUzNWF7jLXjp6OGv3YGzct+nPznobLM1LSmI0MCAi2BD8wg+x1tGd
Z47tSnYuTtY53IyWJi+9CX27BHvrOCTucN+fEtu0VSc09paxI4yX1A7BnVPkBLFe7Q9AtTQ7euxJ
GODD21ntDaHR6+Lqgb5WRCEIhrelq1djb14VNkZldE9OLukPzL2316fhvt+9+v4uuvgHZnavSevz
Q/jrsLZW972xrHL0TrWi5Vmvss3KaMcvSrkde6u3NY6Be9KJHInsJJL143J4+nE2zuQPK95IB0LL
eLPqvfcmJyePZk2CYh62A8U4IBXLtzavDhG2BBpxtFwCEh+KEn8UaAHFSQtA9Jbxij4/50m5+zIg
le2gkVG5bK06n16lZLWWxsloHdRm7JEG5HazpYJa1thQB4GUgRx6U52nhhzXW80BsKWxMg9bauWp
xuCJLKpa5TK94BxeCuqolGKKqmpcBhs5RUBcdsUU/8zK3A68tkofxoC8a86JOyBmrCL0rfSpTy7Q
/oTJK0aOcj2eLogbHg5ErtzNV4+D5OZYv4219TZpjIJcVtnPJVIWcOmTKgO3Ec31qxx1NitHyPRj
N/Nat7sHMoiS3qnkaT4J+qtTlNGCCgKRhuigH1XizA8xiC8rW8IAh+AdHsOzvtu1YcPhkB7R3Egd
IivrhnQGnCxBo1FLR/WX3noldTCuO/PlwrHtebl/632cj7GxOlv9CqqcTauoedlKSoxstumtnXL3
iX87P7hrp+K0je7NqE7K/Z8zEFA2b9FRNwmWOuiaPkQt60rg4tkuqVO0J7A3L6gdNuC8ZDMmfo+M
ArrZ5Qw95But7btVs8cxWXI3em3dHQSkndRN6Kqi4rzpiZYw1nnWsJytmvrFztgOSiDNhpj0sncL
xt2jVR36bx7tS5YBs2I8iQ+GDo3/Td557caudVf6iWgwh1vmykFZN4SkLTHnVKyn74/6/bePj9s2
jL5poHEAna2K4uJaM445xvXm+NXjso3D/HoHln7zcEhOeUTukIuCresx87WdBQw5Ckzw01BUOO1m
K3lNsIM61Da3qiMHQGUPsvPnZ8f9AiDc46bBhoPp82K3dNlHmK8oeP7EEtqJI3GLaI7z/8caXEH2
iCacUx+fiUEAZhdutAUWZ4aV/Tj8yXzD4/QCwy+dOpAAygHKtb/iw0wF+z09RkG9NcDMDuATXRlw
bRw+5pz33rlvMB7X4lxu20D0/eQsMIUiM3tC97ryz3enBFKNxd9D3BmC8f3IuWBm5FlT+rv719r5
xJrtZxxia/9wA9ktALK9ObwFu5Ksd9i8Nuyfd+O0+W7Cbn/NnXfFnreflCECyV2nCNJTs+kd6fV0
36eest3I4OhO7FjLv5pfiVsfB7c4b4DUzu7in2TTkZ8VV96scEhoIbaD/ZgfM78lJrvc2dnnI0FQ
+C2ALDaC6jw+i96VcMCRwuWZG1k7wAh91ZkrUMNWzEo9Bi2wTQMrdjinT8UJeqWNDNgb/H28f5v3
tWh/pGfLMS4WavXnQPLQIwBgmDuq/TEEWc/XpZvZrYLp2er86SM55o/9ZrATNnLpmDCDfEARIzQO
0/PFz/hVfShgZJvnkqN+BAb+MuBPvgRAywtRYWVb58wbPgobGnmP2MFP3fEBUu7Kvn8wYLvbyghK
FrAU2f3bIvpV5KhvChFD6vf5V1cBjbcAdF6j5+wcHdhI+yhQKEa0B8EGL5r33F0VYKv5Ywb1tQyT
t+5Nf5afmV54SsMJE9jYxkt+qVwBqU4CWd30FLe+pFtrsHc9dqUMa6YxBPs7O2GavqO36pmBQTxC
fpD/xF78fXPEE8PdsWzLo33rQCWnMojcYZsd1VN1FfVAAcqIMT3J4f2g79KTes3YLAWGtPLGPdPL
5aMY8qKP7Dk/V0FnD8/ExM70LGFGq6B89IYfQQMEGnvlO3/yO3wFkq3C037bKjoUiLuU8AmQZRc0
OPQT+z80fNg9tRRidUfG2WzEBp5eW1QCoje1IKqw1tBoDj8i73aqn6P3+qVzITbBTubb5aB99i0j
mG70KMB16tR7g5MduerpAxbZ1+izOualo3V+ZB20d+V42y2qPe00r9yPX1PrONlVNoMcFfgvCC53
14jbfHvWnvvHEkfQE8kf88AK5nB+xLNdLdILr30s3eHDHCGAsYXn7mXazSC73+Rz+dpmtpE5Qua0
S1Akdn1Yasf41L8XTyKPURxl03qC6ilfIIeZejA4xjcsmfwdbfENMVqwnZ1q/sCL92ZQhlXvplcL
x9XVNsPfxw5D/zqCoc+9RgRo/0ikfBKOFnN2YOwfGP8OEp+5ssKNd6kHzSZDBKCgBW/wnvYE+OKh
v2pMSp/fI4f1XZMgHWZiIq6D6HV72ctWtxbuStyueGEvEV1hRXUne5DPwuW+VRwxVP0ByC9LhdLr
/uFDJPBIfMC0Iey/D8Y5/lI+LPbDUSbEZyZi2olvSmBgXc3EjjMXCnN8SeJWZCwG/rH277Obolbp
Fx8Cu/JPdpSgGXzS98n6xbiQfeucBKKw1NP32TF6qPe4e2ckzTwbGMSHfLc8s4jehKViqInMsf2O
NgT0ATj7IOYQH6tPeQpzzCQhyEN5nR7G58SZDxpeu3LzY+lltMOQJa3saSPxtYuj4kwR/2T3NzQp
EQrfvgiJqxBO6q89iW3hZ2cOI+6iuTa2tmcSxsazvzHp8mb4n+UGIQ1v2j2m4e1R8lvn27QVx06x
9ypofuZejoUcTF73UfV2cGe44SjvGfY4yaQEm4xTx1BD4n51RyNYhxaWr+ZZ3qBltxF97WcOF3fV
fQDC1HnFsXbP13av6b6aeij03oi2FC+a/bmyTdE1nsfNdGBU+Ap7cD14AtktkzdfwlP30R2hxCPw
u6Fy7Brb5KhCX6Bc4JbU78fbs/BTXKEQ4TTosOFuzS8l2wgX9bQUzoTWaedy6vME7VU2bqiBxH8V
PuJAPEMbNo2+0dtD9tBgBD+jW9BNsFZtamdqQlTTFF8ODMgpbXREN92+9Xr0Kw7zdsRBSOTrxcly
HvMLe91JMEnsGNPd47MI2dvgOu4VJnXu9hBOzzdbjr0rhJzUEMrgWuMBhsX+JjLpClu4mJL9sXYf
XqDhw+wWNtcWB2jenmX3/nN3dLbt4qt/6oMUMha11+2K8AdN5OYYEbqIvuiaYN3o4onhrHn4An0n
XJqfEqkYIgsCEbvEzaRB9WyBjRqcN9YO32PaGn4NDqmvRre7K8rTBaN0uSMOKAZtrT/Wm8qwxqG7
6sxFtY6qOAapWAfHn6tIW/FrjF2xsfXzDNi9sstD7uXhsOYbMHGc+FOfLMferDNZXx/b3r1fZz8J
RdD99FOLluUqflACrnYNVkCym8YrCZdvARJiYhaYeB7klqvQjhk/wvdWttY7M9sdVWsIw3pnvNkr
udx7jHouJB6YZ5IjV2KuoTi/DsSEwmuH/SImapzZMwkFJ3e3MLIxHqo/0x6leQa9xuAKkccm967N
AzyJzvmVfOXKdNGJKU3ctPTSOxEEQduCgkP3e5paR4Cjxu2PZN02T69DtBx2bnXPWSNkJQVikgSz
AjsqawxbOBMyycPgaQyewa/MnR3sbURUxF73Vaa/xNfRr/iQ+NEcnfux+rldMsaU5jB9N4jsGb34
NNRNy2jCi6Zu2OzUHXJ3edKgc2+JXKDNmg9NQ3R230BfUsPFY6cfnN03axP7WCqfTN65HAr3lUIF
RvFOblEeVVI6wsLYS69pSBy/MfzuMT8wxrROYjGBuNMOlOGosnGKRx4oVlsEeouoEGPn1Vtch12/
38BarrHl6tqvPV7A8BlQsg7MWrGyzAdR1oJHKRx2NNzXt5zkPzBjrAeGpQJ7wgyon7s/EVFoXNOs
JwNx3gr7oybo8rbsnXFjOTWrztFI3JacY58RG0SnnEtV7PRbZxANchln2vk4nY1kf3HryEs+Dcsv
w/Sypi1Eh/46GZgQK8+MCxBN4lTetV2JwYSO3Cccc6+PC4Fo/lQ7ZK25t1EwcBJTd2swrzvxltT3
RHjo9wTlOREk7/tUnR/nz+dzsi2CnstTmCnnlPLfeF1XRQoJrLtNyywWYz4E7+5jHFLPEpmhadaF
6gPBW5zL640BsphhnSzoWUriPo7UuqnMTexFYcb1XQo+jxTclkKLWJOhLC/denXARRGSJ9Qr+jC5
LMFr6qWBtOs+leOWgNoTvMR5T06LYmuk6V1ghj02oXa+ykMckP7Ce/NATDmRgVYMv2Dr483ofqT7
+JxyC3r2Md3oCrOD3kFtaxce3d/xO9s0ID1jbkkJCmdrrSkXfVsUU9zG+Z65U8k6br5m1fF+cb8k
BxK5dRrvEDu37bC7be9OoACSUA+J5WjfyY7ZUcb95DALBdf0tWfpp/etAB7Ii8RXDhgdWAsv85nh
uOdisTHzp2INhxcS0a9IdMfRNkuED94lpoeuTEmzNBBYXWpqLfoWr+Lm9KhDtveJbXg1wvgSL9yf
5IRkkLcn6OEWQlXjSS+ESMrLbi2QbZaMUEXnuEMdynm2nha3c/Sv7bfEYlbHwbk/a078NsMfYL2V
VMUScJq6LWxHskCEGxjOara4rmvx3BCclps0+ILijETLxaIWBVSrTH+xbFwba0Zgst6KiOgCIYRr
zy549d8ZnFuNzVp8Iq58X/OSNdGjYGpf6S9/1d8MzRJLF/bjtElOr2CMDyduwrAjWVkzL0go4fH2
BLIkhhRDvMnO3LRbzvFlPI4rqoak1SaTorT1WB4O6tsrZ8B+1M/UOz7PdNRzD5FrcqfIeYc+0ytO
ozPsRg5081mRwW10Cl0skj8xyg0I8mYT2HH5AYWru9uy+NTRvPIyU5rim3BybGW8w/blvmUijaL+
6J/WOC3QfNh0QP26IsPCjfMmeO+Zy5syDEPmH4ioVhvBrdD3jR8hqG4rlydisK+Jz7s6D/uv2Jsc
ibWYQhlzkBAP8kTqNf7Xo8wq6mxzTAp1pvqj2Iu83z6RSOf2PaTZIPgnknzMaelZnLjVBCo+54Dl
TjwyGcb2eS8CYWvCSovB28nX+zpH1QecnVeT8XPLflwnw29Mh/JJVP+895pkrQ2YXLYV5nbrAJIl
jGjuVLt0W9GqYIKYRaAs4ByI2pwTJRfAdtxFSnpsTpnC5Cly99nlqPLJ1lq9e2w2U2gcUFqgmocC
FGGh8HRSL9huW9yQcPCHUg5hoYnbYYOKXDLLHeq0rMireKR456S7Hj93BTU2cqRz6vsT5voV440L
PJlu7xbkkh14h+iRGxgoRyJW+gwmHuHYBS8Toch9mwfyoxSMAGUmbx3YhaKfgrD8eMMEmpRz96oL
FHtZw0Ws1qZ/Qy2ev+tnsd+U99sWVg6uTuWqCURYoAcypIHqtTs4jdM+slMYMa03T6MbQy8x7vv9
A6paZ6o4FBzZL4SH/INpUE91laCX7R+o2PY86SQXTuOFEG1fBcl3tc85NFxeRAEGWroHNiTnbUdi
C/0CKZL9YVAJlsHLJxReVFoygXCm9HaBhNGWTta+oiB3MCi/hJ17TDgrkX2hhHwPKW8n2yzIuXjF
3kK2QLSnbsdt+UIP4606rKvIYLk74wJJyL/7Ddy17MSA2g21GlJlxrqPRFSU1CXG/WUk03a5T4Fu
Gzvlw+37/p2/LXvh5oxWmCP3S3kldTLcO1+mv5YMNlLgYKyeezXYxqHZ3QH0jXxeExL54dtiukoI
GHi9e33vVrcckO10L0founyJoH9ZA1fHcl6gE6BDwx0une/tHpvOEu1vYc9efINvkUFyEhfn62Fv
kiHFLr6G/3BwC7PKDFhedE8GE0g3ySfacYwFt5ButKvKPYx8y/0oDp70vribaXVsmx5fkbGFr7j0
ACZL98ZN7LlJ+AqmxKl8sPlTBz+vBU9vFsdkYaPXTL8aPBH5TEIy9EwRGexbSWQdwbLB2mI/7bD2
bn6z2T2IqS1S/0Q6A8uxHeB3YSKTU3KxwoICfeEcFmpvvGQTO+oGFkfqcO8mM8n8NS69R/UKW95E
y4DK3bh+7/ZLdOLwodgw5ur8fDzQPPMVzgNdGTGQ/I3q3L4st2WseHAKojU8AYUMvzomVM+SzUNz
pMyoMJpJys5oL4N6oeQ/U5pEfQjUYHSxMKZt7ZI3VU9k0BRRg3V9Y7/Zo/m17qJSDWu/ukw0r7yb
d/vgoITs1C+JKVW6PpQQNWcnOjvCP3cJNHdhWwyEIPUms3tOATTCbvRS2d0x2ZphQfPi5kze4Agb
Uj6mmmWbY2bSNUldlnjL6CpLOx2FgHjB3hfO01oDrQKBDU+h5Edy6PXQS8ofpFPhHLXAOL9+PGSB
tckOckBoeF77TNvSFdCjpstKBmg9SL6xKV/QFwn7ED7b4PZWBYuzu6OLxHEhrvihS/j4Y2LwCYuS
Zbukvk41cfM9EFcQpksUg443XAjhyTs1Bq7c4gAvu4E46f1isrSpT9JiR+9rJsBdcCKygZ0l4Uto
e7lFOB1gyPoj0O6DfDNsvW35QG/Pyf2CzD91Wo489SSPjuOOarLz1B2SJ055MIaJtzDSTSBBsyRI
Lkxvwx/I987epeKeXULo3tbxqd6+VEF2kGy6HIMPSAlfic84jdyHP2SYdrSbvA8T+6Efqw2RYah4
C0fzQBt1DCHgXCgRvnI0bf04YdO6A0aIpinm07ncfDH8I0I0AF8RMUe/UV+WoAteGf/ljkzfsD/y
x1IUsVtmfqEPOdQbWhZPXKH7vISv9Bec3YJcj22BCRWdB4E69OLNl7t/MfYxwQw9Ov7gOIzOEOpi
M0/JRiW4fYGNl+Wcd/PWZHZbgxeA4JR408R6rnVDgrmDQLMO+mOngL1ll+37hYFx0QnXNsfN509c
aNWX3NzBlYiVzr393O4y+EBW5oSVdUl7Kye/5qJVdnHMGWfbLPTG+olSGj2L+UEWAdZEbIOCMvzE
nqgfAbRSpkzdHSWrTRaej1VAB2+Xu/pxwRpDLXTMVvPR2AdClDpE0DRgV5YcesbMw5vzsLILZcFM
7waMQfrQetHxbniqYeemXR0gY4aE2Bu1jdX4xda8+argzIMnnyjSQtGya90JAo01PVLtN0+y9jRb
3fWiMqjZAmhf3e6dQ+pO3KjioAdJ7HCy+cmxpsMbFk+LSJ1VJkKhUvBNSl49P+6V2wVLiRGaZ6ej
U7HUdkPi1T5nvtwepGtXkIXVz5SQjJMq7/aDfsg/xprSoq3VtGGeU/qhEKlCuGgTeGeQlGNAddLn
3Mv0q05c6eUkW0jjuKpTMZWO2gfhUFpdKRUzJs/Ngpr/NblSN6HFuxHhf4Ajmr5HimPJjt1R+h4f
GEJbwgGtUZhKflOK9JRtVaipA/UF6Q5nO77AlOyav/akuwyX8vSHFp/P7Ui21Rb8j0E7PsfIsTGe
hgAUmUjWDke0LXK4meEHekDnSIWrq/Rf5lCjYrmtHwcHUijgVimcMdEBDgJid4hoEg8yrxCzsN/2
L8k2FOJteioCdZf6sSN+HolWDs/Pdz/j5mDXKOEU25lQTvKrPb3ODaJX7F44PT5vACXgvw5gevKq
Teezs0MW3NYv8bMOWABqlMZrd73kYFDMKxSjCRZa+Yigi/9Cv/J8x42hq+QrHvgCEacav85MBNMc
7E9xZfefgvskwfkx0xbv/JQidIAhe5K88VSejNmmazjuei+rEeuhVOPcv0sIaeh0u1kA5uI07/j5
YF5LLMsdq5c9DU9rIIMDYuBnH/vYtCf1IIaRjdpBsU1gK9Dp38/hU+4b2ENKhV5DI3qGpEnYF08j
jMfbZKvuiot0oayEdRc5pRV9+WTPcbeln3tHjXSk+TWQe2bEQ8Vh7Y7hPLrnDvtGkTkwX9I/6r48
tSv1x92zi3A1Ooq/WuaVqCLn0KVnyZOApmonczterRXJQPWO0Pnm8aiIWdED7a37Trhf391lpv1I
SPa27O7vE53cxzs1Nrfd359rfHZ3sc6ky24P0cTq8oQzVoL+ZfCE8dxfSvcP6AYi1Won4P31nUEl
aGEPVE8rBueOUxJ5/SaiWziG3Bl835U2quxWR+gyhD9CGLvTF/GAQMSzZiH2tnH7XbJ6f7AFOkHB
H9q628F9gLM2NC+RJ7g05cfv3bh7wqAT4ONwPZrqI8mGcKpx1AXVGKI5txX/m/lu8z9Od4NihM1S
NgDdA0Zdoap/oVmIpb5D/m+ASkBiNPp18il54T0qYorGBdHCzSBxDJRdRUUSuRLShJXRCk1r3BQA
l9A6qtC8jFSqG0rDqaNdKeCvcUTpkzSlPq1pA8Y8AmG6qxw3zOiKWbTYl4XzUthwSlgu+SNsan9C
YHLE2v81dkzS/+Nwwb+/xr8hNRfdzFW14BqBVpCllDH2DVago/QZnTsTF7yCjESPxuXLeJhBwayF
HfKy9gp9JoHtPUxJtyQoljDflO5p4fFoTgNr7YJQcgvWIDYALQtCLwCHC8Id1qOBKp7Bmn1TMmGk
17TPS0biPvp3RwiELaV28zy7PRZoCPqH0iWc5zavBhPSfo/j6leHOYyOER59/wLYi1BlBpgACRoG
+yfxRiIj+ZocoJQRWE4LUNsTfDG8mdOzKQlIVB89NV+06XNScNaxBgulG+zritMqXc15wjm7lHiW
2q0Hkpjy07z+Lv//iHT2/4aM8/9Bmk1JlNAcsGCl/M+5NncfKNCk+V8pNv/tbf/g2TRMaDYNCIRl
VYU+WJc5e/9QKeIZpIFEFRki5D00VWde9J88sjI8srpiWCi3ypZqyRzof/LISrBswrFpMnkhwv9q
mf8zHtl/P8XxDylhDY7jvw2rRkZmzHUPL3lczIdev9N3E4ipkqn4zKciiGU9mFTZbifiytTYpBKp
pF5upULYJGYCuGkakm0s11JoFHKKRntOO0KTquBe9LY8l/LuViCvwT88pa9edWV86BJzb0hdkLfC
403uyoNkZolj4LaECsnUOXHQSnAU8ypryZ+bHmF2aa2bav+UZ9VXWyqb2JLg20uyes/CHXWp3w9Z
hxEyu9bNShpSXdL6sWLsslHgRFuy6GaxnrkizkGyFpxWQRw/0AHt4/5b6BqapXMQDaZtNjnwgybd
zfOAxt39FC162CZ/DAuJ0kqUPagiH+4R3ZzsNUp+xr5E8tB8nRONIOCWvqQAMhWt8dRx+tCiQXLE
+qlT5T9ahuw5so4XSbx7y0CMXffZY16a8qHTEDC4acsJ+Rxy8rioUUVpaLwtw7uUTuImHWqJXs78
XCK4eUftbavrWvNqLAt9gDKbgqHsund0l5xJvi1wtXed4RlQdNOS0XQ0H2NdJacz6ZhGXRLIRqtK
tnTvzfN9ltrjqLe8UKJvls+o12YqOqFzuxvvdf29RGnzVApy+oROThZKtbgv0Hl1h3msg//vTYcG
bPk/Nxog0eryM/34q9VY3/FPXl4ddmm0y4x/6pNx9v9hMART+heDsyqquij/U7vsn7y8CDNDyWxa
OtrMugrP9P+2GIL6L7JsSugsq1gT0WL+7n9iMn7Fkf86EqHpGDQFoWnYYtb//obRtrK2mEthRCn5
NoCiMXpPRDr4Zay1CH2mhrLm0qRv1YQAb6YNH4LUA+jvZX3TdeJ4WjJhPKXEKMHUL+d8aPUHuS+/
F8ZlnLFRyAj7Id4oYmEekt2IfM0hng3j0N1uN1BKY9f6stBETjYmlveXu/B/YFyS/j6ww9JyNejI
GWgrmihy//soSYf0OzJvBfCzWdwWBrpTMOx+L2kOVaY5AwTopO5S3sI5S906yve90bZf9aReEVit
dpV4A7A13eX/ZpBI+nvwtooLovmKh8AbSYr59/Ve5iYTV00Bc1okp2xvyUOv9F+trlu77hYZthFb
xKQtJPljWs9A2G4aaAaEXNsuvm3+60Uylb8tk74KT4rQn6OFCWOXqf8+/5dgsp3NZOmVlPZj3UGA
10WBrBiPUa8QMOYmCLVODFGsQo9BbqnM9/Th56UGLjwv1zbVa6J0YyQBT9P7vtNu2Ox8rnfVzXRW
lef975NTpuUISy+buzzPW/meRqBUyHmkRFH9Tuujg7h0dFZkEeLOUbUOvy+530Yg4nfjaxhr5Y7o
2nBO4vuw+X3D78sUbfjHR6rrR/7jZb9P9MgJumZcgUNfn5FngT5plN/QatPkw70aDAoXVrm3yszY
xKPZL26tZsoBhR5hm66A69+XTHHWbdOp2bTrk/94b93L3hghVBTFTdsFvw+qaUyiv9wk/y8PCktr
64PW7H/fPA+1tkkNZa9laB/Qj89yH5VXcKO/v1tTcXeNpjGdqB6tg7n+WAoUb/KJot362+/jUpb/
65NDv6ABYUQfyDN9lF2sHXIJwx+0aulVKKrufh+rFjVGgCcXl0AeVdozY6sdfp/5/THGw1GVp2Xz
+3idGJTislzyf5/822s7wRD3U/IZmXJCRI6Dde9LT+Wjbpwh4U6PEcokQzTpiFbry90WI808IPbA
ybfi+4HJh7Yd0Bb+fbxMpZvTtz2lzPUV+ajc7LKTc183buCE6hWve/vpWhGwb71orHj2kc13zRkk
rbEl2aye5a5lTOM+UiifVpG1tqVifQfvXhaZdUTDrJaRIIz65rswdFSUMTRIJ2mWixQUNUNNQpGn
oQMdV/0tkERLd2cWzzEL89FqawYtELUGqK7TXxbKvWzd6qBSjUtZLbd9h0Cu36867G0TgzxLhdor
huEeSjnCGNNci06poZDMYh51rLijN02+X1Y1nEWoZjcZqS6oQ3xJ4yTyB3N5lYQuUIt5b+omwxyW
iARjHG+rByUzXjPthmK2ICCcI0QdomUxiLYEIMZCITXrpe/0xqyAkQ5vnTCiYz0RVWQZpMTCG20v
qfQtESDNCBw3iv25jQVPXSindwIzEVrtc9YfykGNnTajk9FG3bYZkMQeiaPiNtIcPUmHXVIl7hyb
D3WvwR8cR195Mj/oSrSfWxEb1S93JLbYTWDqWu0uBHorgyMsp8wRy2onyU9ZWnmFqAI5vR1umUjF
ejRTO7lPhd0LHtorZXgrxp1RVRvFSlHO4w7ZtbnP4/opTr7v7e1BVvj09eR4pQDQQtEO1hL/iFpL
pKhoX7F467z0ZicDYMvWsuYg7qtQGnSvGgNrmm7ObBSvUBTuBQM5plKFTLV6w2q8x4v6dY864GGF
QKUzTw+/64vjeG5uOtdBla9Hnv5mTJ6pJlfFiC53BjekLHImoz3ryrRLs/JUUbdTzC51JR3tovsE
GLduaf3HMpLYN8vCxzYnJIrA2onRJUGmOjCAwIxi33tyoX13A1gkQdFtpRkF1+JXFMmajSUZ35Nl
FZtJZ8NJLFt+o50kqhnqimp6EIYRSEwr0Km4VRT82zgcaiVFT6k85Ur3qLXyZZgoEd2GeHZQAjjW
hteiiuXdBhW4X6mHyzym7NvbLaD32mSJ6fX3Od/kSxzkikgjb27eurmOws4Y6C+ipT4M4oPUp+dW
Zv6GIOcG4meVjbkislVsxympNrEp+/FQp0Gvi56sj/G2UblNqVr4t1p+TwrBFxWh2EuxHCapMQa9
ZYAmTAw3k8AetMb9PUl7wBz3+mW2FDAJotshmMTIVVa7sZZYfjJIs11UJolys2yNOE1c+d5J5zxN
qU3q206dGEEyxPIxt8QTZr9+K2nmtypapgN/hyrFXjt0jCaZaAqagxWK8xxIVdlvf38YnQX2ppn1
wtXjhQJSL4y7iT34r/9MapnfSxUEaa59zpXJE7+PRalUV36MiFTYaujHVPd++28/Ysv466+/T8ga
dqhdAC81y2Zpimc9jU9dFb0LcnHKZWVxGp1jvuTlwKE3He2OzGqlIxMdTSFC76dUvR/u7fAqZS1m
pmwCCS8ni0xzyeKEl5YukSDpzl2qqA+ni98ODDioh0Ef4DbNGFG6addopigZG3eQAxo5XKm4aQ3c
QCp1or4GMNst6ewpHkHZWpOTpwI2twJ/moJ7k4bdEiTI27qWOgG7YHK102Yq1OmT0XcMtEW3MNEi
hl+07KRM0hsyXZkndOZhWupTXimPER6Aka048oVo3OcTqlR52nmjUoWTuJzNoSXxU1+aTP/p1O4o
StmDVkQ/FthoXe9so0CYDpPj5w27eLqRRTZK5co915Rn40umj5cq61+qfAZwXgmlc5sNqjBTQ4cu
1b1BAF0kaJNXFtEZp8m3Tt1O1BmmmMddapalZwjQiQvWWalJMLuEvk42npvY6OxyyJFpM0BK3xSw
8kXHNMogP4jRw00ECFdKBklk90qdILbHTpO3WSf/aXpPN+ZzNrGqbdIBXJY1So+/N8wSFLAbLQl6
TU06q0c7mhmfoZI9JaFa5QCziKv8Ka2Out7sFTwoOlmZBQxnyOjAZK1sd9LI/FfUfbX3iVlA+n49
wN5JvGTsAL3aW4VApVfg2xWLzH7Nx9HmavwaGS0hbiiRKuPbmA/TWcjoDaTmuetamikYTI9k4hAN
5S6yyF+L6g15QknKwDlm1Qah8wtaDKAP+37XMuKoCTLDSPdyP+Xma6pMD2WVbwtU5rUZLDRWTSR7
becqzC19U9PkMFdFSjMF8pxgdKUiu1rG8o3iMENx1f2ERPdFWobzEC/U+aL2UHSINPb4QzOrH6Ze
2YmT7ObT3XKUanjNGgMwB5TKEYGghPtxZWqHrflT9rqEDlx419vCL/QCN4pCsdMMi+IO1ehqMUNo
Wc+WFhCjtO4I9aHruouF+5c83JjNFKyjyUSn2cqFm2bSZrDir3sTc1gFAVBKHSeOkscnigrDttMZ
nGvIdJJ8gthSXKh5G6z9Pbs/leLYOagcOUXSft7bHLncRgcec5vOUVYYtqbgspNy2ef6kLkqQiYN
AOaKCoOnxTQr4u4HUImSEdeOgBHujeKiNQQ0pRVoHN+6k7BoELZHKd9S0Bxc5GwbTSgt6vfptVjm
J1mIX6am25oJcSJlMgQrNPkqJ8NRkhXa7I36nBST6QxtidBoR10yY5fppuWW92KfZve9IlAhUpuU
WbFJUFwU9jhRj7MWXxeZ6CKb+x+la0L1xnJVyblexu/pplE3V6trctP22Yi8EfrJJ7M4I94HmGKJ
cMsUjZoWtHAsNJmDQGs1AjvDvDr3GHRtXBvI7Wqth4pZszNamsr3Xa1iruRqkfYi2E75rmr7u0Iz
6RYlttxZVLR09gNVlVUN76WOpMK7T53KBJgRSkmHnMesTWQyMVFCm+zvfc386v9i6TyWG0eadn1F
iIA3W4KelHctbSpG6hZQsAVTKABX/z/8ztlMTHeLkgiWyXxdNiMce1QX6TS9mcVDF80h7OgIvcZU
wts4wWeQu5cxgxRlFF6y6RN/TJOdVt0fht7tartAWDXLP60ZYbAng8zB4YqY0yRsozMdDnOhqp3O
Go7aesyPc4GwTPPEEjm+VXXy45TRa9tcVRuhKRj9h7iU3ZmxdBurtKODHtm9dvK3WpLHrIj/wSCA
7gdoRamFLlEWPHlu+VuL1ezmYriopBt2wpbsTb/aKp5cLJL7rhrZcfOIhrPI0CXaI91SgR9xbKjt
1ZvQQ7okq0lHxpsyHhYBWon2N87qYZtUDMcM+Dz8LKN891EaT9Fr1yHn88oGVH2Kbw7GhHFpu0g7
0PA58u2cybCh1TKDMUw+LKGeCqf7u7RTc7bdomZcR+Q157ooo3VHBdGe48KUSKhv/9tV9HQb5/YF
//uq//eC/73Wm+p43f3vb4f/fVUSvlfFdC+4/R3U6EmCF7mJHoRoWdvglO2cMGwXhDTAojsm+Bic
GbGb/xUz43mTy1vXYQ3/tAMZWQW4wpr6yxkCuNWSQSciRsM9FgAGDPVkWjFdvB3OG29N9oQnpTrq
/njaizbW4Pw0iXXtW+jYwpkZ9OlVaY1JZaKAcuPx6k3JlgnElN4Wp79yLCRBPhyyjU7aKdDDBBJR
xNQRp/9ryYPXOG+gSNuq0mgVEFW0A65MHd3nUS73ZkpUimg6thy1sYH+Url00y5h4PGcw8s2UXhU
BkokJ5Y8WVdGuzeUKwPKM2WDEKuoT218c03XvdTryqDaZjlMq/M60bj5GrdmXWyWxLrPPCTmpufm
ja37TkXvZqg2fq6sPSNFEdu1DK2pvOvoZhwOq/6xF6U3odH7dq0vC8VBmoz+nnmiyHzziKNi9jbl
ouFi1ITDuo4eeNvw7+7cnnWMWiE3Sbur+YQYVK+2SzEwSEIGMOZZZTtbezYsfXeCE1ynYic8+8V2
mnYvPbc7D/OcbZTdoWGM5n0Wt9Ye8GULfouqzmUyfS17JOu2m22daKJ6Crvj5MzewW9Mn+ZiTSvh
PamoemH1OgsOLXfsNo5BwMWEe5dqdDyZplA7FWUX3bTpWA7vTEREB1JhZnILtEVN/aA6KkLfog6k
lPFPTn31B+HvdZWQBVCg0ii7f66p5Mbpre48S/3//zM2zfNUZzfw27xWg8vwzqneOlX+M5X9JfEm
a6/D1z5qvG3iZni81ulctq598D2J7F7UKC0KAQE2TH9uRZiKfYrKOtzbNlCB0s6nP7S7qJXdPnTM
n8QbPkThgpQz2pq7perO2e0put0U4W6ok41pW326rRIG1t5sHsFKGUTZJbWHYNMs+Msdg37LFE/u
vJpD1GLHvX0fNfj72Xhh2q/trzFZzgD1PtokOEimCVUrZdVGOMtZBeg5a1qDtMq0e65pqM+T/W4x
6P7WCXy3LANASsSOGaVbY39NYSB2las/gSklUEuc7+vkNMXmMfG6axSOx6J66jugzomBz/gMnDvP
maOdEethjsOtHLBhucP6MzBrlkmv+DlKnsly3xfzizbnspvHTZP3Pa9333ot9q4v1En4vr0pQ/Ee
VgJpz+1ozWW5HKUV7UbGob5Wj7pfOHgjhtkw1xhnMgI9bRCqVct/jEI96MEyaazDIVWiPziJ/9tV
CDw7FAWehX45KpiRTlv5NGH4sKK92/xoo/Rd10bva1x8OclxqDwyHbwgSZUt3yaVMSGme8in2duK
0PoaE5fhPPb4m4Ul4vl4JRsvVi9FzXbQNjf/bH23Rr17Qf8wh+C3wg+/ipFRvXUyRBvtJD8UL+eg
07s+dN5VlZhtxN1QaBuXil1Als8rm6qbd1wgyMQTVKn9S7nMN/qnZeiKKpCy3gem4bTREkWM9k9z
FXsUrJaVAuoQEmL8a2Fi8NoeE2EdbUPGs5/rJX8rSz3j2QuyY1W9j1hXYlFV13b+9ZnWfvQk3pig
jMgJjBwawbhLth5js5mYvt7mrOP5bGdqKgY+ItYpsl6/qBlhAFA87qXp1DmmvOt5IyyzrZJmH4lh
SfNobk8QVJcoQpGZjW6HXSms0zz0l+1kydfOtUowtgGiODI7dkd07osvPcq9rUOfEgEvu98V30Vv
gn3A9MStPXQ1xZpA8yzjgiAQzRQWqz3RhDgXVRNs4dcoxi2boeyiwaSa2VdPPg/2EeAcyU4zuYfS
emFaabHrZnyBYPW1TsBWimzYDYIB0oMLHLFyETWFwJhejwN2SLRGNhkVbe6923Nx8osaOWLEVOZk
zNLenffM7ev2SrDUyhx31wLIRbu+bT1EunZ4lzusPx3Yf5BKZKX+dhnrjLnJKQ6MpaXW1DQ5yTyf
RRwQwtJ58YbRtLmGQpeDwUZWZu7BCp4Tr2YmR6DQKoYjbeJ6bKTDjJFQ8aZvtZRHhbTrFyYc37A5
38rSKFwIUwhyTM+IdOqeZip3ESxOyzEZSWZQUb6fe1QaAxO8nSZ4TUQC+VA47hacprPHLq28KudD
73Z2O/vnea0ehBf+yVtGY8dsvg2jmClqbeQ7KzJxFeEOLlvWnlNVwMHDeQhWpMyiQEahPaTjAZbb
KJqJaWnVde0DHEOWOx/ZPf0h9xFXlDEG8HG9mu+Z5iqo1Jl4vWhTa4WQ1v/Py5JpO6r9uGTZKfQJ
sMim0bkH4/pvcPtip/sKKU9tffcMMT/b/olWB4N7tWLk8/zLXGSnEnToMNnNd9Ov13mdsJ6F67CB
TERtRvdtuT/2DQhsSk4QO5pRTFg2Mly42CTWFaBmyKJLrDXVXfcXTU0yORA7sn13K5/O0sYkNCco
LeocZFjbH4Eu/lsG627NcqQWtf+mlsVsJjfCdSQjIm/KuN+HXXSY+qrZJlSWh0jXL3WfV+epk38Z
choeoXHH2FjInxhjGizZm9tP1zFSc5qX8iIm68fp32Tu0aM6YKVuPF/Xafke3eU9igyy+VvxY2L7
rLPyXkn1YyfebQx4/BzHRZLGSjN82x1PPlzpQzCZ/eq/KnsaHgs33jLe9LWYFZkONeLQPGM+U5uA
cQrgSVYsW8heUGj7ESfHwHWSFygH5cAwuF5vae+nLQsLVcdo5m2ECAOwBllJCScwdH8bhylminCE
UM13XUld3WQ5hLFcPNBitXK2Bw/Cd4A/wiM3I6uIiSEUFs7RKyiNvGn6VPXEjLSsf2cacnHWST4/
KJGhxB0iLHDu9GzZ3Y8T9Cua1mZqQcSDxb3WKMWjrLmvARD2eTiBwgGi9HRo/YBec8Dbu3RwAM3f
QdXkOeTdaVxABMsqe/JVS/JM9cCiXa5tjM7bDGXqLmt4sPLgnjWLL9mtGTRGzci2G052GDxb7m5Z
l/JiR7lKXdpKi93GGHta8J57YKejYD4t3ozvDvN/tCJQQwPGhND7sNZxGsft56jMsDclkUshmCZD
v8vDrU9wfKt89ltUrwtMWAXH79TRn7lxGNseZ+Mu6VxG4s7NfCw5Rtl0D34iSCJRYcmv/p2Dh7HH
SaHJQrCFbvwOF2fY9SNKSZ+W24EXpLe6DTkHTm4D+c9OVP1kWwmKcEHUhNo2dYAmf+YIsIPh3bhu
uJM9Lay0hx9ga65zz/6oy1LuOvoAwFG6pMy67RxqfFGO+QFpwDpp9aLnT1exjRB+iFOoWi6+wDst
NodOE33FhVeB88P9M176ki3e38Is2cMQVQ/cnjaRIzWEUJjwLnvzXrhMm0/qetzGHrSsQCxaK4fS
QGVlKvv6oKjR0sbV58QBNe3NDOyyLbowONSTJqhCesTE2Eg5C1PfuVl9DWGKNnaSYFKmFvOtPl1F
lxxsrzoX7XmSyWcl9SNFe7TL3YkGeqXwkAsgV272nbNM11kLfJTRkN3AEw9A8MgF+VkKWJNCu/8y
/cXpgrdqyIKtk3U/SdA8FMoCnesa3G062yd5R6BQBsNhrSvijfW+oxyieZ5wdDgrc7ntsYb92OVZ
x0hSf0j2q5roEhM7XUofX1Ys0FGWyWnM2+5YClqHyjz+79EFjf+eiOAnKDlKc/t57GeE6+FIzafo
l8bcZeiSMIDz3NnR6n/mVYF4rAyZuhjTwcy6yFIo002C7mRj4rXf0jjg53IgeQYrFTHwWdL749Yt
YvRkZfbaGo10dpHhQzt3h6mJyFepBqAFtzk3zc2gn8tLW4GLNFwiMOqQOmGHBy8vjmHEJ1A0FEUl
z3kYFIFdzYLLcZm4nhbnmVH1SHWMlY51eYocEW/rvqXUhM+K6gW7TNhSr2iKM8eGZ8XV3vhYoMPq
wV8tsStX8RaxM1Iw/JexZeJ71fNb1yW+ofqmCILPNBYZMGsoiBroh0+l+v8yVRPfJFxsNPYl6nOw
5Y4KNU6mx6j1P/W0U13J2DSvYh69LK7mx6uyfSsGLuIKis4oAF7JHdOKfDt0/DBjI8QPEVSLeDo1
t2VajnioKSNDazrLsEPu3F4Cdz16EwSgbHyxMQ3ojzO/h9T3s9982SJ+aJbCpGv30HZghhEOwQrT
bQPw7yjf2Vr2epGdq3ZBU3+QQ7fzvRYw9Cjq4W9TVc9FP136iPiMGo2gj7GwaRHURGX+Zdv9h20d
ihbMdC1ACp3W+ivCXh6Nk/wrO9Vj+vUG+1sW72vf1/suzn881/vlVrs0E+Zhr/i1huXkm7NT69ei
GVniseVvck5cJye8J8wQiCI2Gkv5vEx+s10BvThodkr5h2LWm+V25sdcETtTm2wPMenZ8bmExaTp
bDgSIei34dJ9dqN9Vs7H4uj6Mk3eY6djdRiFhVyxjs72wLO27PjOFuMzqBiaeHDn3cyqpxGPL95M
kSXG/DFD9bFdRuc4JSujB9WA1y3R1San1gHpaqbHOR6RdWfqvQr69tJmwaN0ut+sjMNvWWM9jjFB
OAncVKNO9F0PVqGOTpCfarsLU7DO94iIhjmX/kFM0XQy3vjDpGjnIyzI3DClunRO+zfog/UyVfBF
C78wnBHA2jz7QIHBMcvXcF9a7p0cqQB8h5SptfSvJFNjqJsX92ktVZAGS/0v6GFHIcSmLWzEc2Gy
vwH5UpqC0W95aZFzPHdr95vgfQeIrzSi2bgoU6+b1nSblWwDrsC/XhD9F9tT+Kf5k2XV/ZTMYxr6
6z9XesOpKfWl+aTNBiUydNYUlC82/QX5ZD2D+mJ11caeDpGX6rihD0kUFhZLvYocfDCp8B2sI8jm
EhIfMe6G3LX3jqDsjVyAkEaWD5F3k52PMfl2eHQTwyEPWORuqDeMUsjkk+Gr9TJCl0JfHQXMKsK7
MA10+dNypqVxwVW8yJ9hJhKvKP1Xbx4V2nHAq0z8Dl6xLcOsu89Kokw6Uz7Cxj9KE5hTUXpnsUj7
EA4gSv7tePUbG5UZPFYAtHvXN859mw3yvm7cdL/ocn4WKiGExeOunkuSaFSI70+MZyuszK6uCdUJ
o+uYiGrPpHG59wCT24ZrcaS92UjXIulIhWfhzSE3s//O9XHpYvO24ppIQkugnecbupW4ifu+RCvf
7FtTVQIR8O/jevI869JCPnB2+8ifnflbDSMNdpJPF78jz05x4VV1u1dlrA9ZMKXaa919bydyW7EB
Eiu+ByK3ox9VNCD2vvdbhCV0V5gnh7xe/f1C92itEtd4+Q7umCBZCoKj485XBZzU6fF1CQX4S9GI
hwWCBfYpxG7aGb8/I2O8a7A5NQKHhhHhHcRRmILt7Ebo38syhsdJoh4O+3pbLn4E3j1emih4qeKv
apEBdSEOqglQo4d+ux97rLdLBdEfxcVu6J2LoeL1ZztOl9Zfr0OC+SWv1EH22fPoe5t5BreXVv7X
781TPgz9pmiVuykFNUmcTS9tmzlXGcY/QkwQYIZ7qQnp17NHNprceplNwmMEmNYT9gFw6HHH5MUh
65HrLBC3F2GbX0E62GgeghFdihB8D250e2Bs4yyxgOfNc1ivL9GSXJQDjaw0OBRK1da7KUDYqFG1
pNZId64iHyRn1X8K805X92Rob9xqOZY4ZYzo9R5N1b1XdJ8F2NteCJD+wNcwKeV71WlvW5bGO1lx
8qhm9ek2TZKurqfgFeSd34EcynV4NFaMnXMF10ky9zt2z7Ypk6Nko5ISZ9A2Of0X+gMYm3g+U4Ph
uemWYCPjKbVawZ8krWQc7gtZYeW78eeBruD5vOQuciVoyBCwEWV0LowiJTP3mj0qhWWrl1WlmZYv
6Gizo6pcfJVVC2Oc6T+R1XzBRGwqioA71eZk90zZ1aoYlew5y07wqmFt/03+hAjfdtwUsZVFZ06v
0utLmJOxlGSR3ia1TYUl8Y27/SOyYOhTe7wubvahhwm7ptt8+HXHzymbZ2RMI7X7WTgOnka/O3S2
TbwVtrehBIIeVrdD34OPVNItj4O+uorV6QhSaWbko0FjzLUpJgMybfD7R8sp6BW6Xi3+Kb3uxwRd
lSloAdxueDJFIo+N04CRQRTtUUM/cy9+VG2sELtih8md5mPwcIN0dnJgbX8Ir6QVQlBNezacXeKc
N2IekkvYiwo/U4TCR32EcUZoW1wxgzVOXuv2wrGPstUuqrOqWzwj3uKeWpvs2CyenwQJJXXOz2iD
nuC+1tsMjReknWtXKMma1wbubmP1Q/ZY1PpO+0RYuOEtZSuQR2+VhxYyFORLRmnkT7gYrewyyTfU
IlHac4iCVhGFNTmpH9I8BAM8SpbDqIT9BLVluecs6KqDFTknd6zQQ6bdIDlFAtprWT9C4RIEqNTz
NNCLRzRHpUYYoprl2OB4nSvhp30i5TaU4tTEXA95W365NR41xbndxepXRdre3bUueSp1UWAVX62n
asl3SQis4paGW13OpMrd5MZ5RYcFTOz5IQ2GwdVkdPaQSOfTotwi4qxbI56kWPdTIokVLBrA7Zg0
32QVeD7549kxH0EX/TUt2St981JUMaCEPb6Lue1Tf61ea1cg+RRDGjUVbKqCvywKklTAWFIkWkUF
5DpVIkC1UT37Z5A/0pYyFqGQweOKhwkWvjsHvI10Sg5DroPURd26b3X95cHPDkV3VZH1JGrSrqax
fOndGmal7Ui4EW5am5O2ekC5frW2Mu4fyxrez3aGfV6jsGnbFX/nIL97L/ksp/GjiXlROEuSdMiL
iL07X+d3AyRH0pVfQWgF+1B5d2CT6t5LKJ+tGC6tG9NA5B99VB8sZZVpMGTHRp07y0wH1zfZka7/
OUSEtilqQlrQraYVYZIh/tK+2gfo29CJLIxpL6hTUTpu84VQqtIHm0h2vsuZHCcc8KCWx84QVaLb
8ZBPwY/MCE/x2STHMEuOglogHRcfbHlcjktVU3mbtdi00oPyDbtiOzmYt0dBhJO0cAETESuHh1CS
rjGil8HOmM8kSlQQP37U5YfQrn8SbTCsmvynsdzfUmEkQyvJxzc/1EFNulEGlO1QK0AlWf8pOt3t
WB4DzycMQxck5tZsMI1g0kpCswsh7NPSqpzN2P+41XwROhRfaKZ29oRjiQJ56y2E17kD0I4VyLvY
fc/U8BAXhbuZYabo+6jov9ZQgWF12zkCqo0Vn87cIapwC/xuKDZxQkK6LAb81cnocaQsxjSOBlJm
qa1hOe7GaJxOsW1gLG4POrcIHnFAKZZcAUPPEBHQMjjM+/Grz4q/U+I/NXLcSrt8qJ21u6DHMFRx
11LlV0eH+X6pjEIHw67o1sfYysqzvxrxFEKtVZPxH+azQz+xFIHZagXUmnhAJiVxgms03A6fwebh
F/ZmbPVnKxtUU5m4DxOnP3NhfkBumSty/32lgCk9wIy0nuBR9Uz/ID0r9drodZxGeami+SFL6mjf
C/PYF+bQgLe8Jc55tCpOjSYZtn7d3yWBN4HXmdfQIg3Lv61vn4YxLX3vnJSkOBlS+MLVOoZh+BNJ
56saBDicsH7iyvydmsKiw8FhJ2gF7fUxG3IUsuLXdUZsSqYxp9qKtna4PuZ+SRM4K/pR4e1Lv8Qv
GxvsGT1fGdkjBpX/lLNc/HBWlPgLL7c8nWYJYcPx7QpzKABNEb7b5paaXREmBrL2apGiU5syXfmn
AxrDTQQmsubzY+dkZC+uxctqq+KAdMaubu3x5LZb39L3hU2wUi3mv9oLclQnWu6yOXrpvb6GUHT2
ofbvQmd61uz3Ud3NyUTWstYvfZihfZCvjnCDnTTss4AiMXAGMvzCHqkNBGMacnnvFhaQMtrcmvSz
6ppgNzodnJRE7Yks8eALPnTEKDyCJq73YzE/Jk2EQ7SWbtpQSx37yfpquMxyb6bekaNz7kLIBLt9
cFbC5Yzlo06z0UVrnQ5jD/rTr9SR/ldg86zrKcYFWAQvw0Cglqnmo83RIEccn5Uq7q35vZxzbO4l
cbo9XbUYwt8wquRe2Lcqf7Tx/iP2s3jjQkAgrk/uIp84eZ59FWwi9AP+yNmhvAg7Z/gHiRJjzsuC
aLppfJuF2RVZdZfNfX2CNzy3XVydsrB+W3P9GiBYarEQbHxDgg9aiLRq+p1FB1KXCF2yjky4xVvk
t+xB5pzQfbcWm5CQnprKLuKD39bYOEmT59iKH+fM7a9OmbQAuty0maO3FCnZtlLE9cYO2HZVoqAv
lKnvWwFcMVRuGrh99j4ExdZVBfkvZfcVqMLderAPb/lgXREG8Mx9Z3j2OZkpuGG27Ub8a2HY9zIn
26VBwuFHCMIQJfnbfJAkjnvYgL/K1g8ekjj48SZEj7rcVRblulizAxe89YEMYyfXvL5mNyG/7CTx
Qg1BjtgeDrHVvtoRC6eKJn7oav9ISQSLZ4Jr4LQtRnr/dZ6dEXoF6KiHpj/x6aK0HEC93XoMzoJK
oDcehvvFJo2nnJqtsrw7bUxynJNsj7uCemtEmLOG8t4V2X0yavGfHc8/gSlzqtH1fhwmsFjzGSPC
2rXsoTtZ09Wr5CmqQPjnpbxvEwCpCSh/o/PsqbLm+ArntG0TPk/dr2zm1S/3o7teKoj2ewTQD67y
vp32CMONlTh4SkZK/8HJuDn9ZXgoIAD4Le8KWVMWU6UfaONJ6F7nkzBkE9fSvgwe3XS4UD+DHkhv
vqvzAS+Uk/wGz5DOPvYI1HtNtHyUdqm3jYFxayt3N9bxx01P7vXyHo5Nc4wQLJnMwJCe9R7nE74D
0++1gfQq0T5OdfPSL+vNlB3F1PzzUc79NUf0rcf2y6oMDNj6OA3IJ2SUkMJnSCJvg29LOPAWee1t
LF2/qgp9WhTWSBJGVBv+GPM2HEUaLBGwavxdPpuhegdxfUZsTwLJHNKRgo8Kt/2d4qzc9KjWhFIP
lUwujs5OVWE6CKbi4sUdiHPPNeeO0bYT6kssxOiu2bgpx+K3DPWZHpy0L6smNgrtOer6OUx90DlR
Wdw44PrDOr9GUNjVwm/pti7sy8i6ioR7xugjIQb1LjILsQYFTH7eBMcRU9BhdVGDC3v+0bl1MaVG
bYYdt52CbYHvb1tnDvjr4mvqZqQezdIRdmG/g19FmPeQoPNc8nKsj9Z9kKPwEqt7L1FyPAXC2zWm
fo6NgWgZ1ZfsY6KJb8dC04SSiqDEVhsGp9jVJF4V8WfR2BCavdpnujTb3R4HXkc1c2s2i5cQJdtm
6GPsuJS5VjiT74l+ZjdEjaQmIg0u6ZneoBLvHCQkFrb+cQxLBNTZm1MRRR3JhYKMsDBIyatwv0Yk
PJtgBWV3QI+sYKj4rJw/dSQepT7EHW2JE0bvXHHOFlPIXjFClBqde2Rok/uojubjbJGCkefcIlaS
pSKPnmYlKKI9LJDQCR2sYVpV+QdyL3pyomihkrdJochmaFHCYsyeSyipss1/rNH4BPA2ZLqEObbm
6Kky/9DTI+gfiW1PvGDiXCGJs9cJMqrmJaxHtP5re0J0wSSCntshLOdXOUgaQTvfRZ4NuAebqovi
uRYSsoaKyBqrdec1A91YUqRuHxFeLsDnxo4QdxyY4TVaMt4Tgll32ASBILFa1/yqgvxDz6DFtBGA
1cWXD/G2KYqOQqPY5r3KLkVwnqpkZITE+qeb0Iusy8/kLA5YPLmwYbKexEQRJmSOKm8M6BaqbY1E
LVjo15sMKb2K914QP2r2KnkC867D4XnQdvxj3OzTjt6C2vj3c8OZqZBB4VHh7p3D9tGrhbXLVHxI
SrB1rep/pcNyzW9yWl8SZZE56JXH2QDqUpn5Su9zF58TfL+BXyL+svZQXnv5AH6GeXVTS07CJPjK
qUZ2dokWP1bs9LXD39p2+0E6NJH5+qpbtIoBjCsWPHKgbOfqxWQs5Zz67RtiqhG3Bd2YgsJDfH3x
8/iU21Warbo7jJu1JP04QBYKzPOArCDbNdH02kn1KmX42mX/Wfny6Rp6XDPaVHkuDihrX+QTUrTy
2tBK8V7LD3dYWDj/gjx6E7lFFHwdk/Zv03XeAWjdz150t+TLj+u4EpXJcgaEIaUMsRtyU+cpj60/
Ua0e3UkeXNvfubV5tnTwp7Wql2GOHmI0ZnD+05fT5ETuJdTlfcGbLYLpT1chKFTD97JmdzrLcLWt
bx1q8gJdzaUSoZu2RR9vq9x97iLBRxkd3GIi5NuDrpbLvZgRcI7dyce5Gxs/hkbUf90wtPcfsVxP
6OLSXIkStoQb2bTOxcpCso5a20+9pTN3o92crSR+70OnfVlDc46SOtx6wTyfCgcHihtY3i7O/4Ue
eizPrn9XOPnzqEf0kCVQZuhV4wmAhpDSftUPRXZNUG+9juRiCz6OjRarZi0U3lGrPVZO8mxWjAKO
jFlDPcSD7tBy5/I+a/JxSz+Kmak6xY4ijimOSPCu1LVwOxLkQj5kZTHdQ4t7QJEBoXLC+JJMfBSu
2GVx/oBS+5pF06NPZ54WeQ7IYh/XNTn4mf/MZdpRl9Q3FfqMuqwBm2sumUTJPMvqVVj9E5z/QZdB
vF0c7zHCC5Ar/5QYlxEIpfxY8uEjbjdIEfDouISKhRO2lJvAd8Xa0M/R1bVXAtFEdh1rjB1WRt60
rF/yvvxb6XVnLOwjWeC82jnKcS2BXjPx1I/uG6TsxzIxMcbFPJNqAYKo1nY6mJIoD9aWqF3qTY2c
aiJKm5YeJeZiX8rzLMhLrSt72i22/88BRiNMeu2QjaIJYfhW31GGuz+cJpi81havEIWOV7xypicH
0SwPeZt/R1X9ifYYnGAAYGqA2owLHOMvfr5Tzsy3KrPU8fLkVCfiDaM46TLLjdwLxa7w6uGIDszL
mgvYx0MZL9NhXX8BEOUhL2lIlG6TXT9B1GTmuwyi6ugMBkqgeojkxNiATp5A9n47823nPhrabnkr
xvbshPO/puv7fT7fztFkONeCh++qzN/OjYeBTdFPCNjdFd7PdfybzJxUzOoQtnoPGngsbEn8r/d/
bJ3XcqTKtkW/iIgEEveq8k4llbxeiJa6G5u4xH/9HWifE/vGjfuiAKlaXSogc5k5x2rf+DzuZdXv
88J5s1PWvNo1n0cvvU6e2PeLSFAyWGAI42M4RrCiXL1JjIAkp34f6NGj44/utD16ZC/BzvXNF4tl
CMPHKiFar6L4o3UpuBb9Kzv9wQwpnlh98J21OBxsusZJkT6ZLf2hmG0E9hNpDECYmqkQto3/QXn5
vTRQyMw87Ov4HNQzwKKWanIo/Ncyqk9ehdKuk7O5xd+1ChID98NY7EwDmkbHTh4ExS3w5WEKYiDS
WU6ISwkYZbqEyJHY09Yt5O/Rh3Lkl7cSEYJykiOxTryR8/xu+t2AivvUZ+mbqsTwgC7trlPtfCJj
3raC1FDBXjLmcJeG/q1R6TuFcSrqSDacyDjbYqBfa7wWKe1jHClseOSXkSBLGi1+FLcCFUz3Ockh
2EYhNTVWKqhL2XgRy1AiBSxgFKCVpJfhcfEkF7tHNErJEp0qmv0h3uSd8cAygcAgBIjVUOmNdFSs
yqXZl2UwdaLqaajqbaxRHgftvDO0JvfMxq+ZAh6iXtYh5WdXMyi/oniCbkO3NhYp8Gzu0VXeVMl6
8Mf6UTfRO64ryAWEYonZl0eUPzkw8zAbHocYwivK/1dj5rkc8GQugSSNpkGDKStDNr/AvjSSkTR2
P947ycDCUyIkiW1vX7SiOUXlVNLq846m1R5VbixSo4LUi6qX6wSffAI3iSpyEtPfsXtJZL3+rkcB
Qgj6gamg/3vRGVNku5rSwNsZCXy+YSbkQilRrozROBd1ADEwNmCnp2217rt2Xpd5mF1T27ZPVdrt
O9nE5wJ9XGdH3r2yGve+Q4dE0yTyVgReby7h56Fhob3Pjdi7cOXSOfevVumxfUiK+xiWP7NT2IRM
ogCoinbkvsY4uAjK/L0we6xxcWARk8qTS1f60o64PWXprSYPpBTC4rt09N/pueIxHfZWQ0tDN9e0
gGIxpF9jzSUcVWZyD4Yf9I3Z+qx2j5rvkqB/jER6doN6k2H7Kb914k9wy+VrFrUCb3H6YmvuZs/q
Xu0URo9ujln+YSDYIgDuPiu3JWZZ5BcBGKrWnpjR8Hvscgobqv89KibYRDTaZYh2vnX8nZ/356o6
5a4fr6myg3yjjtSIHKl7iNOctHCT+tZzR1HKr+tqY9QTPjweDNcGeaOikrp5dZyk/Ysu5kc+89bw
62TBEDOgAjm7depDjwqwVpsyFw9ln1XHMU3+NtK/EQfv27TnXpol0Og/OFSsk01rZohkuR5xL7qi
ZwnKKVBkE5ApN3YPeGEPtkINgj91NcRL2mPRLRGu+zfSwSUSBLnFfPNH/VDX5kPPVAUKbZQD18PM
GLbOB5+VjE9DKN4pjB+IWkBSTh5WIWpneACMElNm0UabMhhPGnNBJcsvz6z++H3F1kYcq5YSskfb
0SxdOh4dgnxt5hFPl1p2ORT7jcAOXl+Nwfnj5syqqKJmVdvdA03QhL3N3wSmr07FEF9SBVala/Sb
kjWcKd2sWjxLXKv0OueyOcSugB5e+XsLcVViBc+Fco3t3CYzal5kHzq4ZY33ywruZKV4Cz1BYKtq
ZzuOVEKHlrikr9jaw8g5tCiU1KSKc1dk9x4i0cmhs2CN5odja++QOvaFluClzp2zTMV0tL3yJbbU
zWLL0nb4q8w1ihA7mJAfN/djo+u9XYbTXdoR5YZ9+mXZg7yzf/tyFtSSE7Z+BcZujOAZh4RoZQc3
YPCio1ONpyzMEAhSMlgbTjm+8Oyux+CA1id51Noq7zIvavdB8BUXKRz+aH4eLFbMrKpohZc+M35G
/2Kkya/OCNWtzYpLZ82MQ+PvDUe3PxBMYS5yu7fOVu95UYBuC8NtFTcXaed/0dGkd01KMS5DB01X
dZViZ936I7uvmqu1bTjepZ0rY+WVYkJonezwk9vHKY7ehI2ioYvXysAZ5TWlpoik76EA2asxZLMf
nPeOvM5PvRh3km1fYgSKcS6HrSW8VV30S75RzKcRYXI4RW9RzZQUEC475HzrjN71QfaKfDOYKxJu
co3IwYrboc4LzL9Wh6YJYMIOSWizQU92FHmanPsWYXze66vnFYw2GOrt4FsaKI996lKnWJmWeB2k
vscZVJ5cKzqIZj5OWsNuSJCMVrswp8wVmx0FZ5j8LHRjj/qt68tn9FRirXz4NVVEsm+Lzl4hlmEO
Uf5gzWwxpcIMMSY2AwBAuFmUSjcTVR7CgireiogJK6Pc5Q8zGKWdkX16juGju6j1biycFyPvFulz
DXgjkO86yvAGFvJtXNtoOeiqpXjpcMJZloWbkFukzxgqaLnDyc4+LAM3XuXMQJwjWigu+tyDtOTa
wlKwD5s/RaeYYxe6W8PrHo22eWEW7BPuPH3oEp9CckFtTYQInGVynit0R8KEA1RLbOJeMbxUdnDf
5Kg2Ilrk64GYYJPj0sCNHPA+4i5Y8wzifY13vRUrxCnuH/oqO2ahV/spITUOtqGd9/gjTipw06OS
w9ltv+K526tFhZgn/hZJEReH2WZDiT8WUden3eRQ6Qmi8ZR6SLLMkcAvJT5t9DM6MnnnRv6rjINu
k7XOL69K7KMaJxoJQ7ErZkUo3cHfHtvxKiQSnCD8hXvrZHWBWluZnW2aDhtpPQONbfNnN+Rterhx
KaOgcQuSYRXk3YUaAHM4GW0YoOXYNbN+Q230Fy0e8+KqgHJQhpjUwLeUNPNvu8XVRayP3CfGkIRZ
hkY4PoGdY1JMM1h6B2qoOyx9jLyY2ycjmjaiwusuJhvxp4am0RhUyShLr0sTcEQgXBLfaHgyp/EY
N8Uv3KN64+fOA73sm/JqwE0kJBuT5SCa0acaFI2LUHebOaSH2dKtWngIBaomakRjpsy7wWMaRS2G
j274pcP7ppucq57Yw/JUU0WORjhXZstu7JjZVhY9bnBUv4H9GaFnw4Q6vZhz8uIaxrwOal7nuQjo
1Xizo/w6ChqYThYW98itVlNkX2YD4ZdwoneTpXwzT8glxDwAn5FnHbHqF/1jnsZ7K2mH59bEJuwZ
7So2oqutIkHYhlOrNbXcSJO5nG24q8yg3iJdAyKCYB2vJqCVrG/Og/kc82YmS3fbIWqYihrzscpe
8LxONSIglvu+agEMS8n8mhxztrKFzVJH98di2iP3E8vzPNObsuaHoEnfMmt4oPOWbpUyN/7o8lhC
PNh0o8KCJngHJh7AJSo823XhPsa5FW7xMVVbNKQuHjA/30YBK73n+ja14+mjdKPi6PtRsOqLARUX
D3NvJ4ypo2zsNgONP1aneH4yTPaAPhbqZjJLb6LM1kmkfG3h3rqA4S/8Hc0q6l1vFfkqObZmrrft
jPDAnAnrOn949SxqniMNvB4h2qGF5fE2R/mhUIppMXn6gCJSbv2ZCzzp7wj5+Evi+fpxcvW95RTu
JW2K+yInV0rKv+lgfuVFaR58mTwhbdQPUMComt8r8zmAFVCPs3H0tbu2HNM8u1lUXAGdWOdWe2wG
NRBGUZrb3ouHO524wa7yE7DRWCZwO2IzH31uELem8WDiFCOQuxbd8NtwHPS6Rp88zhYzXAoLaGTn
DvsYwsN1Hkv+s757YBdD80JUlSblOVf+cCqtZL5WLdTQUS2t+2B+KsRpxIAgImyEtHDqbV/5Bmrq
wXqAcwEEGF2dQYGWKo5pZ78xtIr1XHJ9bGvEKOcwcw+OWGnqaNM6EcqF6qFvkmjb2oy4aiXFclWd
CiNRL5GrmYGHzXHdOiEq12i5tsIA7ilKJoKWsbPpddSe06n3T8pLqdzo5mwkmbyfyd3uf45yTaXa
TZDOu7Np7HIPSZFfNPHF6RjGWBvS33ptHF/6mhGeenBWWvv6MuFrP5L2mjuFMOQhQPdHB38O34FC
tkF9jvNseldcqR2uaX/zc9rMJGuY2MyrmQTZ0/IyF3PAXRsK65b7iUu3spb9frCeDM+p16S1wXXO
uuD6c9ROxi1C9378+ZY/h8YqGu0O5y65VwnG6fOfI1X596PvBQtuwtj3af9chXglfr6IMfDEWprW
lr8uPf18L81AU7hpIjZGUTgHOt6IqnuzepxG4y3yUWjOJBjb2XGHCxWu8UIDJykGo6bLFaG8csiR
iD8eMrN71zlvw2mgyfuOas7h7NrP/TztNZ3QDy8t0l3bsGeF0GBOmbbFzipaQMaR/RIZqr9JznwR
9XtlywI2U/6Umol8CZWHl0V/m7lSN9sIGJyTNMaRnE0cS1kywiNDQNEhPY3XVVTO+9RgUEDsIndz
8tEhWPeKrYNaItvENqW2TASaOFo4tDMChyCFvS5y2DBMN6TIigTq3szqEqUlT4hw+iv3PTfj4MCS
HXx9q+uyvfVTfpHCKdmzS3HICxk9GOVEc7Grpk/ssS6OVAfTJ5HDjmZlw7g40EwUBFT/PBmyROJg
kL8tp2FaxZsm9hkvRgOFiVNxs0HK8wKCq1r9vCLtG0gujnH5Oft5VdITBVlWc5sErRDPb9zNKCN9
inR9qSHDZJvZaVGm5eyrrMExapucrlHo86xaLTTn1vbaP0P4C0OS+T2LCXkROsObKxp3V+uxPaSW
Z4MR9MHUJqazp3KTb6Lc+/boZv5aDoL/HviWbbzUsrkZyt82Xm/DbZsYVxHkgnCNUzcIHESw+t40
/HHX+mZ5CUIF+Xjs7GdaiaRRhQq/ExljHKimtVNm1dlFpbsOojA4YdGpnjyvevaDxj5MMWNYq6lz
14bLOu02Vf7hwJxJ6g/ZSwFMqODDXoQWND4vmQwibn6O8tAyloAQ9H9hD5fOqL+mynF3OppajD+D
zC5zSJiRISphoLRZQzS2nIM5hw56D9PBzxjax64LjPYAfk6fRyce1lnRumdHtYwVNRU2mKFW37Y+
6dYLLkRsZbax2sJZZ3Okr7UvvDVAI0Lt5bQXxnxcGkqtbQy72GNEoKyq6X2qo++gByHlJZRmpd9+
tkmmvjNffHSL5mmMg6K8krAnx7g3gApUqKRywMhgKG66R0pdFQ4xX9P2Vzm0jPUoATFAaldgZpw0
QM3kcmeVDbVUVPXGPvTi/okoUJ2cMQR77sfjTdpPNKTFueQir0Ui4q8+YI0LZfoxW8G8VVELZrjE
reybTgU8qbP3Mu/55Mahi3eIJFJG4SWZtx7Duvqg5eHQrYrFlvhR3A+yE9uMZOKfI7zU9s7PWGsc
weVPZKk/6so6IJxxf7eyuhEOR2aVPXWhHZ9bdLargVLPpzO0L50DkqJIpHEfR0m0El4oXhGuGDjN
ODIM+Oc/Rz8/9VtzPPg6YIhuHX/6SeT+Nop2r6vO+SDUphFjd7suMBnY3eZtvqkay9qD8EvfhQ/n
oramT7+g84uG+OTWU/QU13WP4pm3GcnXybaCY+mbkj/Nf+97J/laDjDE9FeL2mmxGLI6s8/AYzSb
uKGiPIz1VsDoebBy6pWoX8+Z5Nc6aelcKXaAVyKcXEl+unNE3zySjICGLtDVN1Sotmg6qK6NSj+m
Ehjczw8m0ctz65ClLouVFxu3JjGs888Zcp/+Yhvx/fJtJcdD6WAkzY0aGmFqERkkidzP0q3uJ2mk
twnu1Dlrtenu0qLb/iyNNb21+/+9SL43aQxuvif0rSyrusoaGVIx6vFi4WEn1KIWoIa83UUm7oiT
0RRUfAjBYncEyBrjuwgz66mvAixyLstQanV/EVggbS26DAyeZb8BazsaIVBEnbnWPpiQiXtlfNUD
MwPqIH6KRrPZeu4A58syWiRRfkOMGwGzGwaU7bZWjMpdvkfnnJFBwrdeYp395yUljaJzr+CkVMPU
PGZR2Jy1P1Bpx6ZtZexhmIJSRMZshh/lVLS3Bei4knkNZdx19M0OCRx0PzEupmtpnAnJuPqyR1aY
1R9VIpGyJB0j07Klkv3LVxaPgxTk7zUC0rnVwc5EI3cLkxzJMU38ryT4HmN32fvzo9QgHNeyNtsd
Spqj7+Xf6di7vx0MJk26uD8qoyMH6FwkwDrcCydkma51/vjvUYnR9/9+79+f/nu0MD8I2axVl4fi
s0PI4Osw+c3GQ2Gjb/ubO47TPhYFYY1Hw8DNmQ8D+uD2s7/LxsfvTuVgPy9rsWJIYORlwy3JnBeg
bHxiUTO9226XrufWG48BYNi7MiU1I+tuHu28dE6x6J8A4zWPs5nqR3LSiVQ0ZaUXAEGTnJyqo9t0
bbFXbxCi2qtaBpROJYa3OJDW0acFKRPL+pot658D878Hy4/6pv0wK30mtUxvFa3PS29GNMkpNNLn
j0igleOsej8sz83sOKfQZFjCbPY7rZZfE9KXy4fiN/neToe9/ZJXrfu4nPW1W9GDmB2NVbnQu3Dw
owsaswgYEUY9vN0M81hOJUsinhcbfXIBUzfbEI4znHmJKKKB9ae1TPf486gOaT5dgwqtmRvxa2Gt
u0d7yIa31rmkXTK9k58gXk0op/prTNzpZViisy5V2cmcfWIhC71Hh90vVqhHpDjXsZnu59y9jay+
5zDRxSbxgXTFqqA6YiEe8VLjqUvipcYC9IxkaSO9zmX2wKUEA0RbbQ9Z0X6pQhkuJ0PTANEPR+eQ
mUl8KTwZXWY/Y3aHYHckk67pSr7okcxbjR9l/VImwVIYRnv3/x5J+tkmMpN7JDn5rhJYLjy6Dh+e
6A+j4/TUDALzUM+UYaq6OkcVEzPa5crUTvS/T3MkxEsXCIGg0O2GYN/9lTwiw4i/ZOQXmxbw2TGn
xVUn47xug8m7UBD3ThAZ101Hz6ko6NOZ+gWDKkNKymFeVYw97Atr7ybVJ2UuRDODuUcfhohe6zU7
XLwbAkTbc0xJta/74RXpMKtg78NxIAGXDd0LvBE8OJguxz56cRAfSnv43U7uBV33tc3ULnQZ+tZO
a3gA+6Ig5VPm3vHwaTvR55S5uF31rqmZ6GD4jB9PkCoVRfmHgqQfGL+wGHZ7aeAWS7mBN+mMj5OQ
hDJMeLRiAeQvnUtqc8laW8mtFBjinORvSTNfFIN3nHFrZ1BDdtJPKOuajJmPqq1Ro/FqogM8mnYj
Ggwjc0X8HaA2UxmWYzNlMi2W5EUKNtM+cPHGYjDC2OxSA0Ub6tG1hjRK3IL0CFvcTpfjPVCVD2Pp
9Hu+n+xz4BN3bog3b+jVR+ss/zfQzDvDA3DRSBOEXoSui6it3JhoDY0ySE7eaB6bLICYaiC1xru9
rSL/2epAbAiLsqlFBQBUT/PLUSYEfpB86IUZiaWG8OJF/fuQf6Q1osh4YohVTE7TJ5rxngmlCT/U
74BV3G25/InKlHAzDeAiAToMuyi2WW/y5hILElZM985KqKsLW74mGayzEAoGoX9ebylDRkvvuqwF
0yPabW2HzNdQCamK4X5V84D9tOrMDYk7RPMi3xrJ/MUjsC/9LwfN9KpLdHnCTfaYN8v/Zds0b50M
H84rQa3YWgTF5vxrECPDZXt1DzWmgqJox3s9uI9lUxr70sS2M8NmRXRPQyMz3ceq7z+zODDW9UQd
yUgabucMUJDTf0ryBSPqYuzEGNdsMEm5EAwMbe182ww0cVo3+V34fbn2Gkg1Go9TUvNKy2JokReM
u3FR51OAmHoqomE3rEWsKUXaDvOqCnoc+LRi86iqyEGhyZ+U+sF3Obfv9vwYNbgN2RmZHTG9aG0H
Gzq6gIDb5l3L4rkNHUowM/Kyya126D43Jq7tvahVvKqi+lYqqXddiK9QtD4ihj8zT+PK0jo7uIUi
7S6me89eHHz28JAKzCRO7sGA0VsS1YHb105P3DUX4fYomYpy0yTkiE4oWsA7zX1euCcSbrxetmkd
p5dmCLybnfTc3K5uDi1xiBcN3mPlAwuqsnSfhH5ybVx/3qsIz3PR5UQmCnuLiutu3/uPxghuDvfK
JQF5D6zPuyoV/u2WaMVrml0jbESAUZF9Nlk9rsNhQKSjImZKMXraZ4VWExHPk5eVfxTV4Acf6UbQ
ZOnZYxpsYNvbIq7NTYFc8cH1PRZqDed37Ch+F90vLBPpzsudXwWi+UPfgmkywDhABFUrz+6fgpEl
0ABtf/BoezWlCwJvThsGlJMYL1D/qQphfNFjNObIOUImFI9jaOyyhJtywJ6iO/NCDcV+TF3LfkR9
h32Ke0Q1xaVAWv/YSeVdMDlsKRC86TydWFbzQ4dk4jFT3qmgdIRMHV0pXECfnglyFRXV5aEgFsL2
Fwji8ql9EkInq5E06BNI3SOaOcAxSEW6pZ2Mz+zRL5vi0wR3iB7+NyCU9vbzRaH/di1jvP6cDV0O
xQYkweEnvk56YR9n3X2FHUy7KBNwfRtiUSJr595yHRYd4bCct2n8Ys/pXxe4z+9Yik1ZpO6no5KP
tjRO0OfsF5ZnwMzGYo5bNk3hDUfplAxn1kF8pk1bXjpI2OuGHvILu8YqiVL1LRiN4KZTw/v2z46j
0re80d8dpp9nJRFA5ql9DyNLX1US5lfq9mksPsHWqe881h8pmcrzf7IwMb0OhdMjsUsLuc8NvWRq
Mf4xLyyYJmV53SHNcYyGedTvflIIkU7ThtIRA8CXYk/epfARe/SJhkvU5/bpy0yUuTg5fgmjt/cp
0oy1sAe9ghPvnH4qKrgCCwb0CH4TlieDtivzyQyvQCHetsgrQvFdRviL2nlUb0PrQ9ny2+lRsmNv
E11VZzRwm8oG5wGtojlPombaznL088UteP8xzinQNu7Blt34wjMKw8muGTmlDPOUZiMdrSGkEhO1
NBidiYXfmxvO0a7eBUlhbytksCs9e/JJmhSS8Rxh6A/n+wFd8rZQGNRJzv3Co3Q066AFu7VUlmBj
0xx/G2EjXFuzkQ9xgYYpx3Nx57Oe7n9OaZXJB+JKhuPOTO+yfiLCpDmioXGHtTlYz1KLdt84bo3d
YIZvU5UXNgiyoJ/DNJzKi+Wav0IpGelF13ybkh7dxVFsntPliwijlA9oMd2AVjhQYZhOP1+SYEQk
+u/5z1FoUdHGxAb7IKovTlaH9z9ffEv858ip+oshJvP4833tB+yRP+96tK2bJ+0WIGDQUn/D5MVW
PtKaXL6goFAA2ZcIljII1IYoex9HN3haWJ4H1/WyLdDP9HPBFVJbxEnVOPpBKWbvRlX6kkJ1gtYz
NvtBxcmzZ7bfTJvwj7QNGIeEzogIQIo9tnHr5ed0VKDUebyeJvY0rA6iIX52nSdkdvUhZXrHivQh
29cai2psOurBi+dy37a4exMrKx6g9Q0r1UzBsa/tnVWX43vZKvSYttMfA983HmRqWPDTKk2ZGpN/
OCGIc6T8qowCpGXEWA+HwtwOm7h3wBsD7Nc9GQOtx5+jopzs/TRF7gmtir03KEaveq+BELXUn7Kp
iC8/R/zjBeG4qgcboZJtlVgdZrp0yGfrU2a3UH6QdjJIFeDk9qcK6Sdhdmhm+9nlftSWk57oeVYo
k1TsHvF87JSV52tNOPLWGPI3LQrzT+O9F2XVoHEsjHtDG96rkQ0Ub0raBxZV8p/P9d/Tn4TYyRQ7
TjRzybpuDx/C/PDts6vV/D5R/jo4wEM3njELLGrNa0Yl8tag174r3abeT4H/J7dGG/lebu/qPLM3
LhDrt4iwOBFM4EWStf23eGqWaodgLLh3XKKkOjXrUzSGf31XdQ9xNpoPsHH+/CTKEj7EWrsDzTRb
mghVRQ/dLaBvEhTj2U88EsckMDZBDzwPcYgd1f5SWlfPjG6p7irDGSne2erZAxW3lgzJEkNkXO2B
Tp4VTeq7Jsul38xEwDrQMAklBIASS3xG+oBXiIuXVkEAfL1iFuhSRlzWx36ACYP7lO1+P1lVs6cI
ofb4eZInc4kLf9Jmb2A83FyGH34yybXPkF/8f4/hKOdVkKn6fcqSX6My7T8eo2OquGPX8mSwcI+a
l9GPjs0QoprDQrrBr9M/J3I0Txn74J21nBqGwQUIFUGOMdFVbD9KqrxnYlx6w6UXfs6LsX2pG5pm
x7zbLkmv/74CpFT4OfIK22Tmwj8PvGnF/QoSyFsA5vKaU0J7BS7i9V3/Og/SevCn8JGEBduC16Nx
yClwFcNhyrGgJEs+qnyHC+RAK/1neZpZkD7ATZprCwwQ7fdFQ+6m+kqop69Uwx1iqyW1ZWBQeUbJ
y9o+dcgz1TT7m1RNCBYqKNzzUFIw84yRwXItiP22KsKzOfZcdCK+p9QYo5UGBvI5Fc45dCS3fTSh
9oS3xeqRBZB4l7sfy7L14hk9GtypW/38jH0BmW/ahscsWpgBdWmdXDcrUBSpZyq4BfihRn0Dx12B
lcFsCQP7bqEa3NoAl3thW9cZJ+baakK4X4A0MJEC5tJN7CCEHvpdaI0Y6svOob2I8nXEJLQZve7T
go+1H2JcD1pEf51OU/XjVwTTJPcAS5wmoiNROMmd25WE7bo+hsbit8v777G3n6ap8vY5Lvo+v8+8
zHh0+gnuqVAYBtQtblHLZQOFMjn3B4zi8mBO4GBc7oO7Xj7FIuu3c8ka5lLp3dSLq2HUGq+bBg1V
10hbJyZWDAZ0lZBysJNVa0zNoIKt5DoqsoY4995oSmvc/ijZ0fMXd97zGBh4qrU6p82QbsBc5lJa
gJwkAzILnK48FxtplNFOCIGHBvDknZrCQ8Qetxpmj1wUK8oQJ8ldo6h1RUOyQ35f4/IyXy3favAy
xVs5W+ISEezms/A3FNY/tVzwuHwKd8JfwGS0g5wo9ldE6Azd9h6bGX8uSs79mEFdmrP+PgAgfD+Y
jHDmjjvITjIFUnrcbJ75LgZM+qic1NoWiIuDioR1MKx57StxEYZFs9+t5i3pWoVMcl7T/dqEpneL
2M9+Iy7K/Q3WpTJCZePcStdyd3iquk1ddHrtA8OJUxSujBAB1ePZ8J4j/NTL6AUAa3Sk6nQDJRzs
es2gqbBorllfIr73C/tgw5nHHQTxYZLknA0+tTUKM4o8FQKiNjZPph0+A0i7INNvD6p7VTVCpwbg
V5KfKRaWZ1MUl7F0JiiZ9bEJ7W4Tq+i3i66KeodggrVRfhlOfQoThHHAhsHEjn96m6RBeGIbjvRA
cxpVeWV+R3a0ZarBdZgnsSsg+WfcA+um9aG2x3KvMtQlZv8YkCfin8L+JBcvrCPMXQmzYBukD1HN
3Z3ycmTwl4C+zYINeB3tmBKoIfAjmxXTDZdYjOqrRsdwmcZu74CISWIsKpXPjIqw+JRdyVBlIgVo
UBshR6bDEyhS6yx3lsVsVWsE6J1f7ADVgWFgkYlafxG58t3QCNtdPYZ7qErPQz1RvXY6BqYLflYC
eCKVDI9ALO5YeIqd6gAuQR7TVHJilgrzT1Ekb2NUtwjKAA/Ezj5JwGQBlOhXXnxUkwHlzXLrLSJf
wFt19BWYjEFUIj9rt0Qr3ub3Q+/Wd6A1CMK7+hEh2yIvn5wdTrieR2lOt13g2fu4THeOqqytn9PU
H2afeARY/LZbOGHji66ZC9HY4EdH0TILXd55fI6bcQY2VMxiGTobihwXtwB8mdNfvavQ83jZyxib
6J+sgTGynqBkL2Lm1Cxc7cgZ7uukxAHOpA7PMg7MGftcxi64levz4ZKHMCknXItJoKDrBRNh5+HJ
MZNh7zU6vXhmjbAfzKQle8opPflGySgWjCUxRIW2AC8rvlu5driaRQq8uKEW0tLXDe2D53kP2ATC
S45U+oJo9h31U7kTKBIGl60GFDnehCE9YKX8kzfhxR8nKFHSvwyl9w7N7rP145MfTgAQ8rVfOd+d
hxYFPdLZnSEA4HIZdwSFESi4wLDeiaKmnY2Kh+fkKbLD2wDYc1814O+siFkFpXcDb/jZxri9g6p8
awp/5znQtv0MxYpbMdXD+ZvNCgyX8nY1qlaKSOXjUEwugjEwYpXeFnh59kWs7bM1+HCZXumj24xg
6f+gHsjQ1vsIm2e9icPkuZTBF0gCoLnJpqN0c9eKzN/QRKDYxOA1qrb0hNjSLC9/s7PkT4Rq9n/Y
O5Pm1pEsS/+VsLduRGF0wNsqc8GZFCWRokQNG5ieBswz4Bh+fX94kZWVWRbVVrnrRZuFRYQkaiAJ
uF+/95zvhLbkmUes0AUqqMqzxcpQBvxC7yWj8IyqYzpfm06b/WQbheoEPUGZXbFJcok4hupskd2U
xfBYW36y0SvxwlBiEyq8jgY3d1TEzcqh1mGuGJALPgWnPqpWHGHvaVIeqs699Q0ivZMccEmU80Z4
N4m9oRR5SpH2b2qnI4vkF5GsS5jtlzdl6sI9q5XY2P6yMMWX5+Eb7/SKTrluXbrqo48hbfcNZw7k
kvu89uoHskTwClhxTC1lxnfBzwyP865oxAOc+MWkE2pMqcOmxNtt2vTqTLQgy8bTjw1KnpQxIqRw
CFl8E+icYsm97LoAprqJ8FGaw0sF8HjZo3YvptRdKpR8ixH+3U1c18zpgnAzya7jqKxOiGOZbJvM
cDqp700soisIznf1MMN2vXqASVgiJ1BAWlq4WfRKIn5HkSQIkI5BTAXJC61WmjQ+gd5Y9H+QOBof
HVFbOIhqmPNhA2jURYQ62yD1FpyITlgKE9gQg8cSqSiRox2w8KZ3+2WQ6c9WOKD9nvFotbFXiXGI
Z89MauVbLnXuvxK7PMko4TaPrEtW+ojvJe4FAzkx/VvgVvBfWka2PfEOW5LDUJuXGUc36zOS4aPT
VjVDzXY1cDbIXGwfCCixO+agYWuKoqm2D5mZ/BwaSepo5+9NmTQkTVRPLSFC92PanZ2U8EGDPuqk
0Q3oDBbcsHFJf7fC7WSDD1NRDQOsG9e5cC92DdHNDwgg6MaWZjaQSNOUwYm9f95jciDmoB85rig6
8Q1STidf+SZdaaNy1qK33R3Ddpwbit5sZVXPmlFOD8ZYARcFeLoYJpvHxuMpDhNSjhMzvAsdL10w
4wZp07RfMf5cRIlT8VSlL2mviSMNCjvbVzGE1GHCzlzXNUYxezzonQe+cKz1Fc2eBs4kF67TjRjE
W/Ia4vBYmJzBMWFo7HPLrKFkwmmSmlZEDxbJWJI0e6OzbzzqwLUyx9u2wjpdSDTyWP73SMqqldY4
2CVEvJk3PXruCIjxJayMafjsLdpRvkNMNL9nWYwj3ufkJW7Aw+We8Roo/acXvnJpYgIXMITMao4Y
8KZsm+OJMaVzsgLxNAE3RtrYhbtaNxBohuLGqpJHbHlUIpNFj7xugWajzekTQV0uP8IJ+OdYI7dK
8jvWtjdUkoi95GcAN9HPcnq+NMYXtuP6i5JDITZIDTaTC0+uUOupNa52SbE1NR60O5YVg8GM5UHg
j2JaQRj8l+DgzYw+uD604oTS4KnB4BaqGGZUBGdbxclD1GPnZaCYM5bxPPxA8djkKwddeIqUSNMe
48LIUP2gt/Fa7WlEG7f0wj5dk2IVme0i8Nx2YQrq0MFZMv/HnDm0xcLv8k0P2IlOMuqwgYQ83sdy
SdjnTGPXevyaTbG0jNq8C8Ph6gYMR5wajAqyeDwrAWoww8VFLJJz32jJQZdjtsYiOS3SYHiFpqoz
5YxXRUXbGZGYvumq6NGym59+qs+H7OZeb4L3dLxzaiROk3pvXQBvBiMdwsBJRi+WkHZyhNMkLhn0
+JAlOwv4bCDUXe2xxPfct0StBsGtXyN/7CYLkzXVHtaS9sNT+Hmq2iOgzeiXbv2YZOk59YsXDhCc
PbCPiEzcOmPIGRgHlGbiAazgHdXsZkngcDPyxq1koi4aIpFkLARXt4y2CpwVi5wD6jEWl3rQHpPG
5X3tMTA3g5mtegPfMJKgpEZr5eoay47tiUVnAvUla8XQECZjcIRImS2vsTeB1CqCbN/Mq76VbKLc
1UBFYF7pUSMxtFwQ54K1QRl7dz/U1SX0s/IxdvT7gcvNk+ktYXNLYHccoKlJYsa+abZrxwYrWUXN
qR3xI2wH17jNE+ujCjNsKxHN4Nz0n0z7PvVVjj25CFa1rl0sORw83WRRtq3bwYmf8DXtkDzse00+
xkzDF3WevhFPgntb4WgzaCqE1kZDCb9w9y60ZbJ/2lnFqO6KRCCTLuwb1/CWMW17fM01eUvozctg
D4dOguer9rBU73DkNQAh0kuHyHIpPXFT2SZXGIo8ypN2ExTVfrBfBa+qzGbKSZi++SgOFwb5ujx+
4DVu0RhGDTBRs4YwPqHs74SGWxbEERQiqb6asfsg4OnXNdaKkvHnk2PckwzCg0xoS21rEZVBEZpp
vHHsjQu63iBL9XHtGdqjRX94NRSIFyJcXqIfbwSQQc+PmNEw+7D6+YqNdkYL2D/tTG7qoxkCnlSq
GvfB5O9sr/xwqJuULWcLPfb91q0uVUYChiPP7InDtseO5/Xuh2cYF8vHqJ3ozaWbk37tYDxj4Dk6
lvUeBsXWrzi3Cq15Q7i81r360x57EDtOU24L+9vESWRGnbPP0/Fq6d4rqzD6QrkifGjZMDoNqupk
VnH3k+NxiEkEugrqyjAhyMGnD8sJcFdDrgwSTrRed1IaM3vIgjlP0z6ZEe5gox3va505TdSOpyKU
KypGLnc7/xoBWK39isAcX0cTE+vsoBOdRA57Q5K+jW1/bTj8LBjVOUu67FwWyNH0DoVMx1hyfLYT
Rp16LZ+d0X0HUvHtuoA9+Hn1kO61OvqEFSIWCrUyKXLPmFzJhdPvhe4MS3CIRopHNSer0QWFj2fw
sYrluy8duU7r5wRd/YpcgPc4Ak1JNsXeDswP1LOAJORRji2p5xq9YF8x9OMUMvTlS0ufiQ6F9+ip
q+0qcp5Uc2wZE2g+zTGpMQCPLSoJqyzwCAjEGrUEpaU4o2J7YCQJOaKLdmzKBgdzhjdSJwatwLul
mosj8DeizS1mSdJmCnDwsTCsoEhSeUrkwq6xRSCT37mN+xyVh942zsWgW3gUmhsq6hN4OCz1gQfI
R5CNKOE9ehS6XkBlSAAdw2kbH09DzVK8S0/bi4E5lwHlbOtE+AYdOHKbTgSbMBg/GxoYk83NVLAE
oZ475nhZyxKXeSAvqa6ds2Y4dW5rrK2AGIyuQdniNNZX0MbHOlCnBB6i5iQ3ceZ/2dWBuMOKHnb+
2YVU6cCpChoVnPA+m4AEyaKHQ9P4hz7u6xUW0xXIcozoupNA5qe9TQW8le6A8kJLbzNsdfOeKrp8
J3CxTxN1goLa4JvRzWzcTXp2xVFjxIsd8y0Pmuto5/ehcG6TmlRurAXhrO5iRhmwiOlDg8lyNtb2
TIBALmAQoUqopU9+Vs8+YIdQzzFrIAoel55ppEvL/hyjwebM3MhF0y6yhimsIJWl0NjeKQxuRVq9
1mdttJncsrOiM622kGEfSpP2zmjmFb2ZOwbMZAC1Tb8GvHzpXZA6WfhN9miGjRDGjWksvIGKLsAl
ME0MQFG3YGTNKhSNwEPiKyBMLOFMMhZdEL/qoM27DEkt8VoQKuP7kr7bQln5z/apN9duSMUxdSQM
6H6ys/uBfcTnHi9rmrN1eCG8clggvrmmsj56SfekZ7JAm+K+O1byAgmE41tkfKQlQCuzEKd8YIFX
xBWK6AUxOOLKGFPKaKgLN/45zZunmkgTDLacSubkvLHDjCAU2QMinU3mGsKy8nXQNIiycQH2iPwc
k6Ia0RDssJjME5xL713HcNbvTqIp8AMBt6ZK3uQwquiroqIXpN0WUBM9MFtbfaiusRvNKXiY1zGr
7+s8A46St5vRM862ohQc+nxPIxVwjZ17i8nbw7d6A22vTRkjJ60hrSJNfpaeuSpa1185CeN/xzxO
lJsclkCHuDkopxw/Vlgh7fdiFrIhytZp8Ny16ogX5SKsWWXgO29zp9Cjtb1Ae4wCVbZqQTY4mJH8
Qze0B19pMGqCXsJwWSXE9wDh7zHqIx1oVHmQafqWQQXBIIvZeWSKmAPJPmjFsa/JRRfReBqr/EWH
9LpuCEWfNbbE06zot90EwvnI0mrVWf7Za9immm5Q9L7gYUywJtVIpBNqW7R85XeFAKdX8D4iaYQb
oSVwKsoXJ7NQaVgcwTOiSVu32DVavE9M79lmBuTQsY275D5pu2s8Bg+Jod9OGFzmzVLV9UuHupOQ
sNNQsbK6cbYN6WJVvjgZeG5upKtVUK5u9YRzDfvWJrCFWg4ka9TTN90HesD+wDAVJkDVkmqbdU63
xm35lM1ywcqomdnnxVNe2+dW5+Ya2XRZnbNNhBuWaeren1ApF/Z905JZ3yKS4W147kbOLDA+n0dJ
1VDVhLIFWqjW9NEPiOJNnCHje2f8pCdUcTcDVYpMfztF6QvJBRkdUu+2IA+jQYh0LLv4raT0E6m4
dcmtW5t9THGsWeDA655VPVaHQIAwL/yV8FrrYCT5Dq5Cs4wxpZNnCDcJFlMuNLBP0Qu6rZe+FFtv
1Pe16X7Ewt/HqjrzehzRzd1npTstI5BrGFyfzSifdfFUUDH+J3+Uq1Frj7SFyFLoxpvIdiSEFIuQ
Pu+rH4m+KAU8jvZmUGzrlHxPXWZ+lDZai9JHxR/YqGyZLAbao25xo9TcoIXBV4kqe6Tz7I3SRnfj
eFRAAfx6HWJAgAIX7wHrPSiesVYXH2YN7Pdbi0JJRp1+pwkue0RvmA6YhoODyld5ze8Po+mShArZ
u3PgWvhE7479AF8pLAjagux/uTH2rOQPfYLGORoYqo++hL9bAzzr5/70JK7om5hMmR3rI9oUZWgn
tC+0/Hz3bn4ew0C4LPDGLoMSUU7ssph8LOA1WLFI+UuApeE7RQg/3xcBbbjQfQv86FsbY3ttsQPl
aQlOS2Utlx7ZVSUVQV9EuLtYnGxOK5oAkuuQPkC6UhDllK24sHFlHJcu4U7QRwL40kn1mCbErFND
fURTe9sVDLw5Vy0go0ONxSswBSOseaoL35Z0TbgyGIuj4U12Yf1th71iDZqhSnKq14U38MKtMOaC
bbYwEo2SSgRqDggMLNKtl91PRktQgI1FzcCfgXG8sggPqNHmDdk9Re7sByZyyTr3rIY0lOShsUEF
S52yq8y7D+qUicA5i+BwtCT1toydF60cb7ys2RQB8T8601Ja4zGh6akdwCLOIkZVsj5N5bEq1Qfx
HJtqlnt4eaW2knzJeEp2JTZhCHEIXthXnFB/oS1xdMrqIm1nD0OPTiZRUiisZ4vvWpQGIIu+ghsY
2K9VNBJ1pZ9kbPGeGRxHgct0bf7kJz63Gk3bhSgOUoT3lam9txUecahdZuU+pZ9pBWs8s9DVACXf
YUQqVl6a47is+mcvvyqvexlNw916g3nuQifbYIJJsC0+aTG4A886NzGRtUgbydLDXt4bz8EcyJra
3Y1elLD00SBb6RAwRKoestYjii16sIuXXBbvUetEm1hLjyQCg7VCALu0upyTP21uGjTeB37BpRlr
1aLW9C+CE3hhR/06oL3zoUcuc615ouf/1sfhA+E45MkVp2AkNpWsXpLK2K/0iNDWzHj79Zwz/bFQ
6pZjOo6jgfaSdudOdJ/FzPyxRPo5cS0fJDncKKqcc4p9fPRpqGQyc+jrt2+yCPM1nIyM0LkTCucr
zh/8nUjzG6VuKqD9WIPzHT57QBKyehCyW+LgIZaL7dFswNNQGoUkGIB+il7yGhdxzzXHNtjxMxNH
cAyvcJjW6ljL8BlmwkveQueKKvd7hMnEwFQ6xm1DApnSEqLlPfOo4OzS9kL6mO8yLfmpTwy/rWxn
arT/EidBHIcXeYEZ96nqwnvGk0S3sSAYX2VWvNVZ/RnoIN1cjo4ZrU/ID7fI2+tF14ivPkfCUtRU
PlMLeF6M9yj3CMBOUVyjNNMzgFxDrx7o0mCrgXU4Jt0GiMVDAo0uwflOgX/Gm9lvHHBIJo4QA5WF
fdJj/DAwC/MdrWU8RDqDwDG9julZCO3FNAdaOLZxC9ploG/NNJ4ZBV2TOzJTlsTJdqsgDR9k5R05
lIOl9I1bopIvtqdvCBhYQWDQdrOENME2sopbemyBl5wwTnvUhtM8Itn0/rB0vWFRoQVY6aZ6afi8
57c/6UXd9PgQ9r6rPWWevp9v3Mx5Kgx02iRlcZyjzhEEBEvu9QWx8OjQlXZV5BgvPJfRldsUZ2Le
P2ECrAsbHpZdgBXnwDNnQpdpcY/m5cPJu0Ouw7GpS5rPSRxsRJCsPKVBHu6RBqrgChXn0U2Dz9IA
MBhMc+FdUOxLdRmriaNJ/JAPiC3RIS0CfdizzbmLghdXsg4ZynzB/HTMs6Obk8ihp+FSZJLbxvO2
qNzM7YhTtXEoporxdoKft3AszpfSis5+CX2C0tKv8otPd5My1d8AT7lNA2drQvpqvPYEsepqpNGn
js1wMqePnJikpeU0T8zHrpptXJlR3SiHvPuWo4HE40v1sXKp8iiKvYtp55+DhUfaY3gzzGEecdRd
NArC0XavdcqSZPY1uF1lJ9uJoTF9sZ1CdrYloUTfBIRJ0Olbav2k3qDQLvBKr/LGsNcSTS6xieOp
ccqfrXeFd/XqoCoDpkSDTkubQ8hiSB73WY1bqSezYpFNyUK4gOSbEJOp2UfKx2gaHQzaHqtQgOsn
TmFdtnx6dF7Sorgnc5VPinNWhk/hyAm7F81+DiCWKE8FCfeSzHa8f4my1hptAjZ/Nothoh+WZaQZ
QJsXK9bp+8TV1rpBiIEX0LYk9/pmABlUFh+kVNWxc0VjtrHasAY9Ht44bXfx8TB6yXDXxOASOzkd
81K7t7eWR0hflo4avSJyWhuFSjGt3j2tvRIdpN/DM7hJSte5c31FyyezruknY0Oec3XHUkQ4uWFe
m6C6jydQpO4JUxcSXbfYVyoEBU4wFD4ZIFVavyKEFRUfwYCizPZW0e4FQlF/PFmSeJXA4Z3OFQQk
h3Gt1zG+ge1ezvHT0zgkKyAUNOhBuvfUulwx0YQaB0uZiounSPYCe3Wx0zr4xSWruI7NB9suIjnV
pM8GAL1kAHQ0JOynqTOSjIXXWVXDBtzFrL5Ql5aTxrY1xnSXsKCyRUDPjuXZpODdJBnhRN1zRa1Z
T0yCs05srETTlmPW3qLaJCya6Q7b9iVz4dS4DjKsqdvPqc6gQHb5QFWVROLBNejbFeJRJKxpFWsa
FpE5jS99CaI5rNHDy0sVvEJ9i1zaPHKoOVpuWe/n+YAGIXFVWHT58FhQAKQcNcrUX04xGVYqIGei
NOlWZcx5cGOqkVsfkvGuhSs6aPELs293p4rk0pSFsVJezSl+7YspRMr9hrOHBt2AkKgjuAWYPpmY
abPVYMXodnkIsi2SOKTt+netbqspf6v6rNzEfQE4xzKIDEs4QJkeII2+GnDi9LdwUWB+4uVnUErm
AyOZ2uDRGc4J1Se3ljs1dzYvS10j8ZeKRJyS5mNnlZusnLNV9K8ugKGBV+JlV1sVN57gznbDu1gF
nz0yn9tObw7qI2iBvSbGGocuSSzO9BEMQbulNf8S0LILg+xVpTi23AI9ZlOZN0QGVhvQ0Rc9y0xg
DvlX2stq1otGq5oj0VgToIvIvyvm/OXywzVDTqX8RfT0dkXPTBAYEXwgBqcczqO4+tRrJ91HzbPR
UbyGgJJWVP4HZQIro8SRfgCjQTuAqHoaq7jZJs6r0CiSaGUihjBb4Mna1ygxf1Btx0sawY4TrvJp
updQUDl2w2RU7aWNcvz3hMSv2UBWHXA15jmfknyXBQUh+llcimPhHLx8VuSaVweNFBcU3a6m+Oia
DkSLoBqfU7a90jpCnYTc70wXpP9XYuW/TMva9ql7RS1/Zd+b3zOH4FqkFoxoJFbIngJDBXB/8z1s
t/DOL1kxYWwYsUHNDumnLrx3/Qly0VtPtBRyPWYGfoI6NiWMFIfSQqI0WiRnp5sY3LrZN8qyboEt
kJXe/yz8ylj5CaFEYfAZR/SLoTYQ5ZeC35qTqvq2ZotOs4MVfpuJQvCowdK0mZ8FpWksM5jNBQrH
2iqrpZ4XOORQ6nsu4hwU9HHryV1g0R7tcmSMwBF7aJXpzy6wsEyH3FyZHV+suvlMNGPnonmGZd0x
QBVnK0ENB/LDGJyCsfue4Ta3I7fPIm3iJzRPY0enVRL0xQYd3yHaZTqVcRAxEt9C29Gt/EY+Z0Nz
GdqazdCm6Svj9iG3sCXT32lWSdkiwpLVI/2uOzOreC5kWgT919wSyGcAZ8x508P560RUJhnJRcu0
gfBYkbrW52TH0P5f9s70yJnAXnzT73yYMFws2mGgmSWQtIt6nTQAfkZgEsVkIoAhvzxu+xO6aCDo
FCOtD26wCr6rRN4wOrxpeJawDdJTElRn2pNznTIFHNLrdHoMb4Dyw8ybnLPyqmw3FeTQyU3dFqhE
Rjp7MWYxbiYgHM5t7pswxPCKtN2GjDUNs0T9FcXPwYjvBuLQCoXDlXh1/PWIFrzpMmGKRMz1KCoW
URINwXPNIPGXsYmvMA+hAsUjXZSi3luKWpARYkRzLvokQGVTa/R3PLANIBdRsrQrG9A5YvQ8ohtl
UHAuSyxKFGOo6vKmIv0zO+ckZkYeIzyjhLk/ZYO+lpDrzbx54SbaJZExUoOS02bp127GuTX5t+jp
j1diurOnW1NNtCMqQjDCeO6qY886GPlPPcewETHtbwf1NcvRl/jS1+St+izWBVGjE2LCzqUtq2nD
C+3JdNFA+VtpbcnkEcI3BaYAYN8QuRjQ9OkVNTE9b47/JfhOjZgTW5TOWjPJ+hnpD9MjJkApAy8R
Tp+1IX+N+hchWHOLFppZMeurDH6Q1DiyG9tAdnKZW+UhbB7KRs8YTIhzSdJKSOQUKZvM7NmZiRRv
G8xF6EX4q2A4Zc+DRwu7c18I4UZVlZRrShr0ZGl1GlCL8ZRcZnFWs1GDdT+UuNeApZy9lg41oOBX
PUq0XaqcRy/K3uA1ATabTqWjIPNFKFbM4aOHkRwimFx2ktF1SboSUxK1j0oHBB1hLfC/oTnp5siQ
j5GgJ95/fcIvc2DKIM8VJzk3gEcEzZm9Ug/Pydz5mIyjDPGCg/RhzN+QHZwLZ5fhSYBAR+HGk0rk
qz86NSyapcx5b/vJPlgQcv1pOgs4sGt4Dk+W2JipIkrVdyqGFpJxe053y9tH7fBGr2NkWpq+mcN4
M9BbV5H1wgUmaVo5YBeCOU4D7zz4vCcvE8Rey/iBCHCwQpV3izB14PSLGCtgmtCIeMdE40V02tJO
6A07KRTatL9n3Vx1xnQmAGhh2hl6ZPBYlAdxRb6rJVfueB7wo2cmwq+SNm5T+edKp08HGuB1oPap
QsAkpjXcTUNlgdXME7z46H0NgdbfZiyX93F5BX0jlrSAtRtDwvUBCn5Tma58FVIcspi2AcMUyF7a
1L94KedbK3oL27adE2DirU5Mz1sHJjlq85MYDFxMlVWyc2jD2qICubL0bfxu2muhVzx5BA4eQp/Z
bTmExZthpo+jReawZjvlzYif4hgkcKp0k5qdWe2LzEpOx5kyt6A4zdup5PRr5jAPOHc7WFvT+i4P
y2ZP34qCa/DfHQqct55kuhUCXOtGU1n1yFwJM61I31JZHnTXrZaK3WOfCkVQxSO8VP0gjL5d1RHK
Xql83BPfavZdZx24WWyxxwadzrIhjq8pcY1HeHmTrjxYkeOs7LEN782JbTpJmfN6pvtQ5252W9YV
bMAo05gRIvThhF7cs1OsvZEyDdUV4pL5haQzxk+u8+445oV+mV9EEvyCU2E5BAu3eg1vBGe/2UVP
tVPNvjdcBmNB9mmE2pZpCiGqtM1Fj8wy6nHHMzyQhv+UTTWdDvnYByI8pK31U1qc35CtPOAY47Q1
IXaFEuNiwexAXeswZ/r2Tflsqjn6BnKNAdOK8NuJ4C+hZCDdD7NbZmBGlo9B5W6Tksl/nO+1PKuO
85yy93rg2l7yZuCpWkPa9RfQArFVCtDyTTybA5It/PFP4BftuqUvaVabydfDjVvxAhVNtEI2R22s
ojU01/lsSWvGkrexl9krN0P37tGUC0P/qrn6KwQN4ER5qtagDh1vXzKZW0UOqRXRVPy0JjTrCClo
28yGHsv5jEQLRtUyT5lmvVa6xRXR3woSsXdW1BWLeIRJykhkGMUj4Z/GqafA7PNjaQfRWWlCEJO5
CYkvXxQu0kXEIyaZpjS/mSSPuxymtihQ6moD6T/5IS2Lp9qIrV164ODqLUvNmjZjbGBuTNpw0yME
9hzQyRJiqT6a5NPb9RJ+HjPvPqlwd2TADIhIyu7xIllbRBI1eYPTTWg5xsaPGEFKjAlEE5UbNOE5
jV768pEzQWMPNboLabW2LH3HMU1FRBhHagCK4yCW1lyii16NAXtsLxsEyOq77XLFzcIBl5wRxIE0
pUOwujvh1dT8GtMWLU5fNLLRDwEA9HZSAQaWYJlnY7pyGnTFLmGXayP+LGBQ7Q0/fqpcGS1//PZv
f/33f/sY/nfwVZxIOwqKvPnrv/PxR1GOEJnQmf/zh399LDL++fU9f3/Mf3nIbfRRF03x3f5fH7X9
Ku7es6/mvz5o/mv+/pP57X/761bv7fs/fbDOcfuN5+6rHh++mi5tf/0VPI/5kf/TL/729eunPI7l
119+fBRd3s4/LYiK/MffvrT//MsPQzd04Urx69X648Waf8nfHjE/i7/8OL0zkdM+wugdbG7359/9
9d60f/nhyt8RjdOOdg1pshZ5xo/f+q+/fYXf5OEN4980uWz7x295UbfhX35Y1u8QC20XrbCw+BbT
+fFbU3S/vmT+jtPP4EuGpxuu43o//uOl+Ke39D/f4t/yLjuR/tM2PDfH/fFb+cdbPz9XzTRs13YE
fik+//H+EDFP5mH/S5pjGZe5Fu+MJDXveja3VSFI5kpkJC/MvOhjDKIObl3dDWaoHQWSnIiaJgun
P7vQjQ61PgRXx+ZchDL3Je6bt6Grmruyd7Ub+HOPZJeB6KUjkfZAuBAzjfhgypIFS+P4QJTmIcSW
8EBgjWasqOrFxVY5m/hkGfmhznKYruA9wQLU41ftT/7KFM0jzdw3MISMxCarWTR+6aPqIJnWzkZs
ayXuRGWM3NgOjaMwiG9zs0d01yBx9iy9oGAGdVyUdBlLnb4omX/6F+k5zc6hh/LhRLl/UV6fn8PM
dDh5j0K8Bbogfi1Bms5Ju6LJ730anZbQRslozCJxYKDc9JqiMUgqh+1lBJ5obn1TcsT6yHQfcvWU
PteTCB5lZsFJl8UcbFIW64xO5xFFqbHLg8g6VxjSGEeb0yZNk+5Aqp3LUW7kYCV1/hcmKxxprqYl
EXHygnSAKZffMgalmgb0iPHprnZdc41DPDyj4ek+GouslQUzO5c8Vk/Hh6TX/aFSRXEoMl2sSQK1
tjYMr3gV+yo7lI4cTqMm8pP8lXnpdvif06TVN6FICP/mFEhHBptKyVVwN69Wz12kmMxovvsg4lDe
03TTjg3TjSdZC7GvC6cj5KQi7APJzf1UFsmdpC5iHbeLY+Qy0Y3r0mhXtFDD265kDQPway2A1rYr
YTLAHxy0qjYgvrWuV5O2hqoSIUGayi81zkIt/C7LRnrjNeVqPkB0RulDagS2iYCNYu7MtgUHbgXG
/BzVTbFu3Xhc+q0V7CwzKkGqNl9O5id33ezVdUOz3/3rq+j/bIn887X2/90FkpWE7eS/WSAv73nw
J8si3/P3ZRHWmmPrthCothzJ4ve3ZdH73YVbBptBN02b//7Dsmj8jrwQt5EuDJ1912GN/o9l0fhd
91yoZJ6kMStYbP+1ZXFe/v5sWZyXy39YFns/sDPRRj5BCIkJCb8lUKP2jS0kILotceUwxA7TLYMU
tczroV1zOq63PAlGpjjSjjF+MqJCtWvrwZJL4ILnVv5Wmm7xiIA2fi4UcmXIWmIZQSLeGM7Urgfd
psPiNWTY2kQ7MniT+kIPKTlRvdebFPACQHKgXuQh+gfDGaxv1jI0QoMfbcjQNklZrUX/k+g6AvDy
mDxlz+OgnUzhFlE2DDCE2IfK7R9HL1Z3wIWBPnupfKDKQwWAyYQAbQdJV9nX1qpxs+I40Em9VhHB
E20y1rvBHeTOYxvZlBJCpsinYc9Rl6g7i9BnLZbtpQihbodmNV6xNdNciMLxy7UQrMvapXvm0ZXL
dQ49bjdYS8eSGYiDQMN2i3lHdyWJqtSlFHljMQNOtoooQPQEHFQdA9fDqLnrYuzUzg/RtbUCXeoC
PxrOZzosCOiDh9R2QmTDeBmmbhYlVgb2TkRjOxSnJAS0U/CZtmX2lgK4ffByfyQUoZ9ucwte8UC6
/DGPGprRbqFtPI5Mh3EOHRXmiwf2YW00IUcyu5vNKLQ4JDKrzWjbxSHVasL0Mo2mSTe4L0Y/PIYV
OMphJFKjSPJtLOQxa7NpiUOQWY9ti52y0lvezmFfkiaBJjPBi0FWRgBdAE/7xu5A0KLEw2mIjQav
A9FHnWWQC+uk4yWL+vrICDk5i5pwcKoT0GZtKt8aNGBL6mFyXUHWL+yJmCLl6+VVAeS5KJWpFZkS
7k1F7jYndqvlHDNVdLv6gWHcENXXjk7m1p16GoqayHYSl/Lz/18L/ygWWT7++7Xw+F624Xv6J8sh
3/bHcujpv5uOCY1CWn8Udf9YJXIU8YTrOR5wiXlh+3uVqP9O3Ittk55ks/Gz6v3ncqj/7riuMKQz
VwQcd51/bTlkYf3T5XD+/D8sh42UVqKqStuaBjF7NBcYC5KakSfRPi9nle4QvvYQY7SYsIrReDUY
rdNWf+iy/lgN5b5FnKhH8YePfXrZWcWrYQQ3DWipWvMi1IhvkX2xVBcBfD6bNRYjZWTfqIUfNXN8
CaeZeAyPR8kJ9jaiLbstfxG0iOWzQkIigv0A4qUAZ7eRrbzreqxW0k22aZkrovbovYCw3AyhIvSg
FmAXa85tKPCn9FvyFwdFdPThn6at8X/YO6/ttrVs2/7K/QFUA9ZCfCUJJjGIVPYLmizJyDnj60+H
XFXb9t613eo83nsfrGaZskAirDDnGH1sC53O2KTdi9p08AmQDmTabOd4xliRXLOqu/pa9RzU5tvQ
6C+jGn5gCrgZZ0Ek9LKnqJu2LYaStrG/JrMZVI4R++nB2qitdabYuyIBjuczuMPfSKMOFX3dEZdM
T8vVLaxSiXYPxVrDn1p91LK/Fui6agupYe+Hc+mO7npcTv56dEiTCOdsYB9LTS8Ccz2W3UnVAvoZ
pIwSW+q/owIg6w3aN/VPlNcTliFU1gtBTEOWTuneANYHCKe5INlH2meeHCXWdiZIR0xLAQ5sNJWh
84Ioq3c9dJxMQye4hTa22DheCTsO1uM4NtvcbLb+GM9pJc29NTX9WjqCDEiYrjAFaENt8JkPB6qe
4bas443awVgfnbY7T35lvA+YLGnsvQVDSWKBo8sVwbBLf5DKFgSWZBPdLzEV3jp1hRVKNCH1aaIR
bISDbjSfm9wT5VaPcVkiUjS/BXHuMoM4p/8/bDFU/OcBa/EaVK/hz5ti/sP3ocpg1BFgNCy2rgYD
jPz3UMUrcJxs3WFTahuWLsS/hyphsqFFbGubJms7TZPy30OVMP5hsAM1Gar4qrOb+m+GKoNj/DBS
WdKSuq7p0tZtXZgWa8GfRyy17lQZt4hJKS92lNSz28R5Hc38BCSSnhELL9MraJWJgdQyEBcDgUbR
W1QZm9LPnhIimwIKhamawdpJX1WVpiQYgoWpdce6t/fWeDd05Q6EAy2CwTphvt8mPssKVmvVXL/s
w52ewQFJbiPfuGSU8Jq0PsIAvU2BxyuK3KApoosNYl7vnqVeEK6pjDcZDViQ69/0ZHSx7CwnL3Xb
un4yNWrQhmpsfriet98Xsj/u+6kf/PksGaolVAkRxjLUn88SztkeUIBZrvQ6pkmTHSRofAzW+uLv
jyPnX/THOvr75RDMUZqhS6FTBfn5QN1gJDh759ZL9FL5guiy22AWxpK61S+FhqHOnHUC3xrTW4zE
mYRlf8orJ12UY7MmR+3F9756XAxlIhUao3alPAV1QuBrfID0koP8orKZEysTg7+3tO4CyOzvP4LG
/fynjwD4gDubzrihCibgH+fAquxCTA2SwFKRo8FCMeNc8fme9Fj/mNNVYse+Z1G1as3oUJK4+feH
1//y8JalSR4qpnvtl0uFrdYk8w3jQklQGTDfb5bzNRT5mzm2u1KjwlzkFhkbFWtJGZJO5mCz4r/g
lJu0G2LKcDdHYr/QZOXjYoxeahzQswC9RoqDPt67zgJ/nXTHgmdEUPJNJHZL9JPUfNCMnM3qaHvV
FivzitgxPG0lXZuSuZ8QSHVbVu1ZKvon4nlRacT2/P3Hp1L259MPa3reEmoGWwzrl89PimpbRhnu
5RR7WSyp+pBTO7hRC7MWGczVjqCxkuYBrW0XAQzA881aJFEDXNr+KjPk2afFNcMCX7E7Hks1fpxG
7a7ys43pgCnLi6MTnb2RRBNPjS5YnG1qHkS9DNrDhGU2i33WE8XZws+ZQbmqUUN6g3NGv/YYiWQr
CmdtFxn1IFJp8RLtOrU7qxMurAC+1WLQo1u1Ski8ZX1hdh3ZFdoOGtWj4RsospNDoajIkQNa06GT
uk2oH/XOuYRXrIv1IglF4LIp2ajoCJd9j6qBiliHojhTtCfFufb4ggOlgeQkzix5KqKD9Ytj6FfC
I1skCJArFkNGEiYlZACILiQAPBvOWYz5wuppA9Xov7D3bg1T3FAWWQEGp+l46OJL5HhHBs51jdqm
4ahVGrjgyd5HuVFT2IK95pxbj5NjAdugIHevUxSb9OrcIKBEnXZSTZoIfg/wN93rGn3uSnlhKUD/
fVbPlmtmkEs1u9Xb/IRcYT9mHXVyotYVHPBjubW0jN3USMV8+NbVXFTPfBF2QSseBYSc79CSiGLF
9ZzCxVPo+pbvImPaD7VC38B5ypL0ZGCB0bvkJiDkgPliXalYfAEZWF2xqePxPIZEgiRoVdGdwzvw
BYhK6xnh+kCep0MRztqBp3PtHEf2VJc7O7RPkS8vYxC9UD270aPUrcMOsn6xacixrrxbgVFlGNJD
GhqHwYcyoXdgyhVaQcTf0KNDMT72T3GPCI20JuDLxAkF+H8SyUuxV2ytxLud8uDGSYwNG/YVjl0X
rc5GabinBfngvbFBf7oI9XKTGncdMSZWY6575TqIryV8+Sq86Wiol9LYeWa7IoXdteht8bv3Vfus
QWDwZt4eEE6ojW2ZEQTaEb0gxZ7cBNginnOblPgalOCm65EXV8mXwfqwAvs8pdE3RRJhGKFb8UQO
LRtWjyh3jCwruFHZJvbA0nNxDeKUlW7flo9Wje5M482TT5j2+J31W1mZ27E2107p3A4TehMEMrIl
0k84a8yUt9rEQFNl9V4k/ppcCnpC9REJCUa/8VKLfpfE9YPF7eabyLOxFp+KSV5p8ZPvShwyZVIA
T1F0SJT0JRmt+36IEnqnvAXPoZ6YMmEThdguVae6yTP1GZIFbAsqvYR/AWxR0BIt5llYQQdY5j21
DuokeQ8SUmYqofc9QtyK8IBl3c3K0wqfAJYOlxw0bANIQXGdeXvyXRfCyAk3tQ18CC0C53YF3mtf
kDqfRcUmYfrz8JzgldF3CsFSheQPrLt5YQLTmHSxQrV3CeZZNCU7FZyDJWb3YgaJUo2tXYh3Bhm0
YGoyDLqJcpmZ+hXOzyOKLJicePOG/uCpNjWaMH1BcB6v4iY5gDl3o8I8G27fGBeQrC5Ekk2ih4id
R9S3NB6BfVgLw5KPqhO5Yc7EWySnKGz2Y1TuHG28iRC6ewas8RF7IUg42u75FovR5/LGrkBsDvkm
c0wCMtujR0z5Qspy13T5VsYsaVrPWpNHshPWsx8xbA4OwjzkVY4x4fQm2SRQ3KmL7oFXrpMegbnv
gvehbE1oexnql4BILKVXUZ7A1Zj7s5DowpZYFn3TjMUqctq5g3Pf2cY+FHQhY2sNqPuCUmBTFO1T
VupbKi9uQ3CN0K+Wvk5r5BuKhJiWWeT4JjniHZKDNxKHiQ0PTVpkyTEGdzZBM+iGMqNguuFpMQt6
edFXK3qWkXFqTdKt7ZrxDrSUqbgomFjzdEslZFzrcbrVxtbhmTRtevU0YAlrAwTV9IdUV24d0vkW
ZmUdUiVZGqO5a4L8rnhCyveYZ1wkLMYWkkcNyzG5z6Z8zFKefhSYCLYDgkdnWIEcz9inawUtOkw/
0rrhLMVEckwWwWYi25ZezuZKIa5nehn1ndny8TxWvGZgsMgCnupA6wD8CMiIQEOVO6txC/PZse9y
2bi1gQ9a/drAg8gVnX0ycNMS201fbBDQ7hUqTxMjTasau1o8ZXWz0sqvjpG/SGmfACrfSQhjIYIk
tVfuYLttNpLHPfASOkIV14loEoY/a91yCeYzjCt31aj5ptfMNeuOg2zRMpWKG/UegUH3AUgVI2Os
CFkpmpVxitvoHlrhypKS+/4U4tnTGLl1C7FkheUFJNB8hXyZvszfG1N2oP28ju2crbsIP5JaXMgg
uhWownRJBgDEfrPKXnQaCRlPaIhLtIXOJQdXGAT6SB5WYzpGtY2QsE3MRZLk46KhlIbqK3gPzHwX
5fKhb/2beRgTfrefpH2roFeVHoYZYRyaIF75WvCK/eAr3LEl64xlOQ8N1Gm3thhcctbQwFmoDaL+
qlDTzZ5YcS+nOrsbqZImRAIk2juxKeu80u7gazAbD4QON1cZERM/8AiWySG3jlyHV5RBhMrpD/nI
2QgMor8V4i76ZV1W+6x5qyZty+TA0N8uCSEy8m8gYs+xn+/qaLYhgsQo4boTLYL0qx4eKR3v0lZc
RhVwJwF/iXnjkzdeN+mTElyF1+6MPFiLYXBDMMnGFH4dHcf1+qHAG4F/xMi9dQ1kue0ZzdBI9Piy
LX9UqfSkK22OrS8VVbhFYZGaalHmQYKJWMxRt43GCkvE1Wtth6TYv9NET9YRKnUWSmLR4x4UNsAS
oVvdIrq2OTMdxuejR0TMsmuntxq3TjyieMNfufF8z8aoGJK0g4gujfVjlFNNLmCBa9SbbY1Cf1Hp
z5hYXrNSfm2ISViMg6bsLJlehlbd5uqDLaZlblpfQou/QA6AySGJeqfuuxdFXK8C/JLIxzLWJswx
vs4tFMUghCpG3Hbs3n1HW9sYl+J2ItwTtPVvVtK/rqN1h4ayir5CQirDQv7zNsZJINz6VV2t2jD+
SDGVCnwDeuPf6LQt//5Q86bup00fh7I1W7PY8tt0eeYtzQ9VQ2IKWbJAQ1vV1VemAEQz5srJi104
Z5QH+W82aPLn4iR7THoTuimlTm1h3vXPvZwfDkcNTQbOvIpRGw3PORYjO31nR7DmEVllSP5haj+O
dXjsjfQAZRtgYwk1RF/nFhJuQqstaxv4wx2wCKwI6ZowlW3QOTvaJiSljVtYDa7VgMvqxu1YaQ/J
LAHG/9LNKllqVCCeskuaeE8WUbYJ+TGIPX6zX//Lj4hIAPqyqVF7+eXiFWHVWIXGTZ3j22YAy+ud
xCFFGNNv7hKaaz9fuvlc/nCgXwq+tvSxBWL/XlkD+A8QFIgzV39/d/xpQ8ch5rI0d4ic//yyoaPg
msdhYhd4OEDxDdXJC+LF6Pt79gyE+EzPqXwYE/83++ifG3qfN4kqdMlG0lYplYtfChGkI9pT0XTl
ar7wNkZpHddHQ/hdTUQdxhughP/9NfvpiL/clqYuVRH6PalbpXEaB7GPQC2OYB1ElP7mERB/KhIY
Ksei3EWJTdVogv78CBBZjsNy4FhkIpLhPQ0r+qiuqG5JXGU8Mx/JJXXhFqzjql72mX1sQ0jo5Uaz
h4fuAcHYRiFObBwp7hLO7IvIrXr5m1HhL24tVbBk1Bzep/XZ1/3xMSV+BNxczGOK20PRG9TT4jen
4U/jznwWTNWikMgfnUriTwNBq1ZVXARE2ibhdCsk2DTNvkbyHmFZePf3N/FfHmruvVCaUG1H/nLC
FV/LWlG25WpI1nm26bEvx9pjUgFX9obt3x/rT8W6+WP9cSz9lweGOqvW9H1TruwIqjMhDWR/ERMn
f3P2/uowyJA0hxNHE30WKv14fUbds6omIlU2RITDoLGuodAacfKbw/zFbUB91qGcz21gMB39fJiY
3NfENqjndF3i5iVbwyl2//6EfRZ5f5qA5lHMADyHsMB0qBv9fAytGzPBwA93RLdeK69zFQOpI7sw
BWmdggspCJcBgCKB2ruyyBfwii9Br+3/V2/DnBVWyKSMWcX14xlVsZv5vsnbGLXgWKbJesJH03kX
xRkvuNVfU+YijLP7KHnPRXPjjPUN+Ru/Od9/MfD9NDv+MvAJxbQa0aQ8doF2j8Hq1CvDNoYe4Xwj
1yD2vjdLvss8bv9cWf6ry2uq8z2p86nlr6cewrff5bCdVqJ514cnLf3f3D8/HuCXJ8/QKlUOxvcD
FPWhpZv995dN/OYjmL88bzYfitopR9B09abLkxWyNGKkFfp2hsgPJunS4FSPQTzbygbNNa0DLGC3
VL7CEjvpGdDHCo9FPY7PA0S4eFUP9XNjqGctINoay3Y+Xv7+LWu24Fb69Y63hKZy0g1Ts81fHl5R
GLWp6KAfNOirWlUH9BqnQw/hgsAm0CcJ3rBs0qlGaWzTVPmg5LnlKj3mDVg0ipZsO91cozk8mDj0
MmHgQao2WeusZXBt4u6Kduqg08mdzBzARR/epIF1rIQKY2S4Q0uIo7/YzKsmUsFuNUOca0nugQRN
AnqtrCg3BbjhgpxV1bgtEvXakCMd6NmudXJKG9mXQTdOTq0cppEyVEWhkJQzFuwINMhmIknCm1x2
f5uKx8iwG7S/2Wr+dcYwucLHxqkMj3B9T4bibEZHvTUIH8X8ez8/axNvrYmNU5A5x1S3jhp0sao0
Hg1Ff0Sl4TY517eMxy1GaN0ixlA9kzV2lAqwlaTYlE5ETi3iVF2skZWsdUU7Nzk3Qq0CqikO3I9k
0+tkIBHhrYmVYbGTyasvoGPv7cyBi2FvNCM6Nk3kqrxeqe8kwyyMLt7k8163uQyjXLTgF7FWrDpi
l0ureq3SyW3NhCDgfDdBGdfjYduk422jpGuyG7Iw+9IlwyXy5AlL8vOoh0+en39zBu/ZYn+7SDvq
xy3Qd8JhezLM7M1Qkzfn68sRDfdCuhh5b0VKPcmoHeTSxEpNASHaQQRQJak/JOZBrWT451FQlkad
n+KIgAtffZ/s4qlpMvxTmI8BaQrFO7d6+NCbzRe1ngvx/NIm572RdlSkNzVlp4Z+WRaysYsBOyya
MXhzWvCGxhdES6ueZEhLRbTuF80M6oj3AWlsW6IZpDv2j6YsP+x4vOQJHN3PB+efKuJ/Dle/iJp/
+fb/UY0zA8h/bgBvXqfX/3PXVGHxs2iF//S9CSz1f7DGwpFCT8y0Zlnzv+R7vAKri1Wo8SlO/pQu
/0vVrP0DfYthOxaWDHYZs+D5D/keMwaMV7TS83rK1v+bJjC7zJ+HQ8GkT49Lk7ZEF0ODcx7if9gS
NoE0fdIU2qWVMP06Po0qYoLZF9JmVBu9OppOH7L/r3pSBj1E9VjGN3g2NKqJeH5K4dYEIADniyp3
aJ2BEJHUu1UmZTdMGQwhFe2KNldNZ13zQjUxlAE4lsOwjYSDnVYSSVCDGKnIf0keUvifcFhD4ovi
GxlNdHR744RXE73LOBznAPCiyG5JYqEMOT7GiuevZDMeVNM8lBPB5TRXsZGjyujS8CET0Ks8eqV6
GR0autZbbMHBIqqIDLRQwdhF89ImMVlVzUBmAxlUfhHme7Zdz73aOS5+/HpROLWzivOSRqs0qiMe
dOAquNqhFFADHh86ZVorzpaCAjmn9JHhjljGSibkc7mTPiCCI6kX5EVRGFia2+LQ+ta6yydXz8Xa
CtbZsEsjN6830omWg99RxdPWWVTvIWzP7Q5itU6pj9NkMBd2Yb/wNjdjg+/R8B4oUZMnNpreuJap
LfdEkgYvJZSBo5klQ7uoG2jIaAOVg8zJ00Edsoyb6iHOK4rGoW6lQGkbioKDOV0Kz9cWaonS5/tu
5r8aOf5v0/XO28r/PCjsqtfyp+Fg/vHvw4Fu/wOtmaOyzWa1rUqHV76reaX9DwTsVHfZdTPrI874
tyZEWshFbFVXJb1tAZEeqcY/hwPh/IMfN00KEYbjfGqA/6U0/mlM/2uTAxqQX+snJjQe9HMCfQr2
DtSSP48HSapnvURHAJIISStgyNuuHtbKZBnEH7YGvcmEGniYNuPO05XhWNXWpR8aAAyVHt8XeWDR
KLVvrDbIz53nKWtVRnLns+S/FfSfk8RgASIiz+3V3lpaFL92Fh2UDej/8upkuLgruhbv2HvGIk4+
9LiGWuJ1D1Vjmwd0JM2G0CB9R87FcK7pQ0FuavW7ZszPSTqeJhwPzw2BCm1Hgasm9PnkT+eQ6tve
91Rz69iISEKcbkVuk4rW6N0CGFp6ssJuo4XS2aGIgdnlJNrFqCV4ZU8i3W11Za0NInpIS+OVkmT0
jjrrOGmqQYKVd5OXCVkINmlAZKr5V41ex5VAF91tG/qnsVPHxzofHzDYdXsrwwVdlZV87erdHBz8
RZlrb0mSPZi0d1Z1bCQXo03utCEWNy3Gyo3doeQSdpdeyvlFs3pndSxwt7b6Xpg5+QBSHYA1YnS2
SvMlhw230UFDS7Ay+4Dbyo09EIlWWsldAS78kBJjkJk2bUhFaq6T5L2bVRZR2DnZuKnXFadS2tj3
jfVQ+SUqFINmeYy5scu0CMxLe/XzBklb1TT7P74wVDUguuKGcOas3ISAr7yRt741FaveZyZKbXJp
wdarJd+WU40RrXzpQAfsWC51F0WH9UtAurPJUjaYdha/i3DqL5MObLjEO70TYTlcPv/N88Q3JSCf
QGNne5pjyJxRGy5DXqKuJqE9g37ITNVr1zLNzXUCoGCrmLGzGTCMuL3Vd7Qa2+rkq4TaEPaAbQrg
cx82hMw4+kFww22VoS5hC8AFZS2ZHiTZBPBroMUnVuqdPr+IOIYhZkINC6MqWwx+2NyXtuld1eHN
HrT6fijpZZsoobTEwLgmxcVwjOrB9pQTW1jzHADPX+Ny8Ve91TnHXhIjM8KGIM/Oso9jZFn7MS7I
7Sr6GxvR4/cvXu3zvIwgnxAnbfANhceOSCj6SKU4gZlcZMVTpTegaJFFrtoCfWBUt+3NGKawfg1l
I8MQH1GLnJkSzLhLKk7ZVAhWlaDG1zbdQ3vw4ZG1MjwGROctSgsTXdkDHU1bRPy+NqorLa1cORPH
fHFjOliuG9EmWx/ryaZCVlD4PkJE3dUUGIxjXUAjtJtkg5tlWFSh2a1M5clwsFQ6gc4vmkCZCICo
0eDckHtfr9uoOAy5pd+olhLddJWiuBlGzsiZgoMHN/Om6snF1Ps+vvPLca/U6ltnRt41rufgQwQ3
wNtHsikDiGsApkbKT87F98YI5aTQd1lEKxTmYjQyxeuJh8SW07OIAu0O3QdwzXBZi6i4QUkZ3RBd
/WYmb50aDQeW7tWB7jwWxaHb9CV5NFZJZ7frqvSYhOfAq+jKJ8EuGIW9tWcaRD9QydTku1qB0E2x
EAyySulIdZzJHJC86bh6SJkna2mMYRHvq33x+ddqoNu2bJuY7i0y/9UPL4U5OQ2f3/tE1W/jinjM
f//T57/H87ef//b9l40tHHWANtGOnNd8//lFA1dOa68Ec+GESB7EkO/9EtLa59/aWBBHUgv9UWN9
62qJWuyN+ec6iC8kTEwXutjFsq+Tcm/4bbnPNVHugzEkRfWP7z9fJhSIf7TmH/p85fOLktaGqyrO
85R2Lx5+EveP1z5/tJ1eZEdH3RmnkR6xrtyVAvULfkNiPZLEvw+81rkTgKkKdde1+D6HbvDv7Zo5
w5CNtufU+vcyT4vNqEL/+fx2Mr5N1CqPWukf06uNGeEuRBx8D7D06Gt6cP78blLo7o5ik+cpV6kw
9IWiNmBCi4A+3ZxpUfTa19ovsC9H8gYpsjIvBklpQNLtz60RkNnQWaJ0S6LfnKLpnRXVnDayneyT
WiGSisJ7vY2UTWeUqlviDQtzagD+WD+qxWiRGtl+4ObmsmbxSF+o2Rh0Ne4ij1AW7PoLO4EkU5Fs
oFr2tNKGPH8YrAsWIm9JqEQRt+qCBAJkzRFhennwMHX6fRopD1RHkUs66I5q5RYw2pmFAJwjRJZF
eiSCntzvvkH+uQWq8OxVYFVrBBvLkIJAJhqyqvIVfYMT6en8kJ98yKa8appGkpCxrcNy7jT6eCW6
x1jq6kLLaWoH+kNsqptUM++NUT81k32PxssdYnLDdNO6IV/uYhv63hTRsk5oHBdDdw0RBi3aq5JX
J4g0rqNSrTHL9Nk21Och0o4AcUorPLdqfZrYvDjRs4miFeOvek6a6qJ11sWfU9tRA3k1cMyh2RLV
uC5t6yaxzedQceIFydIf5rxgyceV2eVyRZ/yHQQx9vcivVVV/QYpftPcG4QvWGQWtpHxRetCKCJV
+NHw4YdF39T0uusUGCzYgER3wRet4rRdt2BJkk7Z+tlw25nZNQmilZd/rUPlfv41lJe/NSJ5KLAu
0wCHehjSQqo05EZlVJwdvTh0JDYTfU1Ys9leZb7X026r5dW2QVdiVNo9kp1NYpf7yekZCQZ3uCG/
bzvpXBdBdcJSkie9tC8dfVq1gflYhttB7a/5kF98jAnR8EqoBJNy3t2m+v2EdXrRKgBPJvnml8W9
OsEJYQ/j9Owe/O4xyfRHT8cAm5rfCKFmSXOtEQ83JD+F4GUXsifDj6esXwa5+d4ImG2DCwXjjvxq
sSghthxqQ3WTvjojvN+rEcohsJdfW61/meR4tfipZk5aLsb7pg/P3RAc+zo++5brgZe2jekWv+st
lZFt4Stf+7C+NeWiCHvwLMMXj5RnS63Y0JTkxtT+FQkP6iadHzKnbZOkcDxJdm+1rdqqN6jxFa4a
G1A5tgvhjN+Gol+bHdNAMuDfFbBQQKUwrszkUcCmtSRQwaTxQ4jGS8YZVDPxFKrDk9IhDCSXaTGE
oAqkSI44ts6j4WpdCaRZgrgcsHP0DzVCXJiPyS6Hlm6Sw6DF6TfIEM+i1PWlI7liwO1iUiWiDowQ
kJsXEORPsb/V5ckDL8k/MTPJMq3xqaZE8gz1MoNi2UNsi3Pvi+dkPkbegSCmgG3vlDymvflIyrRN
lA6rEPz3iGaHhaWfBRaOZe7YSDbNkIJWcanKJlqaxCt7XrhvoDEsBwvMjgO6dEESub3oahC3Bp81
Y5c4NMC2mOSHBVKD/k4AnmiTcW+rwVtu8emi8GX0iXUzHoSSkSbQYkFTCd5W4Yj5qGx0RYBS5aOG
pDUveORfYBVRDUO2kkasXeeUgZlrVgFCNchZmWLxDFPlpbMQsPrOt7yD7qP41WsXlV97tvwLdRpJ
EiTmgwA0YhAR7PVW/CWnRoko0zk4Mr3Crk8XoIHCiErdYJjZMquzZhERpqGb2anny8J30jdiOtZE
it0ge+OcO+MyNZ1rGmiIvYyEkmAbk5FQXkXpPxs6FGtWsAgGxwm+fs25CeJ7crxx2uL1yRoI7WkI
oy9DbUt028OYyzuzYehMaK4sbKK5yRisFnk2HdQ6f2JzwLAWtviPfSDjaf1WqsgHlQLGVJDu8XAA
GWJjNi8HDsJQ3M4Q/Ypd0V315DdYAweRLLMEtTq1YcO1zYF5hNgGT8h54f4+C1WHAcN6rFNDLGxC
ATw9uAlZdoZotMNAIWNYlE8TOsooKtyK3qOfvaiV86yGnIExd0BXFtxsIqJ12N4aM3WoU9mt0bP8
ELa30QlXm39XmXoPRQyOzkqCB6zbmz7mvIddDrtQe226zl4GQqCIxjyYiXjZ9MVbK8ePqZg2Q2af
sEU++CNeHrOJr2Pjb1L2CFWlfThjex1GvVoAozRsYtPTNqgWcXuvN+aLnIaHiVBFVmckLNgaUCj/
W1pMKBHb8hQGw0ehxCzCOu8+L4GR6Oqrn9QlzqvwKQrh70TPrR089JP4IIvl2sCCsUMkXL2ZPo2a
8WAGPuo74zq0I47KsnjrcUxtqiy6mWx/g8f85MTGW1VFH6Zq3pbPoNi39qBuZcBa066SM3buQ5/i
9k/aDcio5zpgGterF8ussBma8NEEyXG5EUTcAmjPPZ7sacvU/wgUZetbLNStD5rbX8BLIZIJn9UW
dMjAw+Lo/X1A40pvrJM1agcrUB9CLbqzo2mloDM2J/spjqL3vgyuutK8T+um16+OVu6Kzpm1WYjB
HLSLlOKilRDU0jxr5TUF7LYGDUWVEdkMSX9KtlZbXpMJhEo7Du9BT0lcDvlK1t2KfvZrHL7xfKSr
JE0+7ARdkhfVb0SiMLO1lnlB8HUVUfZVQbC2JJEANlIWfvAgJvOChWdwHM2TMaVHClZfEg/lPTiY
ZVMa38qiuVVHuZsqZyUN5U4rmo9qwMEaGsVXH3MGe2R2Ezxt7HwfUIiupyB6tXlLySjehqm8+M0r
BwThkByRbhzB7O8gQ72hubzP4oOaapfWYL+PdNYnA4CZhWYoF8XEehUoT/VcZ0iZL8wUxhGQlWf2
U53Uv6GUfZSEUYtA3Ey9ki/mUy0CFZpJc2mSYDva40q0wb2a58cixI/h6W6JXlWUxtGab+eSWkV4
ooh/gr+5ruJ6y9w4pLshh5+i6AdDq88yEIeq627N8YF86ZnTF7C0tTVEtcaDrn3R0TgDr7yNJBnF
NC4Fu9QRbWY9tweYAYKBaMpxUDddX1bLhjKnjnbS68DsDABxyXbqjpZz3yg9xd/6NlWfHW34lgr7
a65WJBSGh5ypBhq8fbKVGZyebiTjhz+FH1R+XpjjfIZB0iXKtDiQJHlUzWJbNzicZQxxL3Aob5a2
gpQyXxtUJMWkn62OrEHPZ2o1QQ8EhMw1qp6CgiyJk4i21hQ8NUN6m8DSXBjj3NdIlni+C7T76qWp
qvtMq86Zg8WiswC5Z1K9GtPwXNU0y9u0uaLSCAmkT+L7MkHsTJHgo/I9kPa2SmyVOd5NjU2CU0Pi
SzViBIk84+vQJA95jXjTUi+dTI1zUhG5MAFBrEYXpxSqeA1rkj1CvM591+gLxLqKrbsh/ajFdCVi
+KGr9Hsv/9wHNkt1P/gT4PbRlwvQef5TPVYSNJx/7OMIHfxUiSXRhO/KIhstHR9mgH+9JGNaIwIz
Yt7bwG7nhpvzMks4jG4wpkeRe8V6NNonLRDPsAPRuG8GAoTByLujTecPZN+XSaAb8iUw9EbP0y3E
jaOqR8/UJqvnqheI4YcvGDPk2qjkwfIh2AF5+BqM09YnU5LE9BM+GaybKtxd7JFnqgBLo9FOukHg
a6Sb585i7U2/AEnnqIuV4znjvZalt01vR8e0z1Qe1PaxLEXx6HTZAYr+QxsDsw4BZ9WKWYIWrVYx
xHGLlANXMYlkGrPaZI7ukG1WFBc0yTxJAfSUSk+s1GLCGmqhDAraRC79jCwHDS7dwmR6vHZJc5OU
ZfCax2/UGyHP0f5Gk8auVRLtW5jJ0i7nqNGgInF10JylrXyJjCijgEkcJa+xq8rQHejaJiXvbBuF
5JTt6tKqNx7a1huKF/dMxbEn5n4fZXPvqIVJctvgYa8iamaKH8JCCZP/oe5MlhtV1237ROygLjqn
YdW1ZFuuOoTTmUnNT80PT38HeO2d6644N+Ke5mmkUkiAJCzBV8xvjgxFdotwopNr3BGGdZobtxIs
Ci5KG6wD7kj8V4OubGR5g8+FUzyDEai++agW8T4WgjX20Vh+aL7/4CVpslWrEmhTI1e4MX5ohc1g
a1stxhztSSSjeGGlGKm7pRIsyy75VHz43iZeVhS1IsuodjUT9UWMFy14zpUOiyqq8YyB4dev7IGD
GcEjcswRJ1nJ2I0gb+otwiC9Np6rVoN0q4AhzQKn4axk7S3rRVc0ddN61iqygscqzautFrkAccv4
OsQI+SsKmg99PBR7s3SQdlOCCnBEV6223tVvaUpxFkLJr455EEpnxIq+dm7yIiE3k0dfSR4bzcG9
MbX3hT79HFKtXNcNFYKWVHwRi0ASxyfXui5+y7LXH2hxWfjj1mc9T4oluq8vikgUmmK8NOMyX8Rk
BClOLkt+zB9lqMUPvUuiGZiokZM+PSm4yC37GJ9wy/B/kywOUwnm0TNzmjY2ozu2Fv0qmLhGzymW
bbb3ql5dDp9YQadrJa6th7SNXr0kdBkQ81e1pCUdgVDblxVVqk73sd+PAAelUbfv40gcXa1iEq0L
l/CQKGBgiENc5K2tNsTysAENGZpXk27AkaoGJ67Cg4gWtpsiyeuLp3XHwW/4pnn9W++OUDfrFpUz
tht59jMwCxpTY/HbLuudqaK7R8oiKF3Kx6Yd+eplZ4PrLgAx/xfGkEAEKtzoNWtXiLq+eUb3M9e8
d9VFtml6FaecyQ08CYu1U5TXzIeK6LXXiKO6t824XbUOLPWCvPh11GmjqzqCwTFuzAXfTwud8CIp
m6sVdeDBBiNeaKgKEHP7n6ZOzNJEo0alJilIKWDY15gBMQaFSbLYZEOevAod4JbL9Hc1wrDTSm8V
lqCLgoA/YFB+lUFkPtThGOyx/uZKDYUCbx0GsrHalS18B6N9gppj4BW8aYL8MU6HX8CtCkR3y1Ea
7ULT60cX2+XHIHLMDbbEWNMqFKotL/vEVGjKE9RxbcEmbBMNPJXjMuESYI6WacCorDS/5YNHvfto
1M0psQilPbXaO334blNoXcU6fme2JhS4KvA/UXj+boviZdSA2XgmSPAQVs6D1tnZmpj9RdWUPU7l
6SCzM/+70suWzIJn2Grrn1XdPuUtmCa1n+iuGTlC72GxNmpYrtejfolb/bWxAV4zxD7lqZc22aew
HDRc9E3Y01xVdYpUSvtYAZYvOqzoMN/FEQHyVyJ/GYWzaL1+K4z+FGRv5SDf4DIyEdExV0YKIbrw
6hXuo9sNL7WxB+vu4GE8fbrXJvPjZSLbaWqgecv6jL6O2RFWNJSvkCM/OEy8bJyCwS7XRZIhVbQu
AeRXt71jR5tvtGnAUkTNzW41bVmovb2rI/U4xjpnk6VDqMwpmfBKdTn3SmwxGRpg3ud3nT+SV57y
btxMM565Z564SmxTiyEVJox9vJx0Z6ni64xFzo4BsScZOxctlsDWi51uNthoMt3XuJu24kTQ+N7v
IcWr0bDS91o9wTxERPqh5D6TXNoXajBGm6QFegq77aS/JjB8hfE4YnrjZQHDecAvuZ85wwLf9C0d
/pNfu4xEVpgo95ihNNkj8ZGEIRlDIZRlucW7DPyp9dI74aEl/oIuSmKM0YD1A+wnY6ipc24Y/0oi
oKaJcQoR2Nj0EnT6EHaoTqXGhxJLgNYwLgT2x+mtORZ+AHw+KzGuZlqcJ8PrsrBu1DZxLlVxaeg5
heA33kacHPwUnXSbZh9KTYHKuFHHoJFRb+3QfFUjm0KqJj4cvzwMbX0tmZup82FdG/WdwJqIYhUq
/akzrSeqb1+j6210eSup69UBqnCX5sl0FEalfHYHcUUdsRlrrP5wSHOK99zKKNNMdCIUMjYjTVlP
2qOZNXNnWNGDNHuwc0a7cPva4pu+oY7OFda+9nbyMVhctd3uGpucYzvnldLQ2sfnt2z9s014NQ4/
x6B7xHQW4ka8pGF2mV6uZoyUuZNrEUvm7qKzLR5zv3zsWn6oER8IZx0S1MRcUew92/DaFUIkRapf
RQfSYcxcmKZt96MtPk0RvWcCSmg3aLSzCmPX9lMm7yX2zuhGqB/mu1MzQ4IsfBUNBRxLJqAdZ2eP
1QcjVDsfz3UnSzambNYACnJ40BQo/ELC+YSvHWldu5Aj6MCU342wvF3mcyy02sdCkwuZZaIZI3vS
g/FUM7rfxWt1tHdSi5kIXXZk5BmHDUekDd6svztzp5raS1A3Wy4lz/0LrcKdiu6X1thalJCUWu2q
0Joq1RYvMnOVIcMI5EmY2tSyXNk47ZtWcHaq6GP02ke77zfM62Jr8RDn8sDA68Wtxi+ZK1fMp87q
KA6le1Uz42xF/TsZHPBXzpphceoSvulh9oGf6Tl05FKzwnxpIiWxQvQhZskMEl2Ci2f5VxreB6ZZ
OkMe9DL/ELH5nOikHKXZP7WttguaSZOHT1MRYevRxHtnHCeROmdU8wSh4Bok/Rkfd1LpML1ytt4E
eWAsk0A5BnaMQdA6HfVj7OQ33TanRK+7hMakAms3QEUfK3SMD0nhUZvAXFWPB/wNYneNw8whM4EV
w74zk/gLmgqYpuA2WslT7xorGZi3rHefkaRQS8dmH2D5RRUKfHRBGl2esBp6DHPtZIn+KzTKs0aK
zen/y8M+KvGc98Qq31JNOzJliBfdADmsPeVtfK2xkmXg/Ic1gGLnIiXsFMSY3A+03eoyfSQgNszx
gsP0suJq7IYYrw+cdttTCtlRk+GWH+Sz6/pn2I+KExwCSZ++bPeW3nxA39tHYXYIKyYv1bUXgtVN
acpSlOanhYbEeYmx3p3eh82p1SaGVMuDUmSLQIPRq2t7Lc1/OzY/McM7Nsq7p+WX1CiP/fjGifes
ecG9csAYasNTLClT5+UvP8YpDH3Sc5ePL6CCqQGNC1zrDnrfPzOi/GRjUU+NQ3uWfvfmZ5hU6O+t
xAPb86EGYsYHCVX54oM2TpbSNVAOtRfutQGH3yI7FgNmWuPG7Ion0+nNTZhiQe/Kbcpcay/rH9N6
rd0fpCZu1CHPnrnPSoVJ/szC9WIotshyeqfdjw7fFRG/wOh8ZTTtWrvieeiio0Olj6qoGzQMnpm7
xK6301FkXPmAyJSQtsaDgYyQQcoB/E6XPmuJsp7eoYr3FAXOC4n1K6HSEkdS7PDtLWlxvWjqlLG7
hownay6x7LeYAG36UN/p2LRa7jltnWdcQg5OE61Dc/xksi/i4lk8AdS5SkFYCVzMs8KTXjk3XbOf
vFAvHhoNblTnL+tlNYQ4pyXxj07rr2YJCqbCOLbqKVBpDYxbSUewwpwb0t74kBUQNBNA6kJ0iJX0
34E/gfhU87faxuGJed1mm5avssOAsKiiM9NkgJzya62i7DSraJ/Cc94DWn8oWvSOuaFtgBmRLQXi
q8G6G7oYNXJQYP5CyZW1Ym7qLmJ2s6XONqb9R97XzkM5yw6i+Np0WJH4wkVd3GTV1k/qm8LAGApd
CPBNlrkPVce9kUQCCCrRIJ3Ckx9fUx3ytkiz8lC0xbvrwSKFaUNHuIo3Wk5exghoMET6fvSxxYT3
d/LBXUrHTJYlV4mFrot0k/cUrJqi5vwgcLemCb+ohffWj5y5ndpdNVn4WsvgsaFAPeLkt7RdLrhF
ICnai9eagHCZONQVVDddZSUE7r7nxtKwXhd2tGdCWYJVEV+F9gykgxnzGm66XbRP7kgpzvfVxdCD
WTB68eX7WEzGJVDrkQOSYaWx6BC50YsgPbcRDzd4/0Yyg0PmBAVHDEuBOHFBSNiEPbHvLLjUQDSj
WbDsgmM9UGiUKmQD3+lzkOIYWHAyohnQMokGTfaInxJqfIsOdK+9wiMZj1FGNkzUzwE5BqOjLTRj
K0ZF2QK8OVaWPLbMBK9SFTqK16eb9CsuPU6rSvQmAMUw22ZS5i3weTGLwts4EIOcWh8PevKTEYGv
eABGEBCJb3Dma9Y0VVMqVjQd0MwvMkjudqi12DZx2RM5w5xlt9LwTIf+Q9gQZlPB7yMd6QaZGeSc
YRCfCB2uoY4KxPDes0rBSGCsXz2LpNxD9kOSXdB3gWkjXPpIgP9MuzswS/JY+cQnRW/QPyvGJ5I1
KuKZG217PeB7AQugzgCaN60C1sAk3Gl9BYeD5hwo6sGugLoN0aCt4okaBD/v2I4Y1Q82J1RAXMsC
Kk8+UWctyESQJBmVJD+Acovp36qP61XA5H3ixcTyubPSvIJBSIB7NA8Ya+fbqWG7H71NUYiCcvyx
V/1feTXiWT3qdJAcdVXX3smQ5AstX9X9GLYJXQgU730+cPhopNrtC84CYknKd0b9siE4+G0U7d63
C2OfYo+w9D18mg2vXAepfRGi0jcZDRUc+jeqNL4ktVCaCR1GocOqQV0DJcBnGB9gQibTRygPuMDI
5qhE8meEQTexNmW2MffFolZJLJLySI3Xww1GvsSli/0hJezToPTGLkmb1w4a7ionI6lsCv4ALi8Q
MXym8uMjmLJymyHEXMQMb8vIF3hyu8EFl7/C0aoNiIunMEiyo1Udk7BSdhEO/1VAv9R3whWp6+to
jfu2VYxlCxFpJbVH0rJs4ak47PcGaknfdNCrcF54SP1EpU6RiW2DLy+Jfffk+uOTorUIj7SmXSHz
G/ZRUf12w3EZuBVNbulva1o2Rd+pX4hfkzjF4wjjEy7hmcf3OFkbkfKKVVe+4lv1q8rMl2Ag+Ax8
bw0IK7x0qn4IjHDASLL8VOiN0/5+60OGYcshXpuKBYdAY6LeTJWOT3se4PyOiVSfe0Hw5WvvgVs/
WoVGmQrH7KVSbNWaDMiLq08fSzY3eRS+8xvAJS0lU+2XPWB30Dry7MLE6ev6aGS4tOOKUeGdSCsM
g3AHMQIKlabkHBMRIblGh4Yi7vC2gVhsxc7JyJxHn5xwg2vI3i9w+bcNeo5lCroKfNGp8NtL5FpH
vcSjLkycdI1wH0dLM0alR4NJWqG9b2HrOCibhrr/QjUdXV0n/pBewcVCuisPn4FlKpUNTfOEGBU+
VUHJPYpwuMt9JLbFE/JKvNwgozEYPQL3aRXzWlkI3JBhHGSr/TZreUoNzAcGgsJErdqzxJchwAZq
l7iaTQpKvI4U+D2vYW9mqnevFpJ4US+V7GQNKYiH7Nwl417hgg3Dbw/HuX6Bxn7s1XxRt+XwhrIf
dEmKiBjiR5XLCcIYfQI3Fas8sz8tsnMvSXYVigOfahyxMKoJ2DCbtAwUXsg/hwbf6aj3tfXwwujw
YyCRGmSySShGpqCSw/aWGQ3xioGbC/ALHPsElGCsNWj09r8zgyPm0zNJ0lcuAMmmZKuNUBEy4255
Jo8XRwXsd4eqhP8Rk8XBwY4AzqVK81BSbn7Q6N0hGrbUXWAaKz8qvjw6IkdNtz8z3TDIEdO7OoJ9
y0d0ynmo4wWbM1CZ2+JacWWa7/ANou+qFu6mdrTuIbJRTuZazrlNwSmUYHchIzdaiso+O7LhezIx
NqchXq6GRHC2DA9lxk9GdEO99MbmFsKS3KpUFLO8D7aiDX5UAu8I14j2hHE/R/4iWrdN1dq8WQiS
aJQQZxN9dRo1cCBKwzIY6MCFAh4ghVl8qu+DL8KNm5vVmo5guoAqu2/1DJ5Px9ciV8ANuOQRS2Bh
d9O99FX2ghSWoElQ/i4coFUJMykr8q9DVnv3psCNVQnKI8Pv4IrM4slVsl8oaPHok0N08IR7V0YG
3oG63EXCdRDPfCd5s8cRZwKPjqDT6c7B8/yjgCa/zgP/RhVFlCEiPD+6W7L9ZZpYtKAJRSKiVJfR
9eHsNvkz/JykLULS5fKQMtSZAj6MLM7/VvHGtXuHp7Oz1ocWqpCu0Ytq5VaqyJk6vwWv3Oor28vE
iv7Zm2oYKtw0xn00LBmb1Mg2r74qnzyBGzmS8QB7jKM19E+ahmuttNiT3/EFxWhwRTUWWQEAikXH
SfMQes2N0oB2cBQazXnhNxt8v+ttV9dvwsIYka6tSbEs4FuVj4Q5CoYqMAU98m8fF6ptbefkAzQp
B/PYeSguQMKuyALVFTHnR95FJwpI1SFK5aOlAw7IMZBbSi+h4eS9qDovpRc0QfhD4Z9Qt2/wmgDC
J6JZRrWNuALOcDf4VN684eK7dEAKktVSrc6ydsqVQ3mbEjYKR68oKXwp3dFqCyrJFsZIXXnQNJme
TKy0DCVUDnD3fiqefcQqGwlOoOx6izRS1MPRjIMvFXj9RrWBzQKHppODZsTP23PmeMlqSBIKpUhc
TWH6XB0IXyXpr1WGwTlELEpX7o5mCjPyyHjU+i9RW5y8RHKlevy7wjNSRPW46+ruB47lzIeX/Koc
ocul7WygMhzMTH8KLJSVXu1sFYLrJO8T6J6AhVuMPEaPcHzIHYMPjMluG78rygAI2PfhWshF3SiU
2WMHN7MuFAgJH1RzXOtemC2w+HBVzvCxLGuumhh96ASPYRE7q1ilGNDlG6lTFAy0a2AoOADp1CWF
Hn/0tbvVOshiqmyVw1h6GxuJw6oZ4h8W2rJlPxKZJJ7c+W8R56uHQKF43NfdOrZsf2H6kdwSsV8V
1Vw22QhWtvLUteUNPgzKwXuoXM6+Kp8eSCvgeHvc+5q+Ij3CIHQiM5UZll+R+Ria4pwiw1sG0XnI
1wqKuEXR4o3vQhuTfaMgKxzBc3CgdP2oWvQ1G8EBkLYkgTT6TTloX5UbPZkMqj00HXq+wf/diwRl
GCTSpS2jV8uoTxEWPbjxo9Tqk22Cj1WY/5DM4T8MIWUeur8aUZT3MYQHNRn1rzgpaZv2ek7Y2Zec
JYS9G+t2uHRVYnGRIc6tDfRZtrWIwD9++hXnuXRf8/9rWmDWJY20fB4wfuK0GasgEVtyOPxFe51w
u9FChFgZAXCtIOLsIAIfgwYNWB4r8h26bPfgw2xc4bXhQbBhji1MzEMSNca6Q8RVIJQjFMAM5WVw
hu4jNWwM38honoSLc1WKKwrStpZSPi5XdfQ4xp571zL6t8Wg7NNgsI9pmckDdB8VXK82fpYYNxvm
ML5JkyJNqxqHsVGDbSsDsQxLmpT04Dt8atS7Prr5DuII15xiDOpDia+cVfEjLDodp5hptqbqWjfa
2HjaHcuAVLbNTi5KZbOqj07auM3SwLPyRHJEASKrsejBowZ7qGTYVB59o9zNx8+x939iLjY8Sr+N
uAYlPs1kffz0III1SBgejKBXL1wHFGCsdrmNRzQAdUxtro9zkzbPv2+8CvkxKB33odVFdIqD7Fnp
smKr9EN0mh9CkAlvqYOBHZea4CemwOd0TMaYYhkzTGpF9F7BGQ3glvsk68hD13Hk4w6A6coqxE1s
m2h9+9qm1P+9WGW0Ke6TVxonjd78ygORXHrRy7MQEnx3J5pXRSWJMa2eVjrV86K0MZ+rleZgDJYB
x3Easp6X7enBoITQRbkY6xepFXKfZb6yV0uchZSsFa+pLC+ZBu6sJ7bd5U3/EfkdWblpRZsWcMTO
bbTillJbA1CLCCSb+ApopQ7zjeg9Y+n3lrbotCy/Bd7Wr0oqE8K6Y8dQIaxh8qEeMeAs3yEPhEcd
yNweXcLJEa138qUYd2ofnFw9TY565wX7gqhYYb6DXni4dKaPhkV8eRjBSjckLt9Lap5Uh/lxmTjl
9z1FWMlexQ+RyYFs31tWtp/vIZ6P0car0bLzVISZ041np5hsBZje+xZ60capH6Or1jfZb1ETUkNS
NO4O5SDLiuoFIHpa75Xt7wNBCbESlbsqrZhLJvF+Yd1LyAv33KXP0uPzVZdkCpn7XBn7kaLn3amG
8bmOH1EHmneZlxRNtUlPn320tW7cI9puHTEBdq3OWxeGz7im3RAdR2T5wMsNF6paHnchMqXIIlxg
yKMUxZM+Dj0DNYhbfF1tqMHZ45Pv7FwtNBpiSv0lIk/eowxAj2K3z4bBeTAynE0Jp3qlj2XyDFcj
2UVEJQsr9+NnGaTRrZBk/dgIPmOxlT4LCfbPo84+P6Q1LhjCkhzLBHGf9bX1TOSzlI4+AKfNPf5o
AI6aUUh0670Dg4rFlBG2s20ET/OTtMDXorfiq5m/o2xzniHOu88eb1LPPAH5V7rPsU/HVFS9f+x7
stU4Dm9+STkqxCl+Z1ux/+x5UbOypcnUHBaez2GWKxuE7XiC8Pla7PFvbc5nxy1Bf4iNQnmOrbo5
K6Fzn5cYpawes9JdKLyuQGdyGxQU1lL81H1GvDvSUOK78IwgTb/MTxm9uZR695Rp5FWO0kZ3KvsV
V1tT3bUY8yPU0l0OhEfiND1bUvbFIMmgqkEAUjZtcpdc1LetGTr8bcLkXnledqhK9KnzYsNhzNXm
ZMmC85aa3mWoD1dpY6I1LcEHl08t9eS8Cryn2r0zg5bd8/LLSvhedBHp3yDH6g7RZF2kmX4Ly6C+
Jy243TjWEG1mm1bNmruule96mwFZmJbKCVpPS985SgdwssMvBKpWr6xtLbuXlkV3Lyf9aoy22c+L
pQjVRR7zZ/CUur1XnaDBqXgVQQPy2ixo+nsjOfmLnHLtvCjlkK+Er0Sb1Lb6u2xHa1U55lWVpraI
imC421kn1jFz6WsZN+DsYuyJc38aLVmrSqecgkom/P25qV3ryQrFcGiUNLlxwHlcQwzUlVmDgofH
5tUUNU6xQgv6zZ/Hig6/ANwU7dWf3altaKwKy6+Xf/aHsLbadBSSFn8eEyneFRRtqcH+5zXKom4O
ugzvfx6i6mudMC4ihfr3G/ZDFJZK8P3evt/v9DmKEZRZ7EeXPw+pCiEwwunjgPXtqbO6ciXjrd0X
PTOuQXKZb5IxiC62KCd8YXn7vglc7zJZ8/md/9dDBnHvtcKTeVqpsFr7KGtAvm2vpViAJszntSN5
fC9dNBAWi4ZTwquhmfHAJEsDko4VHZtBL6R05SpVgvzWCGtVuniXzkvzTU7RJw1yHRqi8WoqqljW
ll5ecyzSHmL40T/IrG9jpRZ3Y0DBVkOm3FAdNReybLydW9SXUu/MryxyvkQV9M9JGo6bDEnzNh84
y7mUPKbYaTwV1BKXZmsiN50W5xtamSOKtkD9XhQFgmtsqq3Vn8f+sZ5aJO9BVmfbv+1k2n7e0/xY
SomZL3R0+Mc+FEKGUwx15NhE539s/WfRLFJ9Vyj8Af/zrv48OT+WxEmIYaOg/Pznc0wr4+LeEpD0
hsMpAH+6P0/rJcjqpZsZ6cKMnALd2LTm/Pz3Rgz9fCIl0nCIwHTFql/VYXgwq6a6167ZX8Hb3+eH
a6KgHfaLYjkvWlxScCLIle28WPjjB/154xI1ongpzYsBj/q1gDZ+UloQxfNKg6ZqG7uZrCmmZ5UU
DAzaiuBgTYtNbe4LpgUflUjg42jxG57ejhDqeACbmS7mjczSxOPURng4b8SYIWkzep9TiR3jq073
orKy9p4qZXuNG+37vVdN3u/8gnLCvBGGT+OybY1gN29U2co79UD74iRN9tLkj/PrJkK4J0/QnZq3
UUGsbqAmaat5McqtZiEaEvl5kfLmvqMa9xjKPH3Kq2Q777nUSnlAugVgJN8i/jcFapcvmzVvaa6k
T01icixqaIRNZWRPjagijA4fRcFo2LyCrRvN0gk7ez0/ViiFfnEUDy3ZtPW0TRxhQBEqdbWd16A/
3J/gcgF1Zx/zQ4pbDLSzw2g/PxYxIn9I0cqhNWIn802tFz8ZSfYP85LvjequGBH5zIvfe8rcs+Ni
QllK9whGll5V0LSYLobeZ8rcUlHV2bsdGgZziiEGrP7Y3hsvvAx2532OERhTpKjOOZMcVMeWVF6m
LT1P2YVYM7+UmR7S/rfrjRr4zmvTwYCdVqjB8iKeH5VjGjVkv2lkTc1297NHUJ7Iqnw23a5nmM1M
1oneth9acZ+fH3uqInqYi0OG4TgnOopc8xMI6KjZ1HGMN2TDTKEboMKb9mg1l6Af0VS7Mlybraru
KnogXPXzl/n5QGTGQ2g7ysUYA+dYFCi5KMF7n5E2rjqZxG+VjQFq5tKJ1ZltfPEdfT+vQFDRIQap
wrOBGgwQGBjK+bhQxjsHSajdXawot17i2RgaBMpb6+kLW4+GNwvxJNYq+OzBxzjVSSfPnTPZTzoV
vEwfZagch3eiXxoDsaj3LmTaG71fiBnTGn3l32qrGe+BUJ0Ntn/BFjRtPf1hnvBMMX6EHjM7dmkr
t6GGIleEIyPZeooSve2XIaqdH+Qf9PCSyjgnSuUfFWlwkp5fvdvGQ+Z8Zn3pLWH5oYhxODZovf3v
F7cpbA5RqL8yBG+s1RImbhoNzZOulr/mXYc59pZ96z5Jt/O2AyLsjTIC0VETjKSn165Qvzw0sdZc
gYG0B8XMsQtr3eIzSp7nFQJliJZ8btrpYUUPvcU/aH5zAwNIzOA675wygMR5vtzDnZI3h0QGUR37
xs74iibCvat2gJlyZibbQRfJnbD5e9+4JIL8Dvv80dH6cG+6SbxGVBW+KwHJ1rQLwYsu4lj458zW
jKMWAdC2fFf/YYslRyb5UdgappYBfD+D5P6iukzfzFuOdbJlBA81edmP6xw30OlElD5ZlMi/357n
FR++6xFe68xpMxqfbHAo9V74d5h30SXY+NZCUa9BzJecOpJgQqpTPjRsVKd3B8FSWZSq159w0IjP
dUFlfz42qo/FUDKkH2pmMy8jAnOvmml5MxRUMt8fbMgvHV8DpjZiC9cOsvDMyrEfne8yno/kKxw9
4yDmR9EQh3u4dIu/rfS3u/NGrpOZh/keNTZ85pMA1YpR2t7yb7uLp33OK817/35mXv7eHZW1ZEoj
10Nt6+Bzpzf2367+/XykIbcqw2b4/gjzmt+vPr/Q397i9yt5bltsY0/93ue8zj/fx/fm8540fjXU
MeP4d536+frP+5jvCcssvu3R/kcOGv898w6zsS/xF5H0v/7/TDb+N/FFddwn/t82G5gL/Pz8v9kr
0wZ/+e54/zJVfNU8zcaC2LEnAt5fRhvmvzwbW0VyHNc1v5/5t++O8S9Tt1RsMVzMNgyYH3832tBc
C7se5HNMI2jq/wybpzuTkcbffMh0Bz8P7HhwAdF1T3ftf7izJW4T5gapEVNuBX3nimJYUzTesvaS
8gcSuHBQ/U+0qdlKMHR/ID3ob0KNOb9PK5hh9dYMQ/wsRDp5b/lyzUXTfquktWwSvfhhGgCZTNcd
T+DnhjNucxVDaWxpEcWqWju8pl2fbcwpuvZQTNCI0G7fu7Z6RMGKw1ky9r1DTQJJFRYYgjSb86hH
9WUISwKEPqIAyYD1Q+QWzq2CRXokzImXtdJnn4PaHSpdaPdAVh3OZb5D0ZANpP3oBprzbtkt6p04
C4CL58kb5JDv7Yjg45VpUWRCYRs9C89/bKf92S3dkxhi3UlNO66hPu0uBJnoExl00JGA4i1iatGX
nwUG/ePpie+7Ya2fGi4ui4EIf+klqDP/2mTebrpRHf9cWqIFzcHK3/ubHp93gOq8P8RpzSHgoe/t
/6zXY9qxbjvqBH82m+/N2873wBuigkRXuLZEkWwMp1e3VVQzeV46d8m34JKn/UtRGyxlSXN2neRz
fk4DH3QaY/F7fi4wKSFhHJEwrM2GKmEWCrGArvi0WFtdeOyjXn4vWqPVHSj981dCi7iILU/bj6WG
FrWP/aWr5eKFPlO+VmXarJmaES8d5ZAlXMZkOz8b9vTe8hitEgBB8RK2OkdNqjm6dRb9bMKQS/U8
b+ricR+YorjNzymhSTcsxmwfTftCeml/JvDT15lvybM0Rw2zpEg9hw1yE+rL+jnM4nHtB7pxlrEj
11mgWWeJgwHPEjX6ioQ8ZAvvTKm6heoyKPRqkfZk5RBeBJe1NatAJcGOcy3TPL1QNyioBeT5Rfa1
WCtpXlxEhhWcHw/VxcdHYS0BuV4kU0vrrPfai/QY//Bjv7+E9GjXGRieCw3DkFdT1AutCTgfhAoX
4Sr+yscLnFfDswG6mX3Jelhfvpl4lyDssAlsHP8i9MJe+fhiXymDWggClQh2A7PhWaAj0dLwavNj
M7uGrqNRfu2LK2cClb245VXqw4g8SKmvsiSj5NW6a5jibS41q79mQQ1mzMzHqwyjbpW5pXYVWdKy
v9bg1ZCiSZFZyPRd3LjMwrnKRinpkDfeVfC2eDVXufox0hxm6MOb9GnEQvGMkf2OGa8m01tYgVj3
qajcQisEKaJbOKz0VXNxtLDb1W76MS/plIgv873OKcNdH40///H4yM+OsjRYqH880StZjk4IBcCf
ncyrNIQFG1vxoVv8Z+/zE7ScWvr9Flzk6Qmcs/56baG61K+02PrnFhRX9XXRIHzig2mIa6ZPMHRx
9X/YO5PlxpE0W7/KtdojDYPDASxqQ3AeNIshaQNTTJgHxww8fX9gdlVE5r1923rflpa0kKiBpEDA
/fznfGebCjP3bx/+uqFzJNyKXmv/focVBsYGSc747Y7bQyjpsN/glKECY/nJt5vbHR59OhvWBizc
/3qHruFbYMLb/f0OI037NfN76887fj31IEUfs8HCQ5/kd/y6Q0mX6TExpr/fkbuu4UdThjHor99R
CBIiwmRMfvspv15AK5A5m1na7n/9+Nv3Oo2nrbgcGn+/oy9q+gCtLtr97TtSJurkwyd4E9iNVkYe
Hy2Gw6+cVNa25kxf6NwL9jil6JgvGuNDYovRdEJxzRxrd1XOVTAWLqH/etDPDnlUZiaYekiUvNee
ts1nR36TimhUziqSN7hY1+BN1rlM5V5vy3kXOs3wkgvvm3QC8U3POzAKDK8MqxF+U2PmqZXegwOO
FFpl/2iRRPwKUt7kaUb1w5CweA9Qo/JFlsJwTbcE2tXtpl7Eqw4V6/aRXIQtzdZAQC/aV5rM7a5X
2YAVOszux5tIZsyle2TUcbl97nZz++K2wX2pFlktXQS2JsOCuQhuZUjyO8RmQw2Vd3+773bjoNfp
GHHu00Clf95M3jzcZfXeoWhyMy+CX7tIfwYaoLbog+aibOqLQKhQCn99qlvkxzA6aDdZcfnKaJEa
FZpju4iPt6+8fZGFMlkvEuWvT+WLgFktUubtx9++bFiETmuRPH99Ti2CqLFIo7fvvf2GdhFOKaBS
5EP4hbfvNReBlRgPec5/f25YhFhtkWR//Tx5E2xRbtM+nkIfmpAGkbAHrwJEvqOEl0zBRGUCSnDT
2Uv1xTZWQbbRRD6/OoM97SoRTEw9tlPfZIvZzdiKxiO3MNjZ1W61etMmDQ0zuGevA7Uf60a353Vf
yo9mCotr6kzUQBiTdeyWD7l+4vGvybqN45xfG7f+UnMV5my6eCaXa6MeMFutqdm9fZTDyk+qJVDe
ksbMg3OIAg5hzVwzH2n2Q9nhe+r0ayaj6SpEI06yYvIxBN10ZYQz7LNIm/HUzV/0Oh7u8wJrvqUB
ScALNF8JU00+WkB57MZEvyIAEV4eVHyOnCWGi+FfG8qdpnnWkx13+WvWf9p1Zl4VjNWHcJTPM4CX
E1GW1I+6wDwx9CZ6QlnTFRiOtovbOt7UhvbKdE6/r8Kk3SR9w7FOCe5Gj6TcAX/Bse1W6THMQ/Cj
M35tA1sHCSI+NDFLKVNHea/Gz4G17d2QnBOXP0wPuv8JmY/YE887y2fIbW35fcpV/dL1PIaclhoW
J6V/e56DURm7YjbKjSiq+QrRMd44QAngA9flCRw3xoXlxiS9eNIhMV6Ba7yFyuIMENbG1Wrhehhm
/dLCfVjTUDrgb3CxX2rm1aqDkejO+OP2vN2xV0cvwc94u1ORtpNtxNo0o5zD6HVxVRk5edFE3eH2
oRvYUC1Ty7w4VRQ+OkRWlYp3eloFT4PU+hcKPaF7JM61ngXLGZwCwWDK6zCAmfWqaitT4r+ird0r
f7l6W2jjtCVQ5VyjlvcQs4nVGHXamQYr+dzXSMm5/SiUDWVoVBdHxx5dZVV0KYZYPzEeSrdTIE9e
EVsHPb9vi7m+a70wP1r68BwS4zXtRFxCfPr39mOCrnBxGY/K5tbdIp4lYA6zT61jxZUnFl29m2W8
15jAd2MsD5y/bXTCUZ5u/7rdlGK0iVbhVdU1e0cq1fYTB5m2E0eEsXFXR/q3gEn3msw6/dqTCk7T
EIYnd3Fx53XEr6GZZ7DP+Jd0sibpTrrwP6IEp/3AbNXXGev4+Bu6OxKPDv7XD/wr5JjRoOvYLrfk
DvqnRJf3RDXeqOiKX+CzZIc6Sp/JbmABiiLyFVr0IKp5ZnkJ1tBDu63n+UUgtOGOLLa1LIpDz6jL
R3TBP6bDR7LQWP3QnR7rlExKr7xVgfFgF2nmRziUnMQdigLywnwfwsralVMvqYRu7yJv2GqlzN85
ER5U9UTgaiogd3bIN0svTpi5wsfEq3w114cuoIvDDe+YEs7bpHF/VkHJCakdd6pWOyvS6FbLpLkJ
gnI7vaaREDt7lP2qytXXmVxYkbYXzymegf5+tkVrb+vA/QlGjmAOIpFnbli/EAEX3gc+wu/2dGkd
8QhrSW0YiX4O1HiMKcEmjTastbLdz1qlR3Py8m2oxh1NjjrNRjicGhyXZlX4gYUyTIw2wVew6fLQ
t+unCLTPqlrqmEBXWTmDeoOlrhFG58KmA0ngg/AHmXAAKO8+Sxqy+rVEBWJqndXkwF0inop6UdWR
hRwJvexMnZFytwTCbQ7DElHw4JnWwawn6MoJrkaiHc1G0xnbM3rv83HYlZ4ksO6ZySXr5+8JqSRV
PFfKkpvS4SoZlS1BRvOhMvP7GBsiyB/EwGy0TlU9H6sUD37A5hn/UL22lbFtk/g7vo7CTwf1quiI
iD3wU8BdeYEoK854mdZDMTuAZem90sjjLSgGdxVPQ0PGvL6bS0VkfqOYp6ZNsh8G7JdlSh0YEUav
M5840+6zCX9G2MkR42m9MZw6XQ0d9pK+PngdKwziuB7W3PjuLlAcTpltsK4EeGk1xg72Cmdx/Qug
u5mkmfM0eO2zrSV+LtRD76VfxigxN2SV70QH6ihIQj+zK/MEgYJ0gH1Ms0Bf9WZJEyASouuGABHt
cTsZc7NNeHprkwNUxpmCi53Fu4qm0QILJnhG0sTU14dZgfIdRnJDlqfSRbgSXqofnkOXsNL04ihR
7bTcpIXYwdWb1/SVhPjdNIs5TZh8GF6R4ifJ7kXfRcSEUUGKEYhmCNnJH1KMnkFBuyJncgfCUL3N
c50sfDg9zV6xnhhXwBHEsGNXP6Jeb/D86vRBQr86lRF+hmYsjtAy4p02iUczoCfI0+jd62fLn+aZ
icMwru24Ds8032Q7MO/ZZlTGhzLF6LeOpJp5qJaUMG9yYUPGiEqDHJvGqTaZjXjLpJYFpz6eQ3e0
oJkRLZ6Gu3may4NK+9ew0LotGw2Pk1Wyk7A3P2xDSzYhz8GqWEM6lDJnvlmwOZtKVgTSe2Vnw6HI
mfWx8Hz4PMkj5W55Y1jHVC8AyDfvWjvOC2JdHZq6pAyqqY+DOyET2T2nI8s8lc6SZKwukyefzci1
zqNUPy3TzO5EWLqrVi/UoZtsCGyoAgGMd8p0vW8Z7JKdExnZOm0gu1gkMV0b62gvmrOn7lTqmkAS
rN53mt5Y7Vu7iH4m0R7BHo9F41qvXdY2dEhlBUrynpMyEdX6PBia2NRlzF/eLfrTXFiXTkzT3lRg
EBz7fc6OkX6vi8H4zEHv+bMWsCbWxYWfpRciPUcRywrVIlCYvFRaz99EBByA5KUzrqbNeLHC6X4i
ep+X2jWYGfs2jnYx4Btttd6q15j922tQ14R8EP/XUhDvggZ98PqnNpvLc2lRqT0srNnUWXsDR6Md
KvfYD+0ZNFFx0XIGj5lbHNPYSTb4QF77zHuwdXCCzSKFGZFz6hPN8iu9kBe7wloxtCNtX1m7l0Mr
VqJKpzWmqPgc2j/jVB/eOsjLO8ur8Tk1q6bKv2m5re/jpqsRFmpwO7IAqRCOvDEIc+z6vMfJMcxP
8D+g7dFaaRP9gdlUbssGboNtEe8MyHHtxyB2Nl4afijNqQ7FyOIGyq6fxm7EX7y8VyNkfrtK011f
qBdQL/UhaMgI0u16KCma4T1KRjAIrQ+c1fq9q2bv6DXjvXRD/d5B/gISNWpfE+J6T47LcD0a2+bC
8N89jRq57NCbzashzFeQW8WFIDZVrqZpUxU2/VAdb2VmgA8KkewSkD+x9IBiwswMtSMgqdKPKhC3
BkVfeEXlQrausKKK6MHpx2ZXNWgBIVNu3tNmtO141RIdo1MV4oOrhXbvdjE3Og7WZd3NX3ZeW12N
DcXNwk2VU1QauwFrgGwctzGlcGEx3bVhS5S9+FGluLDGNI83WdVn21ZnyW8AxbMqeS4nwv8dNaqr
3DPegiY5NU1BUXw9yrUmOS3HOvynUhvWoJmIvM54BlOT3aqLJcZW+ufgYZ72NOYueJgXmQ7t5xPh
AWyL5huyCtaMofZUy/D0olev1qm2K+1XtzdeuoescErgIsvcUpCOqG28lTWRaUJCYQkktfH4WZbz
PaGPuOJFWc3B/Clyb9s38tUy2msPEvxga5FfzNZ0mqK2umiByclh+RcrmP/8V2AtbMCiydZ/3oEw
A+Nr+ZrbDbTh8uTVAZaCf9/x2z/NBcJVK7Pb/vktbqj+/L7bh7ffN5rkNEQv3379zv/X40hK71w3
c4MA+5fH9+trbdx6G6LiBISWX1NJK/vXI/33rzV1hM4wOP/t0bBbk3+25vzvPOZlqn788x/fyg7e
8fT0I4zLv45XFlr4fz2POXXDZ9z+BXy+fMO/wefCMugU4+rM8NO0wJv/OY8R8g+bsjGPq4OAjW4s
vd7/msfof+hwzQUdBfRHWjTX/ZrHuH/YJvUBFLiYutRt4fxPehBsuTQM/TaOsaRn84t01zZ1gbXi
Vi7+Ww9CXtGVrFoTm4jq6ECoCiYQU7PFM8VlcQyG41Ay4vAbaQzHiHgr+4OM9/sc5+apgf2ms8aC
ZKd6QOMTnG/d6Y+/PlTdzDveos4syQdOLZEUcGyXr/7zYxrmd1mE+qmxGDoWsyKzgXOlO1qeOGjd
W9oTcpvSDVl4cAmTZzwVo3PQCuy+LrjFjWeKF09FA+AXqIBlGm7AGbJsdT1yiXEODJlr1GaGtu5P
Kin3cQ1nwOiyH3ZhpMc87Fy/f9GJ021SZaldGCE4a+7LRLHL2orL7zIYwi0cPZbHYTOtXbvIH+28
veiIGFgKM0hZPLDCc68jucN34CSzXevHvsDdLqu6X3yfxiotWOOxkCXpXZvFrqEsdgj19mGk9NGn
JwOxjJOiGTaPEaHWQ7gAde2JjkhDD4p1XrHnTbUXzRCYoMuLgWHims9Ff5cqsYY2uqbGnGxGSwKy
14CRsrZwHloa79lBB7u8xK1fsCRtloVihFVoFaY10dQuEJRDkAOy6RyVxQBViDSt3ri9T+jfXUXe
3NyX0SHJq/7JbLEt48hYzmpsGrphujOzxFk7KfFdJ7TSx5naowbEoEaRQpeo57Ld0buQnp35kk2Z
BYxNG6AlTvMRBRwiYtxf8GwrD8ofVqKNB6yYFeTTlH/rQvIUrqGA+CqbrEUaJuxWUUjducbF3b4X
upvuM7am9J2jvDip56saMblFJV0zA9uSvb3UrbYeW/3qpOW2jVugV7LbNQ1hXnNkjR0G2SvdHXgm
iD5jsy99AtjnKolmwCJsRZwkpSFPZufJMd/myXa3AQvQrhckrlj7rdNocmELNu9hWe6aAYdNObcz
8RUhOcDya1oBsBnsCjH59kxYHbFxcJdK0abb6MGRfAfNSzmo4lbx3VCm6dsLs71IEKtFzwhhRPdT
lr41WDCu2FPeayFWuLzO9rhKv0yITmsxwz0uVX2yYttcz7ImP1sqGzgW2fW+bLg8jwGLQVLNrDBl
tAVlcy5qgcpRsoHoS3vcCJheR9gxF2qh852W9A8FZuhtsLSkQtoYQY/2GoIIcwtosSnaABIc9O1z
PDsvPfaJB7tFbo7S0mVfqO6LdnEk16yQkqztdxgyxtWc4Ct2p1nf1U74o5dUuTe5cRRwLdbSqEgt
ioudtd75dlMBPBJOM9+5xkyGpyIYZ+dy3+ue8TzAf2O8nexspzBPmVNc0aI93MsKj2pc3Y/mOoIB
k8hv7FjbtaSK/YD7rOcwQsnVPJDvUQk6wS3Neb+KGoZws55yTBJPHzp6PFnjxrs0+xYvsPdEChbz
wwSmsa1fAgf1jHdeR8dznvq346BNQspwkWi8FNtF24NDNjr0bNv87PuKdlhjyHazw+LNRPkZc0WU
ywV4ItoAgrrk4ZgKGKye6Q9kfN1L5TpPlUmU1cnBQkfB1kQUEIoTVaCZ4bZu2IqyrpJ4h90CXTAh
XG6nGzFsOCLxQ7bqkYELTMAEzlM3uRj4dQeo+2w5W5xQtBt3jd/0wt2RjIhXVlYb0DpsfRvb3o+J
IgGkupE0QrIxLToGwpi2AdYjP62lk4ABwPhYL50EXNQgty2fY0v7vcxpLuAw8XYhA1k/S2CWDkvD
QSWLdxBQzVHXouYIcD9dOyRfeIvRg9AVqab2spNHsyBQ4Nz6Euq2PQ5Lm8JvN8vuIg7qJ4fh+TZP
4Z17BmOotjKqB57KVoEfy3WQP1lAicM8mzbJ8njgGKJ7rZYWXE8dPJLh2efeQSFMk4hEttkRvgO8
dMT47g+gRLeVcO13EXD9gLiwNtGs982QiaPdDMzR3W9KtNljRxCF+YWrfGKBWDJJXZ8MlTw3y53K
8dQa+e21hi2Jc7qzP+r00Juu+YmoVG94p/RHV+tf3ShJL6CLxZr4jGAfbmqP5lKgkbqKkGHg2bvK
dE99Vthfkq65zHOXfO8s89N2qgQb4Kht49Agor1QQnHZ6o9zVIP91jvvQDPDrmqt7C7X9J6arRnP
H0yZDQc7h04r9xPQ2mNZ3jfdEN3xLOQqQiwiP9S+ob3fRahFeY4+mZY9VEBGivdaQ3dA2ejtTjOI
MFVm+1rO9FhPQk9/0FpsuRM7y54tttRK9WTR47DTQrM4DE4NFavlt9uWAXLadnZ0/9lcaxzz4IQU
jBS2WdzroXNqW9hiUqvTF76x2ljKfqx5S3mI4+eE7VULtm6uz5I6Jj93JMz45cMJNuIqCyGyTSSa
zhxShNtu/7zdGB5gH32kIU4Xrc+KqlrPcTyYW9ZfzTkYWMoXIndB9LTtOZnN9hxa/Y/SCkBpLZ/K
s7A7p5Ul96ljn8LZopYUQbU79zw+sICsToI4Ows9AKSE6XFbuW5HHIfSh5V+uxUFlvRUjI9eBqzZ
aImFB70Vn3Uyy84UfNRZcOfZHKJFmb5rlSMJy8btKVId9RptSWcUR5ifkCi4JD2kfNMh9p9o8hoU
nMaieArWTk4la9ovqF3N7C8MIh4q/vJ5Xd3svuldKqJjVZtLTz2VUSl2VrvB2RFnk9/2XXDSG6Bx
bTJ34E1HqoyzYdzMVfmgB4ILamEYpxw8yiTbu2AYnMeRdm0rCjTe3g9AAYxNlNkOtoMQ+F8xag+s
VjRIIYb8b+oyxdKr+NfFqmS1CjqL5aojoetw/2+LVT3lzTxnPMyqkcT3Zfej1vLHdiaLqCXlueYN
tI1zm6DuRD+xmfYg0x3wmZk2balf/uSk8K3UupGa9XafZxERuRbwbe+MR37rsIeZ8xZFzYc2FQD8
pjwlSgO/LGvzY0IQDWq/dqnaOdy1NJnD4uk23qCB/8VdHuoelRb1A2seWk2YvQMspuChTdaax+7y
t/3Fw5/P+P8UXf5QxkXb/PMfhv1/L9ulq2PUoifVwUy6bBB+fyWwO9m0rsTdmiac9gwzHjJKSaRw
ZGIsqoCrKQAqYuYacE43KPaDRFIWJiHwQPF+zjPtDrcK5bSjFd+3IdwuFhl7Lde194imHpOiamI+
SbDTMkJpcTqtZtF1uyS2PiiDEXsiqUjLRvl5W8HYFiuiwqrTrTaCW3ESWRxobvQ2ppv8ZCHm3PWB
e9X1LoMEov+0pUUi3wU8QxVYmFrWru8N+xha2b2p0vI9Hpo9pScvXdNR+BB3xZ2hoi8Oif21iIt+
jS2/v5/0bid7Iz5VLoIZ8JYOhVfED4332UJHCKJWfhUMsl3UoQWZw6GegiYqAXDnZWdvjaF0NxWv
UQGgk+R8sQNbvvJsnRoVMnSxlYKPA9a8t6YFTQLBBosKtgfTvmuacItGS5YKoUWfdEodnXrn4jrd
eilKXREFe5nIeqVp1lcw7c1K9jkEohxGpAFIeVQW01QH61YplgyJJv3I63yz1ZNj3DH6YEdyTMzX
opbVQZJdhPurnsFf2Ds8ccFGln27Gmqv2YJTGTidqAekhGldp+mXYHlt0TKxJDBKWLeMDHzQCAzY
TbN+Lpzxi9KqrxUQtjqneRJN5K22OSeFAuSVtMVLpiWvIuAxD5n2VaOz0hsxXTjRU7QYF0IHUTQJ
EwuUlHtX2JRg5rB9KTh/d6D4vhSwLkkZgPDI3jHQYSOA9jYbNVNDVr2poz+n049cQ2ASQZ1epyS/
/P/fGou/8W/nCNeh5B37oyEwNd42vL+dIzJZpVYPs2g9tUa5otqXE7ETPRjkRCYRvZg5tSJ56M5k
/zkcWCX0SNmxO7NbIJ54gux+pfJkNTeOeCLdH2wxFj1VQAkZnnjYUg72okSnhLO77GDCteECXq4i
K3yBvnPSliuKMyOsZmYzHZfZuVnm795of2Ytq0Cvd+FNDTDRzXFF1eG5nUyLxWB+0omTroaKBbFh
44ZUHgAopX+n0NVaJSaoqkwC9iUHiLZcc5kBO9251tZKLbEJIMonIdT622v5v3rPf6v3YEr9r/We
84+vnyBF/ir48B3/acCVf6CjGAY9lsJkGotA8y8Drv2HoWOidU0Sap6OP/eX4CP+APhGKzv/0Uop
FxmmKbs2+uc/LOuPReURuqfbDv5d439mwKWB+K9vEBOTlCMt7GuurnOvu7yBfnuD1EHh0O2eGWBd
GTcMTkVrHDiKbwY7jh+tM01gDb34YtMORZaNRnp0fYIq8xM6N1wCrZruRpV4ftDNQESlU7gnGiAe
S41MK3vo4CQXFrGlhe3WzHU6egaDjX5Z11vJ5IjREpcWc9CiO4SMdAMCat6Qdiw3qoy916wzvpdk
JlZgFNJtrWv3ADdSeIzV4sppjVWSmeJYRtAEiCPXvjfX1sFq4O4mZf0C8Zf0L3kRv8lxjHoQy45t
FkS+FDSSSRb58M7Cdm3rxntmJHtVCAfHJrPT1ewUP0ssSC0mFkY/3jctVbYfNlQqSbwUPnHXc9EF
gDpHs7By34j1kKXBxNxNGdXXoqjetDFon+oipHjNZrojjTA/dK3tgMASz4mr3Cvx5RjTAK6Iac6d
dVXCcVoFbO0pA1VnytLgOk7qqhd0X/YxgpPEZ2WojtKv4kMALy4g1vg23gNaIKbpHqFf36dVuyNH
CmxDH3rIN92MbcB4S7SUHZAar+40XadofI3tqvTljMxAYytXhtCCXBDPTyKuxrUaRE/97nBPf9OZ
JCyNx/pLFUWcCO1h7xZsIal0BmeXQ7WpJM8aYf91FrR9BAVULpKYRNzjJd/N5sVPdQgg6RB8NN50
iivxnTaLbGPX7hORIpfKJ689Ty17lWliiN8PdJaW9rubBdkeUNaAja8L1kNugAEZ3R+2SlAIBgof
pK1x3Nol2jwXw1CrKZDLLh14js1EyG4F4XwfWvlRFeEHKtETB1vNJroH3pxDqhLaK2FAezMo1omI
IoSIU+KLnvlNpClDJlV+dpWiuRSqxmpkcQKFAipAHEDqHwH01yDQfeATH30VehtjpiaIK+nBqaNi
Zwc6BN0Z4u+QNtZTDduCS2yd+T0hfNxe1ve2ED87k+sDSdvxNAxsL6wx7u7JqVDJUfUswWEEPjZs
gRh6YHKsmM8LoW8SD3pvbK0HD00sHzvhOxZNG56zNCNid4AXPHiOvWFJLreceHj3eSFEJGzXzEa/
jHlI/4PGMT4wl8OcN27ifHizTMptsoxfFhkaHQMj05Y4LI5NAwnCSAcL/4R8afAVqlC+gbZgX2pT
MYJRFiTJmOAckncc86BxYppoGD+uGO4Oq7wdHK5zXnMCVrcoErw5MY6UG9xCxiZjtr3UdodrOCrh
kZYY4DAj3slMeofR9CxUSzpxEmOifWSKBUIdSpw1QWFp00rbNI7T7sxQTqcxHkPIvcNjYOvrahhg
1OgdMgjeKoi1SyFvkW2IQmwzQwfjFWgX3YifTWynNNcJ3seOCXhkND7IU2prSEE/UFCalaNqkGMz
V1ZLNSdHR/GqIcLsC715MT3gtInVxJvQKBnta4D/MHYFFxcG/wHbwX1CiNAvgN8zvxfFBgAmbJ6B
NKRJrSdPmTgkB3K/dzU6AlSjdrPFHsHvgGt9zpHLfo0qKMud4X0y1yLPc4eHhJPsEo+zXMtXIn3D
OP4zIs66MvT+LcrLnwOkW1FEX3HZ3nfAJHyvnN/BJu/zPFnPTrBJNNIU9bCl4fQYDsDtZnXXwNlc
YYHP/a4uM1+S1ltpJSbGwX6vRQ3eK/r0CiiCVo5ylAViNdLtyHC/e7Ud5rQ0uuB4wXKCAQwSty5f
QMF8V6XxkZravnSJNjvMtjd6MQeQM1S2nUDD7Fm2fe3pzdp5rkmF56htksYm0yCH6jDTAXkQ/AEg
cAEBGAqm+M1sPPQSoP/gmk/JRAdrPwf9GZjgU2PbFccNMco8Y4lGWVIwQpfJ3VT5yLs0wKPZ5BDq
XHZ6VFCYRxSd51nvPwyKCmFvoCtCv6R4AGztrM+k3QZUG+yV70NFP3o39Xc1hoNkAisIg/LJ4r3e
V+lzOOZvRdy8pHk+r4c4xcCDs8Bb16o74wEFd19S+cgwuF/3Yi5hbTbPrSxaf2J8dzdnzLrpXqFC
yQMEPZrP9M6SQyMYCFkrOHcyfQozsmMV6B9nBB1l4qHxG1W8uEknTgGIyZ0y2mdH8W1VItxtojXv
NLu+a/FMWbuDcGwlglAfNDeTTjF+wDwCq50+I0jA6M3izsj6Z9wp2EsUUfPQ9HyYs8xaR7Cdpkkj
ZKf0q9ZnOcbKEkG6cb6ajb1Xyik2csY77eoo105OrMXV6fqoCWC64zJbUBrGPxFCVqAVtJjxh+Zk
g3GC+POEETUvv3OJ5LxUrZs5EX4sTJqUCLoSWXxoDFTeDhuJ3l5dvX+qZv2H1Tm132UmnWVhATWC
EQR12LRnWQQuzPpxCo1pH6E/CHz/6zAcHrtx3CF/7dXQfS1H6wN4BlRi87nVpq9gXLG+jVB1LAda
rNzV0kYWswZH/1KEcXQo+sp7iJl0sG9GGsgwIHRK2yrCAZi5oM8Mm6ZrdnGS7JOaYhynJ/kTgKdo
wvouqwRgAMDVm3IeX2QYP7KVe21quc9lf7C64EzXxQO2mb0jGjZNYV7xqqVPdqo/ZnV3H1pOdWeH
yXdvADQPmgSrZ8zLX8oIP0pDF4sYdYUnbb52ksaO2Jm5FtjpxR3Re2rRvcrKosZV3wLFWIeFfe7c
eWOn9Z5Tw75ZKrysFP+ZVXyNp/EI19/vBX2ldXu3UPNo3VkzxVxTMYH03h6LiAwzEXXR2k8OZeVa
ra11CpGsLL9kS8VqHK9xrOZ4KuAAkT8u9yU4hrWyAtRLLme45uwGZFgHYhXSMCVrfmC3Jypm7k2u
nbmd7lH93gJGhz5nVeqs+uX4i+Rz1LvEgOPHQeZXq2r9nPdS0sy7GrInjJHd0nZaF7DN8oH/PQq2
Wt/SKDLH4wT8btrlNK3rk3zujN4HirBF/d8Fi3MGbLMEdN4a2T6ihaXqF3FEbOMUodI0GOVrFaVO
IGrb2eQNGdANIexjRx5ovUDMsKSw0rKHXVz2u3HQn1GI2dFbAW2JiNmu96A56JgeiidlNtgl1fxz
znFh5vJUQpAJOzw/Gv5XYaDA8Hrj5iitiSdTvdhR6vp15r5noiUeENmUxkvWdKTldoyE2HfD1YlZ
C1UM/TBrfXPE0PnFlCi4gA7ex/HHnDUPaasORcG5umq63K9trChtcgmwA7RSQSbqDxVnoMJU9+44
nzjvqJXbz+TUaKBxiMew4CnxYBrwP3PEcfc65fUxGu0ntrVrjKSXTAVfRenBNJnkz0nNNsSw4cXK
UuweBLtoweQUzovdc9HRGIWU4Sun2I0+mrt2No46EHDoFtmWwPcXx84esCKD8887yKHq29AAKcgN
7b61HLnSLeD+hH9MCXKHhU0Rl6zlIpaIsevcDwFzPkDLJcuGRD5CoVnnOI8U6YiSxyLU6wAFbJyM
x6BovgR1vEss2hGahcOaxv28Vnm0GWDqE916kzCiuqXKlDOiLOwrFWG7InXOroqfQv0LSYCtxegi
sA1aGNiqrSwZPXO8cq5Nt80ILHBu1ss5Q++/T/AHgrw4VLH4SeR9PxnBo0PnbD8+MeTeBapZ58NP
mcNQhjAf0VrdwQtzXWpxG7Uml7Fqp6eei10XM3rSPxZYaJ5PKD+PZenxh7F/SM7Nw6jWfaIgPz+X
XnjyAnxp+Sp14FUBgDSiYsPx6+foFknwVUYuDmtxyJuXCYtnRfuJJIzWd5Q19tk5lsaLOQHT6FKE
wnHFdQz7cHgC0rmxbIKYnbMpWiC0rA4Jnq4jXJSCR1cKDw3NIiluHByr/Uaq4AsGrrWHatawrdNY
WIcz0wPCB/VQsRIGHBdXfpNySov6VSNhObLYc2v7JaANUmD/yR0GtFUF2el7pDREuf5CcmbTY4Cn
RmJeR1SLlBHjhLDccYZd1fR3D+lh7qBYh/DG6BVcdwPVoZACkUUevf5nKeuvilNmMlsWgnD8EGmD
AqpKE6itZW/8RWAi1ABWrW3ef/GQeGTfb3SYUNSVYv4M1zWHiW6Gz6YbbdNM29P69Dh0b6P5OvwH
dee14zjSZtsn4g96cytR3qapzMq8IcoGg95HkE8/S9WYQU/jnH8wwLk5N0Kl6WqVRDEi9rf32qQ4
c1WuJv5JVmh/1sQTVOEdyoH+MaqMY2+mV74Uh9BJv3e9HQttfngB9cW5t1tcyY2q/koNLnbffGs2
5p4A0D7KHEbSAwDbKWZqePTclAujpYfP5zvtkoVrAVl4LQvf2Y6OAUGThWSad7xxJhVM1YvJJkQa
+ROTx5mmLUiNM4ckeprM545/9qionXWrLbWXu7FqWdpELIv6WEMPg7f4VGESrSLzzrHvmk1Yl+dy
Zw7yqDhfgSe9E9P3GDo6ex8b/ayhVFdJoCGGRlwYOe9EM8Sd1l/Z6++9hXETK7q3UwlUFhbUOR9P
lSWgxhrW90FCmnRBqod27JrgvOkvWYkSD/nUJFFcFqbae7KQh8rM0xvAXbpjLSiBXSlZlcjWBIZJ
M7cVfi8dwUsHsntTT8YNWfk2NaSKuXf2wFNJOrHMnHTDVFSqZ7yTmGiNRe5qEX66VoQYDRPTMhtA
+KOxt002GvAKBvYfxFyi6eIKl1SmAzzQL/2N28+bMT1NPQVSgETTKCdbQG9gQFdFGu4oe4dhhUfC
Ie9qfYJxWAk6bH3XOVVpEPv2uHdFz/bOY07fcuOQcqYmyqBMeJkkZk6WolVdY25nQPkoqleteQmy
Dg1FZa8diboU6hkI6Pnoju1lDKdwlcEpzDy1tZYvqAk/UYJYrH4UQFzdTv5uQHzovj3Sw3ECjQX1
NTqgKFcHn96DiZkn4Z4VCJxd1pa7Ji32keF+jxoR7ryy/YZT6GlxxDFL5XUy7IvGUN7K/pdZAV5d
HoSkhwvZzOAKShnC9/XynZomh0lKtjG6dm2K6hdlp7zHdsKuo4TPT5LnPoI2oqMBeHSfYaBxfWcX
VOgy8+xhHB0erMtdywnALup9b/Uc6qvXzAw+ZEEIWy8QJxqniOI6qvtTM4j+m15Y9+YcpipFaMNp
cMtHu8GYgn5woK7SNMC+39vlMiXsE9qkaFSC9B89DBdqqC71IrGPiiF5t/NmwlDoXy26LW9+ghtj
lA3lBrVJ1VyAgmJkGPpbNJ1tTSxyZVmQikA0Ftkq8+gCYruht+MA+qHtNXK0Tyja6Cr2yRaphbCv
m7VnZdR622Rxw4oCV2P02s3cMqbIQtv4Sx3/f63o/v/ESvAx1P3ftdpb+Q9SwuPX/xJqvehfoQPX
ILIwypqcNpmh/eXM8+x/mabpR6EZMvaLfJgH/+nMs/1/PYaPiLW+ZzoPEfe/hFoL4TdwIqAGDB4C
cAn/K6HWNfmb/tsgI2AP4QY8NZsnE7re4+d/12n7JdK29L3YXri7G2nRb4ck3AjOcMexC+B7E0yP
G6t1932rUex6+QWbMsM9aVWr0Wixmhvuzw7p6dtYKWSpYl9SOva8dLQAsce4DpldngxZmLE9Fauc
WpknxTHkKevJGX1Uhm9+r12SWI3fHtzMkgfBrgQjQveUmAuSj4zcrY0/YI1d4QCLmkxPy47StMd3
4O1bWffjBbrtxmuoy1gsbAiYy85Wbv8SzK0umJJjXv9lA28XDF4Vym+E4tflAEQIC8u1dlEoio6K
DUoQzctIIQj7wUYAyOamMuHWIUQlUVvAVtt58RpwAFq1Qw4+SYdV3EUU+zWLc0uMOrq1hiIZbu97
kf3QDwEVjeaiRZnT01yMIMSKuzNm33s7/UncE+E0+eFS/hl7Q0ubhS8p+g415KbmPpjM6sRAZiKU
KBI9ZwhUX9JURuI9MXMT+MYwZSS+7BCNhoisC3VkTftwNjpuPDXje0EE328VtgqXaI+oKMKskJ50
LxQw8wVX3ceMC+M8NF4csaM+9MPPZrYoEfGbMSZ6+ntsOFjrjgCBqSDSWfTMcfMc43Ep7ZX+moBR
Wme4IyTtjX5K67k1bZeQJmIKv5K4ChpCGXXCOlWx3UxAQBK/LagsYO6ps5h5sOQcU08bI/LXC/iM
U0870Ulk9qdtlzAFuAh2+DV27myJ8xz67crwqRhySXt5hAnXxKxeEa3X/iAsFJXjXIFdmNroQopg
Aj3E3RETuaEaolz5Jtc+rfWUfdK+R4d0n1vHiEaetZiYPZs1Pr98/NmhNhGZIEcELT0So4MLgM1B
0jvhatHpM8PSaWdHlbFarObD5DN8w1y9H2Q0nfsS/LjpuE9ojexDgDJ3GcwlhYYw9lNyjAhpUYJl
Aye03BsRNqSWrN/xHhTrjlxFKNkPtZ1zx2pB8cMUfR/rRpwd6tEk8ADqL6hanjBfbTs6I86TCac5
dVPiY4nu9jNduJFY1lxYyDNI1amfk+OqL2ndbJ3uXbqOu6X+bScc01hXo5r2c71Q4WNTLC4z+tWH
8Dg3VbbOUc9jVMdrlVtvblHL4zS6B4f+JWaIRvbVS5JLAUcbmsCWXFmBGFF/KOMPw92zt0CEkrXn
cb2NVh6t9JBYK0Ik5orG1HQLQDTbVp2+U76HhkMQTs3BmgYj58sQnDkWUzqIdeVLiHEwD2GaRrSz
eyTxOkYleGe7PFulgznHVPxq+wnfcHEMuVGuDNKPO0w0tPaFpJo0/7cNpeiHgH7N01JCCDF5qtA+
jXM1cNJJHN+61v15AB7C8/yCq+42kAxzFILE0EWPktrGjjmVbEfqsUll+WwyXseOc9QwMY4fC/1L
QzcpuGtdCJCdpA6j85KTNtFF6m5CZb4+AGH84luJJxl5hzYTQ3bPUvHdbup+A7//bbdUfHVGv/N7
w2DE690jB3pVNi47FUWkLcboTduuCWz0mifOTNAEN3DWDOFaPWCyQVKds6rBpTNDrh6HfqfhZDCp
SjaWHznHaKEST6go2wUjBeaZtWD5dWpqaBcv9uc23wlwwohwhyKkj6Fw7fqQBt4trVEnh7FynvM8
WUvRfVQjDuXmc6KYgiuNQrGE8noMDSZKvkA2y0rEFSfHSZCpEWM1IN9MWZtWLsWpwjsooS/vxnC4
Nr7yt6m/4PdQYXmZGlVdylyXQAFyQO/e1gkkRSttwwVCegqfsHN1w8aBYLm3akuwUQs/DbOwufPy
f+s8JBivlC+JqKdL8DaSZz33ng2QlFEFzgFIXJlvx7Vm55NpXM/9sKkK+uFDzit7u17KI8JaeMrb
4FdroIUSNAlOVMZ889Pb3zYG/wdTjf3wzPzdXRTatOOGlo24jOPeDtkp/H3BzVy/cCtDeLHqBdVS
Lc4eD1rhUQu/vfkVJvbeRFILBXXlTR8MJ93/pi9S8XZRMEnTyR6Lc7YuuM2v/vqys2s6XJ+LoJav
nDabkorxLMhKUnNT+j+Yo5yH+elvT9+1fRcLP3AnKAEuMZh/WIKEl5aL2wZp3Gg+Q1LaJKtcKjMD
ok61HT2F9fBr9tJDEBRf2T8AL3Mel0euQYYV36N8+WjULShaf828DdGpSi4lRglMLBQ0mw0C/EKY
kVFVbU/U1jnpBwnxE8v+ehDTBvB27GZPbp4Ou3//vrj/8Do9/mGWZbEHshwnYoP1+PnfNkLs1Ean
gCAeK9Pak1r87tDOlfaVEauavqwEuynqeLGuPT46DjBewDH2xnNlubWc+fnRaBEXgdy0jEVjD1/V
vir0hdQDErRjDCsjbdkKLdAYGfTtayCHIb3uTZ1CPxlUty6SPoezQp6UGEe6yp38XFCce+mUeOd2
UBhlybVr/padFWxG7XooL/y1I+flMcNA4tlUW80zUCIf3c0JNv/+9YEY+o933rHwB7g2/gBupwRJ
HhP/v71A0SA6Yy6Ejhl/y/tMR8ebzs6W+DaNtJ6tCMZ3Adx7BsQMJzeUfeMdyR7Khl/PPwl+0wGY
BT/CocP92Nc2Heil5ICCvhQG3O4aTubslLnXoze9B739M2O+cUtFF8ThPHJnm+gaDPNjEo7RpzeG
8NHt0DlYQ52+olq9hSTOvg1ZjWmIzfXNkL7B4K6QbA+ojGbCFtxkUpbxoGfS8+p3lGYIzUY9MbPo
4B3Ta7ZVsuVsmIbttu7m/GBaPLEpWM5hIDGzZxO8IWu8zcEwn0mybUxfoZRkqbd1lyIi8+km68kU
RyiYEsyC112ZkGCarR7DMfJljPbtXfswVwMNCs9FJeg1mVR38Jo+PIwlDqkZtexYWFTbGA9rfJXC
ak4G7s22T5u5i0WOu+wD39SpODQ67+JqSZ393Iu774VAxMlyrYvAtvcY1tG74Su9R0Pys88oqC4q
mz6ATDQ0PzK2OXiJbRwDQcNmie+3Ur/+/TVj2/4/LxqbYIMfhAjRmKWiKPjn8cItycws2l2HnhGu
mwTHQVp5hMKBztATQS+sy65q/9fXnfvD78ZxlReQRYykrZMV8cp6n6aYgMfS0HfApPO9Gh/jdGU2
3Rl4NXYMmudow72zVPivZAC4b8pJn/D30lU9y/c+ZBTbpZ+s11ByQf3u6taeP7Eq2ozpjk3D2Zyq
hf7mUFZ4Sw9dI98z2B2HpcPb8qCLDVeaQNBZBRWeAlh5YZddvJTQvrIpcu4OUtzW6BfK+Yhlrqoq
MM9ETrAh5kRXMSk8wzG3ToMIwntPOOfEO4NQC9Bj9ed7vE0g7u8my+BR0zHF5x9Xe5g3WzIKzWGq
s0f1jehjSqzpzEgepQFZM57apTn7irlLbySCPpxgWi/4MNZIQpQmmfNorulVWJCLBdUxUB3PnjPd
O7Me90zoRroJ13mQOFeRWlFsNpKbetWIW1sEseUueNk9AoYTrUPbLk1IUIDqYj9AA0wLCAaPcU9z
aMbUac6ONoQXbHj+F8Oz5d7XRXZmoxbPFJ0f/3wVdUDIwwim/Z+3iQZl2UM7cQUREuInyTOZhgVQ
XzXRyKNylmdqNYOWoweY2eVML41if8F8cAAf0iGsvNWsHyt/qH+Q9F/OWiyamnQACUaqnlubTVFh
gVT2hb+eM7zqCa8Jgrq3RzCivYNjxzqRjh0XC/F1ek6xIblj9Vob2HeSaIye6OI5UMbX36j57W+U
kmZxmD4oRZV3YseHS9IwXkszF4c6bAGWFMLDFbRS1C3C+zdeuM2XJ2vOS4TVAhzbbIwHSc3Iesn7
aZWFjn+2GJqtlK3eKMMse0Mwta+n/dQBsxCeFdeNpW95WH8D96x+9n1vvOik4Q5J7vViqYWn3UZn
wiURq7GVP02qOqWGQYLdoeIwCPvyIEfjc2Qb+dxmds6nPvFinRQY6GlDOxY9fZJ1Bp929JZDaxMh
USo92WPDtci8NA+7l0ilhIR9p3ulLPCzMZgWcMBLD3MU1qsZg+Fp0C1/lYT88Ydmx8rR7ZGdZk6J
Q/UWyRxUmDklmN+TC4Zi8+iPKSaaJSuHfdcmHx2vzOWv79FLu0qTFGZK1QfmXkyRe4zNqZlPBALm
U1qbeNcHcxu6py5vgmdQsimtTM67U9mEpucWlkct/XVuBTXtkp1v7v2KsH6V6gv7Rn3586dwzM2d
W+QfhImo+SxZLl1tFxf2m+5VjxWGV2nSq2LCMU+76gkuCJGKyr0WZU69xFQxopmGr+SzsLMxIa+b
un7LqX2nv6O//fWb4QCktxXwBvJPckTmNz+H0ADM1Txmci5fZEX9psyzz9Q0Yqc0dxHm3qdSl/2T
8oboYkbzTohCHIrmYYUazfraPR5abUXniornuqAYgCam61BG3YtVUn5amZreavqF9gbVVKulwIdf
RoQ1VuMwkBei0TZb0Pdzn9YzYEQ63z8S6lskTHxuIsuvWUZuwwUTcihZOM5Ja9fbZOjF84BLal3Y
QfSesJZAB2o+g6GNKYG+h+k8PGOzlvegGX47/mx/tUpka8rdir1ahPM1z5tDGwTidZTRcpWRxsH0
+LUqicTGcrlKQdXg8Jptj0JMasYLTQ0gBRrYaSN1Z7um7h3mc0bPUtE0yA9y2x0OfWt+bU2JoTWq
+KnN/YTFEX7aQFDk6jfzzJTbQecWfggrw3K4+z++OT1+3M1ovTKczQ2bL/fkGUOCn4njVl8u5inz
5bwj4nMfSw5yDE340PHZZS7KA7XyHCRbW//nH/9898/XndUABonA5j+8/XNdePthdNXNnjgUgl9f
kUytTrljrhutpwMoAiM2HBeSDDXqIykQXrGVxwgxBrMFftyOqFdubdqEbUH0vQsuwzwsF1w1p85O
vMtcM8sBSNCYK7sbrMNCScAXwGFH06nGWNomHg4sJ7dysPprX5z+fAHOSp+8UR6tsq3uae9F64YD
H+c0zmIBfr6x08HFN4vwIlKAN67knMy7sLNVWUK7lstH5X7TTTLdLDF85s4sLpEKxaWaQ2jsJHOo
I3IoJuMBi/hwoJf+mCnXf7MqmvAs3zn5JGfbgYI5/Qj+N0byo5dJtXP9kp4bKxtOFpN2OTbnyMu2
djEnR0JjLkOnRmxRTW9JZ7efUcLCPQYJfPcG4oYr4TKMYKEeB2Gy7LVgVuhjS+yYpLS1ql8S6VYv
s23+QnkITn++AlGpDhZVKNjls+osKz9w99HARTGO1+7x4KDabE2rCGjx5cs/P/C69OaTlttlNOju
/zxEPfdJGxbKZaSWoY6+hCqwXvvoJdRG8ySJBWOV57bX6ABfiv3HXD3sQ0URVCTr70NKb+0SrICq
UxuO4yKu2+I+jtX0hYsSRqEsuqufghnpsjJlWc9SJkB59mIFYXqsSZLhiDOQX5Eq9m0E13YpzOeg
qxg6T8N8+vMwUUe57QRPuWgvIvLdLwT9QtwsCVbWmcOE05vTSbUQHZ0HRQWKS3P3k1AdoqqiMnZm
EJq0o6K3cvq0c7dfddk4c/sK1r6ZPNEp6l9aVpYtw+wHGsr3MLofNPr4W2jkG1t43WfgkW2NOMGQ
HznR6V6cUSP7fGR7DVCUQMlYXRZS4siv9vgtD5iC82Q84ypMRhwYnd5HuoEd8HwIQHQ5V2Z3adOA
pWWK4L4ps11DtW+2g4boP/fWL+SJ6avSEc4RtzvbHSrkvDSnkIWedXJMX5wlCtc6k8h6bD6pLkl5
HaLsaZEBO+TiUYzp+SBAzrQnBLztBoVAkOq/2RNRM4MZszaVuqg8H68UO4xX4oDoEjje+lQTHwsM
m7o6oE9L19C6k5n2U8MycKj4zOp6Yn+o0wKnrmcfmbqVACaRi1IXvIgRAUOrUksdlM04jp6k6Gh5
7SGpm6vb28m9yrqEcI/RnqtIX9yRiFSfiB+QyA5T2A/fKWV+KN5N8MWGdxrXc9JtWVLxIw6UlPvo
qVezU/1u8FS4nVKOJRBlDdxkqfo2j885Zz3HlIDCenfbKcWan9BdPmV4s8gh+XRQXE3i2bsoMNx1
5ZJJXqg/uA9cB3s4JNY+rbrm7oUKNJCdV59mRDozggOUi8i7keF7o5lDfXX/WDmtzrtTDC83uZgO
0sMAxKbT2feN2Z+wzUyHAbfmkW7R6phMlLWZfilOoIsY1/qOf1KJ6PE7Ys0krTutoXQKxtd9RZSR
g3Re6S+u06lDanbgXGRQfcvMe9/4OI/bbqJHSpfPE53y2xYaQUwyhhj93KFAVB6fL4L+/tGcM4I9
mMv32HlfHrMMDmbVN5qH500B2o8DvrHB3Ds8k/1iK9r0+9JyPHI60vpgB4rvrSle0qigZCvhLWKd
B5qp+/CJyMfBqdO9zmr7mk/Wbh7b6aVvDWpe8GiBCuPtt7i4fg8LHlpV/17w8X6tK+uJl+gTWvPw
afBBwN/Yue8cCOmHtGNoQst56umwwgC+zx5MMdHID8t6TH7TanrTmIvWJBk54iyDt/doa9rUWZns
ZeD+cIgerQ1j6XBVire+9lIK57Gkhjb2rIXVbAF59TUxEdHNuvlSiua7mZjV1yzTVI7b1BQ73SzO
VWIiDy/TGPcld1qj6qncHTiYohF/ZR8TvvoElBhS7ZpMFe99a9052h/mUs73Pw9iUcvRVRozwRKe
/zzMTbEqGhYsoT1FpChB0A2s2PY6OMGE3CnQaHZhWLGiLUeAfdGJ6P9r6Un7yafNYW8kgN96ZiFx
qjA54gwlaN+G3rHqkmUdMrk9oQDs+3AeTpmt+lvToBoUy36c/YVAzhxcRyOr6IhwA0Jdw3IKhfLu
XZoxOUIc3Ue9SYJUiFfeDyYjjzpozAHzp267W1arYaeEqki/AV8WPvnyHL/hufSCk+wScoS5X51V
Y2VHUWX2vinDZlONBFNN3P03y5EYwcbE/+jscFwD0GRij3dtxyxmpEIsab4bzrJZoq05pP6zgyX7
S6/XUn90AbGsWk3Yocfo4WUOfrltRnkJBcw3W9NuObgHDcSRvHoVvbjYRzaBF2FisC3ch9YUfVnA
qBYAZV9BBh9tCweAJ1kxqBLX52ZCzsdH1q2Gqqx3qVeGb34jOWotToEPqZp3KrU5+Czs1zMfLI5L
MauVmAJziaW3+RTmT48qECZf4UoprTe9bN51RYF2QsIcXGNdxzVFNPehajqC3FFz6jIvI5QJgBwP
PCYzkd3H2ZL3JVwlRUk0vaA5JEupMAxcgVNo0qC6p8RemdTB7k1box5Q4D3QQfO1UvzTPRrZ30SG
w0TN087zuT7SRGILrYYZuKWBxxqlEBfaaP2YzGejmpzj1JhpXIdudCwfD9mDrOVg8TKNcjwpnPAr
IwDIAfB5igt8Z6iDqgT9R16A6Aye6ZAa8G0r5+BclpTW903/NHnNU+1k2b1tw70XyOxa5/0tcwrQ
AALHLmDW7CqsPrsyA1BHjaeUzBcpNMtk1KlAa+BB8lyiYwwzSOvp13Yu+5ud0EsLmAHaCYMrautI
UvAZOIhMwQKwYUja2caxzO6lt+boBcMP/174Hg9rymcaVeGxyO3gmBnYjUTtZu7jvKF34Vit8Qam
R6+dAkofqZ/HgjqQLXDMmCZK543CB9jaiMO7YnmmmsV5rmUd6lXU+buIyOWaYtFuV03iICejP3T1
RJd0yZQxZ9XadFWursKlICQzlLn2fW+6Ti46fUN34sFfuvYS1v0XuJz6payz+aVsgnctS3HpjabY
hA7cBqQKffcPqm+s+/h4+POnRdNG0hSO/NsPSvoht+3kMxB8/J43m9a9Fro/awCdQcF11IWCopEk
6p5wkGZXosTbRs3d0+gwgnZdhrOTR8DDC2z1bGD8OzQ4hnYjl9obVVRPfaDbH11D2M8cw/klUKwX
g+KYneSM4/IMrqCRkY3WOY67pKpxV1Jeo9XyYZEt/mXjS8NpWwHHLXC2Ebdpl+BHRbiHJQvmceVi
n8Fu4HNMjdIvc1n9YFDe/cTUe1RNAy/KjdIN8xJ9Zj9aRTPHqSFd+XXqfAAoKONJFdkJ/3v91mXF
pm0a7xkNAbXfFVctPPleOSGGF4uUUCEd8zrg5KPJ2thGTpt+6xsbNwGI810euLdZOZKdocfosBmG
H56VbLQp+w/AMMMmGSjw4bCA6xpa5peckvpV5/CRAo5ffHE1U/gcaiKSTVNSugefilbnuHIHdyeL
pnqTPXKK8Nr50FYZ5HxO5Ctz6JeT8MzusDRWva6bwdgskG1jJFIFgiF9oW1moA6QfWpKLP6ZBgf3
GQuBmzscOwx6tOjMqwgrLInzw0kZQZIAYog3t7gBnT3UhifdJ0nceP3eqcd1zpCXob9rrDKhttVE
YB+SBsZQw/kc6t8IvZdxQRuMAOND0iXoz01leZSBYQMo1zBRvqdGdBgP7dC/O8nCkjarH65LlldR
JuU23RtBp5cpLw/aXxSwWLjooSc+ylTT3WUP9sq1sDK3Z6wFN18Qmeas9aPKX8RSMracAT84nA90
bk3kCGinTnSF98nqGc6jPwWMi8OIEj3xxRrmD7L92My7kdMMO+EZg74l7BuAua9V/1aaPseCHPZZ
alDL8PiNSiL1sfJi4YCcip2OZOm4mnXkrTEP09Xn4VWj4xBIEuiIqnSQjRgflXL45UYwEAp3Hfm+
iaNPuYyIuBlnDjhbnFIcgnJv3nuAU9x8Uz66rjjt+DFEpFuPW43hYZ+gUrmbdg6BjDT2PeT1KRL1
2j9QRL6wfnlkDugO2rpgU8kS+mUsBnn2ZECVcMA6kJVfs7JCqNQyiIvhJegsztnvOBOYoYfmGyGU
q49QFZJD3JAeEkR2YftYnNKGUTpbpcvf+AD3GYJODF+h6bgVLgGNPwE+esjvF0zW35vyyc/f3I4h
O/ZnTVGExetCbeWkwM3mi34eoBzH+VB8Dkt5RVTUG3LQ2Ur0YD+W4NIHIcGrErtW19fdrhEM/xqv
k+u0FEkcyerT4xOc6U81W+O6jdov2BTRjTKDhPKjhXRiJAHoYfY3IYkJ2ui9N6e+46soN34VEBiv
hnPxp4tEEtGLJrmWsg/jqFstTcI1ohzac8WTVZXDtgSOh6X5l0dFFbyn7mmAocdibQRrqEh9GsDe
QvfW1jCsbAOUHJftBcJxFdt8fpnT89al4t2lrXpd+c1vJOqTHeaMYDDDwWPHoGu6OIeXfM2N6YLh
fJOXKTE61QIWSL6D12JP2Tk52m3yafXLi2+5tGCb+dWTOlrhuWBrB3hIePoTVvWmrnvicObirjBC
fZVedYocuTU94hfU6y1wPsrYcRfgr7BoCK4+WT32nmos6Esr5KrquXgbDRnwgdSRknCMn6FpCjBg
xYc2vRuRwxSCBW5CauR7NhEgcu35rQau4XcGJntrtKk46dbwOI+LXCxEba9k782WKRmdcdNZ+g3x
QFLydtKTEJvBjdrVRDM5elANyxjti7Bg0NqxUQgcEux+1jga14FrCMrAx0PGCIlWAAE1OL9qoyWz
GB6VcjQIH26DkU3AyxvhiraiIgFu+JvUQI6YRPsaqOVnq7q3kPPxIDBwDAlDGCgU9WpdNv1rbQ9i
L3pprz3DhBvgB/BeVPDFiYxPd+QEi+dCbOlEox2biZVEqcIdwPI3xD2cijX3xik2zZqUYS52c0eQ
PxytA3V2JXEzlBroGBQvEnoNIREUIc7ORjEtMLq9NIcfblfjyuxHPLFB92487KpBEHQMbyLOAfTh
7Q0gDYFBVxT45UIdkOd4pYuyxNEFccueQ9hs6VU66bscnd9jcAzSkfZ2HV2WihtvAEWFGTpkjdLp
abLBSCWDaGeCu95AaeRNC3DAaKDv9cJNosvVakA7NZyxXRWzgn7A57oYsIWPlvM773EbS+u7DLXN
E13m+N1xSd0Q9LE2fjp/XYLlBaJEcNWPB3eYsnMuUo5fvmRTznB5ejilqB9M92JkxERrCn4ELGuo
5i/EvXB1NrjWm5aXz8N83wIGGHhCZ9PBGe6mcsV6zHCj5tAVps16HvhL6jpBpMmrXRfwsXIhIqyp
Wdnr2Zs3Tcab5AraNW0wYHio9w0Nvk3YZJvawElqD8NnDaJ9l9nYh8mdYgkvjt7EyjghIq07oZ8s
2tqzecQaZivuFJ54asP0reyDiFiv/iY6pPnwsRzpyX+GUF7jzuV0NU4vmT39btsCn7Px5JANIiLW
SrLaXMc+ByUGbcqrzrnyadBL+oUQWEHiu/TxAawlVnOIduWwqe323LMNW6TOt3Wr0HDK6YHubMQG
fgTLbBbGGX6MtfU4YuAeB9uMdFWEv23dgOGZxounzHGTu/kxwF284j+wV6lX/fT3Zv7RET2EuNBE
q6FgSJCXzz3XFa6tCg+JR95AZ4ckoEa1Fba7TZ8x6/P5Vos6++MkuLw8FC8c87YQ3m4uzF2BAL1f
IhDbNEYwehhA/4zNUafUAPjdvHc68PAjuQ9ZSz7mpGnZtOHHqbnp65BZsrMsLGaczwfD1OC37J9w
ab14bAsrFrPeMtyiMyM05ZbDEw2G/SYgVjoRdMWdaOudjHJa71nloodvGRV9Mw7lhzEu0ao1bPDQ
U06oCxbhmsIP0otIoNxZlcdnFyqsS8/0aM0sVQiqdnn13gS9hNwWtHkog3TdlpW16X2maraXnhkr
Mmd5zMS87FIHbBxMvEeiKmAuLsav4nG/ESZupHFScSJVuHLq4ilRrECkMeYNfRtrRganxJHRJXQo
pK2tfG9aKcHfvHhfAFnuhwxGV/DbMFHLmHINyDqbzGlvY509qQmaOuA5gLgBWxD6tSqbRJ20672T
DL8CD9O82RN/lHn9m0zXtGnxS28Xd/npTHipMH5/D7zklwhLazU6LcWVFGTozEGazH9b0WbKCYur
CotfM/1q/RxSoGjWU5TNK5iTp3CY75MGWVz74bqexc1JwF8DxyPZ5hrfA24QMAbEq9cqhDQ46mt6
20FcD1x0npTXmUgGdRbWh5FbGo5gd21Sk8t4kOr6oMTOcsOho10rziprO4U7oyv9TEQ1f0kHTYWJ
SEDv5IPx4bMqrwTDzxsmsu7uTg9IYoAUWtmRuLG2YXmlIwv7UVC/CuWe21AlH/Qq6k3h6vJguYb1
1e0J2O2AAYhPBShtR4z7P9g7s+W4kS3LfhGuAY65H2OeGUEGSTFeYJREYp5nfH0vgPcmJWaX0sqs
nso6H2QZE4hAAA73c/Ze21hND13VRrhj+M9dHwa7kEbfQisHcXQVgD2dld4LX4kecleWDuTsFh/7
pIqQKSu5K3dtL0V7NcOm6AAwQZNqL5m9qPgYJXnODKY4JIF/F1FBOPlFfPRjC32+NwxLRPX+FuV+
+GI1q0pOX2Wqz5cuKqx1VeCwt9syuNWIjmytxsmfpO/W2G+Da7wmz1Q/To90ufl4avBlnSYUvbjp
qfI/75oeTc/Tl//44OdTVAbXdEKNX7Y1vkumaHSc3iUaJ97aLQpcr1XWoRzYx54FMScnFphBuDWy
jWKlS0XMjDMsLhGAN62T5L1tl8u0lwf6j3pDCStsqSBjGlVuHWSGk6xI6aVDdXPpUBKHaWT98lTp
Reu2M4FR9AOO4b++U60LcNim+bFr0/PjU6bZmsfckcHrjTvZju/45djwjiSiLTR9n+l5g9bl9NTn
pv/64EhEWCWWDNZiC0W7uASesWIs8U/T583xcLssRZhj0wCevnKLjlc2K2a/bDfEnnC0PQeIvfaf
hx/7ptAdnV6d9mHatiyjJB2P6cc7qPXS+eLhx+fHV6eHn19mfAe+jf98wA0wWo4PPzfp0BJwHNU+
+iOHr6jjYo2mqLrgVFlKUl2dpkeyCwUhVtCg9LS423pNx7Cc24Uvn+PsSgZHcUF8Eq+YPI4mZR6G
4z9UYjLADzr6ofFhBO8HG2rB7Fr3nDn5MyXo/iHrVuVoGZ3ek+EVvORGqtBfIXRp+sjHBmVfX/Ww
MD/eN71QC5tVjxwxu/3rb3JNuOsyltuP56YXWBhBaR0I55oeTv/4GFLWYVUiJBp3a/q78LJRa1hY
Gqe3TC+kbdyBvCPD5/O5MM+oX9Pom08fm17oQ0tfs4KhbzXuy/SPNXjOOu+QuxV9jpuTWZ6/cRpM
ttPnpu2DgI83iWXBCf/rc62UFpuoxgH9+Rzc92bjEHP/8dnpBbVK5M0QlPJs2tT0nC7A6DPs9R+f
nV6wMpOGmdngcR8P7/S+PKDzY9Jv+eVvkKgXb9txWfz5d1sCW7eZStDE598IBjzYiQAKNb1vekEZ
GnkLlwdp5/S7hugttkyo6SD89b3Uona2IsYl/vkc1a1gh9aZzvd0jCqgFQhVnffPTcsiqnZ0S94+
P8UF1u+S1v7x+RQMDFJn2vT7535iTrB29aDePp9Su8zbD1718rn5rCXCKDWc589tJTRa9jVlgc+n
ih7SCKkrmMH+c7pQFiIPQ3MePjdfOqa5N2Lt/nPzg2cib3fkj8M+/QAi9LB+2+X5c/NuXpaHuEjv
PreVYOEG15ieVEaROZNiVum4OLj2r2jnpCs0oJ1kjze4rJeuchqEsF8bMh3HF9OwaeZVEpXb6VWH
qdYS1Z0CwoNXM4wD6yKym8X0qgYtacf9ymC85dWhssMTvPXn6UXQi8G9whKgViq7oUFKuSZuyofp
rSKvzxCBk7vprfRn8G2VnbyfXoQvhFQwVbvN9KrnU6Wi++d+7EOiJh1daF+aT68WDitkahZ0hsd9
8AGL39mJfJ4e2aS2PVApnn3sQ8iqS66l8B4Kn3TV4/559D2fpu20WYtRL3DEKDCUroWHVzizQdxM
rzaRyyFo7GI5vUrGa4FjD0P49JB6WX8YMjSq00OV9em5jY2PLVlCG64WZs/pMNB+3wxWLH3sX+IE
75VIwuP0R3AOJnMPNtV22kwuem9ps+JbTw8dl7gzg3TqxfRQJrRjx+SIpsO4v/xuw7F1pNfpEUFz
7aX0idYbv+j0lJkdKkQHzPQGFU+75C9qWrY3xFB3hoAb3MUsXztSRudNIljNFgLyYuxtVVEYBxyD
WEW4SHZ06BUK5KVL2pVhXDU3UBaBDvyyS2uD3HL+T6pSBZIbD6f3TZ+YHlZdWt4pFY1RxTOuuSy3
V5hQ04NpY6YdHVLTsO6md+NdatAX6vV+mDY9EO9WKRgSpw90dBypRgq0eePGlMzod8VoCZ8eDr5i
niTFvZ+2JEkyUgPE4uN29Kb6UK3/Tzv6/vdlJNtw1f5r39/ltXotfiO0je//t/FPgdCG6NW0DVKN
/zL9yf8ydaKOZeBsCkHIwvrV9IdHEPKooluA0+AE/2X6E9q/NAsqEVpazHr4ZcV/B8cPy+03Db9q
km1rK/ynmXBTtK+eP5HlQW3YnGtOLZKZn8BjRXFe2K+hTCpXV7k76uDftDOlZUhFsDRhuY9VZcRS
ioSzOnPFWF5YRl3yNEEcraQ+/3Ic/x82CeXvvkQZkbyB1UDV2WHli88gHDQMq6GGKYqrm3Qb/ONk
45xAHOrEfFhblGwn33TtWQwAbd50rNjjxZ/3QYxWjF+8DirrPhB6qNqEZhiG+lW8DPQmsCh/kjof
FSzUED8E8apODAzn+sJqpVUogcYfyYh+h2temRlZt82CJ5Fqcy0geQeoSufrc6MIn1meLfEebjpN
ull2cPTNuAL87f3DceP0+bLL6PPHE0ujwCvMry4G1nhN5yMFWOSU97lrXQPFupZNHc2E5+CV6/AT
kaE5+/ORQvz/1dbCsdIVVZXxCOByVeVxx35xBwxJR2JvRZCAbhEzaGXVIRxs91YBpJ4POErOKOTd
jWKTV9YnZTgHCwukyGkUgL998swF8dKIQH9DYp/CTEl00uKMATUEsnpX7Pw42g6gPoao3UMLPKaW
foCSc5L6ah3APUDAeh/76Vnq03Wm+ydjTOPz9VsmZ9vUsFfoRrbw7lZWV6xET6UvW5EUvCGgaWsY
WL/61dBZcxW6HOm9nkl5155helt1mbSpKOBYZb0VerocKEZrEfDZND0oxJEhyVobebBxJFR5nXrQ
tBrZOFzVUN54vb7o34HfrRLDvctEf1K6XYpeZuhZ3GThsscc5STeWqlz+o1iLj24pXff2Qlxfdqe
dFzsm9wK/WhF0PPFHxxaEneIuzYeTKnSapMZoRaQRNLroAxblJ5LlUWeKSfXgUjOTKWURFbmrPPR
i+L4gp/1IBfdg18RfJsZW7NybrUCCyBK5jXRzCxplrKmrK3YAmvc7WPZ3Nat8pBRMawoXOPaOfW5
dXJjHRdbds2sAVRT/50gn00qYtweJergHrweYFHqWu5OSj1rLmFzQq4yx8dzBIVN5yiijTvgoQvn
Q9Btc0zuPlQE08Xsrr9EJZkChXMivgE7Rr0kjmeNI/pel4e5HaFjh4hbOf3Gb3UibD0MYogXBMie
doWQxG8oQ6prxe8fY6VZarX/nOfquvOaRy/PjmCqQKmaZ+ov1UKjukjhDDrSWGMhEekx0mjaCLP6
4RIuZhXFzUtrMh9tyu5dYxJlNVxaasQL30dkXKV+sTMkLAyRUz24TOZ1a11m0skSzqpUdPAd7sxM
4hVg3JURFaz7DeURqy4AJ/JU2Rbtxx+1TGGudO80UGNhBPfeQnk9HuVWjp/NoZyHCTGsfqyBSKRO
aHCsNOMo6TfWfEv4AJSxNYSXbDh8aWN7obrDOSItZQZ81gYWg24kL96iEr9ZSoW8fLKCfq+jbjKq
dmNU1MvCtTeiF5joo7ykF1IvVd/aZDjPl4bGb9fU4J1rQJ1oINKDYxDHYJuv9Alw42LrpGmCPoVK
xmpsJlr1cHBJbDTseleXzspSui3h8hepxKBN9d9FedJi6KwVQhj8DYbQrU9RWZHCc0l8mpqvrHDY
WCUQGfpsVd7tctncoOKcecJb1mrfzvTenw1jnSnutgZEdp00aJX11jggD223LXsuvaimtEDbuut3
TkWGlNfuc7rGcoDtEWGTBbaarG401Lg5WHkeREtDTRIbDWlSRXqHV2kMTAgfSxLWPHuVk1kZDyhA
8vpSR/2WthYzcnkz/r4xlbfETbe+/6x4lOnzDCUfnMfBPAVI14uq2Rka+b59+uxGQH87w7xDOYZH
j0Wy8VRZP7XUWJQ+u449ydJpB1EvGH8jgD6r0AeRlErYklCQqVl8KtdNPawqg+SQoLs4XbeVtOhQ
SeveNJdKymy+rZeZOVB+VBk8CHzoFkGI9ZfLtuqf2oy2b7UVtbZpbWwXIrhH6/ke+fyUtar9bK30
olRUVsOgWaBe7FdqzNnn6tazo7HSqNSLTL4A+VxUZ1s3fBtkUmUMjFuum7eLcsCql0DLQNbqzHyW
ugDL+VOJfBisbufB3sPAtDEzHaggWnTEofPaNsp5pkuvVKcfYCidM44ZxtsWa6RLVxHZ1UnvkncT
quISNclRyu6s0Swk+lWnBWjtvLse4s6scOMc/VDyoBirtNPWoRs9KBIMTVJAgpi2jlquEs2ljRlR
6gp2SIZl+vThsy+Lx6wSW9kslw06KjdInkopkmZSFRGeTXXaS3F2lBfcrfuQMsCM8NpFotbfPDlk
4Hc3OBNvubnwa8YD3CdrCXHmwspCH9VkuWsHq1qy9qfh7JMeLPsaeQWeeivsmIbclY53Sp8Unqoc
xzu56ZGGBgoQHY5eFZUgw8b+gOFl6MRxISLZnk+XnqTKz1JU8CNapN5JIITG1XNE4k6sXBvTf3fi
6IYrE+dgirQLGXSRPplldkPzuvLb5CGJw2+5iR2k0eGLUC/jah9bQwabckOyz1xPvNCtyWepocCh
xeTWu4Y1G7ehI7adVVJ6gzJ7A01JBsVr73q7iJCMmYj5DvB8StbdUE8wUd9JdnkxE4ZcD1W8JMdn
Q7OvVhq8w4qnvkl2DByBY+FU5DPgyO/pueXeu5nnb2UVbaORN+VI/nstKrBRIOarQQ8XKdwB8C4v
RRruKS2nC9H6iLXUmjTbLLkBT+no9oD9Sk8IZaIofQ+TZZuW2Xw8UokKFXM0o7hdxbE1Oa2jmLyL
IIFxY2twyPToXQ0MfT4dFtTK2NlVZ9nQP5FSsDwpgQyNL9YZ9gbIfe7SHVgYKjrf0kdyyhTjDr0c
ZEFfegKPiNgldp65er7nnV2Cc2RyqNOO9ZkgKhJc3rLu740m+GFW2jDv0d6BdwlXQsf7GSY/kiYC
GNv774bHpiqJH103GZwVi2ZTo3MEC85KJx2OFm4ftB78nobS4bJsCIYtRISbES18zyUwq90VMr+x
kZuc0YIwpNKMVQCyuwojPcWcG8Q3acYyf+4L66fiSwcY+uWsLthoUPvv4/FLMxYI4OkfMfK9lHGl
c42g/vTNNYymTQliEs/IT9vXwnnsxLfEiY+FZUOhNOOzZwJtgmKpd2KDxh4xKNrHUjN+allzzspg
i6Bpjl3lKsMtnzEvWZlG66872yVt7z3v1Ggm5/Etju0Hn2vHVWUZy2V8s3uOiNWBxe2kS2Fo71k9
dq5wANIwf1SFs+HCAwg5AEpFfU5piEkQmYN9ciqQ0M1j0MRa4wDpYrAzimLbROZai5F3mJxefe0R
fsRkfhE1JEAhRm4kY5ipAfd6L9baGe6U7zpBB/jzNQghqAugn3IyhmI5WNYpcmFoUDJEt6L7qJmb
va76xHcbxNOizs419iATUK607N5s21dFe8R6+D5dn3jUroPoZzJaPRzjDU1HqjN4szZxwyM4V0xn
xsPg1/wznc0g6uedm9x7Q0LsJwdG4IgFJa0C56seZC09E4DzTs43naBmZqbtvoMRO6ttZzyVZqqH
oS2GSLkelxFV+9M07GSRFzmzukJ/aMxLFxAyrSAF2wkTIIXCxRXsY4A3c5YpG65KRhTFNygzkd9K
uWNtAPhQc3cpSxThML9zhibdVdFvWsDty4iwgIsC2FzTEGvkpuGySDmv3SqCmGWp93appQxKFP3I
KXqHVLNoKw2woGZDNY3PDq2/uZoFENj6ZIfOIk1rsRQyfSCjgQNjcZMziui9tCzU8RYjOOfGMF4+
Tok2tc1ebfQkc4MJem73DdN7DqzaIuZPSguwk3tWmuixz/grlJHH1Ej77KPTY+JqSrM6UvYcoQel
b/y10yQQv2TUpQOH2R4HYhhYsC1yTO/W1WxG3WkwRjD78tIYL+NWV3d9D0CuhcKlKnrDaQz1RoHN
qMCOdTTUYsDMb3JCbidAgwg8anJ2rPjdZbU3swLWKcR/4VEXBrIFOwLXg8KHk993mOzLp8hE0G7D
i0o91Otqyf1EZAEOAjLzZImdNc/UkWSMLmAwPekHNeJj0yAjkXaaITDFO2+4RAGYe++ugrvbYAHU
AbcGRdNwiisgSvr8ArIEDbDSI63NWoykgnmFfYe5CQVPb1xFYJw7ZlmhEZ9lhVsIen9OWXh8HPGb
JPmAweNb1ZnXtIsBPhB6Na4e0Oq+NhnenPHWVBTcrmRNA3pan1qbrFq+f29xo6kgn0ox9xUVD2Pw
XahUCrhsooynbQwrIRV7ORpNAsZV9rhRaT3McwNUlhJS3kd5DGf3HeJ5BA65ASKL7GdgmMF7wAQf
ySD1Pf6HFcEyjvz3srCvoy1dJkW99tyjSPWNzO2KtUB+oI7JAM2pQsLpjQufVkTE0RWRfsU5sCxz
/2k6P6KSbfcM69SRNpnwbp1EXUMxgvfx4mT6dstz5268WEGWUJApHjO3PGWBdRWEAmU6a/rx06rt
P9S4jIzgNv5KFZVGwkxuROlBM6EPUihH3/5OBuBK8T4OMGL5W1Ra13F0CHv1GrojYCe90QsTqJKl
TS4jKuq++ykouzpl9A8zjn4KJCXwOFweeRHjwSn78s6Ovct0hHWiAWZKE28TOccajJgnDl8FA9xC
yP7Nd1wwKCg6nehxGm6nz5iZDW8P2P94ruMcOWDHPIccX+TrH9ePxm9oMTYUtXRF/K7PlSY9R3J6
puxSzpJxACs5n8L0VnTs5/i7wEwjJVyiLEBzwDO+eyY3K9a6t7xObhJ87VmS3zDOMHg7u3q0b1Z1
dscXo9KFCNxJpD3Kr6OfZEfh1K9x/MDsCa0lwXQzpwgOHFSW1Yg/GH5ebdU10A8iQ9SchRfYz8jX
nj30NNM3mL5KZGOvzTeJHuzMcOQTcuYRtVqChNN+Bqc457QgwGaWD98giHz3B24U4/AxjRSSm9xq
nWqXqu0GUsnJm5ej/pYzv9SU6ls6qOfC7bd2CjJfZd7jM/2aLohWZ6wZr8w0ib+XcEixgFNAC0ly
ZB9UoaDPaQ4RS/akOOAu2RSDitJv5cU2ejd8YVrK99IgsyKnTxuFXABU2BD+IokcZnKkWrPaD0aC
FSqW8KQN2bH11Xcljx+g9y1t0pOSfriqhJlXtXEZbGWpULSoysPgc7UVKRPJLD8HtvvO/eGsMC1S
eoHfLVtaSNHGWzSy6JurR4dxrijINtT0Up0ZerykRDDNcBu/fx+IPNPj/Xj9TxMjf7xr+h77lz+l
jXuN5YrABPuZvBbSdLKSZjkT7JIMn8zAPOrZ5K63xbBJ1IYxgLmNx1gZF4w+462PNKJbLAXvOpZ5
PcwvFaeRHrvvlFHmrREd5CB8d6Xmzt+Og30gNJQ56De4/Eo6E7OgGH8Ok2ugpy48i051Xe9SIV4d
pnYLt2FpUpQ/UH+TJ6XEWw/icVh232JI9rmSv7Y6I1dUzzWHe/TKsodXaygvEa4sT5Asg9cXBbJo
yts4pqb8/AO7oxby2dE5U8YxQ86dqyRLbxmHeLw2xqs2jAt8pyWf7qjrcAY4XQmZpbu3imeH062I
4wOO3et4uSR2jdfKv4yDC6nHGPyZokxb9oPkPI56RRHdGp+bXIjD/gRx7Jswk1sIDj/MNp1Ec92S
nqbz23akaO6iBYaeuyJSCu1sBkrDlpa6y4A8/oJDnRymyWia9D8izJnjDGU8/h6nSYpFnrScW5cp
Nrfl/k4f8aop4MU+K77rI+VXkRiDcDMbb3SQbzF5XdP1DuoSXI2ZztHftyzlvdv4a5GbusA5Thal
jEGvK8st9I1oruDWMCDKo+zDqJ/2dDPT83g8ujJ8x4l74tYEK8ZZko702HreeyZHt3qsleBYekDR
dJkq00PLCGa0xt5Nm8fxAE0nyHg36dxnhzSeBT0w7FBd/rNpuZXWFsegq7icyGelNs8934bYjODf
4YaSojZs4O4hCSFOj1ComWxnD56iXLC3hORsDeFqfI1UC++V9TapgI41T7C3bKKkW0q6Ozb7iQjP
U4+jaslgyiOIDkbsAXSzuj1YVgBTnrGFYZHMpNp4KlAdL+qQ/cjgP3gl+6i3ONdAZq2JLmskFk1A
82wmu6CDJe4FyCAH/PDcBSsvCQk5J5JSwj5gllaJ/FOaq+PdHo1wxRgKB2cctSt8HmvE5qh+Mtvf
AMxBTOZFr1kosdbVwYYbeUUNsePOJGqY5GDBdkEtX3K9Aict6JQWuYehgOLcS5Ab+a6qgmQW5HU1
79q2mIk69Pe5jkdC4X7Z0fF/7PP8UXe74ocXICOiIuYk3Te5gOxVlcB0SjsGuNScBSD4S55G0cpi
fnCMKQOj+4+9PTYGjBht8lbXunpERGysvaT8CdpOO7bjU52B3zRyj9MzGMz2cgvVAaqYRC0toRbx
D1V4GkRfiv/MEKyRKmUK05SNL4QeRwJTU/r4pcbKbETqepbqC81wVjIUGQRVGSM993a8IcGqwMtp
ai+1l6+lVhx1eEXT3vz/luE/xDpNDJz/umX48ha//RbqNL3/3y1D7V+QOeidQM3RTYIHadx9sEI1
8S9YB7Js0hNTsRONDcV/p3gr9r9kWQASs0xmVjINwr/ahgqfEgQ6sQrBoqzZmvLfahuOp8+v7TCW
jvbILoP6RQMIYunvLR7LVns1MVoyp3swbehwahSxKIokSfGPLpprj55XT3ovc6Bep6DHtfoPZ/jX
2LVxFwwBRFW2LUVHjv/7Ljhl++9dsEp/0+SSsVBc8hFxnYX3qoI+S4UjNsQDmpgI3tHgZ6fOxJKC
yjNdiyRBZEHv0JabipaD+XHG/+j+j/uWnj+OxK95iV97b1937gvZLU/SvGvARYGjwJc1lG60s03S
ClP8GYssgGggmXrNFKj9B6bc1Az9/ZfhLKJPKhRB388eSbK/Nt9c4XSuZlOY8ZsYiFjp+HeG34Rr
ww+pJFTtGeG9TeMPKgbekKNv/eypNj0nMeNwWw7O/M8/09Rl/Lo/qtDwLVuyEIr2ZX/AnFuYVVqg
pGGe75MsuO9dl5lTQr9Gk0S1bK2w3w+uC3FvwL8fi2IXmhjzc2Ib/Sx/jgimKBFPzOWOxGmPHxn8
V41KUvOWHgyZWUF0C0Jjkn7VFKtca6rqWaPw+ecvonzBV9HPHK8pXVU5vPYYqvb7gVXMjMLmWPXk
b15bi6AaKrrNtmD+RBtxxCAqVNaa0sCAYVUWgFe08Yb2T+3Vr83waTfohCuKKRgD9C9XnsQBaCwP
RbDt4LuTU/UsHMircQXJQdVPFS5z1MjR1gktf1UCTkVJREtCCf+hI/63rjw7wiijMwxxl9H4dX8/
HpFRoPmJKZdVmfFQ2ll4HBzaBEHmlSvJDp1jEygH+iPPQ1Dj+CupHLWBi5VMSe2HP/824u/Dkabr
CvRi29A1HZnF7/tSS5VctqjqZiQBsQyl5kZTGEdP15EObmJpsNvmOfELdZWUUr1qh4DAkkJ5C9VW
wv5NC7XtFMKFaRqsW9BFyxzS1MyUDPX7kBHDEfzDVaF/vT3THDcMQJ3cnxkqkHN82WFiqoO2sihS
BPjGXYa5vabqd+1AAUHL2+6Q5803urbZHslGtm/OdkW+y5BLW+Y/Ev0st4ELTlEk84ls0bFlLPqY
gKhGa+51T5R3vcdEsU1hukcVJbsxfzpoFZwuoIDOgMtOTdAh7AQit8xsKzvizKY1W5BQndq5ue+I
CuupZBwsatYzB+TPEvAUZuahfauxQMK3VQ7UJojHQ0W99gSOilY0u1wX50m+mevG3srbt6Fzkh0H
M7iLQjRsqRuVAMdb8kc7ilN/Pg2+chuB3443AyQt5LFr3Om+ngYR1W/LqAlDCcbE7pAePEQ3gL/k
JSktBdIiziivND2lbdFIhz5uD3IxVisDl5R64T0mttjJWgwo3UBcZZUQmbxYAbzjNN0FXlBe2xDc
g8Hcgp+ZabW8x+AuvVfq1VEafNA17m0YVk/4Rl/qRtIZKALw1PEzC+JulZHcTjzosGOpV24HBdDJ
T/xi6aPeFcPKlVz4bF7kwjjID1lQPv358ChfNSwcHpaUpBhbTB1MuKO/n3SSV0HtQSYw01qQrk0F
BqjiUNSJQhpcY6lXOEg/bCgRCwNy1sweQTQK+dN7IJ+U8jQTqI2hbv+8V+rfbpUKtweDO7hiCO7o
xpcbRCZqs2hQP3PugtIxG3uRu0O9rLPEOSi2IpYdkW2rIXsJ6dC9Fk2VLH0yM1w40EejSF8sk/Ju
o3BC43aTLJw4ocwiOud/8W61RGpIQp5J1H0PpgYmTsjyvi27vZX15p1omxdX71FTOnBlbcQ7cyhE
AmN9h7AbNLTdFMMFRxwSghkByAb88GL/5yPwNzAiIylSPdnQOASTaOb33yUoAUHktspNURX1ARnv
Wg1pZQYGbtlWzum1yz8bqbb3kRStSxxym7Ztn0HS7D1t2wy9sVeDViLNoa65HgPV3Wi51p3TXnhH
J6T/qpvqscppSxHrpG3g6ZKRqVZipSvZyYudO4fUjcPgKYvpc72W3JRYs3Yopm9G4p+rwFf2olXe
YjFgBKiFt0UVzbRGLp/0kR+hiMQ+wJsOF6VN9tpYKbFY0+ybBo0oGULzsNaSWZtT7x8C9z6PtQb4
i2HMMq3vznmEurrMgRjGPavRALF25uJwbPTIwowlffvz4f77jZwTzrC5XZgooywDAd1vMySZ6lZe
d6rOKBH/DFgj7Zw8phLvWwVx0whYYjDzd3hUxbrtM5A4LXk64N6GzT/syN+vR24BjFVMipgamZPm
7BedFGgVZEt6xJnPArLTQuJ0eiypdn3oG0ufYTWItrQOI5pVmZhFMll2nvo+6P2ojijkrUlG1593
6etsTeNUtAVYYsVQORtt7ctN3W+sGldPykIZ3QGiZPEacwOBjgike+p7IrcHmKf15kyTLELZKj+a
A1ujxabo2t63bSQUpB4pulC3DRMY6h1QxKtMYPk0M58FJhFd5FKbCP6dSxAP7qIPL2WKH/8fZkoC
qBC/5G9zT+ZIFosULi7BEZ7uF78cYMzYjVzksTHrbYNcbs2aQeLpt6ovYCyTcz6qCbpFEZFKBkjG
Xedmka39ukKrVaox7GxYSLHZfNO9QsWrFkJRaPcIRcwCB3km1eY9y4dVA+PrrpIG86KBRD/4bYZ5
jUKxHdWnaMg2cdBA7/Ski+FhvS/s+mLifaNWFGb3vm5RsLfqfVmnHdBY6kdDIG36HOFXosKpxlAD
r0+TVr6T/VQd0hzJUcCiRYDugtTw5hDQ0D1ZQFID8kBnhtca34ZWuwcuELwHAnTWa19q1g+jhATE
WQPjVYdLlnvJtRflEsSWs8N7fNQYRnacZjpmR9dbxiTLH3Ep4Jg3dehTEhir8fvWMwAa6pZsiZww
M+qkfkzFKgLChJ5ALY+F+U0UtDXdvCBbzYlObQCuCXIpdaXepiKpYTvWLW1OCI93l+cycK9KGAtd
LYN9q97lWfRGW5XY9SHmNqTITwyNOMRxxVs22ZP1XI80/+RiT5inRhhty6x/QqgNE5YG4TYPlQcA
KkvwX5qIiyOR8CQBk4C6KODNAhDRsh0slFkPAvdqGGmwbJWr4mjB2TTxkiQGzW+3VoyDWXqoYf0y
n6n2EMDy7F2aZPpP1EjlYhxXZnQsvmdOhwGciJ8G3GrVE7oWKFK5jOIIORKqsop9d4yWY6dE6BO6
TdokP0CdlOvCSNAOkraK9hG1VE8QBiBY/2IFiIICr1mrsaNt6FylT7JNxz91On0n2+oWSFB85m4Z
zqhdtdu0KcoFcEIFCUftrXy5lY+N4b5VQUFeVNVx6gu3oe+R1fdBWdNK8qJqnVLh8z2pOZFLUZwC
Zj6af5z+MQcSFWvL/pnaAcEHPa1aQsuNpY9wqlA09y0H0m2OeK8oLZM7CK+bll7KS6yBWnfAs0W+
8xSiITjABielUQFrq5jeC8jqR6wKwTWWKpvTZ2urrbZmbVHvqJsmB9MnRihTseOHsfVixbCiZT73
vQbd1VYHydZpaGKkpQin/RB4X/ZwxoqD1ZfLIcv8A3TKfiG5xLFVxVYNoBehGAbB1AoM3wYQD7vj
+rQYhRzHgjJrIJvBMKftnAFJcYAkjBLLiK4r5MVQJNrOFMMFM62+94puB0EEmEGlK1dXBmQHxdc6
5EW8dJss3/tYmVctisaZlir1qAFQt0HSXiu3S09u0bL01hruZhFnBojBYoZIAiNup9Asyj2J7z8G
nbbuIVM72HK6GsymPVOJ/JoNYTEGDediVxjtfWnm0DKQ9y+EC2sGOufGL6x+Z4ten+GQMMhSg12V
2T9FxVUaqf0A5kAJT/4w/iHi2OzGtYG6wu0jQ5ei7GDdYDpKG5YG5ik1saWjIcSrPh4aretVAs/o
kHaw34n90LVFnljt0S4y6sitf+n9Wtx7OXg84zkg7PLAGeI/mONZoxQAXS3URHqRXVtHxeCNosfp
qkfZy4Yfpp6/GLjlHkMCwRUH7QGDc1lJsL3iDHJRiJsMLrF6tLOcf1jCyt4QzmQLYWifWNKxGEmx
EcbyXR5GZ00mfKCuyYmAzTWsCnJ1aYs14jT9IwNUIzaJHA0K+URJlBmNDhZUnOnDYG5sVesOXVaf
MoV1QuEzRvqaDBvGxFOExAVTooZ+27MOcYORFR3pSVffMh0ndUhhA1rvEL/4cIrDSrW+Cwm0i1yG
5B2YxabqHbEheTLfc53L2xBZLJ7kC/4d7zBiPVeN2dn3fUhcbFqr1DOS5rvS1hsLB0eRN++BtdEi
CbQKpKp1bnFTqhT+rlF45yio7AfDq429Dg0Navb3gr7sxVXW2cCl0SUw6ylLVAx22ZEuBjM88Ya3
3dmmaGxmoNwI/MuL7wId3qGVuenVrvzqx4r2VDoSZm3VUdGX5Q28Mys6DDp8kCzRh30wQmcSqz9n
pM2dTK0ISX6m0zLxTH1B3Ija+iiayig9Olpf4so3fkb00fe0cseM9MZe9T2BfjVc0Xth+xA2qUhD
ZZGOaWYFx55MkbYJuyNS0JWecxkknHJQvKRqJRUa7ndT31tDI2YwaPRtoOBck730QS6pRTbAFpa6
QMGNFpkGTOLVEF3/L3tntts4l17tW2nknA3OA5DkgBSpybIsS7ZlnxBVLhfneebV5yGr01Xd6B9J
zn98H4SiRFGyRG3u/b5rPUv3cis2vYXhVDbF7BbLzy+fCI3Lu+ZzMoMPFOWIBodjg9gAfCYQr2tZ
Jjh7lnEEX65nBgUAzwTMZCXszI6O6UwmBIEWezkXRged2MVU4smd8lmEK3TucFvsxrKIoSsmOOpJ
XPLaHDF0AVLpFir1zgzp8aDh32uc6ZjD9YweWNJ4mYxPqFvjbwYiKvKeXDEuLoyNI5bvUpk7r5Gj
5tmM1V2ZerWu5D9Sja5kPDgyJ8FzA/1nI8rmW0wL4Cip0idD1ldQqWimfEI+zAp0ZhtS9c8j0/MR
lFZjHbMuT/1bK4hIEq61FhvXTo8sbFQFvvAxYvHQlFuFEEtU7snkIU6Fwaai4S1nec9FLUDwmS0t
lnCivdD4RL+PZJwEWvaz6xpr20vFg2H2xU5rIZZwxtGSl0r5VuuujzP+oQuyW1Szeu/DxHcLlVk3
15jRFQGz0Kxvq3NiSe1CiDWcoiMroyCJ8s0IrY9aRg9bz0uUrQjENPN1Fnx9YNhBQSs/mgagzejM
4CSQXjLDV3dIXzkELV+QqvQRoYvVlhEHUmhBqFxWfnGKa9smmsKdasS4BMIGwEwiuFWoTPe6ZnE8
wl89IT3xUl2unzOyZYKhzS5qNhjbBGfMxtLHTRHGCDqTgmS1WW62SSKQftNm8S7QDfkpQCLaG8Et
ALLUTmn0HCU4AIPyXPQYAPJExiOrkxBXUg2kj0Vc59BWu5a5224dn4SB6UnjD0upEdFK0vji83pj
9EivRJPOOlNWBzHhwk5TsdwaQj26Um7Aty4ydSMJ6uuQcmLITRg5c8ewXSs/9B7wUpxa47UQhvFq
huE2nOvgKcYcmMyRyaSqMU9GPdhVUtng4THLgDzN9vBGjW291EWgAZoHQc5O4awqB3GsmQbJaLiq
tCESPW4uZmJdUGPVG9CStSPjK3q2ABky0pSE+JZjfNIUWNdzgUwxo4p1MMH+oS3Lj0IvZ2c9Ie5V
HKPqPVVCJxaHZiMzefBUoYte6onkZ3Dpsq2MAfqnVjYv04FWhAKVI7Ae1NFgoW9+BEHZX7twMlyC
RcNtP2vvgsW30Pr9c7ewqqVwvkToil1thiJK8US4VulCOs8meT9hcRXIeADhbSca45BdSojTWtVA
dI3zH1fDSFCDJp6ksScdqVN/SIJinJTlBk1Jvy1F457gFlEC8Ugz9qjiaDjQtO1V9D6N5jZa6dvg
uO20r02Dy3slnMUmDD0hIomgidtNRCzZOfn7TYYVYiNZRUm98iCFxAf+cQNXY4vCrEfZi0d5bEXf
m7q6OeXQoE+IICeFr0UH2p9KnXmU2iY5Tn71QWiu/LT8w5zIdCUWo7OtBbQuEKe9t4RljThbqN0g
2HOxQeFujiEjpKF2bsTZij4wQYGMmBVGxUWfShH0UWK6Y6VZF6pKrypXUBeJQu4UI3mmOTBSEHch
pTTf0EnqSGXmIHPPpTqJ9I+KzEsmNYYtdfEdlLH8AMpeAyggbTMzIm4EtDIauh9W7Iev/mZqPSMD
elxN3UOf6lRHCYx/CWIdgonaPHaLU6AX0/a5mmwKZ9EzH/6ioBXNLSdR+aS2ssOFOgEQzhZwp2CD
OTzgK9OlXVSwoGj1cKNXst0ANVKqfkfwqGgq3+JyLElvCuBR+lXljoTbKvTF90C9tCsMDEYbE64P
OOXpmBlMTsSAj0eTgquOt/6hRd9ugqE9RM00XcQucw08F49dW86XVOigcKrAAALE7Lk164XDfB15
Yhsom9zsz20aZOS8ofprOnDNoW5skQBpZ8L7MNgrov4kDAIF3Dw7tAaWZJ8zuNO1DiNJ3J9Ka5KP
fd0dErK+vDhoc/y7ZOjVlXQCTIGsuEc8NpabWhk8YSSeMui4ihotOVSW1YGc4kpytPLE32qt9prp
aOWNuHWDADFA4ceiw8hJtGlCLb4n4o2CQPStXJn2oPXFvK2emOQdtHrWzkyUi8uA166wrE+meuIL
CyqMcpq/x7wWH01CqjDAUmQYYSZv9FllSVFr1kYlL2U30qxxMqkMN0wfgwep12S7rkhXqiOmf5nB
zK2d+4y0iNR0SVPL7ZqLk6fIdXXNZ01H8aAV3wUm97K0JDEXhXIsIpJmxFH5lDktbDXwg7ep+Cr6
AXgLsu8HvxOKJ6Zqih1ZcXigZFqDUMa9JIlT6gLanK+pLAlnEle2U/ZT7M3+qVIG/ULYz7Rvo7BB
vpPqME9SuxdU8TyarbwzK+oGlVokFzFjt9mcQbEROer1bW0uf/ZwTVIfiRFHrkbNlUZVxx3Jgiek
9HxAP7WDnPIhGUG7V0JYgiTV9o9qpXiG1WqXVNeUI4zZu0lC3C4rqPfMXc0iHx2Prbc5EnI/4yei
N5lrVUSjG8R5baooy55rclmehPFLXKzG03JjkUcSSNZ13YBU/ywu3mRpMS03i18Z9d90WDeNFjfz
tPia100IQsv1BSfqejBdxAkdL57o9Ujl4pMmMPCBJhD25+VwNV/Y4qleN2Rs1t3it173nhbXNtEa
wfHX2+gQ4jNId9t1c/0XmfeI85eD/dpveQaeleIwL95vUoD0BwakcK8vxvDFIT4tXnGrV4Fo0bhx
apXiMR2yj0kj24T6kIJSGr+5WT5ki0FdWZzoRMh5yeJNX+8irAUNC771dYs6SuhIi6t93TQWpzsh
lPV23fQXH3y9OOLXzWhxybO8yB1tOS5W3eTEj+nn+qC4+OujKdmtj613WeJS9Zhv68aINZ92SfX0
a+/Ftz8tDv51k/Cfngsw/v51M1s8/8Pi/l8PVi1EgGZhA6yPlgsvgCspJKLlbTQLTUAHK7D+sdJC
GkhBDvSr818FQ+AvPIL1mT6IgnhhFaxb+sIvgJsJyWA5Dt4HOkML52B9lETkwIsiKAjro8NCRsgW
RsL6qLxwE4ICgsL6KIug/KxU3a8/TluICyHohfWxX/uDZBgWNsN6VwSuQVy4Detj4cJy4KyUDuuD
zUJ6qBbmw/qoUcOBEBYixPpot1Ai+P76X+8jXRgS0kKTWB8N/Ll+okb+69vMFvqEwdJLhkYR64Xi
Foksn37fCBlrWzILlllr+/BP96+boxKXuzn17+GyDF73/6fdGgHWsUk6/GasdAO61HLM3/v4Qv5Q
db2+X+9fj/L7QfBA0gGd+/b3Xeay0v692UxB7poszZ1+PfrvA6zHq6GX0S+spl9H+GOfVInrE8E8
66F+v6dkgG8LrdoMt7MK/uT3K/3eR7daJNkz9UkIXLtBHx8tS84ehHxAPe13bfZgrjdpjI5xfSgM
Eh6PIM/FtKEBKP73Puu/1pt1l3Xn35vrv+o2RAysUchcDrLe9c8vp6+vpJDcta87zV33+eMt/D70
H28x1itlE2Vp4Py681+99O/3vh5SncJvchQJ3r889rrL75fuSQo7ztbTes+/fAd//BXDQtPzMxYK
fxz6j8clc+zcIIlVmPLFDyZrw8kX9eylKZljRgseMyS66CUbAQoBekZWsDxaMFvahH5SQ/xhk7CJ
2gvSQnXXnZGuhsjFmZRbZE686Ini7/MiLJx1Z2XQ4ocqwwGwPirjgHosWvF1fWo8TPFFiNrd+thU
pP6171/W560348wkLin667pFvvAhHHrp6deR5v5d7dv4cT1SC30NxkqsHn8dCiy6o1iwd9ZnFg2Z
RDKU2S0qquxFUQwBomsXo/tkk0uwuM06Xfr1B1TS1O8FnznW+mgfWehVlnJ91lfo+obm5iMBREYA
jz+EIb2T58bc5Y0uPilj3UAmZB4xsjYXqFt+aROQu9JoXoZBYi4v19MxV9L6JFYA8ihq6G9+qVzW
XdWmJitFmd91ag8bqOnSIz/K9iDNqeVBEMN1g2QRs8dYfEWIiDst+wGpE7Bs0ibPFhN5ckS7Yp9p
Q/JkqSF5sF01fZOgl6/Hl3r/WxmkwasR9KqbyuTLBk1sPugKKEm1q7O3SMA+sRyeYuQun63iwxqo
yIa0Ys9pP4OWJsN5SyhwdiV8lWzy5S/0P+NlrjaX7QUlvbIj/C5xGjFLoKbiDmCWop6acg7walnm
zjf90KGkgUt2zrWnIsFoIpVCcO0j8p8TakH2ujMdhfBq+vlzLk3VCfXw8FwTTi/wNRMqlt9z7CqU
KCBHod7J7pXQXSaVqVQtiQoBa9ZlvVtXm4U8MMjuujkEtH4rhKePAdHnLz3pvOv9sgIZtMTeSJOB
iLokHRT/pjYfs1Wqe2Nq/IvFVc5OYM1+tgIReno6vI1+3KHIzs19V/vqRQiZvORimX+qFSXawJLf
RlOvAABkwYHsxPkSkKrx6xhypO9lKbfexFLLPS4yCSlaWnuJRHWi8ccx4Nntm0CsML2Vpps0YAo3
3ZjhCfYbzLCpHFwbkXKvXKYS3RutoHMlGMWuMPInDQPa8fcNF5b2KPcFFbD1ToHlzN/+SeWw2BfM
oOUZrGc5g69GM/Dg99aSNFBWy63eDPjHAoDhRTvuuraGW8o+6w2L7b/9a91NzugMAyFQXjOMCtv1
WesDvw71e3t9cpyrhRfqI1myf7ze70O2TV7ulKz/EYozTX1juop5UF7LfPYSliZvPYDLE4h0mMVG
HL5pYsc5m4I3b6syeIujZtxYimLuGtk4JtJkzAIFg9nBd1Ne/JCantIOp2rZGoeYwMc8h9qsirph
0yAIjoJsPWV+55/RiPzUJOwWW6swQMnSJAgqGYH2UiFYb3LA1rrQl89ti3PATIH51mpZHSajrXAs
hQMWTuJ+tlmLV603qDZOFIvtIZw1J9RpmMUVIZdp2FjHGncWl+LhQRhUFF4zwFwp1cX3uFY6REs5
gquUmXA6Vbdy0o1DJA/+RuJH5cho7tRM2MEafEsTRO4W7qdXBDgPmdnq3wc9RjqfP4aR33ynzLHr
6WUeurQdnBLfGHRW1qibKp7eRL33pqAT96XIVR3dOZrobivX463sMM6MPVEnYmx4kn9U+yDy9AlA
zEyepC33aUerMgIkqeP1bReNtHglflegmYalNtHCeJOEr2QwF8c0nPF76NSne/JvoWoI96FnvWjB
y98zgiG8Y32+FLLskdAMmzWKtjdyM3DkjopQJx4IlsXuaYit0+UVJgupyPDj0LsX1Oo2aGA48oRA
UkKcm17KsI5yuAir1q6eyk9yRe/kh9QXhUWTy8D3hfGd6bcWZk/GDIO2rXVhK8fwhSvCNQKB8UrE
A9T076kvTxtlCkeiQ1JjL5ftVx2yGC87Eo+KQ2+kyTYbIR3MFb1hLS/B9CtiTaZSW7tIOD16jxiC
5PbHEPZe2NfxPcB1GfbSRxd1wxUY29dU9E+NrAbP+CLcOVOnJ3+OXixN+FKshcM9WY8ERqi7mgYh
LkW52rwQhyZglGSZQe3vRdEyL0VHaROA9tL52VYZydRsqGeHfKLkmxwsEQKyQcg5KNi7oiGuV0Em
Cr4bthjz80H0wJRP2AWSc5wwNpGtgFHTS6jJCmpxo0IgOjiuCvA3fAumwlAhbmO1ukoa8OsxGw6i
hvyKAIrEyTMzI0dX3FGpeRy6mARbmeTIUEo9NepOxH6ZbimzsggoEoq+Xm8lDLNarDnqPDgh9c6N
3MQjQ3mFuqTgNAuhm8jM3W0RP52mFfycgIlhISCxPRc0xDW6T4TADM5FN36qEs3KmvzCEonyzE9u
B4snVdXL1LDUlrBzJiCBs7ZvHkqjfZfr3ZRwlZgU5i0Gf6ei5tnWLPw3OajeySUo3HgigUyQqve5
bLCP9fpXr5LP1/79hv7hS1jqAE8CwUP3baDOjO9Nl32b2zTeTpj37FROaxjFHSZ9+k504nUX/d20
IQDc9iNGnKQsKKY1/lVVwDQRyTZRyzJ9m4XWjoK+bMN/KOxUAeQxVhEtGV1gyUjCC3Eah3qgXAU1
gAKSluLnH16l8yioez/VBKbTmGZMaauyjOVwxAYJAp+oIUuAcqWMb5ZUA2AOhHmJ8bg1GmLLFQJb
VNxZUvaoRJO1S6FhEu70okf1I1g1uIei+EOr4JLhsc0TFfgK6k+3NPWHOje9KhpumiAB95VzZx9H
kP8pzN2YQF/bkMaVNpeml4javpCjbWOp4mOBKmuGDr5rkC/aXccyoKvmlOKMsRMl0lF6g9rvBDo+
1i8VV1ubqW/pgoN0ITU8aoPhgyiFP6trhbVvpvJeieqXld17rd6KmU5+O3gRUr+RgYX+O+dlc2TZ
h5tsPraQzR/4bXjRrEMRwBa18ak/oY/bhkUVPDT18D4Y+VGu5W5XGurdz8v+gNfsJ/aL00gBww4l
cROmWbyVBf2zVjgp0dtkrin/iPq82XVF8EOP2M0QrJOmFo9jVuE09nEqVTKnvaxMJfOybT1Cl4em
UezmGvB2Y0A7KXPxKx+nF36JRCsZ2COlIDf27UCdPiFj3osqX91o/qxt+XFUHuznHPTd8LMna6xL
lUdZ5p9icMIEto8D0OPdbNx7kYFNhORfTs3j2CffEK1/ZoH8HqXgjH0l/8pAA5wMPEFuZ45fsrmL
quhbgNUymvNDSkea2WPiNlI73jKLJAFw29uOnri2ULIZ0G9NHUJrhOC3yTWC9YxsVh46Rf6hw/w4
yiZRLnXNtEyP9e9zIBIOXpXHJDc4NfNBZuTs8qP/XVGOKOXkU7wYpbKskWkXV8QyKGF8E+h0+EkW
Pfpj9ihBJKZuvfQJO23iovDTaDwlfUQhCvK8AN49KwHzT9jWeY+CW8/kRzMJaUxqjc8VQ/ZPSkQ3
JyJIoyrnEyAVajJzPLgJU9t5UB4CphGPWPxTB/frqWwhF7SpP7pmh7+LvL3e7UKFAKfEvNcqTcbC
Un+afrmt0kRxAa/IRzOEJKa2xRlaiE2gmXKqgqLZK0FqsQZTtKOG/ZQJ6ZsL6lHdi1Wx0WsJlqw1
AilCHk8QubITYhHZqjEhV2iEayn5hBIQiliplAxn2Xgj7JCOb9sSJkTWRQ8H2Zb16dyrcvskzBNr
kZRpuqSR7tWKRJ1THHkoFrneQJPkkQalGhbpKxZi0EAWUHQVJX4oS5oT90W0rTJJIOtIY8SMlYdm
SL9mKVY8RuPSabvZafjHxoigQyBY+ujw9LNEFEXs+S04+D6enrR6jG1iKNWDGRcF7fqOvEFzjzdw
urQB6URdG6l7FQcrvd/oGDWSXSYs41Q/zDeqkeEz4wJyaKyeLr80POkmErZ8CL/imax1MaiY2+bi
uYsQKtfAiAWQRC9KKP+Uh/imyRAANHXw7VEtzwa5u+e5bShfRGN9LUTA0nQmwBGQTCRiwnArrJkb
hY8cGFA3uWbbkthgxFtVFPBUEbojvilMgR4L/BgYIVoJNYQFVoV6Nw5PetVyFU3wMNQYlXbpZrkp
E7ZMjMeqt0CinJ5qdZMGk2fI1nQelc6ncd74OLmyn0Zvnqntlm9JxvJixqtG9HOOQmkC3g2dJWZ5
xSCqjsCUOsYSYO0luSQZMV1tjU8Qw1yLLOAYReJ7mXyNdTq6ffLZiOP8qarZ0ZJ7T+hz6d1sk8OU
SA+DWUm3waqGU9IjmVaOamWF17oGkZMmwbFQe4Wc+4CrvJZaO2WWn4U+Sp5R74S4TBPfCyD4nPEo
TbTnCRmu0N0QUWq09NIV81bAqRqFbD7MqvFjJsgYoxrpP5qyTCma+DPtepBYxfykSqobm7JkMx5U
m6EfaZG0/kNt0HRo+mlwpE4J3sBjEByJ3IPdZiYnM5FXka+I204bu12t1sehGC0Kk591nSXE/gyw
42UQGJIvZlupmqaNQe7mfibdZqMJQUV/OS220zDQapnEPU7Sh0EVmsfAOKlNUz4XOuydugTAoWmB
RxkBP0ihP4XlYvylg7FPAgmUBpyCbSMlgTNYkcXrJK0nGQv2QQ125WQSFz9mt2RZfqhZdB4QTrtp
C1ywipMaIr9hOHXRDh7F+PhIVx/hmtAp+C172auHuH/qZarZSoXoSGuuNTOXDxqUOkypXt00Zn+b
+zDct3VxsbphesQUxaCEhm8XLuQvAiHO/dieTalrrhNpOyC2y5MiCa9CViiHeSSSbcQfZkezDIl9
aM9FKNp5YFl4mQmqNYM8esDCP+xH2RpdQzWVg8p1m5hjUIeJTBsI/J4rtHTfs5KfDHK6z4o0qF3Q
d0thvjYd5HGRK+j+YTBnch51bdco2udcySRkWWLzjIwQv02fOcDbum2jA9tLhGsLhNvVLO2EyEly
5wlFwqyn0kMrzp/wUUQ6ozRfyCXINnXUdNes5NwNWpg6anddb3S9NJzEw1Icu3FWkVPZMvDqZHdK
TfnYFypBfMrWR7wFo2dQMD+Qc4mG20705IzySKakjI68U9Xqab3RccLb7aAgQOAR0qOWhbXSyfoh
w0GbdVLtpRMRBVMp5Q5Q69JFyM3npSgXUpjpa4LCl5wRyhlQCNYdLW14L0rGbT8K9bFdbqYkA2ST
mIFbZ5p/qfTzKBOP1aqJgIhZ6l58jQQTkICEfaFZjCsleFFFdbRZz4kvtVE8t3HmTtEsvfZcCas6
btxIn0MQ4bL8sm4GSAKZhySjowtq8M5MCIR39cKiQzu1iqATQZo6osDKzE/pvIBlLm6CAGex1yyf
WsVrPtTBD9zscTZ4BBr5x6Jp7ngxnL61ml0vFsfRCllG1tJTu2RMAq6LNVrpEeXRx2GhR0jGUBDx
p7z2QvvZzCCAWppGETXOgxZ9bwefj29EijNAZcwmyqQtegAD1QyLS904jaPebaiKCRtF7hU3LybA
RGNXbsKGlg/mmq0ocOEnUV3ezohaoJhZaAWWkEfs8D4ezeXyWXicIN/jlPyvESY/dC/WUYxlAVpd
X9qTEu8Js+ofLY0ZEgWVqx6bBgybDrykVWYPeY3YyQoiedekSWErLLafrEgovErKBccgLQFHVY1W
aRT2I+HEOHgS1e6UrgRFnVpHsFL/k+ob8+c/CKWRfesGKw7ZEDHOqJL+T3bFPKiUvEUP4awixyRv
XzPs4V6qWnBMMgDrCdd/d/2zzCk9TspcHJHrSI+yeodThH9/bEGizl15lK0ODWZVnNabKHMrY45O
Et3GhykabT+T/TMucD7mRU9Z+5W1Q4erb+cebRiTXuMkZVQFppCygtRZ7XOPY6iZGXDLafzeo8Tl
uk2IVQTaMQeWBMxCEy+olbyh1L4NQjDeWcWMZoIALYzPWEFyRAox1ifqtsNTQJ62JSof1iz7e6tj
bhhFkuilgdw5JSf3klY223zD/X5VP6XL71mNG1BWWpZsfNwXqCZniw47LD6It6emqptzBnTCCQb1
XgSEK1lKF201JXmj3GD80sJjk8+JLKuLx64ab/Wkxvu+B7QppxT8jLQdn4KSOUeQiB9ADdRvBT13
ySxlGLxxI99Lf1EdQ6toa4K0TLV8b0rBHms1eqaAUHsD2RiL9ss4kJizKZosQg+OUB2BF6FGfLKd
yIyg0+L2Q4crkEwsNpof1JZNZyZAvNK5LLXwv5xpQnZtwdWMLZ3wyNaS0TC230stiw95U2w7KmJQ
5SSCyyEqDXK8IwhIhk7EhKsjB9ZLAowsIfYPlAcffbYQ0LACpIQ/Vvw8Djmoi01MS9o2cD7Z+CMU
6pozQYXWd/7AcqNOJC7KdOvdyqwBEaiE0KaK8sok74uiUn0o5XzyqqbU3bISP/uIgVxtEtEryCw7
CshEmdyld37E4zNh7dueELHJ0IZ7A7+LIYogtYq4AX61BPDwngTeKOyjPJ2O4BOgDbLULPpHI0uq
a9BbIWkwQEae0o5Kfp3U2/UdZ+j2H8w4dmrOpaUk4V9EjfCmSNCulpCgG1U0Amb6Ktvq4fhjnTdX
KZzHVkCb0b+MHM1bjRIh02bF6kRH0+aRI0nvhTh2OFlxAxTAMSKSjK2AVOcCr48K9xQEFmGPJMj2
pCXZ/jjt61FXD50oR3e5EhYZ14MQ1t0TKerSKSS9hybIDTlVeDVIs9kUKmLFQcAwOJCexCKhvMCB
UPCbhBDyXhiPP8m8nwdeYOD6riymjaRuyveJLtsxn6zoEVAHSDvl2RSUHMeVFlLJSQUXcGt6HFlg
EuLmH+VU+OZbQv/L1fH/UQK3qfz6j3/7ZL3a1tPzV0Az/E+auCrj3f/DzLMBN/6Xr7wlp+/xW8Yz
t0X6Lf/L7isKqKP+i2f+wgoo2l9NS1dFzllJ10VQAP+NFeAReBEmdiQRTz9WAnx6f8MKKMpfOV9N
CcmACk0aUcTfsQKK/FfdMLTFiQykHHuh9n/CCqwm6j8cO/iyMCBZmgXzAKOisbrb/3DsWBOzNkSn
xE33MdV7Ldrqk6LbM6mCdlmOp1DE/VdPMHLa7mB2KQvTTj4pHdrBlClDLRKGommodw35xczmV380
KQ2qCowCgcmHFF6KiXSIcpAfMG0g4M+2QVuwzu/mx7Dz0ZxT9MoVVB55XKpuohuUogAURQRQLygD
3BjGoSU7TVKLMzmwnP7iQRDb40SNB3M/5aoSUWYtozUP8gvq35No+XdTrpbgIdhyASk/kEse0rbx
jAr4p2OVoebVjTYfBFwhjKtl9I7UdvbS1CgeiOugpDWbmL3LuZgEuyf8rI0Cs3akdJxjhtGqdWtN
JWVlWW+8IcqurmRiySW17TG9xKMOQDdomz1IwrqmEqj5AqmgXeZhJfkyVJbyI/Bxxw8Li04XF842
wn4h9DPlmqK+EYenOmMRK/t6GmocvETy5AB0D7FcsuZWaSaNljKe4wGcNUoz2mKd9IPGOXWB8hLn
hrFD5WNBNTVkp09Yh3UoynaqGKvbronabaTmNyOfot0U+CUa/7Gn8YLRuPlKo2E3lNV1kIo71gGL
VooEwXzREVikA6WC0DpTIVyzeKnIpXjJaGqd80J5r3NYqLBoSnE7TwB2QlqVEZKtotYpCEDclRb/
1VbXm29qAHw6kZDPDyLa43nJsDZTr5Hl5DwMNTWJmZjNAZoPtEHSecMmgGhLkZJ5eH4Q9Dh0gxwv
NUlWmdNKEtPJLo69SfTLowUsElCS0V1L1Lo3CX/8SOGDKGxXpyMzsx7rCKRHYmH6XldCIi4AHWiF
UtBUm+anWpexzmeWigVQ+L4OD/+nkfR/F9KA4J3//3058mdRLqGMYfuf/7jZ/NoGjrEMTP+w4a6D
1KX7Woa1hgbSf/77L4zGsuf/9sG/DXX/wyApiTpYBIvZ7f8bunLr8u9/gWP+Lf/xD8Pk7+f+DcCi
/RWbqI5mS1RkGdDB30dKTQPAQlnBICgT566yvN7fRkpZ/yvuSUW3dElh+FIXq29DvSL8j39bHlKI
MBCZavN03fi/5TYwNv/jnB3ui67hZGUkB2gh6v+MEGjUtM9jv1M3RyJJNpbt3e6efdqcPz4a+zmy
EUVupm3l/lDQaBPJ6VyQaj9hM/A023fwy7EH9Eeb89tpXmlLkm6qf+zyrWIn9uhpm59w/pzJeR3c
wb3p2/sdbLgL1mgv7JDwb4wNlOxNZ/feq7bJ7PiGJNQD5rX5kTvUYO12ozuj1+0g5G6kjWZXHDbw
Xu+VfZs3gh3Z39EA2QP7BpvL68Xg/Xtn7IVuYiv2JXauL0cyl+yPxH79ObqHR1u2Xx8fJ/uOFNph
INlwpNkjys45nWWn4G/5IMmZl4JNzGE799TxyroreEBYdqnD0V41+9LxNo7W5j7toLltN439cbnz
z2RzvJ/oxbLzx0myZed2Pn9J9uc779Ye7e3zfr+v7O/mQbsrd9B1nyz3y3t2lPaB48R2bcf2ZO8S
u7Hvp9v+w7Av183lftpMtvNoXzP7/gq3lncaOve7ZW/OEW/yzge0OR9FR+IhD5en/XF+2n9Y9pmv
r+ADq+yP7x5Ro8u+J3J0uIN2KN8YFTH7SXQF+zvHkJ1TZFf8wd6dApx9w6tk8/T7d8T5PMML7GfL
5qijl9nn76e7dz4fzzc6I/y3O3v72wdfyUdhn850WO18X2zPgCXtidfFuc2JMQt2RkOXnq1iWzdp
LxzDB/HC+/0Ut/pHfacuw8L/LBKUcy53VPMhlapP9NfUd6xc/a49YjnaUudxicJwLK+w+fP3H/O+
sDvneD8CmrRD5xbYX8+zffsuuqILJQRfmNt71VG7uY+uab+lDi/i8L7cwk1L2JTuvOlY8jgk8pKa
K4yszXaJYn/70TmvYe6lfP3Rpn6nQP6jtTYlZ3tjzzuqJzbBZ574w9wThepQZuCLXT4by75tP3tX
2c6QU0tv3lYbsg7sxHG/6Llv5g1icD7np0+CxJ3R5hNs+KaegLnbj084JuzcOTy+3SpnTwqVUz4O
HqKxHZPnrb43nyyX1puLmM5GX7MR31kl5l7hxB6caDv0eru3l6NGJ8sVXMux3Ntyx227h/O6LU5k
mu1D9v8qHKoim5vFiz/HnL6cFFuiBB3N1TeRI5+FV9+Tn6KT/u7HcNXs5uUG12Pf2Dfd2Qe2TXaV
3Th7VAm2A3nMbhkrnMx5fm7tr3jDosP+Clx/w66zzRdk2P/F3pktK8/kavpW6gaoYB4OOzM9YgyY
wZgTgnk2MwY6+t77EfxV+6/q2juiIvZBR3R/rMXHMnYOSmWm9EoptUZbFXlt56lYOJjow5PaaTOe
9dsyMQi2rKSJtPUjw2iWNxM/lVfWVMkw7yDxVs+xWcKKLWG5VhuGZFI5OR0HWzUWkhCOw4qqel6l
QXOnA737EfmgDVss3Ws3W7B1FOGgq1osbjkln8om2tOohCi3urM80B8qj5b80aE9UKlu5nNkIqtD
NHoVEQ5XdVIVn6DUvVnTE0ZjZz481BHq/7r+UtFTOVPiY+tUX3UQzyPhl/T7ZMQj6qjjtR6Qj0R1
1t95j8OBCu9qooKbOaiK5SBL6K2TELhPT8no7F0M4ZjVhFzxZjc7Pq1XSlJfOGhH7yBDe4TBUkGT
l2rzkxnrSmFXFRKOWzX0vQmjPJub3isuWtBzljENWCyx16rxqA31gEJ0Zqqqsx+cWoR6a2/dLetX
kYWiolgRbiy1wngM7M2UVY6hJsKxwxJFlhwN+x7UsubEZaoD5tEFv2ZhglaDksMX/MZX5Wx1v1Pl
hpRFOA4hMRZitYUySc6sVgFpAXQSx2tKpEdCQhkDmEOT7tHU1Vof7bM62YT2NWed6ZrxSW2nEytY
sjo9qVf1Vs2FZpZPVIwzi5oVuBx/dADYoXLmwC4BvKruuoeEpuaZIbYPhC/peRI4S7rWsaSl1lXv
9FA3e1rpTIWxo6Zr7Xbi2CdWulVWU4pXSapqdJBg3NbGcrcUvrhZi+bVNuPmgljw7IyLosrbG7Vq
ctiHC8ikLD3sRKB1MD+hUtXGKzplZ/gevi3OELdYEh2sae5Er4aHwYFAoG7vrJJw8FaLcH5XD/Mw
U3+1asqqjN8OK8likame281MnLevusTGebFMzpOuko9cLUjhrpJeF6OaOjhECjYHmjs4D1IntQok
0h6XLOyFcHtdDfB1MCmjw6lBU9E8jE+EprMcxrPY2pCmlQ5UGDZ9K1BLy3J1HN71lB2x9O1TL7NL
vl/y1wam1qupflqLPUO8Uy7pDuycyew4M6Gb8S14BAM1eDQ5pqSlkcPunmUC1w+zAgIyRS7v1IqV
oqaarVWqu6vmsNtsNe3ReNz1fWXprnvWi/ZetRbQvjuhx6PRcMIGuiqqle8frC3teMM2D1LUu+dB
rn+d5/HOMEWCGC33dfW8qF2XoC/M5HP72sRTonVqE7xjSjCnVsVNN/hEqo/zInA3p4UVx4TsY/uT
YApZYSMev5ZZe5+8R++EPDhEGx+9Wtt2cY0V2loMHzRn8WCQJvqM3OS+3QmbGEE3L+o8vnZry5dz
bb2cuvvYQNqiCs9qwHFAtSSRMC/hc3Il6zdd+OgindJrXRXOmyKEwT8LRvZsEAzCPYN3tvYswwN3
mDoPLrsm1XGmmquHaq3N3XmbTPlxEFgfNX+qwO9qJ7L8XrBRTdck2rIcZkigO37omibtZnledDkr
BdtmKu82PJgMmYphOxuZdxfrbMZPU2MdhvQiDOLRpXBeQcyjbU1Gy138Sbr+F5HwShy4+ReSaq1W
QCSuVxF+y4I+/0mpJ3/vYfOooDURnKBQNPuowMGMXHioDk+bmHjPCAxRajfsT/9hcWQHXiqY1JSC
4rhy1zuiuZt699Ose6eMI7suWilbM26v3yWAvEHKnjgvuBVhBVa/sxomsnFvzKlF2Hlme/O5IPaS
efgllVkn/zx/tc82+8iQz+7EPltEebafmrV+a90Gx4NVa9Y+QeNicbbQ5iSmyVt76+lt3XO//bJl
19hG2C63rsgED2smQo0ssRh1moRZ6JRGRf/tPIPU3hhyOHsvA/WdzKqYl00EBpNfvcz4ZFWaY1KJ
MdBq1Mesh7wlojabAcsoe9lyq5DIWrLFt5ftmd0ee8Q6ZTXv90WEOrKKIDa22+2xbTdbdqvVanvt
1knZ8tZit2WlsT5U2LTZPxlysonoDb1pt2ftcZVHEWGQE5Ewb8pRqt2yL4rv1sr22iLcXLi7P7NH
xEPnvtnbao/b7f6oz35s95029VCpHfHGxuh50WzGNnZShn3p1vLa44/bH/dtlvJc80YUDpd0FlYj
mExTeFLXoYaoJwR6ssakqtepjYToTOyy4kQSY0M6jGden9nMPDYwXsu406bKiEq8Vgt9wUOW9ey+
p+bKQv4IVNsO6L09Mnbb82Qzivjf8hDlEXzkRmTMr6DSLiFs34PhqDUawf6IJsXWE6GCIApOjnxk
3cJ44n48ZEIbJjHOxiDNFK1zkkUFw6DgVqaGr07PHI9EWFTRrDUb1/VkesjIYGAu2JevikBuJ2ui
e73VxcZpomuze79hhhLvZ4MXlZsLcosJAW31obXpbtsn8oz49Rh7mbNR07caJOwg/lY3htWbIXaB
O3yoLkrZigOzyhqElm9FoX9iBS+pQ3TxSLOgN1bqrCZM9BKb/92kHi6g+j0+l1TKjpnUh9dk3/z0
a3ZxwMHgYOuyKNs3nYUV6LyBuw7Ga9tI4ZkDxe2D7W19b2tdmGQ7ux29XIRJxIcN3IpMtbM5wa3Z
kDEjIlA5+NDPnggi+mbjl8x0WIr4XDalklP05Cpyd26am97VnBODVsWab8hg4THS3Ooto/6RSdSG
eUfttj3zEANRTXKMz4baNno85lAX3H9T9hhiRuhnfVF8kYSYBCiRTZvdtV1gOOFJb2a32kjQBdVi
DgxR3sazyOlfNMW2+rPmUS1Q1WxULY85xURDi6LqPtSwhjAt/UOqdCK1REVC+fPfA/yYdJ9GPA2N
HDN7WjcmLVy4VSI8uKNxi02NqSI6VyR9itrUbds2W2FTmBKZGo2zHVGqCD7RRs+Y5TPU3JE9GtlM
dq8fKd+1Op5t92fj9tCIYtZv98dDJn2LGch11AReLBM2Qv2sZNCcCTBOucLfEVKPE9IrG+JdNCPj
tPtkTTVCSsLgfcXncVnjosEU8pYt2zao0SiUNOlCt2Xiv1yq2TBlbNGFb2oWoWxEnsMYebMxj7Hu
MMWSCCZZU2rJ9PmbtCYMEIuGB21Q/2XY2BYDesqSqcYEA6B8mtbfJCVDWnG7U08aFoHMdbzlXvkO
9VajIc/IHndgkkqB5KOhUSj2MN/GXuJUjyj6dC+tu/ewmm+dkzFHD9KF5kkW8Re6wdwh9L7Z2LvR
lcRa5Cx7aWzusyP636mV25J3wMoepKZTx/F2XNraj7Lajm9VUm3oA/I70XXixwUPEHOshGtu2e01
no9F1tGdxhp7HCCWTxbVRdbByuGKrrjVr+jsVnsP+4Fa2sD7SFe6j9HNJqRJsxLloO3Im/VnDJuM
nvTWCdaaSPMmcTw4oi9LbwekYb72O7GTqmTqiJ45t9j/z8q3VORAeY97nI4TnFXATIiiKI7jeeIE
gcNnBHrRyCJv2XF2Ru71OpGDctUJ5nxAT7GRFxAbcqiWijLmHRhElKuI5shsZf46PSv8IGg4isKi
PgPM4l7THqRdMpg1DYPFTqh76LsO6m5/6YkiyJNBGPAPrayAyONompgoz3E8xxM1yXK2sCcXoiiw
HCcJkf+dwNfTIPGDPg3oBI6zDCzoYsWDXs8K4sTyg0glAR/DxO8k2NoU5OBKTjsQRbHxI+JaEXWg
sG0sJFJwGD1F3o3gk8AK3aYJ+bDSQRgiMAVBlCp/ZYWoH8ngwN6RKguR1Jhuwg06ji03Saypr4Np
XTmKj+HA0iH3sB53LMdS1E8MyE5YHuW6cRygsIUBOo8TqtBKpjp2rKDzME/L+lhJ4FtholSo3QLk
KOjBx4oDp2PlILQKQgKVHohp1AHggD51ip6G4ctCReGHt2RH27miO+jU8kyM5pJHparOU2Z5B7Xt
A0mcRyDiD2omZcpjwld16RlPT+bbzjWMX1aVjlqJAAAISxF6U4fMRewkV+UnlGjzVeJnNk/FrM+M
P7pJlTZ3uB5QX+LwJ8NK5ju3ptGtMVcrlC9HpN8gVYrHrcARSZU9YA7rHjVTljlvOeF8SReASdT8
BTpCCEq0wycSMvmyDQyzBHwAJ2AeUX0w8FO9QkBtdt1uKD2aon7QDEK2QMqD6iTw8xlMCE1zyuB2
5ktq80QG6wPpMPPnUZmhC8kNoq27xUim0GPqo8RChod9MS8ddzJbuhZh/0ByJJweHUJvnedYmHZs
gi82i52RVWhjx51Op2KxSlk9vzuw6AgUTyi/pPmLaefTXuTIBmJIgCqaDGSRii00+V7P9a1OrBSa
cgLvdzqy2uKNpklg58QBHLq1fas30V38phTEDASYgqYbe27pAbzqMAVF7LTkSzTdgvLCHQKC5Xc8
r933ItjGYgSsecQWsFZtSBHZTC6rE8EmSQFmp8XJFRIwBBARbhtAW8dPBuHe+PBmL07soKhYd2K5
ETdFJtQJLYanGXzoj+ofH5oRk92Lpwl0dGIrPurlcq9rOpgTe1/nrHXLQvAx2mIOJ4PAR4ZJkqI9
ob6J8gcnU0A1gtFR3+3MOzdwzrKLZEgTi49drVjrhBUR2sJuD0QaWn5W0+SuLP4Pp2cUzI+TG0YM
H4MPx04UlOZUiKbh4DTsqY7jsOc5gzWdmvocZVIyeDDISYO4CBASsQ1D0a16ucLCe80SSRmOE/vh
u+n2tvZaTyvax13PJUM5Oq5fAi14kfMGf29ODA8fW1NnLz362d3FO7oKl68wth/VK6yAjHCaCkce
9ejfozra4McqwrpXRRde05Kesp6B/vE6enTsYTjDh3WxM6EzQhuCcZjBrZOysDzadZsYcX3U4SC3
2rj36b6fDtPmuZk2tzBt2WAw/M6jD3cPciaHFrgBicxEm2YSFd234JI7aMgLXzDzNjTjTJ9Io8kv
VkzjSvNqTp2hAjBkBgbwOf3uvpW/1v40kTJwb+ISGphGax9iF6gps2AjbRcGz3GZoq5+bes/2mk3
UHOSuaipc4VZHYelRtCah+l1TdNQ5JNV0l91yy3gFY4ICNjf3bBor/Zmo0YHlNXmAfxtpxsBiLVo
KPYMWQbViDprKK7It10sECU1egIBDzONZLyqAZ3gIaV0wjoosEbq4ZThY+DwnyCXo5OVqbs9/tgA
mJnovleDUaSuF8NGpte4AZqtfQcFG+x8/B8UscVBAVdnfRifnZyx+HMYdkIWprsxnNdym0Rbfqvn
4Orc2jt/w/x38nkF4HAdXKvSkuURDdXJA5L4lyvh1+3r2ns+zOHFBTjMXm3AOQRBYOAy7nRPbU5E
9cgMZZ27JIekxhWHRRy5FxOjXejAiS0371Lltn1tnXh4a26965iMJyi+ghr2ZNyvMH6ACGgDPpW8
kzu6gOJk4G5ClTMjgDaKmll2JvpqT6C0W/MW7mrLN70cyNpiuHIHLAhdziox6NCCZYm6MQeNyEUS
8GruUOBSh9jrMFIPWDykBl748rgZBp1Vb2uIe6zuDu5DrbdL3JCGR2Bfyc/BJ+EixCPzQBfi5Daw
89PdtzgNG9U7gJ1t5K89OcC6nEo22fRmEYTZu7Qq7efobg4lfbcbXg8gQAhDZRkGLveufdKUQoiD
e4+u4T0U6GX4sPLDc39XgssqKJ3wzVtvUMGGO/AlQJS8biOaL0bNGs/6THgE+I/9AvgWFY0lvabQ
foCnEMxzaoyc3sZ2bsH6qyas1cr7Jh/V+qaHxcOp61GmuosHBgrBj8QIxlEltXia4ZDa1c1dATYS
J8I/m4sL/upXBxzFKej8RKMHBhir6kwzqEfLCY2k8LFTkFMK6y2ai8WKwghSrlaYt9Siif0N7m0N
K97G6a4ahnkpN6+phBEWbK8iav/3ecEuyxZBhlqfJJvo/E7jzm3VTK2devcA09/GKyxexFTo307m
OFvHjWBHCGoWPJ2OKr11fNno/VsfJfEZFLpNd2Rr7B+HnBDD3ubmI3KfjZ4ndM5Jq3hVlV4Z/RMh
+K6fa9z4yMZqSEh8xkJASsBbs+HiRWlfbaYWJsJHc2uAxYKaeTcPjosh0UzgDnhR5wzEgjFLHRLW
2hDE3Th3u+zcsEQWnXX4YI2sETT47eXW80PuF5v6/5vIJebxf24i/x+zx19aj9v0z15Ef5jHee7v
5vE8kf8beB0ScR+3IVxGf/lJMI/n88TlxoUnT3qCqsB9fzOPi/cRwfkaBBn+mc7/wzzOV5VKmbjk
/5YHEYkH/k+0sZYnK0ilXK41yJNS+ydfVnykc9cC2VbNXaxV4z4KF2gBSjP69GyMqVSBfwnSRQY4
ARhABsoYHFH5EVY/aiYKeZvrRXR7bpO38Vgsj0BFMp1abyBTsW/LZjR66+7ojJKOAZXPIMxclLsw
+YI6YPVlzxJAdrQYDsWOgGo7a7fRA0UFTA0i5tY6ACOOsdBSF8XkQUClHHC377MV1WT7qkgZYjH/
VoX1hj+OLJ8P7OWLTC0w1Ml3gA8zLMDfdstftPkoy1xFGiT3C1HwMOFPadswA7xnIQHtHw4XguQ/
WFqamFBlPW+AqQCFvx2pV3wFhBZfs+eXKFji+SE0DIVJWdJgFro3HgQsWew3+fF1zmbO/ix9F7+C
IV1BQgF84QJdYqEjSwHb0PcOuQtPAp7EMiGSDEugRXwK0LRcJbhkQZEzvmWCOOrqoIoajZS6JK9f
ZcOZUudydj7Jb93NoCCGYmgtQ0eQL7yL7Q8Ay0M391d1Y/DY/ndkpG5dU32pqRQd5eRfkeYXxZAw
ZNvZgw0hvifl1qtdbH3a5EYpEfYAKfChtsOdl/cn3fvGPIlAGV7CNJmQp3hNbFpusd5EZ7Zv1fCz
xv3Wz92ITNIrNLqTt59e/OLamxBA9YMjKBHPVP6k32AQfsnNnJsez8AWvxw57iPHL/ntO6WT9zjb
WZlkDgAxsCi8/PcfgcO+V+AovhQAVkCUSJirD6/vSANbdHBr65ZOV42hW0gyE2OjEwlQgPYW8c7c
2JkvL6oZzgBciZagQXzF24Y9Fvj9Qjwvte9WmsSybcRP787r53chxG4u4K+ihh/YpnDnWHxlO8oC
CcLpAUSOpDeqilHJwfWJ9I8UjfvCSSqjE8BI2IDFekgf+OvbCQKQyHc/tIT/1hYpj4nsj8fsCe5x
D7Z0XmYQ9wtHCpsygQAtlnwxY1oD6eFd0Z+Bs4GU8d13RnzvmjHP2yJX8pc83KYxzB6pW2ofczOE
jDtQBkxwRrt4gLLaKBFSOn/xw39Y5XmXp4D36MPaKsWMFakwdX8GOXH7EHPs75YXBUMVCP6dor/a
KPXb5z6jzwdKZwWiwvaMf9+/qY8/+m17eyBOh74TpQ4Thcl9TCUWgAzCCaz0Xawo5M0KxUIjNbVl
7ZulNkwXH32c04rE8tCcRS/0i0g2eFNQJ0/iGQKYfU7aTw8HakD5qjPp5tqV0TXgDkwQX9oxxaVc
CpYfqYRxlgVPlhn51OBdXnLld53myHIrPPAlfo3O9UHn+kJYQTKFD7/eBoL1CQW//ECrfzTBKPNl
eBrJQs4qSSmZNaL+GR4IEbwKsx7R6mTUaOeXGF9XgCXfePWk2ql7NXD6p1V+uldSFT7dF8YhIVvE
o3BL9JxVcZ3BsWIDCnhmZlbMmRhSzZuTOUeX5JLKns1ku4Bl6Ysw0pdvpJfjGdSjcbzPbAGpv2tj
v7/sJHEUfVtzQ98X1pZbvp+wIf1G/vvc1/eF72AlxnnGNX5Q4gtqNJbbmKk/ruh/eUDqF0ef72DL
RiV+PkJzpFPZRVpjGVR5kSL0+1r0ujI9EcfUrKGQeGk1iwNMdhMcOvqSnDoZWOkeuCdY85c/Z+0l
9k0U1s6S9YXV5UtgoTT3cTdt+bY1WsYCO8UBMM/ESJkFipeKhC14LoLfaar0gxELw2mYRH0ZHuMs
53QQBAgkAe19ucwBfciLUjCB9SGcTE06xvP0gSAe38qrgi1RWAT8AIG+8xMlGsgND5KOjCzFdqIO
Lgwo+NGPP4T88iWjLp1gGVxGc1kO5eboR4ibhkGFXUFE46SzdDp8t9Rwzr6Vi55NccU5WtzbWT6P
qro4N4WZxIFnNwMEgemoQPCG5RzPA4c2yGoqVdLJDszG/3wJirJWE8O1CM8gINsf8wsj/V5YLkR2
2WgYQa78Vvovc8AHtlgo+suThm2gK4NXABbif+5u83kG3Wby2M9YAKHgqO/Dwvjc3m7Y3+9/0wZU
Cr+bpWw5tH0OICMcu3Qg7rLTiUFGAUEGG9UDiMaZYoWiw8+q15tOww3f8FVFD/wpCI0gj8QhFeBG
kCegJt5B+kIL55bko8HOGFcmn6B+MuQgL2S21byB7AlMxb9wMJhe0dBWUmdvABJMLX4IPhEPklCg
LsGpOkFM64DvgEDn8TwGiIviKXXCjDFwbjhNLcE+imownQ7CJJwOQBoGPuwniusAhS8EwU0oL04A
lGKAJ4Y8hoHkMsB6UAdXvYEW0jBaRZ8Az8TKL4BtKJiKXwSXSqQIaTgNpZwODQMCEbDVmQcJ6BMc
MceA2YmFH5fAxYy9DVDIhUCu4pr07dPDxE4MzCotAZQFYrBDphUlU34QB3GHfgV4F0Gn4AUUKhXT
W779tQk3DVqY8EYJQQiUzX+CfzFBhWQJYA4jt+GeOZAZDiQJECC3420DAaDMWT2tmG5IjwYJPYZc
QNzMbggg0BFzF0oy8PxXlFnPvQEtkKH73vBtrUXzufhDXuVrSEn137bSJCEv136U5wOFfBsoxUAh
HLdYo1kC5hjh8NyKnXmU45osLTIdZb7KZ6YRc7xD2ZACG8E0gTth0mWEBWHK/E1CIEisBMto6lM5
lA5gGRlboWbUkcUCwor30kvTmoQ7HAf8H4cNiMWFb2/ks9BCfujj97P1eCrQyiQDsyO0Fki5sL64
Jchn+ZWrb6CZzEy+V/ECEVw141IBJxoZMQ6BK9KpqpuXmRqVnpWVkesl2uI1FhZx410VyNfcL62o
VIr//f7GWsqQ14eKBAQ9AmC/BH4/fpdQFtTvmrrkCu1g2LH3MN/WHh4noOGgcnowfRvmLIMqE/fX
bubt+9tgpAydtwuaGSXfyqSWioHUz9SZmdew/NAksjo1nPO5k9W98mZaHpHFNXs4haJfHGWkH6Nu
OsDhutWrW7NwLsORQ9pHCFaaS44JfB3n8qe4CtbspzfxX17rg3ZVd8TSLvrG6dufGPIBKxLpm4Ze
YVgeumj76MBp8VxYTb4Qkv7tM+5e8mdnTjRVNafvLDn81MK6VwfGFkhdBKefcHbBaxDqca8wIsm/
/nin9Kv1sIUNgZyXd9q859aJiTpps7MF+4ZZnU7d5BBCxCfy61ZqlltWJSlHANUPHlWc72XcSUdl
C7oOEYs27k4HJ2OZI9AzNBUE7s26xGj8QLe5tI688RZOeCyEeKWJI1FmcF1WIHSC4sqgXXnqocDX
pwBC+P5QIGCz9EOG/S1jy5Qi56umL0IllkRCuvMSiszjDXAc/IUxDBOpXAzxcZ1bG0DJnsC+g6nQ
AjpiSv1WOYUjvpT9OmwS0ocvhebyP+5QZ26Tj8l0cAXZ2gAD1nmOSGb6q+6JcxKtEjL8+PLXYnw/
8TuUEaT7pMemG6CO3+YmZbk6GPwG+A9upRdSgNBY2iFNY0GfsjwWvvj6QU1RXWgLmLsQ61uyvMnr
1+A/JtWv5fTod5u8s2fJrRx1Z2pJD+cYrsTcIPQXc4jMBpkT7C15KNtL6ZQ47xF5F1zzAJAncJzA
eRBX3t5fqHJvcsntaR83ivhqkAaGxuZTxv+P6XA0WANrPgdN9md1Su5RaXrBMNJvLK/dTfPu+KCc
RTychCykn9RSsQww+ChDCLDL7xbo7+zvcdqDfJZ8e9Y/xqId0qAUxFcA/XSQLtPBuZWPORrL1S2A
26+50nSyM+ABJ76PP3dF0adRrYxMxxlMcsGFVbhnr+tGJrJMiCOuExviVnEqqTx/3dW2m+IJdHG2
/tHZYVIT8bHAk54INCKupIaSCpS45SOnfL8Xf5pCiWNJRDclvuPw2i9zWBHPtZ14Yea+wIysHixu
0Qbrv6A3oBSsb4u8nonHq8huNIxfURoEymGKu3k8xsUtFv2GguRF1G6anKdjT8PJHH7FkTGzrsET
KTMjYLPb6O8GaevqHE3dLllFczL3LzlT3EAF8ZZ34dS8Wu2stWlwBuCYupVFdm1W34aoctmJCNDm
eNOfp7WvOJeJmQD3AqY/yUtIwg9zLTZv1dZz3yRFUOFhJjdiDjp5enuxMatUaL1bbeIZ5N67T+cA
z1yJCKhvnYou4uxJYhTeX9a0jMVDbcK8XcPIU3Me+Gzij4brbtVccZHeeyXNgXZN+hksUk9ksRsG
V4LR4BO89cpGvMdfmnBkDgeGbZ7FbLr33vbJkx2ggEcjGXlUMYZHgN1rQLRki8MiQLB5eKVmCDGl
Dw49oD177phYB+wLDTPBcrG2G/KUcJnzdjF7wJzp166R4V7JdXsLEryxDhZrwgHBMmXVmFhEADNk
17IF6x0RgsQFhbmaBw63RJzoVPFkO9gXh18MqZ4Y9xCI+efxyyfP4x3PGdyZGPUWKtt4hL2IERbN
lKH+QmO8vQW1GB28sjN6+xK2EZ4HM8O61Gyi77YEK2sOm6MRz484rgAOx5/8jQdR82xGw3FrZPaq
18T9B+1PV+JDu+AKN/80RjSXF+ybep8RRxLoT9HJ/GLrDbYmk4vzOGbjcJwPSKQY5jnM0Lk1c/16
WMNgIq9b5QhY5bxezuHeLgs+hmUcM0oF4wLL4lHlUl3LIPUKyskLs12GsZlfZoRI6YvForvAsXPV
lYt//MMxDVtc/su8PjZU/CsQt48CCwI20jnO13xxvS7NbOVx1F3QYkE0m2YoKKJodkJRKCs0Rb8T
HxcBmPCJ+gOf5G6gvAUNk64SiI3ZgreavjXT1rpHtDlP2l1H8x4UntahrA6Ddyzr1dmZoLFgZju3
slm6zOXcDTbQuDgrzl5Z61VWtxy555gar+WlvcO+Ks64e/tok9yqnd/r6/goDtw90R74lQUTBYJP
4g2NYsAn/hoKWCUzucStC8EUgGqkZxAOUtC/IVDl31Rp7CtYhITCGGIocnCyB9OwM8UX5lt2d7Xq
/pxn/182QNTkjG+pRuLgApFXyzX+/Ve2iP8ZWT0rGlrmf/0lXt4InJj+pccJxH+wTfzLIv9+3rlR
op4a54rrHJYrYYz4mSk478y5ZVySG0S9yMvh5b+bKTjvzHHrBqYKniKdXY3svX+c4uO8M9nNyIxI
FnVcmsv18r9z3pnDev/oGv2vaPFn12hOMZeuh+O1wPY/qahrpeKuC9WNtd8S0yKrl+IzKUk1MbAH
lUOuuys/h5MHR0bXBe9WKWOoLnGk9fpIncO1Ej6e+OETT+bRuIX7y+0wrtdfE00WAc5avKsTVSyu
CSr1qsbr4paQSafzmdNehQkOzdvP6v0qsadvn9fe55ZHLD9MWIUJepk/HKPsXDur434z6T7ub3w9
iIDjcV42fL3uYal6cN+H0/CdpSYjhCASOqFiN+p5ul6ia3FTVZtXQaJsbl9ETDqyX9ZIYVRId/bp
hS6QPlq3I3mRGs803u82pNzYlt66QlZJsi88rRvhJAnsSLixy1sXzmyLmxpxufKclyAdhOaJ8FSq
hZ/TdnhvbLu7XCEg23JrQ/yWa+X9sY772yOoPFlcn5USatru/CEq2+5hrrWGM5lUj0R+Oa1V6Uwq
hskOczhJAXT5VQyOj0/w/uRfplSm5iNR+gizmF/eNofprZ67mnU9RxCZMr7CRDGq2MfjhMOTtSpC
3bnysAq19zpIiedoFYiDTu6gZla4NAj3mfVy5+rsUVx/CP16ei2vt8vq/Sio+nWC0f4NG1zWafOV
vaP6uTbfH8sk1Cs3rGyCmXZ7WD3Iz6s2JCjdXjncxeltPGML2aRJpEe3+jmRieOQL5MA9oD/7yaf
HfXte+x7j61kV82/VGVL8NL0Sh6D02uz6zxe9Y9zuhVqnK+eVavrSf8zIf4hqVuP1Fvb30m/IifM
b9/T5g/OnZNjp4xR/5plndupUiRQyLHgrAvpqXU804vaYX4vrmv2en8kJG+NtH/Xyyttlj7ZxydS
MlnlKpy1qlQ2Zb3n+Pu91D3tEGGLB7dRO7brlWt0q6/ttIbg9drYnzySzZYzkserk+bY6vKbRnTc
7YlnR9yQ4iqXcRinlJr6de0QkSU8ENlv97y1zpzCr5Z2ZIi7NR+volUusR8Shv9cP5JO4+Ckj0Oz
mpKC5YEWUEUByZMA5VJC0Nrv371H7YQXdPFNJPAbCf3Wv1y//z0L+j8csP6/40Q1h47/CzvxYTZN
/3Ep5v7fwlss/DVfxTaMUbeGLbiR//vx6ULjr8VqCRNwqVojPVv5P9bdMsEkOGddqEuIivo/rruN
v3KJ8Fictua9XPy3Tk8X/yn9erFQrxY4iE24L45xlwr1f8o5/T48XhlpZNa6dNg0i+XtkkB8weFd
bxEvzC3ua0GpdOzk8hhKEb729wnxl/bb5eRyC57b6uxevnEo5R3squtuOc/x/cZrUidgcTVobIdZ
qToiaWuREL+ViyYtzvhPJP4X52kKjRpG9/Ofg2QQ0YcoHSTZ5Fh6IV8uycnwP52n+exfr8Z1Qoyr
dHNMyutScG581qrGAb7d283SUmtNSkWTEUmNIJZomtftu2Byh7XJTZa592HvX557bKaV1Lw+ZIx5
rLu1dGel+Ww5OTfcybumd/sPeuc6nWgicZ0Vw1XQ+9t+WCeIqH+vTYhwRsi0651DjPm6SU/pgODS
bD/1lKXnmZ9vctWLc7vUkK4LtfCdr7bKjcasXKidiJy7R2vfl3HoehK07n64jzfVI6FzG2+QjFwO
I07vSsq/7FLi0G2ufteNwz6qvm4nq7GvoKJPUue0ftb1/VLFlerdedTZni6bF4FQd7vFpVDE8S5j
3p8rVwIl14F1JgTqyRdOpARlsX+fs21AZIpx/hQc39cNsTFStlSJmHreY2AsP6tE2Yc2lz1m2smO
s7efIzvyeX23JuSs0blZcZ+yozzSG0TNmf2Tbm6eD/KFr4nLeziFBHMjCiCrInkYI5JomnN+QzyQ
Z5Fz1W9MP8V9XtXOhJ4i6ulRvyvki9gfrr2svN24uUohWB9LW/9ZnBysfR0fnPyj4JxIu3q4FTAH
pHVFVA5nd7sjbJOShyjGD968dJ0S+LxKitfd62JXi8l5cjroXEaY11vudFKfN1b0vd2ofKL7ZY0W
fCHiJ7m0mhPWaEzh11TJd2dCHZcJWnmt3oAUcx+X2D/NyZpkJQSY3Vdu3d2DxMP5snu/3WZ5Ik7S
f9xxblX7vi1yXqdampBQvj7Mlx+L++1FtMl1Ka9ISrnePy4k0UGzOe040prFk4P5bHNecQIXnSaH
kltsHCeajKJkY6rets0quR7utVlauq/1+knC28rptNdErx7lCH33KhW7xH8CPv28/Wp5j8w+zeVr
i8K1pLPtZJ6WsinZqKNsDbZQw/bZqhyFt665WXndaB9ut3j9eA92T6K5ZGCan238/t/Mndl2rEqW
ZX+lfoAcgNG+uuO9XJKrl14Y0pEEGGCA0fP1OT0iMqoiuxFZT/l4r3QkF43ZtrXXXlPk2wlwmG8M
/qqbKLyMziTNUh4bEF2FjGc+wnDjtTUnnlEDDpDlqYqNXZBYd0TdP4jJYniTTwnXkN3VPcmxebFr
LAqLFpz0lvl26gZwaPVHLNphTYTEbw3MILPnbD1r8ZQur17Y4xQjbnclUr9YmZQDRvnp6vRmdqjL
CCsdrKJaO12xt2uS+b3wJreKKJxfhjb+TUfUlBrk1V9+jNKX2cfOIN3NWBsfTT9+GPV1mrHSqIRE
M7GxZ+vMa1+moDwNtbzU1q3qDH9tz+ajW6A0ePp+TO6MUbHgle5Nqas/JKy1GxK1MD825yBnkmQy
yWPwxno9WR0TfNdwXTGaXKwYvg9U81E9VJCyiirGGVcyF2IPF1GShyay7m2uWvJ4PA8JaSKUGvay
6ZuwtcIE1W1w0ZjGdu3b4MmW8TnIeQ48aOPCm3+9tIVcJsJDGtifna7RvXKekLEmKyzcNQrDgcLG
SRkWzNZpbNqLOdo8ApXaJCVss0GdA5uRraUbCROeObmS27Kyc7Le6onBqSo+O8o+DnOJaA8PfFWF
GFZ6MnL9+NWYu1PvIz8QG7sqrizZtHd+SSYbq+R5dogUIg/nAsl6F9asKt083+teH4es/GqNkjjL
9MktGnedxZoXGvqyNl4bZb8vueDjUfhNuVwi6VPj1alzLDuS9NKRSraM/VPqeQ0JeSxCnpR71xpe
a+E3h9k4tEtAb2l2GhCoKbWe9xnkyVtOWQ3wmSDHOlR0uUmhtrmxRonPx2MyTBNQ2C/zZy3MW7Ai
W7eq9+OMsJonW68L/3B1eOIFMAJ7XjUtaRCi7DhRk2Aap+lxsc1ib05OfjL8GLemEPVmEN53kOlo
cbW7AyZJh5T42mNq2EtUQFco2gb6ufEgBRHGhmBkxswYVzbYs/ze/zDU8DSUrdhMrnURAgpYp4io
tDBDN0CtvcRKVpVxJAAP/sZ97HabrMznyGV+OyuOg1NdKsiJqo/7KIVdsOJSE/o7QDMKctzadrw4
0WjbWwhe9xAXfpXXfBIOx9A9gcsRe+RKLuZrkYRPYT/oo1VC1MwNXDDd/O2PMAdEVTpsmc6NIQv3
yHv56Ve+c6izBG2VQSLNIWRL9j5tHJKTeegkB4DaQrc0ROTeZhxuluBbYHVvpbkFafpckzW6d6eO
Yb8pqyK7x2PbLDw6nM8IbPVPuh9RKgTnOauxMVgOkBTa7RykKH8dyMdOszymqb/PMVKbhsE0Vjjm
/rauEqoRNXwkw510tq5rawTnWqy8rMLGMFTVWkFsaH0DO7gdfIWJIvlPpox+hW2UoltypHh3Zt6A
tLHbdY047SzqO25gnTXN0xxnzIIH/qoe7EuusjthbyaraAkOHH+M0FNg2XuYBPwzZTYjQYo+fo1w
13nJvgGWKEb6PDFj3vFBqP43nbJiNffde135f3qb2USz+vDb5LsOBnqx1oF46K9FOHqbaN5cwpne
Rx7J9eiSKuoeydtbDaZ/55jzefQ1lMdhm1U5bvqkKMjWp3ix/U3n+OmqIs1+lXgVoCJT/Ip54mB0
CfNRHMdFfqZI0Oui4rNak/3mSAz/2dTjzGjdcx5XYm2Rn9cCoVhXAV5wsH37ppOIyQ3GtMXxHzQ1
HURDp904Y/BudfqKqS7WWoT5pl4sMAmluynnUkVVaF76BkhYB+F4aTJWldDYVaDx/IAJycAjtSI3
9nXjbL3Efk6t6lGIqd8SWQsHKBwuM/DOXrjnfsEz37kPsJm+B6G/xya5xATIqmsaunbKB2MWb5nj
PwPQjFQ3PpCAyci/meFcB6BiK8IIy8Rf19fvdzFWmGazSXo/5MC1kPU1jFDse0y9y9KsvLF/8p3s
N7DEtrnCor1wGaO8LJ70m5+XvEtpimnC7QkSIJmM1Tw/d4yAz2aLAZkVtqzqLtJDeiqG61nOq0Fi
fvKUE/Iems+eYf2WChjhDBO2do2tPXbwA/vqG85Zs+rcrF+7uP56v1dru52/66a51RaHOTU/NjW1
6+y3AftqHMmSZK1w1P66G7PntoEn7I54J6uipQzGT2g/+23RrNyYwr4Ixl2STs9FpT8pcDa5k2Mj
B1oOAoNuXmjXEfyRvfKmX923MBGC4TAmxH8qYybLQo/ZCqIysZ2agKJJl0A0W7IAYu2sBOxlmNmY
0RVNUdXaf0IhN0vVA1cMF/pjTv2YW+XbRDm0JtbRoqKnp+TKqBdmcMosknUW24C9hQZhNw2Rv65z
0qFPBv0UoCQzst4Jd+M2bYxHrvfXU8h9VGF3Z+o5MjJBdlAQbAEM5PtW4tu3SmMLlpg45s59nML4
HHpNefa6d2m67aYe8ldW4TejNF/hVk2rLq83wZIz4iJRnb17tyjaExfrkBZvZSt/M0fgIk9JuYsB
Ji+LwSId7C3hww2qjXKd9+6tDpbbXNnOugbXjkhySLLwXFubtCUeWoaPomLccqDsNe0vZZOMmQTN
t+MnpALMVRA1jrkvSnrkfXDNGSLkJ2aMIh5/43q+m2P/SbMjr3NTjRFlb+RRd248o91BRBWREebt
mqTaoU74PcajV8tmPwbhxZyoqahiAR+lzcaLw58cpAkr3aZRHDosF+Fd5LJYAWa82g9PFoymlQw7
czXY9VkSh02s/6unMEmWDJNCiT8JyXFjKJuvApzdX0+ReT4cM/+m9L0JdED2kYyTRar08JoQibgu
rHJXkuu8IVn/x1DN/ewav+Pkv8btnVdU1jorrWMRdtflHY0thAfQ1+5TwhRhajd0XhI/j7S7fNrj
spBfnX8SqL2pQ+eLUP+Dk2fmeu5KnDny1S1imrl9d3Q7RbZTNzzag/XHmvpP0xm5Td0jx4lb2bWP
naMYUpz/dLn3PdQUp1OQdZvFc+49Gzx6FzQ058wwMtr6IPMeJI3cNUKzrrJWtrbxW8TvTt7RoCvt
19jVK5t816mZLg75JGZ7qjv3VAryrYfFu1HWUxAvSIz9T64ASWfXH2L1wTbx/e+a4MN6OAmdb3Ic
kK7nvMZCdJu+Dr6kU4t9m/fVykrt+8X7qJTPyG/d0EFTAaVdKo9jsTy2rdpbBipa69Odb2ks6nAA
1eCdVVV+hnZGUFlTvBmpfyJ9/NyM43ZURr/h92OWtNT7uMBJGJ0/Uizz2h6yO6vsDoDyTib5rINC
Ebze+pyH1JEV7XlpNUffqc9Lszw7YDbSIv1K5uWc6np//TDF1LwGXnhb5zQrpycTsPtKC/U2FkTe
zxkwq9nADx40zyoPKG49cnb93v1OaPmA1blmDVt3gdTfYZrotbb8l4xXz8iKc1/5n2NqoLM11gaN
e21OidqHjh8ci+q3QsLc69bGXTyMwGVfnLku1oGnjkIsb1aaEyTO1SzTaTu2jPCUlLzFWG5gwakY
ZU7Gt5LV8hA3saAJdYXR+mJntsxt+35wmrr+e4hZWWVeo7I2910YLGureJ1q+WcaB7ggHLFdnoOt
Dt2YekJuO4OHuk312RsZ60/cz74PHlJLGGsYRKw09LLF6K9skffXKE7+sGuCsN+8pOKCzhFEdUnn
Z2RTWfHmr1XDDIAYY7qhxBLwXe4wraTtPUywAYHeu++9tZD1FWiGcEpmX2YrhvcEQ4FYd5tKbogW
IuvvrI5mm0fyJMHB5nOeLRcXiNyKVHN2owU8XTI/zkSH8j+Z6BOMeKUh/CqnLN+9in0V5HSW5R8h
9PBWxhu7KB7d2mRUXEnCalTjbrteTnckrA5ro1XxCxvEq+b0dcq861GyHrKbqSFPJuHl8Us5vOex
ZOoJ+eQ0SzbByqNWXuR7EO5mXQBsr98qpznZbfup8+DdyDjpwYg42iZ0JEGq/qpLsgcdvzVd+R5m
1zDtkfGetoWmOKO3J4xfpV71WWTVTi6Emw9meJO4vCYSxRiCl/zxyuHCkfweil3ULBwYE1BGKvVx
LnH56oKxs5iehR5OSDEEsIZjTzTmoLgx5uNQKKaVneJ26FKMT8SrQ8qUzxyEmJ9Nh01qJq+Z5mK2
seNu2vQZqkC8MrKKNxeINy/1TprquYmnddbgoFcjCRJE1N7VIsMJ4NXnbHL5vmRbaweOj7qUTr+f
6/AFaNwe4MdZBs4qLF+DmqjyODtpUd4MjfxeFnqwSzH9BKkeD9Ko9j1wEpHEx95Q+ghQjVjP9A7Q
pQKe6+yzoCHyeVTZfc4pZjW5/rx17HEH/tA91Cg0fDRjOKdoXcTFMhxazng2bOujc0Z4l0m4ykr7
R7AKogQdCg3iI/SbGDAmJM5Xvvsly+e3epn2gbt8+Kzxq8XOt8Bn9oukBJrArq0zh5i5ftgXdsNc
1sARpooncFqg8TbmxEErcZq1T8I+BgQID/PJcXsCvkBHAKJzbq3Y+HEKGgEAyQ6lzUeNDa2RP3oc
NW7N1mq01IHGc+MO3PtyNldB5b7C3XLQ/tq7sCrf6PIoqbJoSkt/g13ND8I/IObQ4ayM9KilHVdB
Lahjkseps5vrJbiV0r3oflmxSfbrRTIOkVH+xUntRFr7TJX5K6FHbkDHUdjlj9UFn62Px8MMLaL0
VYLgSneAwO8KDUheRy5VHVBem91dPLZ3bpZf2iHGPjFkq7QQX0nsrxGckoPpXazUa6kRKgIC68pZ
xWb62qHHhSPPqWfJcb1wWlkvvveQz+i7jZOvzTGuTq1lMDwXG9Ddk7dyDqi4LRsAO5NnZacYhHCH
t6XiPlGMMMTGnyCZu2syQHo1bhgvu7TIqQ1XxRmMO51397Lo7ZWfs6D4peChncRLkXC61wMlThJX
N73vHpKFMR9vfBnSdms14jDI7i7vp7d2ST47m6WkCJ88X22FPb402fSW9yMcJm4erKkf03a2tWM/
j3ZySoPsJxwkFhMRKRRBKsUkIRwjf5wafRYcYfp23E8Qn69gj4MB12Oq3AcdJkhezmsv7+bWShnf
6DddYGLhMcc/XtvtQj+7hCIybYn6h8a1CWmihWTrVw4BXi3k7SzTKBn4WxrPtg5/+d2GP2EPa3S5
LnyEF1GysVfWvVGzzRieaCI3JL698p9zZ/7ol62bjnunN5+QYrEbhIYijlfd+oo9ySX5aRA4QLQ+
pua+ExK8LH8KdZh/1f+Wx1yUUa3nJ3pgt2GBc9HqOTvW3ZMc3039OhvL07ykP6G0XATUKoHwF6lg
ym6C0NrmIW0BJQweY/SN3FNEkSHMCDuDmz4hwy9PjhNie3Y7ayWVzfsQ++nGqFEl/Rxwj98TEH3t
ZWUJAHum5VZmO70Vebejt0DO5MS1cn8lqFEnbuwNkCMEXeO+MVxeG20+U6MQEFYy6WmWmLkGj5Kg
KKLM4VVOG11Edd6Dr8GGZNvx2nPlU6ag7HkxX5c1mL8QhZ1gbd7GyUXOqxWWTH1j9F9j4D3WC/cb
LASTV67Gu5UzgV4MuIbEiMbcJSbQuNhmUgmBGZTT1nR4vapx3IQLgn6eTa+mN+XROCG1zba8LeBt
3gT+stW9k2xUHNxrw6NnJ73bCduVfby+Zrb5YsfOoXX0zVJ2PP5XUGFqcP4yknODZGI62AYz/zyE
7Y1dQHXwMuhadxlH39a7eJKGYhIyNhX0bWQ7qb1dEiKupXkLP+u5T9IRib76QRA/xiZ376q4xLvB
mqPrClFW/T09DddEhdStYCirvTOB25P0ZuyganU7Px3OthAUlJm8lHDWVk3N7H+x+I92dxt7vF1B
El4MRATeX6hbo1oeWms+sDmfRFOqNegoFjOlIgCWDmjACT4ucAVJTWoUX5NSKElzt7JGlmJf1qc6
HM5x8Tz0LO+eRvuFKAYSdNWUwVn36YXWzarXNC4anum8Nfu1w6+T7u2i0ou3CLlOF6pUW3B3OqJY
UUdtA+9Z7E5vAFWxsfhwzIpqO9jD2+xDyx6ruw59Y0xbjKZ1CKxeUDwHeI+X0gM8gmqU/fROe5Oa
7ZZ2MfE8fQfAdORRmab0tPDWVAAcLHt+0yo5ZTWcSCc5Fcm1bPd2oQNvpw6Lfbos74UGzJiPORq/
cj8kWYX84D7j0Vt5Zv9mqgkJe9w3Bt8xk3uSj90umcptkhpPkuB2peutZWUnwGUvHjzDqDIHky2G
I15GVp+XIArLXaiu0DXO9w2LBb8wUc1jOTypxfkap3EvChXV88BD6H7FpvtlFebHkNWYYtu7BDr9
KN/84d0z3PtpaMko9z/oaeEhvQIYw6sE5PnpJS0iTVvegv0eBlRAcd9ufY9fen2SEpY3YB8/sWYB
VxzhVaBeet4I9hQWJCu93vKC1Nc83I72+Bb7yY/pj2To8i0qTy9t3e6sKbkUxvgi7PaGJsrBAhFk
jKsyNlARDZa/WC4fXWv+7dPNuPTSdAMcMaEY20KXJhVppqMVpi5jl9shd5111fIlQ2XvqKi/hudV
GCl4dr0y8DZDMHH2drOVCx058dJdJrnPmfKOlUuLRbH1yutKyinTXJWWeIZvo1HLd2ltfngj5/zJ
Lf/MOW+r4ob6lCtTTruseK7ijbabyxxc91pJFeDNBed3N93R+/8Th9gyQYQSli+Pg6yMlV8sb17m
kc4kCIFgK2CRUx192Htl0Y+ACWeF6Q+J6ME6de2t4Q1kyV0fyoFp5NU0J4+BbZ+LkP8YcoGntTuH
lbsO2/knjJePsufiDYuDhGwxkJkJ9jh+T+M+LB5DmR2uVac1vNWQ/nTQ1ixP0MgRBxE3Lx2PY7uO
l/yLfessPH17vTPD6PPDmzslpwe2R1e8+9lwaBZ9Y1XpTcnUZR72G0C5N6lBmH2CD5znt/Lowqj5
Tz4vUW1lP1a9PIWqfamC+Fz33lcc86glrffQTaPejMr70p3zNiB48NA+yiw9t7G+M5b3rqs2WJge
tOxePZ3sRxZLwx33fszdgha27/v5ZbSyP93gnN0ePd/3knPmifxgSOQODkr3Kk5PZtyPNwoeNW+G
2vZmc/RqLqo/FdQ7bK/rod42vrBXOYC2QhQ3pnW95vag4e+ozXX7dGzZ7VHcLqnbfuXebKGvQtuz
phdtug+J021KnmgnNs/wUtHixwMyxXC4XhovaW/AabGrL8OLyT1aOXV5L4fkoQDGu4al8qSHem0Z
5pPK4qscYT5Bftz0yvrw/Gw7GPauTwhemPlQk8+1u65CMs/eUeEJH4MwbqVQl9LZOxcuL2o2L0+T
FZw5OvxkvTiE2n2gmbhOS3nxWCvpb/NRQ0EHRj+LIHxYfDzLKWjVoBhfYBEiinLvbdwqBnqASUvh
ugjMhX0I3afKdaMwJpl7sA+trOd1Z5YNQX92FJTdnVbj23WhkC5FnxTzk/KSp7jZW216adgI667/
zfjJbbyUm146D9e/rFjMj2Vyv9oCa1OXb72yveMv4bjCOxe6jDQKVqjrj3dppkdzsnxo176ZXFrs
5WLj9HKbLTkYi7GnMHhwaRyk7qeB7O9O2cVt5YXD8BOj88c5QP9JxhfErmhuvtqO2BuARA8icb86
XVaRsDjQmcs5HoYXe0Y+zhqA4WMFWovStGl4aOsO8uH8IaYJ6Bc7SMsVpb3ARrXOOYDnE2889TZd
ebjacVzFUR6s86WqDk1SnockwKLtVt1WZ264keDqAHdEQxm+pU3S3BYTsTt9HqksSCJT9kDA7H7b
0q9fLa3XAg9m13ATZj5H1cL4jps7X63+4sL4H/l4/nMswj9AEv45vsLup7oyXNp/RCr8ryQsAIX5
b/xA6rvS+h+smXz/X/1A1r/4gGWwVJoOARAUzX83YlqYLXFbhihPV1MQ+IS/GzGvhiA3gEbDl3zh
CZsf9zcjJl9yhGtef5DF//+fgmecf5cawStq41PCc3RlN3Ak+nepEXaojM7R5Ds1xg2LXnVW8ULX
zBHOrkp9FGCAkhhpoEYtJn6LVhfVwW2PeAWyS7wYOyDf3V629oZW4BFbVHV7bY9JHcDhrNFEQgBJ
s+OAlEtOgQHD1hz7bZjAb6E5tMI+dz0A0UJnlcg2tDWHdeIu50xOhBMtTbANnZCW8jT8KU39IQb9
FS63snEh4c2XuC6GnU9HfVOEtCiCbK9H2qOmk++pxuOR5MJC5dR/7mReDLP+1lb2YTj2TnnOdm7C
aT3qP0013oxyZ/ryYnqp2MKbugx9l0Sc0E5WUBqcgitePKKEPau/XUb5E4cFNHBa31XC8aWmVh4K
wzvnjbMpbd9Ya2Mk8MLu6K/YVbfjshNU3tEFMHp/Ewc4QjP1lRuBsXOModxPwfxQqG+zAqQloOyO
FXtfOLL+WJ5xAsy9ozouatO8TahRt6U1o6+6wGTN7wka83pxkkhPSb9OZYntEiQQJeRJW87JMsVe
+xMHNE6M2MybTReDdVRorh1Qwk3mi5cseNKtG0c1l4umVbnDqrNuMrN6CJfq3nq2Mv0b58arGntn
08ie3tw89es2c3/7WO8mSRGmQ4OI7H4imst2ibegrAsr7I1yweTpU2zVZQ3WdAjU/4et8J9Yjv6r
heafW7P+F9oTr8a+/3o9WlUt9sT/A+kFLpZefpJqyNQ/LE/Xf/+39QmDIW5sN4BvBVKFQJt/M4pb
GMUFTvUQb+t1KXIwC/4tz8Zx/8X2XbQo0/07I+b/rk8ucdeCYyvec/MKifk37s3fTH4YPP/KwflP
TH+25fwHyyKErYBV0LJD03Mc92oK/H9Mf749FxO+SmC+o2FczPI3zvr6gp7wbI3o+rFq3miLQkTx
+vhQF8URQO34MGgtzmbsbrOEFnnZtiGe2IbQpMou90kOq4iTXrT05p8urWQkZ6FvwtmDZ+kv+4Ze
DtoP4ltxNRiGZWLeVezny8ho2UxRN+L5WGW0oo/4Se7Slqn6OiClzcv/6LCkt0qy1VChoM/uI/Lm
V1Pjh87mXBzy4j5r8+ER+7W1jdMaL7HiiJOkw4tzVYXdima8LpWI7LG+n1hlTotUeFfwtJNLZaFG
6CtoxBwePXxSW1dmcjPNVVQFQX9oZs8/6lnDTapJEczCrULGO02WNd9BIf8BqznvAmSjG20laCIW
wrgL4fuuQ66mqazigwMeNpzST5a1nypPXpd6HF7TEvWOws7J8l8K0nO+FMyFOQ765pJzPEuaY5s1
n2VQ2vjtcEhWcm8aPc3HgrUqL3WJ8HCfBWTITon5XJoHeMLdoaiU3BsiXZtB5dzn1543fdtdAIl1
ndkMvpRLPkOKxNqmqbeUXXgb2WbPeGgBOgThUxm2OX95PEWedfGqCpeJGR7kHBAzZi20/iZmBIeQ
sLkq/66ymJk3P6eGF2Azxpk8s2KIt2Owb9MGySwBMmzYOBaVX8QRhpZL7st0ze7IuZMe+CYLcZpM
rGVYiYIAZTRkZiZoW9JtQLYL7wcJNF6V7Z94BCSm1GzS/u4H7CyZpAIVfeSVM4BdyanWW1pnU3jT
gEwo8f7UTf4srQerGcYbq9YbX8xZVA4emSWj+WRMXnpKkjrc+IuqI+WkoKqH6igLo9wkFU3tqbbv
HLwRUef264ntfhu0HmNq9NfwfZAFVOGV2QpRyL2Ymmt7JWMELXPbQwqnWEi8dVWN+3wYfGsXSoWZ
JDQJGEub5Q4hn9Gl7hfaF7Yew1mi6mpeE/1kbdqgVjcSL+lN1XnFVg20fqw+D+6ZsNjwYvdHzzM4
iZiS4YOBk1WlPpGFQCdm8XxKY6OK2p75B5GOt9suDp2Dl7KLhW3bbIq+N459U2Ln1GW/5Rq1p6Bs
z3447epG7M042wZV0n+mcxEZQW6/e/5gbfD4hktM5ngIKhUtEsKEoO+BzfGuxDK7mDo/1IKRgqkZ
n4puNLbdaL+mdWAe9JKyWdaJtxqvhwcxuc9B2ZhR0U7BbkxNZs7DMD8E1vIaJvOnMwxoWvlC72Hw
PgommZOyxUXrH0BH/wgZMC+WAumlzRYNTfMFxjNhzOFeAWW+7yusDq7Y1G5b8beRvCRxqqwyQ17a
ZJaf1qiOi+FNW1E29YGS8KXn2F5jc2T83MdbIlqcmoVLt6ZN7udkMjexQVsPbnhpV3bUlb5xCQr1
rsVwUH68fLvl8kA5VX5ZqvjxpNqLIWseaH63m8ZTL26qqqORKJ9Zi/bgFCrGH2RzzlHlRyCyP07B
cWV5rIG3JXNfn92OEEVviIF+t7SmEwP7z6DaLWZpGjY9NtuJ2o21mzSHxb8JZW5uilj40Wx0Aso1
ilw2dUfsOJtpyvyVFyfJphHtxWtpw2ba+mmFeOndct5mbl4dvao7Lu5YHYo3oQ1O6rE1Ia2TO7X0
JbLa79SPNHdMSNFVeF0TwI+vFlkzqtktWIKu0lrET9t4ac3xfclfmNVAnOcur8fAHLZ5d2NWIDXK
sNvPwXCWNaaa2Ug4SurqOW2yi07Qv8JY3gWK+L5u/p3j+dF3s8iMF7XPi2GPmI91OPh2JpofSdy9
2SNtLMt7lKH1UF/rR5SkWKsoBb14nnsTD7Xm6dDZgxc/NPXo4G9VzqpRuHt05QZrN9VPpmAgaJgC
66ZIcPN2ZmZH1jjCLJ+ipCtXS9ZWR/a2tV3Be9AhqqLLPGq4ijNbRfFs0OVtqoJXtmRcJX2P57Bd
zfYsNgsTNDOPnp9yty3rky4q58eGpT02t4I1Y6dMq10HpXcr4Tavy17swy57wCiPZtIwtWSO+fbA
C1pviyWDCUl7pNRoXQ7j+fAgI8jx9aFB0mQxtl6dvsIOp7uF3qf12c7BZya8E0IbLv2mg7giyj+t
bjI2uwQsQZlCkg8R5806xbhR4e9ZMIMmfS9XI8NYEcj3CbmvuR/qyVgVmtS5afxKxyleTZNVXw0p
9zWFxckpnfuR48WQBkQsttlySOTyk+KDncz8W2AIimSBrWmhAh+AJ69Kd3qtDcEBe3mUrkFMSFD+
Nl34XU3Zl13YEH7C5FAr7PBMSnz6C0mdQVxF2VRkOG/iWyfFuewZWLTDWr8ajn+YTLc7Fu9B5nx7
XYE5Ash3xSUKWKsjDLjvsqKb4viMuC7TXxSG+jKYjb22JA/40JgLZyl9mHSfYd0w2CBSmwfY83ed
GxJomfd4m6v2aHgdFdJwjFseL2ktu7EkbS/YY7Qpj8zDRbM3/7Fd/daHwC4Dv58PDf1Q00nv40nc
yKbJH1sOrJFtH4HxlgeLtzWyTICg40Zqibt98oZ1HBvPCx2YNWDTl2yZoXnqqxuhl5uqkHjnFGQy
zjrbYWlRo8yriSFZ0sis4hsphUmtwGeqGgwRunnhStz1ISPeOTYT1aMiW6JARwnqPedrUiBK/GAh
9EqIp+JnCkFDcCRN1z1slMkcPy0z2A+hR/nUdb9FQ/dTW+6jRtLz8WhvLIGPnbmSlTXjMonVvTBr
zqocGDMvfQlw568r5J3HhsaFo3tsXR0j/RbWjD4GwGLxTF/5mcjZiFXRNNRkjnT5c5zSATLqtN0F
Pka2Vv92NXJhiwt7R421biFELC2hrF4LtkvDUhNZzQjvPO8M11yZBYw2pzC5rAGLUle63oEhjl02
NFvtitdO9t0RTfg06EoeRYCV4C9YaSySbTEO6zDBDW221Yep7M2cmhKauv5JZTpuPfNf2TuT5biV
Jdv+y52jDECgiRjcSSayZ09KpDiBsRHR90AAiK+vlafqmT2rQZm9+Ztc0xUlHSbRhLvvvZf/nUUi
kFNWFCkUjnPFcLhdRHOZTdLiJzJgcOvxvbz+aXaYf6mVsdEAWN1Uf2IKssVFAo7tbhv0ObSQhUbO
qettVRec4z2G5rguKEbb0D5ahf70PUbEaeredVX3Low8CrXc6nj+LnQP87GwMTPUdbmZ2QPOY+e3
1mfn+09Dj+ktr4MXmS7lfnIcw4Q7w/5pj9+xbr7zq+W6cXgBEhv85XVVf17N1VAs9j2hyBGXN+ty
CVecCH6++iJ/jm8Gu9bHIRwYFbs/hbTlAa+GkzbcuCJ+lIEdmba0I8+O7wIyiAdNSbOErLmPk9sU
n6HqZX4OdHnC3Q3PxPWZmDJInhbvov38IRc4CRjqySC9nQ3J1HStsA+HcqfNgvU1/5nGKBnIpFjp
tjFBd8TWcVM6yPSN0zMUqfyHvlX3goIbc/t6qJvkg/DTtPcs81gXwYOlrH1QmN3CWzSLp3XbEird
drnzPrAHPkOfDEc256TJY6LKHXIeTouReSYJcqG+Sj3sys58zmNx39nWyc6CO0QN2DUOso0vBDvi
xbcUzMqVUZ8mBa2h/XPSV7Bzk0VtgyL9XQzm0epwbPlhupUZyyM892K7o7/JQqKGazreoyk0DWdL
TWOl8WcH2MUre533a25+tZV7W1S4hCn+Ni37NRvyI8mcIM82PFBX5U/GHwnfXjoT1KS294xmXJDx
xSxDAc9eMHCG+1nFp1yR8lra+LFR5l3HtE1d/UHc5pMIKF7c/uBXPggFH7HFGlIuZmW/85Z8XJsO
w5xVsThOUhvFgX+yR/k+hUN2tuP3OhfLpRzdaqO1z+nUq09/FXnEi5v6PY7wfiK9dArkB1Y2ZMNq
U7PPLms5SrWXThF/+Gc0y0051/NhLQ6zZ5EqaHkT0Jg92Zzzu5zl72FY0lra9skqgywiiYv8jLWi
txO8lFTei7N+lOikUV2ZZw8khlNY8EXbATCGC8q8hzrskKZoe/7luRwJqq0coIkgEtHAE+6mXzOZ
372sh2PlIICjzgS7+KVfx7s2G5yLF3hs3svZ3MwpmofyCZXvUAkiY1l7VyNmc1JEzVw9C85Nielt
Z/fcBrwn7ubV8JGaGllc1vQSgX8Xx1g+7BR/6CR4tQlWVh+QUn8XxfCAzPcplhQPog5fGkyll8RV
v/oVM82YTF3UxY21ay0++EhLbKvqMMQZaxGWadkT0Wny7s7yyKQ4s8QIxevwbg0RVeX8iv3WPDf4
fEzRq9t1uVu9BG1tWfttiWd/JnbHEDMJjoPwD42hghHDPPFcyOygqzo9zr2A2RH2ME9UwoJFpf7W
buIhE6n6XBks7MVtbyz2nJGp2Zbxwlahf4rXHhRoiTEnMP0jE3mSQ01/NMmMCuj4TA55zkfpXMaa
aJdAuNq4q/+DppdO491InmU/C2zPHDNIsOW4d3jv850RcolvZe0UUd6Mt9VC2LL2p9NqZ9WxRWaK
VrotidU57X95xGD43BJRMwkpWBbrJnZDwBnYocgVWNsxD6m+u/7Jn6hHC2xDRX6MBVsFQi2Q8sPj
YsZx6wTqO62RqEacq7nF0Vr3V9gKOoWzMOq0neXbydLXWdKdTDlnbR0GUMRtMoo6NZ+i5wCaqI+3
s+e9u6uCNsHYhh66fsC6x2bFPnV3UrVvlsZf09FuldMpb0kASknmeKH03/er5kavXkXG+8PvXdRt
s1VFfyztAikyZeG4U//ECZ4SLt7e1yulWkWoPevo7TSBKWv9acpq2wWpTVIB2zq5hK1oMYJKN38P
c3E959oPp4YjtjTrkYjlyfYTbBzVgH6e+Ceny9Sm7dgibBln5xIaYovBuMvHzZpzY6ZN+F57IYsg
vKF5mYOREa9LU9JULkJb2WS7UJqYI2r4TlIMnQaPlT3TCvFdk48rWlxWzfVXHkEWWa+XiX6FIxaK
7nJRpmRtKmolUAD1rHlxucXIwMZmM6vpb0POHrwP8Y/di0enonvuluaN/vAYdpMgmKom2r4EA3b5
wiSXVmG5ugPj7g0zCiTyigHR6BOkM158t5j2m6jTwegZxn+NPznIhht+CnjyrZspTzmfloxzNnwh
1uCRAwzJMCFQD/RWDX+n7lYc4Fnx1VUEq2iKqZD79bzk1Vlq67WsmHTg1rsNHV6ygwLu5ONnqDDU
lzmUSLc0mOjE69Q/6gJJkjddGg31wh0uucNWIi+8vt/4nplpZ+5MIbCysnSMb2QcNiezBlh8dH7k
3t83FsxgNqUne7N8LpOcb9trfVp3+tKn/VHXbN/JbKJlSwFVKUyjSs7sxksLuevI599r/RUEzCFq
zf2WGHYer6G7H+trYZe+hyxaZ5oxL1HasprD7gCfLT9e4Lf7lOJpI+z0kNvWS1KG7ZGIXuGak7HG
QzqXAq7yOOxC3z+PrWGLr4Nptuoe2962L7EfMtaS8IiTmr2oSHPbKS68c4nmaITz3vCf3JK123Cs
cRmd2dmreO73bYuvJwkkEYVmZGdcsLbRTbIQCtXJNWVHFoD0pkvcLmHTrkn9nSzFuMkndoGueJCa
pf6R5svW7rIryqF4ShQkWP+rs7r5MOY0AYFdcSYWhNXC3OwKHb9I0UOUibM/Ik2fKlWwmaQNslOO
d95dAnz4ZHQ2Y9fGWxHu4z6mNubnsOliUtQD7sn4hkGSYtSSmc3MoHTDdxTNFcVj4naS4V6GKaL8
mNRScCH7k23Rhl7D9NGUktZpSvWxOtxLbvnbWRESpDFMYvguc0e90oJRfLM6pCzxVE2CA5BRlZva
fWQXQ4ths7wp8BKHOMk2trZ+O27Obl7HO5BEYzXGejOr9LtzAn1XT3+nGa9IG+TPYowrTGDuPuVR
32UzGL+y4XKMvC51lpA1uy+LooxKlF04fbPvs7JxTjF3p/NHovpNN9JDiEz+mgY+cY+au0m98s2e
+cQQJT6G3t05hNakHnwWc559vNJ4KUO9ra7xaL+2vmvdx7upfDLg5nemJUhqqfiuMinEqJCz1DUP
suvHvQ7qP1kSfmcxx4khLI7l8FqOMbKcDQZ0XQV0FAMeUEX3NA82/tT2sq74NuMxEExrEJWmSW4r
LhABLKgl9vwTcIYomqggqY4iDw5ryFDR0yQNQ3kdGfIfS9KxPYZVvbe4QyIploHxUhyJmoOXA1hu
qfBfyjV5k9w90VCt72MnXrlv+YFUIThIg/rlLQzfVudcx4mzgdbyNlHUhUyXtomqooKKbqm5GRsC
rbnt/rGxsvFuw9MbUs0J/OGViHqTvHp0dm76RAcKPHGizxxEFNZetRXU1Ztalfexon/PkfOiVRHf
GokxZxRAch3mCP4B3qQ6zTkzp49BH2gfgGG4E92e6fTO6f23Jqlf65ikVktBKfN0YI+D+ONaFB+U
095W6xXEh3WnZHeP6zXCukH8TN7R4hARvN6naoTwgZ6Ph5wyrB3OQ6N+hEU7Lkdn2oXVdJq9bKJ8
NvvcCldSrYDW87m8mdok3s2u/0USkX2Q9rrz14R2X3YF3kH/KyteWAOQbR1FwbBgB2rhOGzj2nJ3
KXVIksznf/4nD1isqHn8I0IZGICzv+V1AtO5xXfcDzFOrler5R8GHeJuFqY/ScjY05uBlEwZN4zL
+3FRu0mTfKxaKDJWmMSb7hrJSw0NsCJGNTb7xis4kLv5orLQAfuA06+q3bdwFc/jeHWqWgTmSp6/
ZlJqk8pXsj2wHwNABrNgUagKL34jvorRXbYibiUvx/bScZ5vVDG+ZOH8HK8MfCqvyiOdnG0P9jyp
xWrXwaaJZf9j5+SFppbPoKltm7Hj3KKWwMP6tfTYsoFuRElOqDeX9WdHWmUbT36BOfAerEIX4VQm
sDeoh1Tnz5kFx4Fun2BM8SCK5BH34AFdCUNZgwcqUNyMW1HFwwYGzRSpEXszq1rjOm+2th6AOrjO
ZpX7DC2DmCTxssRlZjzq+CxrONtll3UbLS07YjTfZZ7Zjj0a+65cwyoKtE28tg2PY6Ae3aY0BAcN
z49j/VaKp9zwNjMhF6utyaA5dnazJv1Na2oDYIYSviKwWobDb4MjK7HabzJl/TZcqEQGdKtWCm+L
r/05qNNn0zrnISme85Cf2+xbeuu1h1B7f6dmOqiCJ5tAOf8ia7t7d737x+vp9fobusluHKhJV7cn
J/pqLTYWNm/8CILqYtzm1RlIhDLs+ZgLjwXWpGy0pHKdj8UyMXXq3b+tJHTeWsE2p9fZeHX2OBX5
rkpUdpDEqpJiRJXPzD7x2FhAgv5P3l45b6n9cx0deAxMN/lj4jPa9P5xl0r60dg/tL36sKsc3uhY
PEF2iDq/+DNQO9VEJja+qCbuX3o5RDPAOLxy6lF+LwQxH9aZy5vE+VdsSN7TsvFGX/42zcLksh0/
4hKBz+OnHieEJAhU7IOBH9qwFFgZBTmCbnzx4yebKoasNnfqyGRkI+NpozP9U8nruyB1ERED/yZI
UXrakIPQF+luCPhasmYvs5OeC8J/3ZUeNLUcewIoxYr9ldD7n1WpfBt28upKSojM3pdqYnqc8lal
oIx0JtxtW8pPWZqjFzCmbDk38EMT+LMyxtsrrlofN348+EQoEpQguyia/Wouls2FplZ+Csr4gWJc
bLUqbww2C6f0tktYXILZzenFXe5T7PYR/r+L0xKTN+LbRlFmChhbmDPi8yydce9bQcu1w+PkhY/g
WzTp1IGV8cY/BJogfBpXrPkyzbNl5x9JmtxLjKvRuHJOOvkA0CvEoQdz0at/NRMXGADgTyX4Rdry
VTenDbfLWz/hYkwtF23VYBQt/ZeMBw/FzIFq59ZtOOYfY/DApYV5OTrlzurJbRqRHplkviKFP/zX
8yOqNKL36MIEzaCrv8sK6zI272w7hOLXsnBG6XiBMOHs85S7ehkoi4biMVc/fZL9LVZilTGZO9Fl
n2tbnPF2PE9J+aepIKJQbwWbpZ5O1BbTdSCBK5wNo1YT86QtGPype8aUn7KqGWUk1ybZ+mjy5H7i
9tlmGUjM2CrvVI5jnpNrorxy77IguCe8GhU5P9q1TImuM3uEo8bFQgndIGv/sVvrbXU8EWmSYTTr
1HZlAnRzZUvzbMutsQj1l80FQ5mC/3W9r2XHLZFat7Psbmyj/mSKt/WK1sCikey8hOJuLv2DLkvg
LVyOnRybKAWvhrqT7sKaw1+166UjTE1a+dl0VkMAAHGt5Lo7i/0+N0NOSSyWyLveDU63nBALIh6e
P92MjNVLvW2uDdwMv6MxfLbUyskYOtVT5ZMsJgkX7sOXOB0v48CT1Iyj3BHd/bAXAlt2GKf7uOTn
PPO2YjLzDHeMmNDVdNJxGEF6O082cZGS3+EeLo34pGmmmS+gGQRrSg3FTtPrL7LA/3Jjhbo78IZ3
Vn44NYHYcn7RxBv/eVxRrV0ct/UUhUP1rJBQA9BvTeCzFQVLaBEW6V4MwxGB3gLkxX4VzeScCdTG
NwpH1IAENs/Wd1PyvCxeg7m5t7bxykOvhvJgHHy4vgqXCG6fs79Gs+O0KU7qj5/htM9E+toZs2vo
zrb9rJcdTqTHdpKHdXpoat7ySZz8qmIypmnwbRfxczZ2D9JtbLog5I2Gbz4bLLOrU7w/DZ/fC2mR
Cyv5CASx3iYjCttk8JwT6yMf2n1oK+5aPZ7CFUofvn76Jun9hqlGupqE8U7ZLeHogVB9F+uvaQm2
NrrDvpbr64ID38pOdneljLW4qcdcHPIZ19ioLl44790+LPCr2sfeyl9CjXjqtDu3tr6YVByNzu9n
mpYRQE9kRHfTgtld44dBUWO7gd4vVLeRn927mpF85eHJ1+o269VNqON708pL3XMcFsvdkBLGzMAC
SVC/qXXTk8G+cIaR8/T+lsoH32CPM2vBSgk6eE39LTXqnykzrFVVgJ+o6gyzH3sgceiuPMWk/fZh
/STL3jr4RXB0+gDbfThyjemZa7elYSwzQ+BdMnvfjFZa7VWll+06iDtGV589ulTk+fmzId2CPZ2R
xGTCd0Cg1tjeO25v6BfQQy1C+wytJ7bnOKI7BKXce/n4R9u/Z/r7jTW196bnYfRM8CFafawVIIva
Kx+W2Q2IAzHu8MKFp5NKLXcnGTkk2R3HfXCqT7wYFHLcpjwHVPuhOVtK99sJgBWGLV7o47ASk6Xt
CcCTBFdUkifzZ3Trtz5Zh22JpeQIregJH8GNZTU3Q1XxohzWBBGIRdkTp/71nWsHmpdvFry0eBea
dKRV9hdNrgYvcJ+zwoZM527oPhdFsULIj+1SKt5VcQmHt0KLL7OaDgPIws4EgJjdXzb8tJ1qbBpy
qdNodPbdsM7bjLU4gjdelwqCPL0zY3a37/1kOln6Km+my1OetOfWMDTrVrauJ/Z7PaVUY7iQGXIk
hOGoOb3G+hjMxJt1xtXHaAEzfbJs6MFOg/Je85wJvrB6GvqE38Znzb3yKyvhnmRuWe9t+gdPOcC0
uitxywvZRzdRq7ux2K9BgPN72SWWJliFHy4KBbCjZrpbleBxrCVPAAAqrypKWvyy31X6J5uv5W6M
ctWRBuAMV5c67+t9xdwFVrY5riEvQzHUUTBfNy6FHukVTpAChoPfLr+zNXMIzYNVSfEf/n8rcD1m
4/qytn///a+vZqrHfn36m2RNjVvuny+dvv/9Lxcf3P/ivftbfoC/+J9/4b/MdleKamjj6Q1dfKsu
vcf/Mdu54j+cUAp+OwjDEPYqX/lvs50f8CUHK57tMRlmsxvYu6GZxvTf//Kd/3D9QEDK8zDIYY4T
/y9mu9ARmJHRKlYGRtdPhgEw9IX0XUzJuIsd5x+38P9ltusAmaQEa30Wu9lutSDjPuMHCG9RoO5l
qLqNmL3kKG0D592qH8PS/TLZDDI8NOgLfnGhTHQOi1YjASUA3yWIBjgsYL96pshAfvYtnH25PFug
ly7+bB2ltJ7HeHwo1wC+mnpyeay3sVjxUdXsBzAZBljS/sHgsevctz7hxl7DTZ/u5JwXwyC5YQan
4F9EwUD43V7C58GMrHhqCD7ObYak4IJmU+0MNEMAI8vx5gUugxIfxdSaJWMTZ3h1VZ7uYUNsYkgC
jQxpi6oRu2zHU9evK0R427sXyXvd4akYSbOUof7uHgnK99thwL/vZu6xAQEh5Bwfxsifc3Cow54I
KMSqYPzu/PzX2g8Pc/05B7hieYsJx8dE5bsDgKtm59jgAFLh7BjwnsXMaTNccy/TLI5musrnFbWo
u5yFx8RAV7/HgNWqchA3TQfWx/ZgtxB8WgriQwru6GBzmsJFPCeNQ4rFfBUEn3Il/5IjsTAjDd6W
yRn8d2dEfsni5DS3zev1ipRl/OPVCE3U7ETmvezcJwxHAC+8e/KCH9TeWfp37ZifNxvv+N5ORgZd
ejOsxDaa+cchErVdpv6+aYeHXhKHbt2HOR1RpJlq74h43jT2Lhzj7tClbbepoZ8BxVouvyvNFLV2
9ADBhnYntF7gyNAoU+67HAyTzw7lmVkOev4rQcSnBdBaGuYxOq5BKhmWF3rKY54RMlr4g6y3Ey9L
j0wrSCHh+7En/wNC0HT0+u6crcyBJpL6SqKjIxdcJUnrAf0G4GJw5Ycs9HssLVExyqhgSlCSR4zj
4QELw52wMnVY7htT+xurx+qzZLR92ZzIw5DlX20suaCosnFmPi2Z3JMfX6Np9sObsak+Wz+gKEwf
6hnXwdhR7yXdjK3P1wxW+pQAmRfekCpPqIJHRMXkTJuSbaeqUdtYXY9FD0OemNnHYFFlJNNvCaZw
l2Y8d2Xq/xGxfHO42w5wAkKch9gdHeQQG0tWn39Nzmld8++lT8Dje8mvXgKWIMf+4qSjwkUPeEIb
ecMMEbNQALsumYmjpNpbGJmlLFOcMjQsMkE5DejjkI5HqyRN6cq5Aeb72/FnEJnZ4h3MFR6RIpN5
PPUl7LHdcD24deqbaLazr84f070/ZQOnrE2mbQ2+Vl3Ii1LGvQTva5h5Nxpn6hkv1C52NM6CAVyz
ayy1b1Y7YsQq7u3m3OStfRCuA7E4Zfxkhx0F8H4E8/XQ92vDLBOwRoM8IEawM8apH7Woh53fwojM
S/TXcU7ZYTn6j97cIaPxGkitBivFKl7sYJ0PVs14nVn8M0sShkDcT0wes6JTlwDYWOMjerc/RNnj
e6S1myUn70v7Tf7Ie6WYt3d6mC6WtSaXBhF6Nev8EtTy1zp2VeQ1/mdmjH+WfrEDrOxHhTu/QasL
LraJfaAFYohCSWTISWfrMopJHrlhT3gmRjZDquW85k7kj3TWhfDgRU0g3Gwa4shPMGMV1mOr2gbr
vVPdq77bM4rID26FCzhP+gi0irWh3bC3o/nxO8ecWgxlFSOiqI5z1sXPt32Dmc9vunxXjizFtVLM
L9iWO/Sq4rW73rp11v1GKP/Anmo2uCKusAC4IfN0E+uczToEbuveTMe8wn4blP2+8ynJi3w8ZE7/
krLXkiLxYDXVTTM9+vHSslhwFPAtqjz+OyumirokgMyg7dob9WbLjHnv8CeiMWzvXCcNj0BdLsPq
t1GwoKEoZ6HRbcWbVEg7fW7iw17SrlxQEXHSOd3e6c+h4s1d+kwAqeG30qRfPbO6jb2Y1znveQGS
+JIZz9ucnJrFp6TDtbVLe3MSXhNS6vcELedpgKTb4FHu37O8o49NxHrw5PRqmuV17UCgTb7NUGQo
txPWqMXFy+U6SmDZScr9uPav9tzyMyCC3OUJ+TLilBxY9q51xO+kC7JLPFJsw9W45fC7a2AuPa3l
Zy1nauywnO+k6zzNmXWuuLR4XjDHVQ42jH4jPttQJIfB+BhX847vwSKjkXTudAqn5ojdHwBuHDwo
J/hmuaIWS3iSXOrQmqrbKlaUwdrdwoJklQUTtCJlzi49t72vMsqArCt+dwP6QqJovTohjkNDth1c
wBT5n9qdim3Ms1EbvV5Uzv+rwEHmyJm6fivDJdznk7oMuGx2PlAC+JWQbQxtxZTPuFir4tZ16/Dg
+83DFLbjsYkFkFu57pXl8AZcV3bS+8tndTB5OX4WqmeLx1J6h6KunitmkAcKYTaOMKam6ia+JOHJ
mGEwkXCTm1b37al5t7gBLrND3kiU1T2WVZ/win1cmtXdTqDlvDipHlApDqEqobjinY28Nf2atU4I
ZMq/gfRjwD7TWbQtfHn8oG6chweUiT9x3+rIbZdHzrcFxPYIDGBiGK7syaKdBjCO3XSbDOkQxYG9
50QezsbhFGbScTMw67JB6UVh0Z0WZ/7bXnWAiUL/xXTiab5+IN+Oq0OS9CwuaYZ7O/Od2zr0uw2K
x1sOFqBJg33JkYLHAcEO58gPAjUeivJdu84V5UxLU6sE63FzVq0GYx7E0SJzefYcel0XW+luKJi4
93Cio86Nv6SFC7ecQn2Ja7hYA7TPfY367iTuN++7P31ss47mGvvtGU7QoUduOAasfOmOXV3+bvrG
IyJJ/CsEhum083SHvDHiCSKJaY8QjwePvOOUDG/OFQ3WQAMDP09Ew6qfWilZUiNMd4KQc3Cy0nuQ
S8l02FRseE1yESntsrUYtPWVxsUa+dodN2lT5Vs1kS4orrbVpifNnt3NWpDlDTpm4ZZ9H7uYcUfk
Argb5jQx01qLpeM+n8DfQd4PpofCFDDvBhU5msKuun558tyfpcDXoFb7OOXD3vLq5eSFLAnHKbbs
x7SD6AKpn5M3Hc6Opdx9vgbUDQbvRmcHUVee6VZxYfnri9b9CuaL0FWTbtdsWjnv3R+y5tjETAdY
x36sF7XuXFklHMe2ATxcfExiYQFQboMJyK+ugqDVu3BBP5cJsKRhNkddzcXOXPNanhSnpb0v6cnv
Kc6AdBQD6WZEdcwnN4so963phxuV2LvONzhvdX5rC7gJuszSB/Qyxs8MGjMPsHzTyL1kJ8LZrHZ5
IK8X7qYOD2qXhtPWnkq9xwYJXWXlgNTj15DAPywtlGO7u0bpWfPkQINiCO4K5hsM431eTfgp8BiY
lRWs7cvKOb+twyODnWIvaorBpV8YV6PHB9cTply8n86aH+aivkn64Ari2fi6uIOk+TlPHlnAHnUF
ASI0Ox5xGKvX+Hzon2JVQUHK32R+a7I4PmY2KEQnBbbcJE2kMl6sCIklQjRHAiIwL72xj0+WzyR0
Wj5MvFRHP7OOxg3FrlZ8AI9ACTa799LJ9GV58VaWHAHWS3dy8h8D0H6tTLuDNISFxmx9nENQBky8
hyTLz5hQnpJ1XPdD6nvndpqCHbDGz75p061wy3kvRgVP2MZAFizlFkpEv8tGggZh5eBnl33U6ZE8
NYswcGm7+zknj99AMjCQ+ja0jNBs2iN08JOV4Xp21wnsQhqo2+JQ6yQm0dAuuzzpHuq6yR6cgREG
4ZQRI3p3rixZn5cG086YOCx5wsbqZoTL3Ua6t0QcdtZQgi0DuyAwrR6aYgScMVjZTYUh2krJEVYp
xtC+nDiRXTA/JitR+Ov7CeVgb2vcMwYmpQMH5dAmmPJ7d0gOwF83vU9qHC7F1harimwsPfjIsnUb
V+mdkctNtiAWsIwBWUyP021yJVHUZr8KeyBYGXJ3hN07SyKqDboNwA2p7lxC8tvebdEQudXqMDQ3
Wq7JoXCqL5+511LhCWYuCaL5IEq44kbGFRaVFYRC60SaANUm8aznzG9e4ytU0SYXSeKg+MyHJVoJ
TfDaxZFXwIASI21YrjtC+f2vyrfrfSIhfMpFFJuOviAyTYgFbqsLgCHs481d9772iuQQDyvVHx6y
kCF2Z7r5yRi1df2R6WrnOtu8X1gPqcZXeCxMuoP0Y+oFNQm3Y1V31nH0sU8sReqBJxpfqsZeTopV
Uf0AOywMoiFFByldizjKi0/TwcjQp/YEvwfN5LGFwblJsW5vtKXvMmuvMzXvKnp65PruJS957uvq
7C/Jq9s32baQQbhjYLwrE5izlU0WrLDLe/sKxsJeKl1DNF1S3ApFFmmQ1dGJg0NQMO6aquyXalOu
OL7o2Q2/LUJnlJdY8hxMf6Is/oR6BIdlnlO9vo0xYzSnvV3rdm+5xY0vbV6c5sVT8W+ZY/yb0vFJ
2oruDhxBr8V5DQSrnlvG1nF9h8ALjvEfX133OiRiYU5hHQLSvsPklNt1vUI6EIfbApMZZXYxPWfS
D7fanu1onVKF1psnmNvov7LqUogU/pEGsGqVaic5C/NSnEuZpDyncBKShL3UJfmWVK5vSNN55A4z
9XXp88jL3cpWlcDxkPO93zjofgchCjbLPMyZgvHUTJh6Oglj03JQsxqFuT9vPsacmW1ZL0EEbsZb
qmkjc5a264ojxVl+tQZwnWjIF/e6eg0kCwNa523WN+msyGER3QvpMPh0mTraOjw3svriEaLhwlvK
qACDAQX98Z8/3eQz/rWRWzWzp4mBJqYX9O/2FuOKAuUEHWeYJv4G7zOa8xoJF0zoSU+qurGGGfKr
DfGGuB2NIeY6Z0lpTLKFd8ecUxoaqTDDv3g2DXkqQ2IX8QB8kqWMjq7u4sxivFl6b/aUwWNrhm9H
dt6myhkCDTNU7pqNBcNYu0f8Bs+8WA6+9vxDhi+xiI0PPGYsDkPPXEoxzv7HtcdZoO/+upW+A+uw
PjAoL0r0QV8Wu3pOlhtQwBeUBzjCQLQbB4OAGIh8aT5maDVYpLx7O6AdTEsCI22ie/6+92ir69Yh
oaNxqr5Dz5m2TpadG1wxo4XElc4jVW9cY4/pHptuqM+pGh+HWNc7uyoexVw9KFnALhn5CaCaMpl2
st08OSSfWl5i1q7J6vKYdGtUM4PfhLFga6Mt/rSFqo4Wldve9stpM7nqbxsQozJOj394yZPd2mvn
rPR3Vih5Zyzn6Bdo1Ll3+58cndlyo0oWRb+ICObhVRKg2ZYseagXwnbdYoaEZP76XvRDR3T07fIt
24g8uc/ea8uBE5BYy58IFi5/Jj4XfXXJ4WZMepry+GSPkhveZoy5PM3JRdMIz1v6EzMEG5Hce5Jf
CHsggbxhegYh5uheBDmSzdbGAQeKwvHYe2SXjNBVUZIYU1kzB+Y44yk4AS/n5TgXxZZF/iOutH8D
2YYIYImZ1yGDJBhCTq1++OLTUfqL2RxH/gElQHg7W4uQ/aKho32zgkKNypsg1jr7Jc9PAiZOPmi2
32bOu0t9Q0tKMdEMTIYzeCexA/PjJ/PEGhjgSA1etfIGyNb6wH3C9GtruBlRZLJTITCWryWuOOzb
tX8RLiDKGGx4UR1qVVDm2vlWXa6BElgrLsSvcSt1ec9wceD84+Fc2t2QVGdA9JACCdGi1034jOOx
aLdKowHqcut9bXART833qBRHF+FxD/7uQ3YegMSRiEBciWxbxsCLS4+WkgwJDJOftZ1jeEOQ5mmu
xP2EDrceNhodirJ2b1xgk6tpIqGYY0eqtI5f3TStr6runIq+LF5Gpb0VovNnW7Mv9ByR42CCPtnW
clB1sZy0lmsPfoB4vBgpjoOmz/dw1I4a5pINX45tNJk7rCBeQoLa41Euh7DrPWyJtIJsrQVz9pK2
Pz1xgWByOZQKR/92onJ6sybgmtmy7IgrmDvNNgFf5uQdW3PyR0k8tMtYkPbCGI7lPL9kGYkePS2d
7bJyKBBs2T1qicarA+fHmvCBEfk6VBkZFcRdJOESmNCQMpQzmzjS/k6aajgX3cmdcObo70LQuSDt
6WXsgQR7mEB4HOgazWyda8rsRsfCeUfehndmJZ84e7H96MqNUAjoc7N81TgW+XuSwEObDjKdH35v
EkEy0EvynuvtvNgYW2S8M0ueCDZFF1clI7LUJ1oV3lGUCfQMiG+FUKh8KJNDqmuX2oYpZmYt4IgE
i7ojUiz7uOMKeS1Nx/HTJTryY7LXReB26WOWjW3cEKFKuVpXlHvUwjt687JPB7Xf6Fgb/YVTAn8i
x5UuXa4f5ngqGqzAGdb7oM2MaFfhiiL6K/d4NpEIY7g91bQ4gGYwRdsWv1I7l8zNPE5XzPmnBPwg
L2jmM3wA3/VQnmP+OjsesTf+MElBM+aGMc6wm02LcBN0PQKbRmiX3fJHkeVVbcu3htXiRcFUU8Zt
srW8Xg2WzLwPyYAK7A249cuwzS0vUJcGjGXf9LQelCfHEfJqmeWj6Z6qioNFdZRTPSjpPgUSvVMM
fV+V0WlmbbPTUhwOEcayfMVZiriM/SX/noeOOHdKSiRtKG7TOYE3CT5ed3GJ02txwDckL6rKgK2j
9GLrnQjWOf2I+Eq3hOGR9TA7y1/0o6FoM5k4jaQHOqQdTUdwoAmGTKJRCbe2rQ3FxEsj0O0DKTKt
YzlRT4exkP1rVEP2mztrK6v6lbgaSVpiJFsbN2+xYgHrtA97ogKwleChEFwCCpuy/Vis6KZDLGlu
rdmPBwWtkDw2a2+1WnYLuTh4BPFRKNpf7CoPlztxMRr/FIadMlrGi2Xqf3SHjrd1xRgN3qldL61w
XuWenoALWZThOLfTjzI19wx/MyFChaHU8+ywNZX73LHZ7CCl0KmQeYHUP6uK5jhKAlD3bDIRZYYU
AhEG9FObSzb2D/D53kE1XmN9YsQw9ENlKryKJxS2dva2Rdotl0Iz92q65GTaK9efsofu6urh1ZoZ
g7lmvdB2dy/K+DQUGMBwyF41Lr1bIZzPUgz/sJVpG1DIzQ4xnUMMdcCcU3kwYpiNlULrlLVk5CiH
DuksTdK9JpIYjPHC7XFRk2MLgnQ3YlnyuUVvlRzsJgz85+RAsRy53xJ8urRjf4epTjt1bl31Fh8r
LgUKLczZXG96akBNkhbo+kc75beWvo7IEPbRLWrC0SPjmEBs5Nwja+e5R1FE6d6AuNXUmQLny0JB
Gqknqpduu1RtyCg38OrrzL1F7Bk/Tbub3erernS6UTd8zWMtJGTDjr38j4TSaTCPqa3DnyB97C8J
kxv4s2E35gsjoeV+IkJxAaSHp2xcJ0xHtWPdhaM1Ic3f8O3KXdPNtm/lwBR6/JZuSQWR4ZuVgXvc
O7YFCw5z5XlxUaTH14zbfTNmf2KtGE6DI47wa3iIANxm0in2zDyXoexEWNrUxo00GGyngie9SMer
ICixMqqiwBNUOuLbaiBNsNQGcZAEouIgZKl1qfDzgFwQh3j0SBh2amBquQZj7G+vlh4X3qjdGTH4
Y5yiLth2Hyzad7rmsdjKp1O9WRU1x8RXotOaw3eoMstwR8Gv9m9a/mbar6x/HJe83BfzUl5e7fij
6SqiUy4qXCUF52fL391T8jAvPpw8/W6j2N2BAc+YW7nETnpmnVV1+aBi6obPTiOR2f6VVaxvrNJT
drUVL7AV7Gft8flWCbDNg9Kh1mqCb52PdE1uYkeGPWhLqLCDmocu94e4O8XOtNcqqlPk8Cus6s9k
df3W6fXPlWYZ/AeO4KWf5/aSeQbbiwqHy6QkNqrYIPZtK760dBkp7PgUq/FU0WI0IVFMez2lZzhW
nCOEYPCnGikuW//BhmGRK4iNkAhryFj/B1dWG6Sjw8Vj+ut2DM2lTSMLTU+CZSihykEIA0wFx26J
0/0ypcLvZ/2DJ44Tq8W1TSL7K/tG5sHSZN1AP/4i3fFzMP/MfUbBFNYTqgE2CWceSMdlNxCCw+7o
HBZ+InFdF2deJ6T0F/etB4tfOelbpZfZGRBHfOzbBEN6rFwR0Nm9xPFTL/LTrJoLC5TkX5OQZ7Ek
/O9JUtU7DjgclEUNnab7r27l3cjNa2XVVFxRm1HIWbB39PzS0NwjeFJIS82KxYj/oY8/GI0hPhE5
OUFh9XHQenvZ428dDHHhe7wpDMi7XjeCEioCyRMSxCplYhISyKmzWXyh+Ma5Wf3GrBvrXJynKWqO
FgGFxcXnqTUvg7AQ8HPbNxRMW4xc+3EAOOOZOAE7PC8l0kKvjs/Om52LbtoVYaSOUU+t28uQwoNY
lMgiVtpw/7R+imIZWObgtyty1rhVyWvNU6Y72OptPdItYUNtCDxZkovJkhk10B9Ll5wQGutjkiDq
dG+/MmHQeDEXKUgpK7OVFF1rvSkoFydH88KimvHa4K8yJ3AHteQYm1Ks/GZDdCN3bhG8E5ZqXM1a
uyiuTqFeCudROWZMq2neHrulegFvpR7qhBa5nmE7IysIOLQfdtGAp+3/6HwigtUfxBaAkWVoEvaq
+aq9mZ/H9B2v06bnamFXXVAklCInJZl+Kt2n+IAXZxEsjaaLIyXyT+Q72WdRvJeoxI1+T3rjzM5g
Vxt3E1HYZg+nYBgFTEviOMF+NIILYGQhtEFOhkXlex7/SIPPEQPvehIKNrEaW/oSsE37ElF9QKsC
kYy4yq94OEh1528Tv1SanvZLi7bMQbpfEv2oaMqzNMYViLBtlEwPepW9XRshj2pzxMqLdTl5FIq2
rauDCWjAua4idPFJI3M9WzvO6K/Ktf95UFTwEobr/6axWx+RFWV9A/pE+KXb9WpzSSZ5dTwiwCg5
4UwWJjb+68g2uXRJuwQ2xuGvh+d9wOHUsmtg9bsxbKzTrnqTE8wSCeOtg9hovFLdEQr4b6oZ/87z
v8aALR7/k9WfAkGLoo8A6nRYD5/ZcFbhDKmAedOY7i+P47tAlNWVP1UdfVp6sZPAflhWI5W9a8jT
2Cn8KSf5cBgHUqd04inC8BMXFwn2eAf5Jq/AH44JlBwq1iko4lEBBGeE0mE34fpJ/qv3R1HCwncJ
CaevYE7fZ+Kcnpv6c51dJayKWkGKRJGMfVgllOlclvbDZF3ZVZ+VNxLj4WatVQdV0qYm5k1esbFp
/vVYxPtur+vD+5zwjGe7mZITqdlHVkqBNevvrOMybrOsT9jzkLIPhl7fzTkISmcKalpZ6mZ6JHr+
oeFIRlArZ/QWCpzow1kBtEv0Oqs3o6JB2KDD2+gg1vQbtKddTc8aLNQbIPGNKb9aNhkJMTxhvMwE
cco4OhnmHDKA8EYr0AC1wIyvkc7vjguA9rQ7oHwFjnFdhPTcVTd0+1dDXHN8tx77StGcvOFhYHXV
KGnRa/jdX9YoYEJ+us2tdDK/d9pdgdNMbZawt+8jDlSVaYR04QYQVWiJ0V9SQK/uK51G6yUC2i9t
62a0U7XKr3sE3WbBHFcftPyXyANKZhOY1rc1rjFwFsKOihOabwGVsDsOmucrGkCSLX4khP9xJ0ed
IhyxpdDvbBNqAElDr86T1ccav4KtjtJfAofo/q2rAhuFO7YkBszhyQDMJpJfh7GVrbW3vfxEVItL
JmjU6DLW93RIfnsuJPyhx9iTblbyU15VJzwnif5FznSTs8lwwa3fucSNpA9zHEoJpPAk6W7C4PJI
dLE0Y/NNciY+qkh5qE3eXgX1QbsF+y6kev0ieEZ6Q/MOkjDaLpeV8MvGaw9FP8w3BLCBn3sH7AvW
VGaP6dXMvfTQQIRYhh8897r1J4q/F0Bhq0iw9GJreocZ7kQvMCSIUAWhIrTipLdMEg38/S2KN3/d
qUnCZFHPTExsFCyNkgjN/JNOBL5pAPmskZrAtzNjWzGmQ6XDdGsm7k3xYmT2Ba+RXU8+9ZgIHGux
BA8MAOp/zoLVFgE9iBuu4yDRd6KBftDwNumx1CR0ActnMQ1/82IBPfJtVDzpngvdu/ntCeyD7mU9
3yoxB5P+rFrtlJZSbPpMd3fFGAU2r1sOGQ4IY5mg/s5BNuXfimAla1iIg8vsJ5mJNtt8FtEQRiXF
jXl1IPh6GPXe3CSphaJankqHC1T2aiQ9Ogz++OpZfLgLkP7ZpqZWG84evGQ43Tk3FGdj2tzeFJYV
RDoAfPF1uDKVTig9bxuni7FjYQKb1bixzTuMhrGd0IVsQw2xth9SuocmJ8ZvkFJ3DVdZKU8tY++o
JljLzR8Bcd716AbMNR6l6UR0M+iT+dh71s4W449EKJ4yeZrd8lW203/DkUXsu2jzd7uUIUpevRmx
IUzYApgMyuRnwAK6oaEDEAQQWwNMcwy30U/65+S6oVXHe3wYqMiW35HTpquVslQPEHxNaWLGUodF
wep/YsIDe9TrYeFQHZToO36tK+8n6MRHj5kXcuNBKMQG9eLGXH7VuDxY4sfsMG3MzncDimwzlaQS
+pEJLlnQo6qvji6FlJWI7WpXGWe32smCspkBO/RgaGy4M4nRPQk6B4vFo8UH3aSjRs3IiJTfdVp/
64v9o673UZDR6dIBopmI0IGdC5JI/ZxMLCAOzQ9lTEjFVc4WZ7DhRScn4RPRRD2s9EG7YJ9g790B
vhCF+VEp7lvTaJeGiP1phf5YNWC9fPbCpeUS7UjelAq/Slq0mlT7KFvKXIsksbeN5c85+ufIhXsw
4kCVBDBULf+0YoBhtv5SFoX2XkFh1pKH7in2cSiYF/WeJVKysKQrPJBfLhcxZcgo4akllwEi6cuA
a6pAOQhAKtNjxVk2VnfZUy1yQIPcWmpIGhAwG7427zahAIINe2Sq5GvY8m4qxrsR6cmxGdPuXFXi
Uhik3TO6XjZKxMekzYDfmJ5JtpRkSUxxbspbtTiX6DfSzF/sFIfQOB9GzWHzbwI2laQSsYTx727G
D8sU8PryMEqzmzH/GEChpKkEU+GQa4Y46sAuc8oxoL95M032oWk/5WcKwaK9FMBZY2VLetSqF2oz
Wa15W3Y6szhClQj07gNiohy8XTc1eN6y0MVmFPeXefjKeroKGcAKRw10izVztoSD9uVOA24uJog/
M6Nha9oj9vTpbqikdReV6iLADwXFnIBSR6RfLpERo+cuLYV97kvwzKDX9iCnPRb0xClsqGdeVP72
bCSKFkwMdpDi2AioDEvGSEgdkKI770WkrhDzTTsztyodZvCJNbhvzvG1KmJa5adjLAHqVARZl/wC
IFxBnSvcYz3nvxqGTN9oVJ4VO71WjfwS0Wxvx8q62nzejq2juFu9oQeinLxd2WvnsciurmO8zq11
J9rxiKMlbGf94uAAquqFxXeXnvSoscM+IwMOyq/Mvqhz2DZeaJsSjrQLd2ZjUWsqVfzo9vIgWr5N
SIkkxasODQAD1mW9fEbXvP6pJczrrQY7GtMAWhpnz2eRMOsTPZxTggNuF4xTd6/Zk3GYk2h4MzuA
gx1nKcwURj05UoGdPtrVGFf9U/voJY8JItgUPdv6tsy5vGrzrka7ox3ZJ5+x7cwlnEXl282bqrQX
j/1ep5lPwak6p+UlRy3bipHRq/6dUupDChl47ms9nJTBfUlhxngZ2nz/I1gkMGUEC/AsjT7BDHBu
P36ugeUivtvKazVMoWp1gUp+NR6QOZaEc7Xbi4FF3tNTFT9t2u2IQq7TNdInLfikmYPzfYEkrnZh
SzKmxf5JuFEXbyuSoYVgVONdU2OS9fzRuA9NJQ4dWtXYIOKGS/YzQ0VLPpsRn69BZxterwGOIz8B
EpiIKOBaukXZrXXNTrvPx4ZkT+qz/Ny2+Ay4eznBlLdYLf229xtcgDioRtpsF0b01nnGzblhsbQO
X/iWK2nsKzU/ZGsmxhtB+bavYiheYgraYOFBJji7arvH/ewnix3GrCtFcRhM521wmi2uTN9mXRsh
vZUJze2DEnbNVzqzF8Qe2tj/lakWkJXbdhUbs0UlWFTmy5HNmU+4/cKmCHzyxHBK4op8GMEYZTrK
6YX5GJWqOpvkM5m8YIZQqOsuxFpkxNWSf6UQd1pug34U1zrTcAZnRBl4My7aWw7EHc/G0OzcEUdl
tZKDkvYlI3y0pOSY8UdQdiMbvA7eJVteYzyXG9O6dPbsyyrn010A/QDKVK1ihBE69eivsnROfM31
gnwYaBnp9nLsLk1Lrpitz4CvNmlWoTM5akvuj1G79zK6IEaIUjs97k9Zj5FcRONGNVrtrNT4dzk4
/xY5I4OgwsVyH5EBCnuOSaJ4L47nywITgh4fmVQnIjIK3rgicp4eizRgSfASWo2/5nepYzoy3Po1
J4qnujhJGprVpbbz8FhmlHH2cbwT1SvK954Pl6tp57xluqjGf2mLv7rmyhs5mXoG7svHrWUOqDLW
dXPsS0mGSnXb/0w9+RX5clc8nrRFY1UtHDYeeytz/xGSPAPy8oJESd4jMq74kj9J470MUf65rC3w
cqKcE8FAyawjdOl2b8rmlgzqWSSs2Hn048Fm5zPIu8R748fpk9gmZUwOjUOA+prdopFyJP+pq1ht
U5Mk1qAD5xSAtIeFlSfEQNfL3ygjIs5WfnjDH6/4dEila3hNcg/xj9rfSAngz9iNy7kutxZ4XviR
n3nm+A3rST15lxBCMABf8KCtVjJHee3ZO+z1RBd+oeIznXsNHzbIHJTmSLanMpaPwkVXUNu63XXN
r9H35VGOjI2k+jJJC+kqUGfZ8jOYJm+81KQ7w8puOU3ESfduLYIwo63cl7yEKfEt1HNT45rU2FzN
fzH188Sb691N2bVOE4Jlf9clIrQr/sBp8nOz2ZusIICksYn7nRzjWZR5aC0FG4cxC2rvv5HgGW/9
jgFTuzoxvAZK/KKcVR0h4gG7LIu+C+J6jGfG22t57s/aFGqj85Zr8c88nPIsUvd4xI7wWKkT4VZZ
TEVIRL+Y0xf2QCyE8Tq6Y3wGfOrsU29+VdSc1FDUxydF40nt8iPhX672Kq8wCmHcwQwdGT1Bd5u7
nK9sVlzP1hyogammV+wyrHlFsNbUH7xvP2Ma4hn1NRTTUXkVHbcyCxdW15lbRiKUkuQ01t2pqhZ4
IGN7S8hobzIhLlwxDpRG3RuYr5BApo2U5b501S/FMLk2a78QWCtaJGgsT9tPddVPCpinlnZyE/mS
5gYQNOBl4yGO9bepn/eJOodGIyg3xhGw6HicaKPClwAcZ+fgscEv9VXNzcfYFD40HpXgNwXZk3j0
S3UwDJ4xQ/ttO5qOOuPJf5h8+iqg/cVn2bhjp3eUbHY2mo65pbZrvJdO86OPQ3HCEnvvPNV3BeNN
lBxcNf0DssOCGWTRl83Dvfx17TTauUr7QqbnRcsjc0Pk5pVfa2hn6i5dhvOCAZTuWeiZBLpX3BDH
scFOaZxq9YXN+UmzqLXNvHObiC+gS2T6LGh9FTNEUiCOOi90mRJEsV+EGCBnSuwOq/wKeSJiM+c1
OcPyYaRKmGird1vAXqHK3NP8Bz8A0KkJ2TLO/24WvQsrE+8nJAM0oYAp+4otGKeWNE6xy9vVovsQ
e7hysgfjVpb1Wbe8MEv/5vCJa1YFrfo+Y5MeOqiGOr9+LowqJWmm7femeKvV9r6I8TqxYja5OHde
dLcb0FM2Ix73o7gP6FjdmZS1ZB4wJ03bFk10NxjGJmjxSvuDSWoYHivScbHHoNVBY5LBx9Xz7RLe
7rgoGnO3NRZ+gNaHgQJUIggbSsxuX27EcDH6c0a5p0FFEi2hG8dIT7WSHKXJB5I/csRDAU/UjJ5D
TDkaPC/J8ZHrVHixxIPWD+4itQ6Spa4wpgPzzKsxG+fO5HmlSwvKA5IeilLW+n0pQpfQsHDSl1hH
EqzbsAPC147GQxgulgLznuAkTyb1kCbPDEfclrdB5xxTJhGh4kgg8BRV/5qOWivUoHkdI23zXqFX
+dpSH9L5vUjNA1AsJ5wra29qP3RwWtDO0eIsVx6zirdVEsSxaQeVYZ0gWT+GQq62UlaU1ZA8Ckzn
JITTG0VK8466Azf/ypgLhqR+08fuU+vTs2YvdSD6pbgtMzGIKbrPrFtiddm7kfeIc2UXOcgKM5bZ
xFT9+C2aMChlrF7MuX2fWfn6GYv9SDm1/a/aKUE0fGI4osYBYSeh2ztyA5tuhx6muWJT+Z7KsG9J
NeH+XZbu2ykbQpxDd+RTjciTUhabmCc7GwKsaOA23PhUoeg5sX6cTSs6RbDPN1T2fHqdHZCbhz1j
hWgKFMzxfxla5o7OCEavp3Wud499F60PI3h1OTG3wac+CNWOEGnLozI9l1Uylb8eARePm5DtZueo
wPon8lNZWvfGS46DLO7JezKkJy/6EFPN/YyES0zYalrZmOY8cqUe9d/Ow75ANAukNNyzaoSkQi5U
6Px3pmvSVYvVb8aIR4o0NJXgALGFL6b5wpjZYKzGjMbezwmqXlFAs7hPnpE8ejU1pgOBZ8uPLBqA
wURuHB1pqnMQJC390GlaWKXVGqAACjMsse85zZuTrFoYRbvu8Hck/WpGxXKaLe8os4EHuDeOBJB/
Zjf+LUW2MxRosQ4nXqfbcFOxn+CfZXLE+QdipDQm3ysS2qVYKLmWiXjLy911zvxM2G9EbxPNcFvK
cnYmDp48Tz41HYfiYheSWRkre7GABRA5t+W8pz/bvjLT4Smzt9htt5XW7ssyXcUQHkPIHwb0ZUM3
QeZo8eQ7dGXqRFN8w+C2x/KX5PTa5WxPd1c0TyednrmLPSJdfCYEsJUlbviI8qCdKpbGj8zlEWGs
dOxpp09YAG3D+uH98Rygglniz2RD8Iy4fJUySDPawJKRCjRnUxMP3M5K8YMNfmX3BYar+E4PMNTN
BIeMZBPtJn9bnIBs276qun6xLPjAUYw9O+FjMjOMey8Vq2aw/ghlzCnC1M+G7d0jJYasFE7xW3Is
y/xIu/VFmgScGCcjvbvNFuoZQDtkmKew9eucP6QDFadD7G/Jc9eM+gN1A6MI5k49aayB5yZ9ivHZ
OjthUzPuWq+jFQdelb27ygwVAlCuqchzW2gv/aS95Mwa0kgcVr9N4K5s1/jHMi9JrXFJ/S9zgfEX
FH3o/+XlccbBbdNfPpmsTsangk2gZe00FsPWhkXENb3hZm9D8QUYiiiEPFUtKeT83NxmNLi0kfGA
nvrMdRCzpXfW2c2oNaBQExt337CmSBoQE1l/bSjLqqLoPS7u9ugcnDzfcWAeEhn9rTOsDo62M3r2
Y0b+xu0fQ072IAINUSktpq0ykJJg5xKWlLjYlnrRpB3mBIWGG3jXY5NN/23cFwKj+MBm+0NBHhrb
GtII1oZ8sM6wYkbUsvpF0qAScQ+rrfqhmuI4y3Q/NdabreVQ8nFqgm0iIdEsGLrtfdc56BZkv1cn
TbkrCNCZmnFayxs2lfbjGgau5wIzUQI5qdNAgZblbrHMs+Zmp7jUiE6V7/GIQAG/5cp+/wPN9GxL
6xsa8eqB97tOvVPr6I8JEio3bl44exrJ2KXaErNKEe9KFB/OVB9reMBV9xJHLUcnjjLD+U00rpdT
lb+pURQW+nQgXbSHgKBJ5dtJeZp4MfHAv4yOPPY2Eu/IqoKPhla9ozLy4BePtIkZ+ymMNrhOxNzM
JmsINOkg9X4VyfyTt6G+aLzlmuQX4eYgjeLC+P+vjbgDpBRJEOlHlO2ih9Tq29B0W0XIf0O2XAzL
uM+YBzFlhEJXHtB5dn2mhCqNk7AAT/q0bEvty4gJDDUuVDqtOsYZ1Fk3HvaR7mqYNJsfHMHfGDUC
q2W5ZxEHoBK8Qawz7igneiuOcVr8AZ28bPq8eZtyDjPAL5t8rP6L+/yTSqH/TLf+507tlxkRW5TS
IYLBq1zG12xkDSLvSbKwV2LBlRI7LGPUe+IeOpmkVTovNZqWEWaT+qOE8JcWI/5Zfk/IvWVlcQmg
VmDMlL1CnoBGVC1U7BSDg+RTQ+fTtYtHmPL2j8EqSQ6rkZriaAX/RdshvOTR2XT0z8jsJbL4/JXm
9XlmATimLRh93HBYIllvh0bWAc0wNinHDSHv7cgJkyG8AbeYvI+yno5k/MjocvktFq6wOZhC3cLt
pjkkx/Tk5qwGXryXLT9jw8B9gq0ljumrhjmSsE6oiTDOj4KJL6kP0cDZE//VHbbD9bHl7TCm32t/
NrybJMCTF2/UEtpy7dJprLfGX8dGVrfUEmrBm6cJdTcakKqoeCHqvYGRssP3f0YXeEcW3LZ0phPb
IjqmbwcXeVCpg1GV3w1IiM7bl7FCq2ixVxFNaqHcnNHdZW4WNsXssz665075xL/xltcqZSjEzEaK
kOIqqNm1tWbHVdoBWV439zbPb5oyf9Du0Ipu28vmkk3ZIXV+SVcehRndhZkUvr6ulGpO61h5wwGz
X2oiZEkyJP5sNdjk29CJ9K8m4ZlCYdiDE6Z+lZC5VlqnxtlbtfgltXIlt4ZbpRDf3KveIHrWfhev
Q7Ult60X/bZUGtJfe1v6vxJ7wW6sPI3BGuXKa/hkkuzyKu8p0+EyJ8V2GuoSKC0IzS6N/uIl3mr9
8uXk0bdEVrMEqx9c4zeyyS1Zb0BWvknDX2sYF0JN53R2/3OQLchpYpy1I+/kVO8V0zAFWWFjeeBV
3OZd2hkKXrbV3adQv/rEWDdhfDh5lGOn3ktP/9RtC686q1slr/zOmm7JaL0QkD/mHjaYmToDsE0b
E8Ui7hLAbPMz6oFc6KyRCb0sZv2cLGx1UocASzMJFtyG+M4SsZia3IfO5ENO3flsWFwAv8QAmv7/
bfq3m38rQLTwi15psj1wWH3rmRMkecEQWl/dtPIxShygkpM0jPeMbjDVMKv1TxJmd+Gg1xjFfHSl
+4yNZ6RkL/T70uyCz7ljS2jVP65gB4b9s9SB77CQddBymKTHYGrOXjG+mWtNn1uHFW3DdjHuyrbZ
9qz2Kj16pNw1iBa/uVl3IdJOREXyMTDwYrVKEHdKhIcLu6+mnhcjvrYFXkclZTgibG3cUp3RzBQo
whE8w3obm9jzydfuSyU/VnZmECvJ/6jKnxTpurHKMDW+2e2dpnHcuegemI+OhUcKNTb5gbc3u8X2
ZDgv6xhmqpsGp7jnLB8Iy22LwL1kB5gor8Q4j3BWT0J1EX8tWjt4s6VOdRUJezq3lz8pXPPEcNil
yEfKb1aqydYW9pvj8hXSmQKSd1oTyENsVdaILUVsrQI6Veebtsy/7C9B4Qk3IEpL9LAEXDLMbDcK
DNlwOFsTipC7IWZCMK7DWl6obL5TVtu8lZo+o7BAe1OMTzj7j5o3G6aYXUP+pSiQbvU5OyTLKo9i
0KM0Zi7crw6Yelz1d9Lh1LuVuyhTKLmOs11aEPnprkVVoMhkLCbZ+yweJDeAwTe1F/5InjtBeY4o
44CWlYNhLIDWPIoxo/yXu31NjWXf/XQVDGSMu9mUvixad6vjI2cuSn35qqL22CZsHwn7xXKx/3io
6PjiNPgUXnJoCCRGWA2sRfIsgREmBqwGeVm+W4RHWP0h9UQXhXyCTEsy0WS0TXkca+8+aDe5vJqW
vl8LAnR8VMql9wCZ0UAHvLsFIuusiAJgjibmCqPF4FsQWJ5dFqNtaGsNgWLnu9UNDoxbKtqnZaif
/YJCTIF22IivpIg282pONUWP/jmeIQgcmU+oYMicfTYVDwMZu7eHex8dtfrVKvW71Rm+qzq7drWI
J0TqdTyUOr9ndwn6sr9OLa4H63/snceO7siaXV9F6HFHI+jJQU9+7036zAmRlt4z6J5ei9WQcCVA
EDQXcHELVedUncw/yYjP7L32RRj2HgDJN2vmTdYyYqckNxGOmFl6iKruVpW0QxOEC6Dxef0LFhov
A4uMrBxPsVFuzHmHmgZPuYmuvsfPTVNuDDq8b8Zry1E6W5Z0n4W0F4IezXDkiQrhMcIUOYOTPl0K
aI1FZxO9TdBtVcm8Vw2BNwuJPxFAanRqy77tLshyw2Ua20xM8VmMYlWFOZyjcKNJlhBjt87TYjU7
y5omPI3SllvTAhdemhEjs+BhUs45HbKnYhTvGpxOUfcEf2pPghbUCy4RPNsE0Hw6fqvafGss6wTU
bBUHwIBUYr1UOsd+WoPRYCeCu2/LtbNTLsJ42z+SUhyUzyVXBUF87CWAAzosuXXj2IGvbxuBidHc
Qdt2wWZ4z0YbcdpWx5FSIyyMNXaPnS02kUQO4o/xJkCoomfwsaq/yhSvnsEWJqFQAShqm9NO0Xol
QTaTVCGa1PWZw3rZEpuBAaeFVzY+t1CUzWy8lcwvBC9NqGfXlAuRAOZ94pXsz7p96HcMoamfyh4k
vuvbd51hph8wW4V1x3EGqBrVhmjXppv6DDHQyAzENwRg8AccK/S6uNi1YdcjbEgj+95391zD7JE0
HgPS9FRzMBoNFvk52AU5rEkU45CPt1Ckn7gp36YxBBwwf2vMisZ84omyzQ9bZdiZt1kxwq1j49YC
ZTVexlJjHh7k50aIk2sGBJK818GbRyBUEWefnj5TINSxhswcSX1bMaLmjJq+clu7jo23GTKYzMGy
0E5+320yxp0p+PDIdn9qiScWR1u4yF3tHjUTQvqGsUqtdj4pWrqThksn1nAWVN6FR4Sci6JhR298
wJA1ln6JiiAOd76E2pYnFotiK1oTL7sMHukaNnVKnVv4NyjIu5DWNQk0CkbNfUzDbAtcz0fJy7U+
40LEyJSqYZb0mg3xvfVxzKM2wtxQ4k7Xm29mnjMqGFwOm9/5AIbEeia5UjEAFqF5Lof2gP3kgL50
5yIfCFPFI1zdfPcX3RoD8HSFaYeiklwtiiu3XUQKA5u5Yr3asssb5Z82our3o1PdmrwMHn1/sJPa
q2sOGG3QT8VbRrkoixBHpUs/ZBufzILM4DYwZq+QDizI6nuJK3tFBWbVLyH/6ak4xel35j878Y71
xm9EyUQU6KOk7o3m7J8s38ZDdpXTLR6bQ9KFP0IYSwSny161b4FZH3B46iOKmDy3wJJIapJZYJjL
F5Agt6TwLkkSrwazfHarcVlxCQqBtDzQP4KxXvPOn5RRru3oPWgOAz5PnysuxzmMDSeMrWU2PjmU
ShnzI6b4xJiiQoMrtBhxcHSFWD5E+N3RuS0ZcKy9LjnYwPWizDy2ASuFpjmMqKaJg9lHsM5K1l2+
/5tm0FtVhlzqZw7ByoIHp/4bGJ1aabSIMdNb2oEEr7vrdTdZr3W72AX+n6cU1yzcsIm7t9kYwFvj
T8dL1jWvFTOXwAY5zpukxxr/vUezexejWAZ1s6s4Yeriw0gl4J8HLayeoYFTb1pXkWDkS8iFJaoJ
vKSmpbyhpuXR3Hl7AzXJIuzlpYkkUuZsnUvOLjN1+ls84JU2wuzQOfmKbdapAYjtkHkvayxs0YUP
EZADmiPvgwXGJRteZHIOuJLFbAnmzbCTR4FAqDd7OhMmWNAkY6tbgyjYxf3TfAoC1gMwOS4Nctac
9IcLHhPFAEmt/8uKfCtY9XbkPOkD+oByNRTJk1HenBhH61/EvlM3BtQqxyJ/aGm9Y/nl2jtQB8vQ
fGytfKsBBOdupIB5sv17jMCc2wm8abGyw+feZC40Xqm5dTaxdQUrj1sIWaxeMx5Ay2jUWbJJe0l1
RCg4n0rzhbjwPVA2v7N2t3pkP3LfLNt7Y7E/j2J882k5vsZ596fburPAtqJW4E/SpcvUYmek33Re
JK5AH8yYRqBrZc/Wth96F1vP/eBeoBZsOyxtJ6fHPNgreQmL4l6pwl54QfVWd3PYm5W5L101/mhV
MCAzxiXmRx6Ri3jZQNvsXeuaKMt/xJGh8GHw2erSfJ/S6TcGNBOKlv8gITF+g0uJyWO4rXMdWYeT
F+RrQId2YdTJ0Ur3ua7Z+4EBGQOV7ltiMofLKZudUzzAEypvWfrEtn3csKJEMFvVkqi0JoOt8Gxx
uI7+V88BCLWicL6ZTRdEgXc7Uf3qCRGy+x75deY964gUx5x22M/Is4E2y/jC95xFLv9S/U2N+YZp
WS1pmPKl7e1rG2xYsoE6YpWfEwc/qYjAUWHVs2YndW3tgNKZNgioWAkDJl0UJsJGPvbAPgbWG+5E
NyaMGBJHdbXhS/gMIYt7z9MsDLEfLXej6VvQlLz3h7RcAkNZhi0ap2KDmZdC6V73TAevDY19Zf2i
KTZjVvfYwu3uGaWoh84VxISeTMsJjYT5nGPws/19nQNWCiBB9GCG0Z/XvzHyEJiWW8yjSwuErVCb
CuxBgmYuK1llNTy3v0MerGaGmb0zQ95yuakdalx0cDXK7LmjDTiOkfkM3m/cn/XwuSUeq4wOZfjT
1jdRuSuTSB6yrLrHhGkwnpIDI6PYQwRIznPm+nxtT359rAhK8dkcFhOReAYCBckA5hj0e5fzl3wn
3CurvjnHmGwUmQ/tRU3wuX8r7ej9diMNr3bgTVmKeF+Ub1lZI8GKTjmbPFCzx7a+gHyE8v1KFqHU
CZKKO05RkEYV8ZS8W4wi6dXh9ndk3L0CxFs45XuNl1OMqyw9eZTdZlRtWub2VtitGLYsZy2Bxqba
ptUt7IeyYr6BdLxeSGb+enBJ/YsqPVjB7yAPgMIsAt54NmV4DF2FSJumRY/RBJXL9vOfJ4dhht/j
LJTFVsuoGtzZUL6zqw5tl7Eo2jUxSCsMnT2jzrbAOK892NZH0Lir3tx6sMfmZFSbC8mbrjQSYPJK
42RrW9O+J48mbsSqRqBDATLFBwBHeBNA0bvLWMV7wS3N8tDDfIz5ih05tBx2jOi6LHR+Bzlh9uaj
ybDWjLi3mwntAXx+PdZXDh9NUrzZs4HXf/LIe64ZpAXUo3HxWugD8vOPlPwkjzKxDu+hc8plc3Ia
eriKs1Isw+695VM2uaR0DqmSv/Z49ZRzDyycrgWkL2ehZLN3ERPl5SsyP2YubnvpUJBn1idKAV9y
Q1RUnT0ksQiXLwaPBAZEX211JvpRv4nsrU8VWZm7pmThhAaGJhH0GhY74hEocvpn4rMR98z54z95
ofYpNoPe+gB3jO5l11vxLpjIT4ESPCAcnWnYDqtag3YkZ/s5PzDmyrUZFZO9yYoJW+0ysj4dPrWS
NL9y/JQ139T0QLjOApxB3RAWaT533MlDzDPT/SHTRGmCBJclE3sgKLhr0jF5qdFas6nUWaMaKgHH
AgJxBFHUHpwO5CJ7/GlAWDXHdo1r16K95iSJeIfnHLuUBfNIlYapSGcoHRJb4KFu84qnIsyfam1+
rrGVWjlFiJbIZZcj/2Nbw3tNUISZiKc8BClEnggLdjdkeKWrr1bYAEHG6dbrDAyL1cT8smS5U6oC
vvujBc+LdcSG8i4itNwv8aFUPnh6/EpLsiIJE4ix6uRQfAuvnieRDFz9EIkBEbZqExO+wWgoM7ZV
nGCJ4htlS7AS6b7PI7GtguBmRjkhj8QVDYx8wiDP1+ix+1dYlhg+m+8iLanbRVWuisSKLpGSL/6j
XxqK1UYsXwIw6D6S/idFm3W0nO7RQI3cgxycYSqxzeTSZsOLahZxgFX3FKyviRWiCIZFbxFrgk0p
Q8/dTQKw30mLr3lnIsp3tgY/WMUOjp6PUVG5HN1hDbVqP7Gw4jBBCtkdQ+jM3ZvCyOjrF6P4wRm3
CM7Kf0GJfpDkCTlTs/eZ4hhow7jq1mShTAsN26C0yEfSIINkTpic/vk/8ghQr3eEedHAaWzJPQP/
sSzMv6Tom1VuoxAOZB1CNtS+yFnrNlbFCinwISBZvfcgbVLex6j+8Wj5ForYykHTu/tcnrEe2MZB
J5dGCzlDEA9c6R6CV6j0G6MKb45BarGK3xMbnUVpYnTEfIeDWRlrHmN1zjwmSE4tzI8YelUdUfGA
KR+wgwTFVD7WBI2QfJENDr6nFgJvcBvJtrJlzQvYMt10RtwC5Aw2pHOhmxo5LJpsXPaFBdiww+44
5a/h5L/17Xgigumn5/F9EXg3ocgF29FOo6Moy1ucNOarU/XZ2hTJCToS1cC253mKEfjg+QdLOCMt
xylF6nxQCluQxLnVrBqkWrzDnjEeE5MUC4MTuQjP7VQRODbeKupyy+Rnp06aBNKGklSG7hvwGw2b
jgZUPVNL37Ie/1htXeT0UOfJOc8CF7Zj8zX6R/jJH+3YbarUv4eGOucWP8sqZdlIFmvuer8od9pF
gNiuSIxTZYT2jDm5ppb5gmH0XtHYzbkXPcl4jnbuqBhavilyp1gN7cwBBTZeEgn5LZT9+9A1X7oV
I5VtyWmQSxOrB8Zo5ApsYnhYg6w/6p31mIcG1MfPBlFlVfGPOy5+JoWN+K1Nde/osQe84i2O95wb
g3uaqfFvFn+K4mGUD1F78etok0qbiyzYa+VT7nwpFIaVS0AvYbpjvsfnYASPFaYGHH8rK4zBC+rL
JjtrCbsJdNRlgBCrYEmEbLNclUYMBd3aVVZyj7ikcU5BvHhOmS2STLkqJfupEEki0W39lhqv4JCf
Re8ueZ4N0/9WvRjidzBfp4AvCgCSLd9a5JhxbtLc/PCWH4rQQK6Wb18IgsbMo21r3CRWHT1nY01o
Yb/p/J88qdaEuTD5IrltrvvhywcNIQDWvuK2y9PxYoBMIB3L2Jip9UnQn6HRg3I/Bigg9RIFQ8J4
XCXTbuBa7UdMtSMgIggl1Uj+q5Trmk92GpytStmmTdJ6j5zhgXjtnWaisKos/7to8wNxrk+xYy2q
+sxCc9WhXSrd+KXQj1rFFJQ+wYzkamDnWCHmq95H/52gvvdODksifB5rH1KNy5IPcw9TolV+z3DL
pwaJFEm0nBiElqb90NGOszOFQXufGmhxSVsdfAyotfYSxfVbZMHnssGYc3g7YDGqL49A7ULPr1Vh
H+YkuIKA24CCVTD2MiJcxK5iotBRNDgomAO8wogQeoehe7cJon0oumucwMEbCU2mudDNS80wy2Qt
b+LwdIOL3XB0af06T3DVqlUdiBefzYdelbuChjgEQOXZzspBT6FIlwHq20umdyilUxg7gJPPkXm3
8gacPjsntUr5nwivPelTrF1VLnhUwN02ePqaloJKe+9wzBVNj7dja7UMm0BqNtztutV9dOa4jLfw
Kbi2u1XqORB86Ut0H6cw8t3cNl8SfgA5baxFpPjEft0U3lJMI9JewoVkfDZowmmTiCZcZRkxinXz
QonviZCP5JjpDY9Ve5j373HHElJn/Ey0O35qH3cCOUsCH8z0M46/bDMPJAyh/DhLrdtFf39hbPAv
cxM0zzAI1mHGgr0wThlS0tI8hkQC5RoPGzKStCvXYfBjqX495kzGoFKN8TPn/6JxgzNK8fc2fuyJ
eLDRMeL9uPn0LLY+3BTTATOx7/Be1yLEdmf7mNOp18eCpSuKjJrbUREDQiA0hLDkfZY9Kantbcdf
D6I8+XF+m+2TiX8vITwWnGV9re2R0JIFAupJfubJyJ+LSFeK6SnqOA6m/gCa702jFIoFmglSxCbp
bCo92wK5x1LePAwQ5rhTKkKaGDcxJmlYcBkhMzt5nFXSMvwaoAjYHb1NWN3JQV93I7Ae404Q0QKP
wn4LgHDlDeo7zOvHubTSEJwsQ1/tK/w3nlCow8tggep+pcPTHzD/56AARHzUkeu2gbvncOG5AZgo
fP7tjPe/O8LQOTe8wzksQic8FhbiIMgohWvus8oiMMBb0mPWqv4TCAbjtjkmuvbY0AuM/jnIry4k
10Gmn+T6bMyfIbyaTbt3B3XJc1iH2JMwkva8cXA12NmgC9PHvbTEg9kNR/ZspwZzRdpUEMUg5Pvk
GeZVsc9JCvfl1dHMaytpaIkRlMOjMYFHSDr3N6SJjdSrbREdB3QPNtQzPopdhFCibTYDg1GLJpLo
SGGW8J7YXIoHZnq5Z2yIO3iO+3HXfxeGs3UwAGHD3du6x0edjLvGBhPp1O/KYxYzsa15GeTOoyfJ
zOoYagU0DmMT1fd4cF/jsThXBrk+888HLrLpHiz3xaesHLTp6sxOmXmnw+vhMt9ia5KL9ircfpW6
b2GxNaffdMw2HdsKOwTCEGe/scqfDB5+gbuBF49SfS8llBS00SGIm2RstqMkMMdRB61FoNWKb5iq
N4BKhDY8Emm8s83+oCk0NGAwtS7adSai2i69tCm5DyyjA2SrGEDOBXNKu0CVy9Y75vOpNkYonsIe
AJHVbTtTxw6GJchMkeWHSy2/ZUT6Vk26wYLEngs+wkHjEjB+g37GSywMWnMixNdJ/IyH0DWcXVJC
KMKjQtzJk9d726arLl357dZMskJefdqDCt5Ol+x15l8BFa3RPrRldQXeTDeq1nYDE0XTiOQbr5kW
v3XTtWZQX+i/tXpOQhteTTLrEDhTt3pYHlqzhRtXolEYEMhyX6PnlQmBofQlSRn8BAQZ+hQ/Xja9
BtOFjLZfq94Avt4SfoE67MUiAMTTUSx/IdAAIOTfplSBe/Z/YugnRf2eE0PB9g17cogesYvyawif
9MiEftcG2TKu0N1vaKRyPNBRSUzrHbgUgFXWNaiP9ODdGeeGK1jbXyJptwroj0RXFqRqa0X82doH
Jd9HRY2O8RGDD/RwvI85o86MeShzbHZ+XEWXYmLoS3QGyr3MbBlufyRkoprZh17gK42dV+lA0hzf
av+3ybUVUa9g0nZe85WUw1YoimopH6hSNRZNcLj3jv2KUGtTF6z5PTTElL1Fcirq++SkD8J+7F3x
KexbOqg1i/tFoBDGOH9Jbp0g1SxwV5ZV8Jkjk9UJUpelACYMWFv0i5FDyp/+dK75Id1bA9odoD2U
29vK/BtDgetU7G1sdJn+bBRPACuh+AmUsD54Rpa1oB1hEiEvJJaLPhTuGurzeDOv5zucIF51mW1u
tqatDQ6zEO1ySuSfO8Kja+LPUIdGn/UPGXlCREIDXwx3otz4PSuFEXud/dj8ExJ8M1LrPvuWcoLd
I3buA0gIWTQbK6p2YGAOw69fAqpUgDeioVkFWBKUVa8kMroFy0i4M+YGKdc+CSSjvv47ApRBr4cX
ufYSlIUgyiEK7uLuLM19/cyiRVCAprvuzlfqT/I4XAZcwU58i9I7QnDkp6KyGMe8+OE17gDh/Ugm
bsGGmW3vPYXddZq2fXKKQvxuK+fDK2YY13uBME/V7D31ai1qTroD9MK9wUlj/+mDtzHZr5sQ/Btu
LHc8dZpa2iCWu4Zn6xpG87LeI22NgdSQnNhejnV8rExvC37v6DbMk6wf5AA8POjvPcoDYSy6mqFk
Y995p6iPO96rcEu6AAOa5mp2fznBcbVxNrnTYGLRexjPoRZ2i76+EqnQBs3R4UKvBqyy/VIX1zYs
N0MrLu4xbp9tIB6J/hww1xwzZ49W38kOABdXpHuyOjrWrBwzVqLupeVPH+rhm5Q9Em5CvbkWw0cW
wDkTQ3BBJpGTjBYvbVWTN9jHx45ct0MUKmKiAfFyLfgZ9C6qdgdBwphaa4mCpRvH9iXgK8Fby3ge
MtRIeBmjIThB6DiSONN3Wp8/Ef8ijrKKVqQ859cpaOQdVd2KYFzYG1hu1lZMkkyQaJASTZfkq5H5
SKNBu0pwiRNNaRboV5bCy9deg4I7Sy38/rCxRsBbz7Lc4nklgnkG7TSuox8GLbgoG/zYAKWNI1uY
0SoMqk+ycmfWbPama/60aaw9bJ1o44fGHzuhT6Xy+JxDpebADw4SPPrJh6TI8s6jawS4jrrhEAH4
Orbg05CIl+U5FFZGDkWTstahzTX8Lni1zA4WIFyi7T9/2zggxyKvRBk6/yregJ0Wj8YD2Q3ZE7p2
m8q+QTzzHRdoAbQuHq+gn+xj0ppookXO+2MxB7PmyA6nze8JfcoeX4x0D6FW2lc3gcbVtlO8yS3i
60270FZTO7nbYvSYYOSudWQE/BOZI/Q4w/3QSGmgvOrdtTSkODZlCAQxIbauIo0CvpgWw0KprK++
TuWRvKPp6BXqLweUuWmUzFZKixGPTj0uT2hNuL+8YVeXdBGjPjW7fmSXN3idtfOc7OYNY8UfasEo
dQN/01kg+VWFImWOEPZmKEDXlRWq25pcuiYucTqUDpMXQxxSpQTfYHevjaHYzBHPUQjgMZxnc9IF
rZq2o34I0tze1eDokkzYRwfvwqggJxeOdcyQyfIYNrcqDwvMvvgnqUdBz0T9Feiwe2hrpt8+gWPU
Hrq5zcIgOoXRxeon7Viol4hs6xMIRl1FqGYMQ+FvZU6m5UCxHS1i7uBPSN9UVe3zYAdNDjcQZqON
mTcfXtSBV+XCtWOwkUSaE2Jt82BLdpG3Sd354KyjrJdDFNX7iQcYQidEfZ04Kx3VE9Ga1tmSf/BN
OMSK8h2Z+YQCRtwa4JuUgAGbPaW7u8nhGsIcdJ4w7Uxik2j+9yBLOJgtvWRY9ofQTDjKy+IjQmp1
roW/06Y6I4O4+O1HJvLotSEG+dGxGcTBdjD52X5VrGPdXBO2ZaxpVRmriTTZtll34Gp7bCHiCB9m
RihZnYVdEh5Z7MG8AYPjkehKLB1uzkTR1xJTs1Bq9FBFbSdf+btWULEX5rGaLNj2uN7YxFuosDKf
ymBACAGub5iSWVYI1SCs032IRwbbV3/GJ43hiZ6h2tcpczAzn8ftEWbD3sHYkXoSiwib+LEglRCs
k5Sjj/XlGrCr3Dk6+J3MeW9nirc7WxjNqXqyRDWjdDpjO1TNs2tgZouz8grdj7VBMRDoqefmycqf
G+jY+85GuMmAcVukjNcK8ItVAUYvMM+pkuOutJggGR2kWDjw5CZwi5JwwVmVmexfBYDUaaIqshWQ
iAHAKcHEG3Zv4FDHcGBqpyEDjdCSV6gyfdOvX20Kmp0MrVU/G2EjRbOXZNEc6sHqNhiKi57OIhiO
ZBmqcOP0urp2YdNdkRV/m3Wc7CfQHEGun7MajkvWjRFWKlReEVeWm94mHoYFOi2PkFFkvE0EV9Ar
3G9L50RPQm3uHANKpYwwncyBVg18iJWsPZ8O6VOtshewbWw2sc1XYTtsXL3Hf++EhHeI/lUPYxtm
eyI3nnoqI1ldjDD6NRMz2kq8pahahbNqlAWQLWFQIQsgAIpE+xHjynOC+dBz+mmliwK3aWQ/eIIl
mjGPLFrvJWpqe62b6qdKO/bRnSRMZ4f4lbDgRLNWEulYnuHfB1UWbQZSP6idPF7fTIm1TMUPiQ2M
C3S8hMAqIpT1CFKaUQKE9SGyjYb7pqsWuxCQ8b1v441l1LeIDwIo14lB+qpWLHC8HMih2erPxPLh
yvD6YWHJ4UeLDIhxUW6j5s6fJ5qwlEEtVCN+VnlQb8V01jLatb5EqgelCRc2uT+G8rDhl9BJ/2Ha
56o6luHw6TZOimmc9qQ2kK9mszl0KvqfXgXFmV1zcY61vyEY3IOvDfa2nJybNiTJwbFB2QoVn0Rd
MQfSjPUIPJy0WVi+HQs4KmNc3Grs99AgjyNDr1OFGMFHHeI38jFk9L332mRZlxjcS0A9C/ML85K7
mJ/xyu9/EqF9EyB7MALwwm5jl/uJHXWCVihIrEekH1YCnzx0MAPZYnxAVGbevepjDPQdczwT8yfM
t2CgZ1OhRlykXq9xYvVQH8nMrmbzejBwNalsqxmtDexOHviZybUn83TlMmdvq+LilxWqdS6XtcP6
XDfoXcJMEXMFjznqkQVDPTNpBOruENqwLzJEa4Sie5sg9WDDmwJHOeAYg+RUchLI1I2SfhHaxWF+
yC+TBbZLMNhClUaysvtA8GSwEyjanBK4f0EepZOKE2rQd9cpGS2nHhGLZXpmFNmRWn2NPCs9VprP
QnKsKgwLpHvUElaCeLUH85DlhYvdyuEuCFoyFHEvj0KtPaJrQc5lJV1t7WIQUVA2HZ02vEDb5Dmy
3aceWsH2oy0d82wW5NQ0KNZ8p7xULsmuhkthxv1UrFhAZczjg2CdilIcMiLgLa3D6ZtyckZitosV
Onw8Vjn10H6EbfuXWg4VdG4CBM6bnRypLAQOpDXI9UQHR9Z4zSELUGlrQROtPfp9Mw/DjTTs3zJw
XmNS0fnlcMmZ7259ieotzTRcnKxncZG+p7XbH6fWfUCAR6h3B2/Udj0Q6xbvkupsfIgoAL2Kf96y
vhzdkssTJ6PpW/aiSgZwFdA48Knglnfdhv4vrH4YKN2TdAYoDYG1UxnWtUSUJswFp2SmiMM1hED6
PcLemj01dYZEMkz6W6fKdhsm+lNTJtY5J1IBxA1CWHjZkpEQO8YbuvwzaGvj2Q/YvPYWAGTVmF8w
qbR90eAuH6bAO0+zDLunebA6fZeWvnG0UOnE/BmnEuXJ0uT3E9cytgTbYr8jmeQFKGG2qWD+4kgL
rrKC/DglEz+aEp6u3nxJT7wFcUdZAwHQLqoaPQRzyLoaNpWBfyNuEUUytwAyTTCt70ZQhemZm85q
H9g67DUCsbAweYcwBsBPDHCxpd0HPUvruKoyu4evPIhN7VozvM04STQhbFrbBdQYOmlH2/MRIj5r
WZM7UQQkMiN33R58HK8JTw+wXwyA5lVjfrKIUiJbIchmGy291lVpPtcuTLYCwGqki3hN0jlecPkR
WsPwzuhekCqwkgXyszrtqkObo5Ywdf0FU8BjRV15nZLoYNE7XADjX9j8dBtKtWfU8iS56eiwioav
qBydzWSjBgDMDTTPdhpeLZsdQHPujOI0WdgpRvCrS0faGr1oaqCKFsxj/cn4gKn6OYyvXTvY5zZ2
2hW1e1npP/mQyfOIiEGzWF9aMjhDj2iOFkQuza6QWxc20A8ag2iIzo7L8tFKvaMmxbs/oNqjyWSW
qM2GBO95VEQ/F24PXXFMHhjzMNiU1cmxfbiI8OKArXuHMpD7TtC3oENWaz3lJuoT4zgMbXJl07qs
hP9eQlZHj0NYJiy9HjrVovMEOucItRwcNq/zmFaQindzJsIy8dm9972fnbzxTjJhgI5kDkZxmDRl
NORx4ukrs25xzoqw20dEUJsgsdB5nTALwPHRuncM8PsxSo1N448/uRTW1omOHSlXuckip3WNhbJs
1uq5+iNeBU9LxJSpQ+eb20h2IoXylx8fcAi9OmUwV/FO+v0yMeqP3jVpMAof0FnwobvjM3fntqEZ
39kjZ1evQKIZLeFveh4hPm/hl+odBte+KcW5ZmuYD8kA49rep/XIiYWoV7rTo60V3jUb9BW4RIcL
fATE2zLMB1hC5BNVS5DXiJjgWiHwTfeEOc/aiOg9VIFxdRA4lSIE2FZr4w7vGoQSo38pW0yZpLmj
xZx1jq427N0Y8G7uZv2OncRPKxnoIxABUx1r9irB3KOFzQMbQKBJgCJ3PT9oPPhZ47Qnx1cbI+LL
JXzgbCpdbSdlxah9PSQ0cTnuROZr2DoNFiYWNR+PMuFr0tjmKt6U+iNqdxQkaGAXSZV8IRRnQy88
IuYy71pbyWNYI1M1OGRWoZ0SXVBLkIEDBEDdqdXW9awf3aoZY4Y5/PbKOxGM6ZBfl6yqQZ9Wg03c
A9PMY2C05XuEJi/xqpomIC0QAXg3XQi88PtBYHJoW3AwE5lMQ42ikEnsKuJ9XmT5TK5Kwj9SjmCX
xIiUJgdm74Abt++brYPuriJavRyaFxkI0n3K8G6baBOTwGThjGa3dYb+1YW038KB7QP2KTRB5Fpo
zYDdKuw3aKWx9+b1qVHoV3S72WuT/VdDcFsFE652BjuE0HYdWZa0KsOgFoNX6Wv6GWSc8bEfiUq2
wuICFNIHsrAl7huTC55NnO7fZHd5sAyLI8+Jsfl3SWYBGT9dsA61B004pxJ7Ita5VY3BaOVMLbqY
6GDWqt/0nJK7AnlZA6V9FYwIKeHNtCt0yMMynbzdvxdprAPVMSdiW6nCG4+ionSAWFtgym30tzhS
Wwe1NOGzuXgofYQpRdQQQKg/eb7d7/5/yOs/Sa7/l5BXm/zV/3PI674m5TX/+deQ1/lf+K+QV2H/
h5QI/ZnicOlbhqnxS/1v0/7nvwlN/gdJrZ7rma5te6ZhkOX6P2Jerf+g3rJsB+S4g/JwzoZt/mfM
K79Vo2LTNWZahmP9v8S8auTV/kvIq0XCrG16Nhhw/gzNsf73kFcv813dw4S0zF2RPwajexvCifBx
0h12QQk6oPAaA3FjhYyHpSs9DcFZ0vN+A4Zpm0mDHkMYwzYQbL8CtJi4jApEfF7Wb7GV/Mvnevuv
6Nn/lqvsRqxF2/znv3n/ayLt/MU6jmHrpmbxnXu6a/LN/EsirZtmMk+4l+CHcs1lE/tTKBhw06xj
Byd6O6hkhOU3kDCKmsn1R3flIgf2vPQGiheARnv3yZFcASr5+Of7UkLxEktZrAhamVuMW0Dbsi34
q6Vc5I8J97I/u3aHkCVCRu3hGBzCfrUjhMk6OraxrgQhTCB/PfiZOzdu8n2pa1cPIfTSAJa88UX0
13AgYMBsNcQ9Paee3iMScMG4uIVlLHvWU7YuEgSmvdrRPWJ9sM/6UOArwjNwjEJkO6ZWvwb4J5da
K4uz5+neg1WL/07YmSzHjSRb9ItghiECCLwlc84kM0mREiltYNRAzPOMr38nwF50dbVVb6qsTCUJ
xBDh4X7vuf5xMVMCKDr7h58inHEi54m6wDmF/CF57ZXXmoNRGvqchbDykI7t3ssJCythvAqoEM77
wJv3c8/m7MhKXppFSiQq+YPdcEAP4hmbSqhQzEYoNKszRtWjkQoPME/xwwToOnQ+jgOIAWeUWHhr
g2j7zw/ddv72hnpKmK4vLemQQyy9vz70Zoo8w0956GTBQmuCloo3HHlTHdPjXv9hM0u+4I09Q1Cr
Lv3Q38bCCZDB+ZJmlpscA7p1KP4hykCiuZCJQOuiRtdlLrd4mu37BftJ5HnBvSRx8Z8vX3/f//GB
cfkuiHbPwm5vCvnXy69VFKWLDT+M43R7KrOC8ZhM4is9orsO7T+4a3GYEyKy5uEJuBNGMZVWe8+A
hZBXqHKo2LPUdukYGhmtI5i/pSg+47t/Tf8X/in/y5f1X6/S88iOcT1Tur5p//UqOTvAoytDyO31
gna3eAjTmkg6F6GfM9vxaTLfl9ixUaFsmOL0J9AM8hJULtPPOr1GLWFhWdi9AMm/ZpnILw7TtuP/
uJN/W6qU67BS6g/fNG1T/sc1emai6szgyK7myNqrtn+XfR7sG8dM7zuPgVRqcb8mPkmDgmKfGhBz
Uw+SORTQ9VbOqCpDAkMhh2bdIayf0BIwCkQg8M9XKv/2yipXuoIKhyfuKMfU78S/rVMernbHtybC
hoX3UY8VB8HoQVr91cIPWob9tpiHt0Ek2bfOqvgM2/SjnCfFKoJKLUQbRtMV1dlQggdU7h86rx/S
GRaWW9LgXSrd/iZIXV0fwmjrdWhgxh61FIVaRAnKlDMHvR4kkEUh9pEKX4iMOZiB0zK9L9VdW9nB
FiaVoiectTcwcY8Zndd9Icavy6RouqSjfMybC0FnztHShj71IUOv/9JGgOClSOQlskk7o+1qpPH/
+mbY+P76zej7x9dO8riv98z/+OTLsksXDGKaoFLUBxj67oXA1fZuXbPNkaVt6fOvvS9w3Wf1MUeO
VKUudEYR5kdTohlYLCArpMk2xnz954f79x1TucLSO6ZNd980PfOvD9eHkdUWGSO9ojK7o1Nw9OrZ
qe9YbO9VMbDlTBO0A7QIUaMD08FE1DCLBsIKgkicBszU9HCxfhkMtkINXB/IRrkNCUXzP1+qrS/l
cxvVCe7sl/pSPVJb+ZfvcMl/vdSpNebEmbQCtw1/j7TFviJYzZs7uygyvo/prWvx3QsbIFXSDebP
NkDpPM0Cw53ehIBac9YnY9tJ1dZPGtpkhXMuGpMh1pJB9vez/7HDW/qK/uOKpWdJk63eFsIUugL4
ty+HfjeEe5EjEgRSdGAPzohiQg7ZWrehsLr9YMrh3iYfWs0eJCjhqbPtppipUwY9/+Pu6ZX5r9ei
LEEepmf6UMAsU69H/3YtoL1FiD8+3/g95/86b7Dz2ul8Mmb/2/pf8MTsizElR7ea52tnW9rqaH6T
qOZAsPH15TL7GGeOpUmQOUdyugH1mYTGm3MDGzYwetBasMxi0oB7F1jrCBtHFGiY//knYcn5+xfl
C5Md1LZ9Vibf0SvWv/0sMvRb5Sbw6fuKsNauIZ9KMQydhYlExIEULYnRjhe0GLSImLmY8mLLKoMf
TCCVXmGIL3nLwrADZ9uDhRglWHtM0WgkS5vEgA1djvKczc2l6HuUBWF60aHzj2OVn/R8X1W+DThi
cE8Vtvz9WneRIQ24rcK7YKT0nlpdeThx/JVQto4dUfzCvnOfjJn3HaKMLqZQe7vvLY0BVjKiZKIp
/GnPDimioXcS/vDFZ1JyE91i7YFRvENo+DUsdnZkOkaFE/X3AngkulnHOcVpF19bhEbbNgALnI2k
vksIpGgDgBkSqvUQqBzZDh+B6xnV99IvvidDGe1qJjp3aRs/15OHlSaX8KclTVQTGEM1ygut2BjU
K9Kb2H7QcewCFnnIt7kPOQQzksmnnTU62BDK9HktUEfaXNckaG8eX/PBKuPXaG7F0YdUjOTM2Evi
3KinDfPzBmESPjSKlN7Ut2g6MLswTXFvttG0H7KCKRx4vSum7Pd4HshJrAy0Ajk9o2Q8SiOiDMy9
J0eRJeD59S9+hui0YBbyzQl0SZBGX3NQ+blFgEWmB4DrI1ZuaVDpKiSfLHNRWfxcH9U4ug+O715y
HvE4V8Guz/x5X8vipxDGhMwvMA/diIUDcRB/L422bbLIlzawe0hd5s6V485FKH3JY0ZY+lZPNmVE
GtQvTpebqHn8jg5eSZcPLke2LREBbBVurZC2/9FDqg1ND2mYsvjjwbAAkxuHlix4nmpSz89mZ6HR
7PJvsQ0Bqo5raytIphrj3j/Mgec898t0j8Tr1E7BjMf+0Pdo2Zn4eFgsGXXP3eDvpsZ3jyl3MkTP
5HFOv2JPxmPSkr/bRLPxEJIIuykTL0bBhfC/mjBqzmAtqzyRKAvUsXdItANfzMNo+8M0ISMCchO+
jR+1R6KpyZeBLJ3DywCMMRIIcXsDPIk3IoOtCURu4GRtAiUjSoEZhlGTiJPIRoQJgcO9rX95g3D0
ZOYMjZiTgCTrRleRCYIe1jZnW7UABUICBO/GfY2rEfRrxcUs6qfVuiCf9Z0PgqZ8dk21j2pLXpaK
al5/3HPqnqtAHlo1PiyhBnrbtnWMM1wNikMlFgo+KHfpor0qnfy4HiEZfRztEPDaqOZXux7MU7pY
tyabvBNJ4r+HgWwEt+zRSOtJXxpxRptJ9t337lsn8q9l1fhIz9UXtA7eDZV9HFv3ydIUh/XuVwJ/
U8X8fZFNA6iqCZ5VXb7DIruWLkPRSpsG/JIWv18xVFCNx5RnlFh4POecVCEtSIcPvgC2ahc5bk7r
G7KE+HO/Q2aJnI4xfTAzjCtKWBRZ0bYHBwlC0oq7hf7xeVTlBVVUdZsw7Cb9a516H5wd7hMrI+F1
8nfgyHWaEAx2pg9bWaHNTFtE/J93Z3KHPYmkRKrMLHypAB86RdENBVeU5PtU6wj0Z7p3JGZx2ZCH
G5ieB+gbpM0wSkQVv+oYfuIUg6OxF7GDPMJ0E/OeLn6BSslLz1yA+VhJc3gunx1yruoiB6fUqmsI
s+eRXNsJyoTSwmXe5aipwVdhvGqy/Od6+9eVbAlcvMc1Nt+KQA5PBo997vb7SbupssAtuYYAIoTt
Yv4b4nJMiDrhTUqyfre+RK4f3CNwqfafHzNZWDkRHfE2dnmBySTQFvuxzGkM6zet0edZzMvr6owZ
b+/TAtglbfKjrZv2lrC1dvqtbsP8ytQcRKv2vQVlSpI4DAnTZ3RGUudW77ieJB/DRgpL+z3dei6b
N4dIUlU9BN6pQ6w9oyW66Q10mKg41zVSYMaOwV4uKbGrU3/z2QSJbiIMezEYEqyfSJz487GRLtj4
GCvCwHl//ZCkEx0jR+RgLqOD1wDHqzzjrHVI2Swv8QjYy7XgqTQp1On1t3H4EHc+oXqH1hqWnYJ9
iSCOZEfWlT4TJxVnHzPmAZGOKfS5y7r/rjumWxFgOZCirWZMeGKZinOs6Hh4GK4MkE9ZZJEozU8X
oDCFgSNLIInxs4/Q5V+PoZ+++Amk0CnIZlqOTrbhRLWL23B4UQxLnvP5VwL0Oyjn5Fssl5e0paxm
KNvvig4TUEjGBKpm9zC4hsave0djyjmVxlhOwnTIL8EYtTtTJ7pW4pEEVlK8FVgqokJvSO6ICvIf
Bmx04GkC+8l7E3aXbdaqHvgQGbUhIY1VG+MfMC1mK7BvrICuP8cBOsEFEzrfq3l+xMI9trF4h4Fq
UjS5WEUSvHDxVIiTpQdEvuP/is1q3Lt8NnZMFiaOoZ3jzKgs9Fobihg9aVfA6sdyApgpPDZZMO27
2Rw3MhuokddHNZDimiNNJuC0CA4JkXPKYk0MB0gjuc/CPo3AFOpKu4xaZq+Z/oQ81GsTYdv72qPJ
H1v8pO4E47QyAgyUC+VMWlEG9QcD+/6r9HjII6L1zGzCh8SMGGLjN8nLQ+bb70Ziwpdrsg8nzzcz
LKQUfzxGNL719YS+vhGSD7hpsuyeO0Qx47cnvGzpWYUEiJAzSpSBBrTnmEfYKeZT79rkCMXNrxhM
CONTstEJ7hxOjBPespyDJ8mItzlOiWnW79vaBCgha1oNrfq0DCgNYV0ezNE6pIoAH3Ipp51pzMRV
6nAwbzG/l543HEWQHkn5IKKwn7ovQdpipJ7pKlQ+UVwzFgLB6nyQ6jTGCYEFEev1uk9WxB2QohE8
ZxMum6K174Vsd5FKxhPZRNHzgqoiw5LBKEY4p7QJf5gjSEs7TV/7jLUka6muU7cAnG7Ti4y65UkG
VrTvMpgDAxktRs3gPqlAtSySXHhRdhtbhQZrIqjcLnGwkIIc6u0ivUkLC+SzN0vnxN2vWe7cb+uW
bVjvNtLrDc3d/UJ3gQ0VhetYQx/sQ7yh1kxI2FprrJ9vquDni5g5UTLhL2Q28HnEd9oR+NmCkU76
0VVWtrmDTLu1kjA+OHlnbY1CV88uX/lQSHNvoBLdc1qpT4hlGogq4YUotQ1xCbB92NiiXJXbspQs
RbpYiYJR7lU4oSVwfOPhc92ul+ijhOjCxNFDuN95BB3MMwZTvRCbhJEd8P5fm5bVkgOFc9Jr6no8
lJH/4RCJ8sBcgkZmMuw+W6zEu+2CjNxS168wx7nxk06wKzhVrsWYa6lXdDjUgX6vB58cGpzifkKB
0A6QmhJ8x4S8MjXXlYjTavN57jDk0JuTRKJgq946oFk+OSRh7zt754qmuRBUH2Qm9jF9iUNGjgcT
RZ+94aYbrmlZEqiA+shvIXcxk6thCezXb79NAgRLTBNxjguspWn3MjLypB96VS5umLQiUZCFZG3N
rK972aAO6cGncmalkzRG9yMaZC+ijMrToLkCtXzAXQEBpw9vedV6DyYiegobWcYp5pXyNzHxuGpT
Rq30G0+SmDuETO7MSz8jK8ltdGhl6OC3I+etWhBIZfVpIW4qIg43DEhdSES2L3gfyFmQ80OlmJwD
YoQprnvcdYJrb/AgOphAUHNroNHrIjK2EgLmdLk7NgRJkHB+aAM8VBG4aAi+5rEbBL1oy8WrRR+a
j4CsOiTLQ4wfKlrONUw4j/YPyNTywQLhWC3K0nS/uNgPOlnAm7LijcyxG13Yl3loLiKsg69TED9Y
s3gRU/DDCMmbKWlNgVsoESeHwyC+IAwejnaLZ1j5aKxp0QUmEXseAWudNnAbeGS2I416PQ5PdkKh
qeowNnnuD7umYiWDILxJ9VLXyJ45eBxsF1RvV9cfMiXos2AewyBtOZq4ckHlcDSLWsSlATBUy2x+
lVCB7+Dwnjj9tHfjEimsPOpxzhdv7/QDgMzY0nrg+Q67mRztXWJCe3Jw83cIAsIy1cPC3roYejac
EGIW1zprzCkApDS4/Tg5Qjflt2QWfrzUXZ7B+xHNvcQnM2Aaq8zpdUKfDR7BfiPPGguUI4jxxLmF
go5voiepZ/gjORkRpas/tOeiFcMd0hw8j/KnrCkraxJH8CH7JLOTJp66QBNcvCd3k1O/RkEBmhhw
DhBp1GhEGx6o9sgzVg1cO0NPWe/t+E/pXNZsv9bmNxMmXm/k0csStVfUn2FcI/a1U/yGfkW/YmCK
2Y4Rejvm7yhMBcbSS4yrepMSKc834eMmRkXZWHp/dsCQ8Roc7QKcfd6XyV6ASXF5v6A6SkxleQXf
Jt1GIoQOZzj3M+Rf6ud5T05lCttqZihSN2K3LPYCMGUzdukXGhcfSUnCqDNjKKxp/e7AZSIWRXrv
Y69NXJ1FnFvvSs0afUNlJQbjvFT+9yiZqefieMYlJY8AJnnr8KtWKXiFdKRgdcb+4hZkPWLldHsO
6oUqELUk7ffUJAh4wiZIjjRoQD/+7g7mN0+PdjhakQR7R8//1BWkSdmQBUxMpccqSGGHcV8g6fjb
ZkHA2yzRa53PB9PO5uNSZ2jJxp9x/CjQylJk1hYUAd7RIe2no9NiwOWXidoNjnVpXtwIvm1OHOaj
A/pkM5UfnHZT0GGQYJLi5hK2uuvM+E9U494c0ZP1adURkk0M0JT7wC0y2hsBHCJb8jis+Ycx+Noh
hOBJAjV23CTcKmig+YELhuCuLug6HjJCzOnbHCZcAkhCaw7z4StCjM2cMAAoBRAkDTeVHQcN8WWR
AFb7+aGJq3M8fgTYqdymeRrQfOcUDnedXQpk7ukFr0iQ3FuWYd7TW352/eLL7KNRZpVA+PLhTXrR
7oPpLnflMwaAsyzS7NQDQHFrGNFJ3e1SD8RIbbpHSZPItnBa8rHgFStpGjSm/3OU4mvdmvXGG9Rr
RfaTGSY7mX2XsqKZV/jvfQZK2OnpWqkAR+ySE8rpnaiVCNRjGe6W6cVU9qPPphTkyRMF5kNckr3g
E0GqRv9MLvqmM6t5W1tjvW8zibjPI9BaRe2mDwpEYL3iogr5bdKqeAr8wePYNKXZLYiqD7buW0q2
H/sc+jRDsyxtD5Frz7PKU9rZiEfSqHwisJcoEDRdexLXqHGHgLBjU742NqZRv9w3kp+xzMjiy3Ms
AGOXOdswpCkfj8T+SIp7lDTvtiwJHO16d8u28ZwXCEJhJhg7QY3KYk5VFgmQPmNwDCqM+kY8nVze
nATzlqqj+yZIPwR2MPKTrOcmifaswaeudoeHcla/exflCfhp/wB+6iNMbR/xVDpsS8xIG8RmPRu6
S6Ae8OpNbBrPTNvOSbY0l1AE86arWndjN811JL1jCfHRweINOUBVktwhazwYWImW3Nt2AgULHCm8
1s0ObCrluj+yiVMmgGl7nScxX0SfkXIt3GMFhqWYLLDDgs7iR6OXMqU5ymg0N34HBZSnTUuWwysl
ipUg5iePisTHGW0xR8WKjJ1AVed8PCd0IvB3Ye5zgEEHRGQwkQdpX8c0jDLy3jqysqJhvoAhdyhK
Kx7gUr25veiPlO8ftv1s2zWMrty1d8RhlV7zA60RTHK32ixpfTLbgDkOZ+VNMZczGQjToUjhwzmh
WO6aPLylCJNim3W299QbNnnYIH2MQBobBMZZkJ6P1BvjZmqI4KaQPPtepKPdnAf6zDuivUyKknnc
MRnHNJ8x4y7rRyg0nN5zBWd3xvxtT2z4+II3oqUL4DnFhxi6W4GwpqJXA6mp2PTWFsZ/QIY6Wuhj
himRNXp8JssL8ZoiCbSia9g6w4kzeHk/lDqRmVMUt4bs4KVrMDbW2MlNKQ+D7FkGfahrPqLgZRh+
JiZat9BDejMyucm7L/Sxr5XTYWiD8+2mHLlJnSL4EtgGvoc3m281De3y7HUxOi7PxXn2VDjGAjOk
+PAGjN5z9T4n1UvTxR/ESWD3iuzubBuIttFjaKCFaW1C02IrymS1a8QfOpsxYXbopJGOoWejdD8S
AQT37Uyvj1mcg7k8Tdz3XLGijaX9xYyNfKO6D9QFP7rRz8GiNd3GdBnZkTS+y31gUVNgdJexr+fz
VGhTdnLBdGYCRoEfz/40tdGuNbIfS4eLHlTmsiUlC+PYRBYHRtMtn4BHBWEDaULkzHYMHn2GSgGS
Y0YFANJw5LAtxyf2SsI8hPzWSmTngztQSOXyXAMSohhmdRHMy+ewu6+UGSCv5qolyanc970bLpdU
zX/G5c0wa3WSpnqeg/OCDmAnR7wpXUXp3uUxrP0ou0AK2Y0IBfZpZspNdfFmd7jPK4jitDEeDEFZ
4xawUBPwVoTJfmPkgewwrFlAu+Uew8i5NooO2kIyo3pGiBoIlNmFuew8FyDSFNjQYhqLXBlN6Zg7
ACL+sp8c92kQN3c4NsXwM4067Yx/mrWTg3Ce137hCDGK4b10UcaxvpVxD9xn1AzLeVfGIY7bJjTB
h4Kjdn2XySGQmxyq7K0sSUv1jZE05jnDvtsGxR0hnWAFv5R4vfgkaEQg4E9J8CJnNrEk7IpbxO7P
/DhiqQpM/yHClzoD+twnMXjdtFDUYbVrQsJqfvdDvOxpFD+CBZ0uvu89oW4DRNJkX9MR53QVg9DB
sYmJDD5LGpJQiqi39JZ3yqZbgJRuN6n6VYwlRpQEH+g8lH8aj+gcVcKOAO2LunImLxx1r21kkr6v
Z9EOGZE6Rp69BV/2nvTI8Q2vfiB00LDltslY7JKS9kie1u94iQMLFEDQAf13QhOne7rrnPewyvFp
KwzMiznEdIaDGR6Eao8ML4+WM/5aavtZ4HNb6oB6KKQJ0IaSxYr12gvbb0NLmy96Tqb6LCjAMGoS
OzjTreNPIrkwssSdU5EVIksAvU3tmHcc0q2N8M1tyjRhTilZgzwdQFzntwk/CeyGjczn5HsUxacK
Q3AdIeF2/UdmMl+taKrOJUTrocqQ69sLzvAeHaNTt/RGTc1Xr93mYCmkePXQeC9LJSUIkFjctfo/
GZQa10jVT+svMlr2n7vk3mlrWMqeiY83i5bH9f9sSslpIxPtBgI0gYoUNo+t/keTDjNSXtFgLfEd
sjwW8TgmjNtqq91N0zjhXtPR2GM0bjHxjHFMqZggrCph0B0+z7Em8KjY9x5QdO5roI4N6QdnFmeI
JgNSRzfVOpEgCI4t/cLNMgW7ccmg9ikiKkJxQi34FnlgM1mqeg6BIbGRGZh/DP8zAUzAd/Wpvp/V
Ic2r8Rb0ktzTAoeecipeCQglJyt9azqiC6lKHv1hxFmYzeMeVF97Kxy1/1QVMKGH0XOBbk549rQ0
pzwBMpykZX1IDTMGwEq2JmuOmtiW8Ahy+qyxWBOdIXaDPoymi9/tTJ3YoA/9df4eO3FyoMQlksBZ
BiCfzrjHnbnBGLXzU25i5hJwzU3UcHBs/Mz74JW6qTgu+Z+u6ZqvbEyr9kwf//MJP1UaZPXer1Aw
KUw+ByK8vg8JPzWtOU5p7xyjJNJP+kFLBice49glHSa5d+YQjAySabS07NTt77CJbWonr7suU0gF
H824VkgNK2qKvCKANne0YyVP7hjReB6CP4utmUF90yKlpxCHMYGDPLWK+8goevTT5Mu0LpcvcjPa
xQRZPNok5sKzIR5znr80YJQOoY8KL+u6rxRv8VAbO2e0CfTTzClivr6p6ZUDARMwES8MsvCfluXv
JuPQ72fNm6H68QnEL/MQ3VaqONunYfgtjd3mQcy2szVjLJCL/bVKO/9akSN2cP3kTzenE7itgPMU
eSbnZXpVAW3utWuiWtJdpigkxUUwoYkCP9wVUf+w9uHBxFo0XiPk5rofsXZ9ihg1ihck00EIzHOI
5PJtYphXEq85Xsr4FEaCAaDuMFp5yytsB9atTTU8CTKIqK38WFnhxFWM1edrG0acHUYBGmwk5ruA
CT3b/VvS+81Ll3pXzpH4GXUirX+Iqaf3fnokEBpbrh+2B6BgdHydii0Byimt9UvB6DBkzk12YdSE
88NQE52jjCHbD24HsBgV331mc/4Px/mekjxCdA+pTb/MDOamx9Tu3sgtfAlcBZJvmZdjLNQHre/9
ArXhsg7qKoexQoZmoLYL0Natwz6pW6AKU6CW9yNAbhzsaIZzwlTKLEZLv5KuZHCg47lgUZ6ymC41
ptaIrPCJtzh6VqlHZoYTAffUOb7SpI2x/tTUzYRhMBUc5znblRWU/s5fcF9VrY62JtoAPhd3D/el
/nskIXj8DylHwTjDgO3QzYD5geq5jYf7T6FiSetV42jvakFy8vomVEisA0vJc8OktIv7LxSRPg5N
lJQ+9+NsFHBSRoth1pSIjSNbe08vdtrCDqTEbmdrp1hwCX1q4MiXbrbBKUg939O9NGTBI5gb+FsZ
lU0VJ3fEVnLsNhu9ezNfR1yAcqLiyJ40yT5IvT+dZT5GnknyoSTi1nMLDfLWr3jPNqTlOMKPx22Y
+lBT53uZLjgOze61LSB0UCxztojMJ8Gs+ZT19rwRVf3YoULEZSuuAruDWkb/hIweB3vp6GxfHVY6
pO4X3Ra1owbCfEqzu7ehjMet89F0GLhdnU0Xd/wgUYAOv6mie+Sq371l9q7QsemHvUHYtW+zHQCb
7+HCrA1W+lD1Xdk1Bad9etgBwQcHv0RB7s34H4vSOrrDnJ5LbR7nuHQM5pJMcINNNOHc/yhjd7iS
2cQkmdXX18QqAQ+A5ZaJLvmTCxv6QlqTDMSTV9g6fY/dwPtBJth8KW24waXy7psapVmKpKobXcFy
Xpyl1ld6LSzHhjF81oWbbsbq38UnQ5HFzdGe18NXtyAuzyQl5bd+qXaJzEFaOLncza1LpBjNUlU3
v1vXhXbmGjflNL/Xl6afCvCZYf2V3v1riKnRHwePkG/9JTTaDlYZ9a5pQmBdGKNF713JBkRCV1+L
6LnNfEdrLF5FI6G46TUEGA54RgS3ZPO02A4d8eooOBjSmOu9VXTVvnN68hEnbcXHhBvoWaYP8R+u
yBTBTWKzdYWgMBFML0uVE6glf9rMtS++C4w6yNtTxnASb5rP0Y0zN4dvYD5DBlsFr72cgT7ggPxZ
ppqBqve3IkX8YPdteHOq5Sly7XeL2vfqWXF/LoBYfz4kmqbWwRkHOLSMQgo9rRRL8mJ1Q/HgFs1v
h7ghfDffx5LRt/CtZzfu65Mzy2WfQ+/bNJnCGgtl6zHuyt/KOq9SBQB3iAgQ+txDcbxrhgWG7NSJ
uzk0/iRWHRwXZT+hM5mVQ38SYqZR5TC5R5oDYVNN+6xjmwTm6z2sP0pIIA5p4nxRJnhnoXy1s+va
3pAa6R5rmsFH2XRvGd/akyXVbq7BgBQ90uMoNk7KYZg/zOJhSlvjQkzye1m4T+tbgH5LXpIUxEIp
X0bq+Rp/7zVI85/hMAKZ6c4lvCr6nvWvvCEfbCBKCkMEQ+wJ9aTpmC9gegzu5gDPxyPheoTGAwpf
22lQOceRCagCsWw54PKb7xxPpV+x9QGKRS5Sq25n2WZ6sf3zugZ1cUxGQgC3S3olbrqIg6kdT3+W
Mf0gglqzwbUepmfsHCHN2DGkAtWoJxHrhgbIEP4l60aW17e1KClboznJivS0HmvXnR0irs5ttJwq
J7XW75iKKdYNUwuvmjh4MP35A49s+N3kU1p1nmuhtC7z63ZR9fWHpdTwOM6MSnydoa6Cp1wAHnFw
3B4M0q7bvpeXtIF66Rf0ZvF374AJcKFLQNpUkFDeg5zbqZ5oqqwq3ybgmxTV2vUl/F0lo++9W6z3
N+mAYVbDtF2fVa6Uc8QDdRKVBvC3+dO6XC1ayoLvflt0hoUPJe1pfjDVLyTcAEYnd4PEAD/ayeu6
j3wK6FFGGT+sODbOZKB/XxAoUNAZrKC6MPCkquixY+0rfPu7j5VRmn5/HHODaL4mNo5B49/T2yeP
15gBURWlCe01+g34E/BkT3gjCMagUilUD7iKrgHqRrwY9sgXL2x0kWmFhc6vtb877H2mgAKTgF4w
YV0whmpYcUfRM2OmMhPwxr8RssT4Sit3V9WeNI0vkW8RgUZX5jBi77qB6aFGpl3fw+dFw0oJytk5
oR2xDYIfmQGZXa/tvR7aV2Pze4rlZhyhz3ZGcx9WRN3Fnvs4WNyDT9UQBUVpNQWcC8IXPRvQZTcQ
jusUxngqTZCuIWaozIC2yOkeQa9ecNhjwoNX+bdyfLXn1kE7ZuMHaOotKzJ5GT7T/6LLygsybUaA
Wszd9R0TD1IR7rp0NnbrQ+gd+k2jL76OZKDWydjsxopQntAFp6cfkt4Cy19tFdIA67FDrc/VpTTZ
N14Q71B/jFvDyaKrPZJaeyHXW9smyuOQE33DiS3Cgd0hSOkpc5LYvYnJO3chqmdnaco9CTS39U8M
EUMdCmLqiz6gOwPPY1vWYY9RbA6OLhHBe1JOqgD9BIR2/LF+ZGxBnAjqTXYCmmCMRXkj6TdlV2Oa
DyNJyGdUHNCmzK9EiPnHsDQeRa+hbTDZkOdGJzHCJl8ftDsl+PAmRjOOXuimqDra9VxuLBvImek3
p7S0gcqPxGwzWIY/Eh/WU9ZaevNsoLyO5btU5bj1uwkjXlSjsJQUkDUWEyrhDvmH/1aCyOjxXFxB
pOF8bqfsknod9DGyxXjMmCxYDgAF1+QkTwlwLVleu4DY3JrbuFo3FsKzl8ikxZHV3sVgLb5mCW8i
x7JqP+b+OQ7TcNPQ+NuuT690NPUWS+sd3f1su6qTxfI80914LLjQXjUxmcqYboOpppkuiThYy0jS
Ilo6JlB8jCthCed4sE5mDDlkrTUKQ9YIZVAtVguznHL5vYrvR5Seu1LE97jt9d6uMAyZog/26121
MhAyxjTcQLqwQKuN6aGwI2qZMKIUe3VtifksCT/iyGsdkVI8teyeZ7uqXpNB7OOu/hHF04MlhvRz
y+XzJvEECcwOIRhJziKvSSVdx1U/6saNDutu5nNWNOrpX8qZJKOJK3H7kQpNceCOzyQVGp9HnFwL
I8gBAYkWjrf1FBz2xQE8aU//xr+nj+PfVPIkU1luvA4kUu+3/ralN7p+kTMY7xEIZunI4GHdMfPT
YiQu2WQU/2HSAOiotEu+UQS7TPlFYId3J794Xk+nExsYHcYAndCogo2Tle+gEFCz6bI7A5nvpN1l
XbnWfWSuXHkwS6bU1LT8xYt3cs2ao1W0+LsMzquDCLavx5k9gh47Ru+jbYfwfTt8ietysIpzWb4O
Jmn1wpLTrh7kLxVWu8HoT3UCpmnqIJ/1YmawUI7wSMB5odKALFdE4xs4QUAKS6E4NB+meSpP5B1C
KRkZhEc52qckpAiBZTDvYh1wY0IzIFIGCpLvkIOnOBk3LmJc3nXnMA7RNXHqp/VNNitgnCVXRRuL
YIyq/jxqERhPYmGD+LW5fA62DXrwOGYfVj/U+hAEw1b61ju/JKIYDRUkYqhI9D2MO1SEsCSb3L9r
VOYeSCTazl4A4XCIvnj1cM0jE0doyyxSxdMPyyI9alXBIsW2v4SB2nmdZKDgRKjjsHYjg71izdRJ
j6ytJJUbu66yAZuzvCReCoxXedg98QrfRUnGN18gJSU+w2z74mi0pvOQZ8DDtcAF2OZvT6t6RTzw
eoLv2RVhVJ5Nh7lQ4YwP/nxyBlrVWnGe6YrZ06f29Ut103Ha9IJOn+dhh3ZTeMtSoE2EEERtq8Vs
TR0f0UfYd1M8ffOJQtlkPYVm0k0pyhHKERChv7OyRjAp6fM1Fs240NV4kin/oC/PT/f/jJ3XkuRI
dm1/hcZ3DOHQMKPNQ2iVolKUeoGVhNbCAXw9l3v25XRXz+2mGcfYVZUiIgC4Hz9n77XVf1VL+Mgc
kkUypPyN+uqHW+QbaTPbYxgGMNX6Wqt30wfNa5INy72H2G5Tc+KhdPQBtfZf9CPmqaJb7SsrYvVU
2l8aVqC7rmYsrC18ARq3q/lITYxwuK1BEGY4LaasVnnsK47YIF+uSyS2PmvBhcbxxw7+fO/GP9Dn
Mvud+anERd1KpMs7u4NsV3M4IxWdOMO4u0vD4NDU4ltswHbuRqY7esdf6Sds5gCjX7oo4qU0OKwa
1d0c+d3VngnbM8VU7OzGfYfc9iWHwwWmpF5gB1U4GAoEPkMHOifPvjGEKe4hM0SHGogdw5UQjGnz
2vHEHqSKHTVIwMg9++IMBuSeQGQnkyMqUQDiW+ZlNIzQQVPx+YqRERScgXEmekbm3ssoRHzlYOXM
vZ+Kt9fHstgTY81uXkf0nJX8Wyky3xYN15xOZT93Wy8SH52CkQ3tPDiDCq7Zg1fZSZrjnBfpjSUz
c6nSJPgiXgdmjNz+yHwiJYubN5Jm645wZZaJ0Kazo3RZyoelBJokZx76iTFEkufyNCW7vPXqXaE0
zPFQIsaPimA3Od9KCBEPhjXQjEH0M4xiM40I4Zq5DI70bUFcjZzP3o6LdfdboYGF/rvbGs5jnX1G
AgIbKAFJ6Vbf22T0qduSYtvXMa2UciQZoR/eLcNK0LzBZh3SkbJ8CyzImDwPZDHVdbDTdZlBGold
MMZMlYIg9GA81qJ8KpLB3I724Bxap/gcShwbq0nKieWq7Jb6biS0ccxL3taYJRuJCpROOnguIMv7
UcibPRO0trbLR2JmkztKknyLUq9uk2fngp8mOJcih2Vod+jYZHbokZBfy8UjFEPC2iKc3bLZm9qZ
81W3Nsd2yd8tCfanAg6MIPoacs90XC35ZLEg3/dEFtsiPeuLZ2QEtcC4g0xbjf2xzgZOzUhTrQie
ScpcdclXgtOpFi/ZpRl7EhuwA7IIsbCyut4aEL7eeB4TN37E6+nBPGmAabUo0VSSJNmgNqoCF4CT
MEiRfpP7as0/ciqEh9Nshme3jdJLzVDCIP2uSu3vdB6tfccWyomVEQszK+SAS6gWGSq1OR/RMPkD
kiJruZh8jMesFuCKUNdc4DqB2XJQ7vpBBSazxpFDhTPYM1G2g/nAx9kwmbPag4WMY8PQHl/HFHxO
Qxsu2MwWy+23G/M0uBvhPwTBHF9gSt8NfagiXYnTTr3qHDVZDWweuFCglGx66+mqrr+4nMVBTIAi
yNRpOXG/zDQ17lqa0YeejJclBHEXV0TP6O8J6VqcuxiBsL5r5vFkrkgo29L//NYgI8M4IJw4Rah0
1eXwEEwX5JkGkc7oKlZZgtvyoPe7CcPaCNpqGD0iFCxJe6ImqYJYXotpTW/tHL3LzWU+NqY3A9eM
PhakAMWApPehFX0VZoOLbhGnxXd/ZkFqX/Vpc16th66p/UdyEw6dOeKxyBBQx2H8MLx3KruF1MoS
YPchykqzVokE6Df9qMouhQ8OXDUrq/eYaz8jlfCfJ0hdm3kqz7RQ+lPa01WYmx9GfZXVlKKBz8tz
TZvRCZDF+46DPBNd2qFLB5dmR+juuPod0ayXGTlzbcw2GqF6/3a/diUTYTu7k31EBzW2vo/K6NxN
9UdQbO0OwYe1G8fsuKZ1dq1z6x3mH04RCJ70WpSSZ2b6sXMABdRuJ8sBTkv1RdkKRhgKoXJF6Ep1
xAl8KrL4tXdaLFxWfq8/6GQcoVHP06cwJ8WxBGB6g6e1zZTuvk3S8NpQomzJLnuuW+/Bo0saOIxT
XAOJkOpDprOr4pDnZ23tTXEOhQOHWXT7R926NgFatXl1DuqBfq4HaUvXc8DEkafYaE/f+kkhUgWG
Scc0JWA8mMhuj13mtSJv3hyfA5hEzgMwyqPEG4F6MiQgPelYFAQUYJ/D6u5kmDjEclaTErtBHeHi
4j5HLsozvcTqt5sP5mVmPggCzDBPoenukXtBvbLd+QQso7yj7fe+VXTzmRoE9adEkVDXh7W0s/uq
b17Xgrl8NJ4cXu4FpdCHZFYlPWeo/RDFsPvt7145AQuti2+yWHN0WYwpIvEVNVv7dslLP8uA/hJz
Siu5Ij9GbjKGfTuDbtx+HL9YJXJ5Xd7lo1BgyGQ4oKFcMC+F8Z0b15dFhtXNw6sL9Da5YS8MmH00
iFVW8yHqn9yaz85SPUGEeKAOFS8ZhX092KcpAL2nzyZ4Fbd14BrXRAmu8o6BlGpFR+gitwXCthMs
o5p9hTSs7JNeXAa1vtL6JYDciBFCqyN5nX9MFiAi/H9sHC+lXGsWdR6WvsSsrO34Vuq7Z0UVi/3I
vjTZmxujRye4gSYV7hhWVlDq3GUf2qg7PMNmhB/d9AeAoCC91//VTSaa3ZzzzoTq3kuL4BGd/HM4
+vllXBKQMtK5evHiXXUdwImgvjZoj7a+z5lN1lN5QbF7zfMcYbi+H9rJ3ukKFMnjTljQqqU5rrs4
9eAlOQAF8XodDTwxzJ15RgiRfe5G0APkRQvfonWctflBz0z0FhuZ5nQ/48lnmJK5iiH2nUdy4uEr
5TlPplsdICVK+FQ5w6GiHyhpwgbNT+OnO90eCAtWkd6FheBig7bQemNr7nJWap6zKnGLtzIQ6cMt
TPvoOK/mzR5yJoqqRdej/HHXz/Uc7nw8gJ8UQjDNzGXL+Cw7yTDqtwx8s0Gocxmk0pw2AHE3ogCm
NP8I4hh1JPdRFarwxXn13zVK2i7YIzPZJteqZhuJ5LpcZ8c+NkXaQ3BcZxh1TndD8r7T5X0aNcnJ
9pnVESQHBJIx3dS54gH7G7h96g/9yU+RxeiUcIzRJLlxMrL0MCUIadppEYfZGcHbKpk3ED2JZARF
2VzZzjmS9g9dYxmtWR3HOeq2jdmBd/eH/JAmIPjVjCwJZQrcqFkeeLg3BHpbbyeadhjfM0TsT4wa
PiMoaZjcuPQR8dPvXeZzCLZn9K41ywm4Q/OQJO41Hjp0VzWCIsUcnng/QC+1r8Or42/0Oa3XfCIv
mxDujb+ip7En6DWduS703yW9uLW/tBGZhsp+lhrZo25QTKMxPM7x9ECupAWb1kj3YiYrMzCc8eqv
FOLa+7eEY4X7ut30beheUTTCC06GT3ovLemLnWSWgitbmDuklQT2maRIm+hb5YVzH1BFuetgvYYw
A8t9O/psWIoVwhJm7/W/+OXPsGM3N4v+UNUY0NI+My7BiHsbgHYszYB28Dti1mM023TF6rnlL5iH
WGF86iPI8aOY8YGozTqN/WuamtmTE8vg0Kv5S19270ODdXns5ddYGPjoBlb7GCE5gmriOqbYALYl
PZOhFzP+rhc0JCm1DgaZu0lffWckSTCYuZx81zwPkgtTz7Ki1ELxThYXBvF8u1YG9KbkawNLsvN5
ath3zee6K83nmLNfSUPLbMjmGsOYoqs3Z3I/wxfXtOUlHyjOahOhAlMVRO0h7WJpY5OjRO9uc5V9
0c6BBs6g5osQferu9F/FWLORrbfmtYNlR5ogi4ZkQGyqimJq46cBuzdiNizESxPcJ6HPwU5p0ifM
cpfMbTmD9cvnXq4vaVTcDV742aNYJVUknbZ1VHyc4TuhpZoAX3njZxnXwzlWxCc36R9osF5WPghY
pR4x5CsnP2sGmm4bBoQE0wO/38weNw3+Mrk24FA9BohW3AW3Wr1uSG7kQQW7uQqOTE0yzk4LONTC
ldd0ED6i4exdUmUAxL7aAekTOal2qcNswwbcOo7EmKQvZbeM54aA5a2fI4sg8pVxsCw/Jg4ZKbhl
fgKunPd1YSKU4hI5wdXKJvixYVz9xPninugXBzdMQzsCeolOkpKMU2frWb7/bJtlC+Bd3Ol9te0b
MM1m8MhUKr6jjQClwe8A4c8hQzPPOvWreSGLwn3SN10ll2rPVfhQMrO9dX5iXdxQNDuv6cUOFAuZ
FZABWMRtDELRJlei96Sgv1AU0bHwl3uEvbzj0rwQXp7tBJXc3onFuu+Yzrxz7yAtUivM+QeEm98Q
gPQPExr9Jg6Wi1829XYdDQIUEk6fiQHob8CUI5p+05gjTVypoDxqXesLfnYB9HqvT+GCAPqNXa1f
VuWV08dT12PEN9dM/MBqtFQg+AWcrLkEqH7dyrRfnUJ8LpbmOcM9ccTbk+5pW4UbEk3qY2wXArGw
hZG0L96L2boJt2Xo1FrfzMTJToM1zPyUBmSaNz4yl7bedZPFjFJUe0f6n2MjuGh+BpFS16qjFbKy
wqKwRs/o1JmC6tvTdV29S90jvYqXqmJRxepumCWGp8UkuACFAk/CstVPDhYypjYZEymwFWtixw/Z
Kr6JQaJkzBE3dAs3cuyyHnm0rRKm3LoSqTokx/54qk0OOJYZfsvdBSGvI58DAiEc1Nq6AO2S/kPQ
+oTZOhPCP2QefF/3LrdreXOY4S5I4tOlLCifLNKCGKLYwIb8/soB6d209PLoVWVJ262dT6Wd0ADE
KHHyV0TlArP3HpN+fnXlMGyByg77viq7G/HCT+nZUXVX55fthauKq5wsMTwLEnmyFbzzxy8okOoj
vhWw0Ya4egGzynyA5KGmYRrEVBXNaxNhP83YXHdNYvUcUlmaosyn2wPe0ed9M2REPFa+FCE5R+sI
Z8FBSuAHMt0vmYvrauq5btPAKw1kdzLiHAVjCiwdlS9GB0iKTMGc6cGYmmgnXf+LHgXadvbDR+x5
yd3pVQ8EDMljOIq+ubFq7mp4qlcTb/fONipEAp51Lvwy4t5NVRYPaFbRcu0jnLx49ODGrfFXB6zv
abU7oihV065KBU1Id/opC14W0wRyZYz4sFTgqJmPWRCxLuGKSKdxVzgINkt/25YPlQPe1W6qJ+2i
F9jE9YHTa6MHj+7ZU8YsX21nnd0cpZoO2imD03IB0IiX5EZzFk+Ron6xUqJ3YMoq2EhOTQ5Ltc5l
dRlQbjOwRr06ZB/DrCiOmYcjuxq+6W8rreVDJKR5UVndZd5H95UNoWmKLXEgvHK6Q39ofgUaAdRz
YP7cVtwp+OznxOM4DwLvvcT5sE2L6jlamNaiYWbhKAKCtEwy/5RxSb+h2aI+9yKn3Q6hT6qHjVh2
xJZNZMszjHjn3htzay+H1SPZM7rWaPjvooT2s5zFzOl1d4yY6cM95vgRtg3c8D645QxD7jqHkNhk
ZD5XRr17TBTTXe/OmNzGd6IkTWy89CkX2IV1fGVseF3sOnluiQCPbHo4XUlDzhnH4XFxeetd5IPz
cJ+iHm5JZ3X2DhIl0xlvJkCyQKbZgZhc0KdkX9/2ORTWmP5bOTEbQF4B8e1tP6rWfjrO6keyd4/M
80lSzBh7SaQ/+zlaw4d1EaQWo3hyeGpJAyT2lEXlZEB8IRYCPa0GQQTmO03eAJbinRGs0rWCUgqB
IsugsqLYrIq4QIy48VuMaOS3UQWEKhknx96VhHgywilrT1guSq/+0CANqvzIfOKyvSk+pjm7CMds
LsIYXropwM7BpoUn2b4UAeMqclKCYXkIzO5JV8oRffvtFJFsEhtxc8wj6R/Geqz2yYpqCQokADfC
wly73tc4Jg7OQuK78dmx4JcX2JoYcTK9+s9/0foe34Auv6fK/RvmDGpOC0MHXD3uSM1O+R0bBaCF
nDs2+K3VY+noS/Ltm5ZojbKSNT4XqpfQB2ZJ35Z8sIG8zW4x0yOYcXD/b4yr//oDiKv/53/z5291
w4IaJ8Mvf/wn+cP833+r7/nfr/njd/zzLv3WwTD4OfzlVx1/1Pdfyh/9r1/0h5/Mb//t1e2+DF/+
8Acs3emwvBt/dMvTDwqGQb8KNBLqK/+v//gfP/4vhEUFUfr/Exb3/VBX6ZffExbVN7wRFq3gH2xp
iCMcN7BcxYv6z98Ai5b4R0Cvzw+pSCGVolz/F18x/IfnhTaabQGgywrUPdH/xlf0/+EKDrih6+uf
xj/9v/f92830dsH4HP7dzfVHFJhv2sLyBLxCfgvIxiD4Bf8mB3NFAZd7b1NJxH/DLpm4hxa4y+ja
yB61JrpUyXQgx3gJ82dpxKRKLeRhi8J4/7uP7d+8Gtv/I0Hx7eVYAA2BLIGQdJxfCIqStM8wFjks
Q098p9ZPjulqYOdoFAowkvSJWJPZsmYw6HlLbKsD2ujQVrG3dyOPCD5RUPKI+zWOyEwcTA44AdCW
CLpu5DjdOXH4xqm/U/AVeDLp5z6ry21lhjeJxhxnRYePyd8HHeazxmrWw9Sq4xPOh/aYLXTSmoaJ
4DiuG6edqfEB/V0MTs5nQLjvHEAGB+jtUCYgw5ouun7LZMVC4YTwj59sxM60DRbjBVWaCSsbvCtD
hpiDBIJSrPGrG3zJHXBSKSRV1r9k23qQGtDsvmQqhhCHYV/NT0u6XIeWoU4w2HsCab7KqO13mAqy
jbAgnnRIIfsZj1/s0QKfVtJm4g/IeJGxpyvxDjPEzFAEywFyrI3lXx5Jx4wuiXox5ioRbwU3/QGF
MhLEv6dPUd0htCEfMi/wn2Uts8xhWtqtRDXT2OFLAcN+tlPG6STq7aIGNxj4apuJuTnshy58iSUY
Dqj9B9b3i4SBhIKgf8/Jqzu3szVt4X7drxkqFgk1kwMu5/Bapj/i3LvhKP5ku0xbch9hb5/FGAdC
C4BNRKeRzuAxrz0KGAvZ15C8xt4RRYzcgCtjxlOLfTE6XysezFtpLuLWleljFyOtwz7ETCZ/QkbB
QT9f5vt1oT1Rr4ykF14C3JCfiJV2JmYx2bmXpHCSnRXg7oMNNOBaXTBfyWEbdInxUjreyyTWl5go
U6WwfmkmLMTYVgyKurLf6aN+j78cJMfZSGlycRrYFpNBhmfPcNfJ2nIbmX27Nx/dZUbs5WlXSQ16
E8QE8bNdk1mbYmBOVydNv7VAym3YKd7rUZY3Q4ugrfo9asyJLsrSwNduMbxy74iIH/ej7IiFpjcN
mjJF49v7qK8is30XG+mLn+LHtumkQn1P143vL0+wfv2LIHa6rTJwfpG5wWoDe0CNzJj6ZTxBxFEK
ukA9OT4M4iILUXF81m926JFHpnN28JdwvpCtFdyc76F6ZanBEBPYXDg2/a7nrmAHyne9P9G9J2yp
Sp50E05jsAqTGQ4LjdPhQJyXeu8aDJiKcj0KMhI2Y+CD8ub9ecnw0HiEWrrz0O/oBuFbdnjKCA6v
cOkk/LY6sI5QBBDnE7WXzynuwGg6j3X7HCa5c4hsEt/g4KPXUYvC4Bj3GT3NreHJYW8EgK0ahhtL
WUUXmXSc+hE8TSL/UbYE0zAPFLdotYCZMNfFLcGlIejEKOtT5TvxHVZi7BMQTMOClyc6smTNuY0u
6t2bTPhINMhUTCKrAKawwxjuxmSc7xsygi2CX2KJKMLvOT4h2eNb1TNcRajV6xaNoGrbVq5yp8RI
55hafxDtkGxWTHMcLWxsILRMVpwJPPSZsIkvcJpDI8LXxq9AgUjWjCx819TuihI5YjqEFVn3gseC
FaJMw3fdwLzZbTis90NWnikujkZJ683rZj7dkCyYxn20wCHuBUFJGknidLJVZylCFarwAp6ID9Gp
aMMb4MPV688D1G9hAsGoCcPwEpTcoFAHqi1j+5u5+opu8+i41c8gwhaMM2bYj61zjIMO64+nxETT
Wb91qVYJzJMVVFv3KMyYaigiYEXdXXioxbUfH/uvU/QYZN3XtOSp5aj1Yc6Hk75rtfJEPzH0mvuN
Udq9ChFVcW7iFLieuK1+vgK0Tj/if1+PVut+HcFx/w38zlKwzX9h/NjrfIRYgACFC8KPI9EvMEny
ojMjp0+ya5xlfiwnFrlmwjdgwoTVr2B2WDd6TCFFG/zovfnV6QISplmsw56sw2pyHxb0IHDhwnqP
ZbfYMFhhs1H3r2D/LoPhrbtN/Mc5HSGpVGtxixw6KTBbEYtH3LF/vZEDFf7Tu7JN13GEL2w3oFz5
BZQo/aGVMz7OXTab761mWpAEMPhwErXvqsXANfrpFkYhimlmTzZkPFN8Wl0/O05xQJhD9ZPAL8TV
fGlrmN6mFulz0RE9MHHGUKgpl/RiknmyOFsPQWndLf5MPGaIfH8mF6tsWuMQ1w0BN92KAXwS8cFH
4rwh+ZdVG7Zg7nBrVvg6t/rHugq+15I2ddAbkidNEnyBr+uN1q/J/qPT4u8Lk10CpS82fK8DsBdt
JwXssewJBU0rzZNpNS8RULBDFatxVFRgo+cM4/W48XIzBHCKkpB84I6zIVzaDRmyK4+K/xQ2lBHt
7P5IBRzGBKvU2++Gn7erEFpt+bh5rcsKDmWMj4iM1RdQoniqtJit6kc+5Z8SpeDpIIMtBXVSUZFz
KywqFZgKQYX9pm3KDxa6KMMlrjdrGGO7MYXev5aSvqFwapCArKi98Lv8nLK9T8mydu+nL5XkyE2z
6IrIoT3EYngf4OomTtfDgaH28aUnnwHOVaruQLSD4wbNEgKsruUcSXGAe5KdaM4WyVHXlhAgpmdz
NT4nGGHAgPk/9GXIGJPS72C/TAirnVH2XoOc1YhKmZXDn47mkGIlUb8ww5O4j+jX9GrXLhzjqcKC
GU1BjOy9XQ/68mUxm9PKRmwQ5HXxkq65Fl1+cqUg0RC2chVO3/Qq6Vf8bW99AHYybsy+NK+uKvMC
OzvH6/rN7g18C6yNcw3xepG0eukBe9tMqiam+gwHs+OmmstXoBvdjtyL7pyZGHwdYX/T1y+wsq8e
/1tcHoRwpBGYJyofozsLtXFYHcOklnAAym9sSK1FApE9vZJTRTGlmF59nW9ZJ0JIx/lFrC2Bk/FL
ioJF12oTLUGeeX6QH7LemSPmHqr3ojGWg9kn762ZBJNR0v1KpopRhwoBIYV7I7L6xcuGi76XoT/I
rLoPp4UKUnHDk5mtorC5hPrxTTMWWP1gDt4pZt521Cs1U2sK387AOESEyq6q+O1h7G5TO7qRv/Zd
3xJDDU4J6fHb92cWcX7ortj+0D/2pGryoTSCfx3TYqcXcr031uOX3qEs71Q1rO/VnpieNRgf//U1
eiPM7JqMzrxjKBbzwL8VyWlEGjTq+Y13ppeIzdwo1gP57e/Kwra34zCS7REVjykQug0aC4LJRmxw
XTxxqwhVtiTrslkrOjfq0us3rv+rwD2FuoacX6IO7vRipIt/XZfoX63fmf6yjn72NiemR9opxFJV
iZiWSN/Brcc8Y0aXunWfVkzwmGitnWd2Bl0/DgLgUIe9/nL9o/0c0xr6vZHfG76s7rFWYT0eymiA
agZhNeV3QiBeRrvlr9McB8bSnX31JuyGPW72iCTXfzRZmqGQWeD7ZjkdfRDfqppKMMDFrrPuY9KV
sLAiyCpIa8n74Gsksg9Lzd0t69d4WBiLqGfaE6o9LpniocrNCVWqIboUX6vCOFTGiNiE1ukm7byO
FS9E/Ytru63S4+KZIDrK+ixxzW8XxCTb0qNACSf0D2xMG8/29gzCa4DxPFW1iVVJFgZJvOGxcCvv
DiOy3sRnn0HNzDAvV0uGH/q3MQseW7V02OH0JYfLUiiNTfTBi7iy+tBWjPmrvS4vDNuI+oXx8EGf
QwBbR9w7y7FO3eqwhj5HhuZWIItPluYhr1lRMsIP1ZOoazxme+KmX57o+vMQxz9TDzmIjS1vHND0
OYl876WvWYtZuJqzEFXXcNCfcqsOsxINOVNNpAQzmZFJjmWE5WQSPeJHQ8FCA/MwodFXskIWLrWZ
RxPnpmxtP1T4mgjOQhriFzAqVSXnlgLbupFaHKx480ZzbAxFuVMXqSlkdgLwA3OSR3RJkc2NYRZC
d6pZh/h81ZFlVn/ttZyGSQpT5Wncs7FWKduELsh7x4VY0c6PDZD6nRokdWr9nX0/OOIueSxVgGkw
evdVx53WjNScXrVYT5VM7xwHb7LaqjrU7BvLMk76ydAbl5zWeTO60BvY2NTvnVcOGFpXD96D8JEd
Oljr4KvK3uKpPUSeuFvXkR8fS6Y+BQ5grApT21I2A/qjSMalWnEsYdVeD18YEXa7PlHHUsw6q4Xd
1g37GZvbClGNDW474pY7d+149EYAgwx2TlmHJc/3oGAtBpd9KNClM3NLmf/01mPi3vH8tjwalPRT
6UGV8JLzSFHNI4NoVj1IjVdmZ+i3PpBqWgRZaBNBxClRV2b1QrSfpaRY6kv9ngg7DoBPInDEReKr
NFv/g9m060XfXUW7PNSZ3Jvth8WO5GlhNMW5hBmHKzjLLyc7g9LSTaiFO/FTL08G7qtNJWPcdRtf
cM31aRiYFbiCHpeEzfkUASSEhNLE/k8gNYOjBh6n6nioa2C8yLziNIoYwVkZjcT1Cp+I7RS7c0vZ
+TkR7Cgic+WZ/gOT+4GqIzEzNEF0D0e1CfYOudTEB2fXnjW/xoVyE/58FSWzsDlvxDYNyifTyZ7y
2fugP4jac7GSLOJV730E0sN0QsKJhwgmDPdtwQccOQgiZYtmXH+SVYQRzeswWESa9GEO2wFNMAaw
+WNjTQcxtieINJg7eVPc6v1RNHOLnW11uHxi2xZcl7Sk3+UEHQzJknvQ77kbLLor6ntY4gd8HJwD
1J+QwWOQAo7qJtj9VBXGyfMlVRVo3gIFSxKlOFPHrdJGqNYJN0NXG75MDVo6DBq6RNAPof6vJDEb
1iwLU58ql6TkWbVkcarDlaXW686gUSg+MhtXY0sDxpD2eCBMddo1mfno19105RRYBS96F/R9FsfU
t1/j/jn17goOXUfddYJJlTPZV+lwSDOqjoo3CpZXzjs0AXKMXvrX6P1TN5L0Wb1GwF1gSHd9e1vG
GMwHvPP9DIlY32FujtYbM1sPOOm5lwsZfd3XNsDcFXF/uYbcx63M8WI/mQQDoLPzBqLecEaQCdpW
sjs7Ap1VmaY/0x7l9FxABuaDspBPbe0svYtX1mZ9V4zqM5Cj91Pm4fLW09BLiVvBtrW7p35lN5+z
1OAmnx9b5zuxo2ruqM4Nif1lsNND77G06dUqymng6LVHqJKrpsBL1KLefIudAjSIKvZsXYmwE48K
IaU3Cb3od2ZxJd2DFZjhzk6vXThJaPjVSmg6lFfQrVxEf/0UpKjsUYAO+6bmANSSxuqPzmVZgxdA
phHiSa72Xx+4rF/PW5y2aBd4jg8J3gt8/xeA+tSyagK0Qrugaih9I7dz8BwH0bibDQdoN/iSxTIj
nFER5GVArKZHcZClyTms43JnOsknkgNYq0z359pahDmyvJU9DIQhrk6x2T10Pof8v37dtmro/v70
a5uIAaBFCKYb5A8Fv6QVJFXoIHwSZPyNzrUpqxI3IRYkj+E+F/5ghOslz6FOxPZV1/NNMpIUzdPX
D6hqmqRfj0GO/lXS32DEBKPBMO4sn1o/cmV54iQEKm/ExOAGG2lM7U4f++2hOObQibd5Kp55dCcC
mr9P7DfHJRk/6bJ4BRT71+/V+iPknua26SE7CYQdwLlnKPpLrz3krOJCtkfmqfogiepI6I6wbuIZ
jSQgKDE4w6rXyxnh7WiLcCzaxA4RyarVlpu4UnrVDNT6nxJYkBd33ZlIFLYArGv6yptiOFM9bkGl
FaC1QdupJstfvxtbvdpfrhw3HXk3DgFNjqfHVr8bS3kVVe+6ptEur3ZD6v4cnQFgpIVhN4Z4F8v4
UXQjDZweGgC2Vqxa6plszOA8ej3xzkvxkJrytTQQ0umnTD/uhRHKkxe20FCtTyBvdoFZLpR7cXtQ
I/2sH1yakaSUCsJ2cdnRkGTkuUPxqj9UzV6mWzQl3/7m7f5pUGJ65JEKm3GJ5xOv8UtmigxknmEQ
TfcI96ONoGlplA/2oraJcrzWqs8FW25fZ9E9DJiZ8pj6whJ4CvR2qAs4tcTpS1EGyvECSQ53nSpY
MsV2zTbtwh9VYQCyRmwcMtzs7hwUUHqzEB+5XmBoJC1bpALPFlGoMrB+/vX7FH+ewNimaVP6E24R
+OLXhAvsKjP2gAmEIx2ALVbFPUzMF8edKRrVzEGvx4yUCCVA79C3WK0BP41/00DiM/319hK2aTGv
cTwGYxgdf5kEhUmwdoTMQQMSiAHL/M7K0LSbMvlYp92mVLubbgCgQOPT68N4U40oLsOR24P1YIrz
ZEuyKdQSOg+qWaa/ep3F2bYCCKZehe71u2Eg/Vzc/HNprsmmOKSeeIXasO/ltrXkp0jtqcbCXtTF
EW2O5skbrVfWGqqAO2ym/W7wa+QbkJ/t0LwfAs51sHGvUymae5S1qXISgUp7hAtWXdFzwYswT9PI
uWs2JJhPN3UvIlpeR2HSNa3QD2S+wXewGenHQRfrWcu6JdmaWsFpMAX1dgjl18UfPASjy/u5tF+D
+BPqhfjtcDzVjbIuZU8zrIsTXhAOE7wwqtH3w6gUZrX9aWazfFta/OpY9NRXUrUBBbLuanY4WOo2
h6J45Qne7CJdnlpJIcVd+4LqAba5eprHZU5UAx1GaIBYKGTHAK/n7uzWPAjT/MHU4JbCeQAwQEnf
t0f+gjmNgP6tuyHkSrR75i1vLUEvsInkvFkzRy+9vzZp/OIm/aeict7phU2XTWkzfV2IKFf7KaeL
H0b8lkmmpzi6UxcmlzCe8VfOlHdGhK/P8N9OOrWq8OKE6LhbbcLD1LWAWpOUzI6Sn4dQP2UmAccX
ifAYWeZ+YtiAgYaCR/22zLshDgFd3Z0GiolBgjFWHRHdtNIvuyeHNutcRDo15+2+de51IT/68Vd3
cdiQWAZUZ60Pwupv9lOhs5v+sCwLxsV2yAYTBLDCflUL2IQcF1YFN2TxTXGrHFSjxOjq9z3U3m/N
V0cNMK0iuvEZxdLirKpGCUD8IQACpXKKxLxFewZjNT06UJpMh6kqgqXnCxj5geO+81IQWhZh2n5/
31K139QcsDNApi1Jc9PnTkRSKP8VyCIUbAs9UW1e/arva9AYoKLCrapeOXjjpaCSf1tf/IleWDVs
oyzAz616/L6B5askXF6oq6L3QV9taEZQHMU8R29rUmVT70L9wYbQ7AUMPgum4taxPpj5LN6yVWby
NXwPrbMQ9d0s5DOWvtcwDV71ZbMrDpXogn5rMekCbuasuHPRXkjWqI3h2ATdJ0TkWsnJJ1dktJUn
oTCOFuXIroNagUFpp0p+9Wk40vgYp4F868D+7z9dBQ0bVhqKwLBoybDzSehQj1tBbCv2cYNIIS5H
2jqcYRU3MTuaaielNiady7WHp79Z8v+0k3PL+Gra5LmM1Ql8ZCn+3U6OGR8XRhH7cH1pc+tHwirS
Zx/bsSpp9b1TBNPnyVy+GSNPTTSq1FEaX/rGTyNOat1UnP/6Zf25pBUqYctHNeHqzLdfRghgfkk/
LdHexqqn4nrZxzX/DH3vQ6ZWQFstNvpj0/eabnIT4vPbqUE/cPGa/LBm94ZhJXgPPPeP47MphNkM
oOPD37zsX+c5tkClE/AAusihcNf+UtFGBOaZhpxsMOeEe+g+oNW7VAdk/4Ud1Bd/RM+ge2vu+LQM
qjxSq5KlRvfW4DxZY7PuEz960Yt/s07X0I26w9uBjsOpjzd246oNT83+hlA+NE71ioZsr9vEdIf/
rtYTf75DHHVreJZNL8VxXHX6+N0dAl6oGj0XcN7/MHcmy5Ej23b9FZnmuIbWAQz0BtG3ZLBP5gTG
TCbR9z2+XsudV7pV1+zpmUwTDSqtqthkBAJwP37O3murBnqaMTGODHHDwLDsnBGvdWrjB1NNgbZw
9uMkEXSGfYM+TtNIdqu02Xxpmf/9F+IoS17Nvy93tiD/yqBS8GzOEP82PXMzGcSVjmITBuWLTVdv
mdnGfE/150Ex4Wy465g7JANlppI/JAltoFROa6hmlpGagSQVmDaWcczpZu+zLznOV2uRKktVD7Vy
24cxSqztLHsBqt+tzuyGozOZhPXfMgK7/Bd3Epf3398dBSfaHHoAsszGkvb36w4paO6BeXM6gkAN
w72hwVgSM7AEDEKM+csc0Rm4NMR0nIlIgvdd7D6IFrxMmp7ChjTjcXoRbvnidb5/LmXOAbK/gz6U
GCYd3T6rP0KARkwzNmgFyCdKop85bMl7o94YVTNfanun69UFlrpz0sFf9O6dKwCc1ML/rWUE42A7
eswGWucGQU0inbf2FaRStONSJWBjecqMXBziEKZgQM7LQOHIaw66FVMtZz0MWrO2tXA5tihWFmMg
4N1KkXaMtJXoyjyXzpVpAL3biZINQ/Mmmw3jWU+vvkGgMtya5dC5471vy/O53vkXjL9bzE3BpQSw
uCZSnBK71j4NZ3iwRRESjhqfG8IsDthMXGLiN405OyvNq5PjrKVXaHbhxsjKiVflYCViL9zUPTJz
yA1Yu1LijBlbowLZp7p2arTs0GBjHMbX3Jv3HWe32H+M7QbSFDRxN6CkWu7TNr12lPHGJmD4JyFy
cVh8WiGsL7v/WqgjUEFvcp+DbhRVkr8zwmj/8jTtOQm9+6jfuiO3pgVKgtooTGxCX1zapmWED4g7
kHQOpp6rNuseCiIYmKFMqwgXDI0y2IrapZit+zbODjHoGLFZGhMpEcEYSXKYs/mUa7+7/FjnhLci
NP/pwQZdgZraAA38Qet/B7HxjbGNH23mF4v4AYF+CyBC/tTilEkMY5XpEONhkcVehEbX3FYVYtXS
vTZn86t3rDt9Yj7YVrdoAtPgId5vDrzUlW5cUR3X1AWF+KyT4QpjU/TLemfktFJTe3Wdk6tf/Rg5
GyH3tu4CDdAx8ZTutJPXMQtfhy7fjKI8FhQMi4fvwxi+3LGi231xMSKYi0vym5SKmgcb3uIqinEd
26jxJcoKti9/I552bt/iJW32+Vkr/a0+hht2fa+5Q897QSt6N2P2jPpBgtlWfqoduMSgYZjqBgBb
C36lIdDDd3TzjAwf7RRz2nD9a1jnFxBaZ9pmdPHFuSVXLeWXl7X9y4FoovXuR4awOCg/hxZ7l50e
Z3goQ+rfFh3YLELlbe2MT5MNQjytbEY3A+G90QZk9dVt8l0XTffC7EA5O69kazMxyc68rHfybB4d
3m0WkF6T3nAorIvaeYUB+0MjJ2pIvEM5emIF4m0PC+hcTBhM8wp/Vk5GWBrYyEUKQsTswyTQk5jd
XU1nZfKWU5RjUhO6SaffBOBBto8D4jjHyhvUiKqC8URHemtGiAedlGNSPUSHEtpB38Qb36wf8dIy
grw42QSW3H8ITf2YezdUwffjGBCt84MZNUnx5WNaWmv4/u+6rV3IxYLfM2JaI+0OAvMEsEdrb9VS
kaVRvDsSZtCQPApRnjlicZpEuQ+K4t4kezMt22uHpT4MH+IABTigtcoz9nW9K2P9EnnWfZylD0sZ
vU0iuPlFD/BSGly0lRwhYHhhIdmwyXPGC3YpvieNXn/ks5loDTZqhNUmgcMPfhP/pKn9y49B39l6
9zhW/nnyL1pEF11SC8qnktg/K9kaw5sV/TGil3NRlKu4b7cSmVRn9kZ/ij3xUISbe3P44KVPAZZC
C+3lS2+/BAW2B/ertMcNrKldFh6Wjji3vmTM4VI2WNvqQmsBVmi/8q4dpj7ffMIggc0xmB/N5rde
3XS8PJpJyBaPfDfjTJ52FXCGAjt1MGcP2IbJ45HrZ7gekR7KIGNKlQB0gL8g/u6apx45WNGn96QL
rkKdtJpx33XFOfDPZoN7pwSMiLua2fxMklYWQiWGaml0hJG1p4YHusLa5BoEYiHVSIdfHVp0fHLn
1g53QBxwdwVnj0/Icy308u4hqhAZ2A+L9XsCljINzaODc7wFjICJfTXaFRSh7ETEHdQuD1D9cPG0
cl+EX7U/I4y8LLW/MQYDsFS38UlZ8tx3G7aVFzJgNPutTwwEYlNSfe5aQm0Gp4WKNayBaeyzgukM
WvamLZAg3aLgiiTqUBvwX80U18hex88LhP3W46G2MLy1ToME79dQmTjOmiOu7o0lbCoOrkGTnqYJ
FI+1LSOtWo8uQm2fwwdSS3Zxe49hER+46R2bEsc3XXLNWDaJ1xKS1nEQbolXG5CAORo+Gf3RdN4S
Wj8Qg1bjANcohNv1VdZnX64kWIcWbMqu94krYW2eDJNGBrFIpBsBro0xOtATdcTv3hLHlqQ4+kB4
d1+NyKMX0RLkfG+MCDRReohlH81vXQxPJ91agQb3Vz+605dDdy0yF2k9XIPZfIt9ilEn2CIIf+55
iUZYhvC4dUZLnMzK9tGm5a8xV5pQfKF12c5G8RLq81Ojo+3w4XBz6U7OsJxGbdpeBuktRMGWrW0d
s0mdRKgvKvgs+j3JJjgJ6r3RxGudiD3ba/e5hnlxeO+WwCSjgEDlohrPcLTudcv8DZr9olvVAbog
mzMcXZ/txYIO5Z8DaFeF5UKlsW9VlP4G0ocxquwYJhbua+oG5GVOBghz1ITlp63LbJhCRtHyfnr3
bfTLFzftTxiJIFanT0uMOrJDDGQYyc18zYFBC+1x6aaNGVh3GNTsTRU3T7YR3hqMLEjn7M/SgLYX
Aa0uHG7mpU0vg+4erDJ57MdrD/Alsl4G8VkNxdnEhpJRo5puislWahSpa0DfGdWpLd56gKaALPZR
YbJz7ghtW89p+WENxo4UlvfGExsQpniBPZIP0/QBw+qwJGePdqpJnAPN8ltk2/SXM0BfywbyzM3g
R71313W2KeuZr5OQc2aef42tdC+49NIFHJIHqSFWq5fyJfW6S0lQIGWQ86vuvF910J/EUsZQ4YbT
EELGw9xxNgEGb6maFjSDcDeb0Hik/Y9GNdPfFxT0CFIo2wYiWh8S+2CwB41+SpycIZNRTJ21JTF+
ddlE1zWEbGAXDXVAZCFZ2OSN0D/QJTAeJg168rPgRBw004x5cMmQKprLCLeCtWMszpWgQRRF+XxM
CyNm5BjWB1MLtKfGm5aVtvTTCYNF+CxE3u+tzKs26qsiIxcDu8hpyOewXWsddrsuK9iL+NHA8Ums
LiYkPPI/STfUz5U156vvb07mP4I4s83AwJGUyyV9Fm7KBuxN2cmvQ4heHCsxPOJYbwMgq6k4Y6Yr
XiFvZ1BFgHxbY56/6mPfHbymmsgfyiqQCJ22ngYH239Fxor6lsZooc8CbtqrXzDRDGKBWADOTEv+
6iYsaC3pdSf1VUs2nAl8MC7qq36CbozYAM6tpBYzrQ/e/NLcpmNNN9oOiAwSoI9X83hILCqK4H0O
5l+tzqsvJKVKf63K+GjhehL5YwJAlsdBI0sc4UDvzoeKOV5IZ5IkprU94JUes98yaaV+IFqyJR+n
2gviz9iyht3YAj8nT7nwmo09WE+eu1ir3WQzqUVk/SNh5o1qIX4b2096Tyd9Kp4iL6iZzbGS4qlF
x0NG4QinlZpkxVRlb2vLH4+dVv5jNDVoRaSyozfsap0Y3KwifQ7Ul0GGItNmJsQNLzY7RKM57jJw
p05BBoLX5/CRwUCLGXbbtIOJgjo8Cl98q931Zrst4HnGbvBYA1xfzclyGkog5tAwNAY1BaQbZjrh
vlv602zmPyN9F/SL2MnZeNQS5om7dO2V6wAXnYuuau1WaERIWUFzYzz4sCyJ07m6K0RABCiZGsNj
Eb7DCEbzRCgUwpl4Q44qDndvuSPC4J015+SPxYOVE+dB05CQysZneMwaVaBxXRoUUuY2tlltwf7c
QH6Y+jggSWxpo1XiiqgewQBilX4kRRZBYXLSozfReOz8SKSZ40+/ex0PgZX6lwlDucDwr9W30u+4
Lcpl3+nWxm7RXzQ4IqfKbfYZfOMax8OGEh4EDsmgJL42s/enoDzwa6y61bGNssck967w19da6rym
aD3rEWFRiWHcFJfGsTbz6EBXiFau3j3ZNYTlz4pfGlb2H2ZFJJkHGOXcAwfel6LId2biBIQJaPsJ
ZixKonrr4u81TWvddbRo05nE0a5cXh2c4Y1e/zEl0b5xE/ho1HZjM4CBkTB4mwc6dFArJREKajY0
u0/vxhgzjBNgPS2t6kfJRgigx7pp8waVzTbwsi2TkoG8ICqbYPCBhcDHWtrHZQ4hfiCImeroxQXL
N1ftyU5gthRJYuyrVyvTbLIcV6Aly7u4J/spjrZ5avpXTbBG1KgYrsyqbn39YIklIU/UIWpVBtJy
yFAyc2GKhT5AtqkrU5wNrSLoSyIAOqOL90YhJEw3OmK3J4MDbvuB9iwusmmDcuax7LRyPvqd27EU
kStkRvUpLeerUs8sss+pieUtAP9yzsCSr4LQsrdN4Y1A0IPTbJHhkA1NsHFTU79DkCPW0dIG7zUq
B2hSWnjWM2vtUFHF+0wOLHLLqa9jT7QlhDv+ROw5rnMSok+WTPcg3ZAz5Bw8LUjp9qFR1QdCzs/z
XAdnwuXOBi1Yzmy4MWg3Wfuu1q2z2Xvs2z0BNzTXhkNkYN6j/Qvg07MdUCLuW05CMzECzC9Cvbt5
lv8nhd/WY0pGUUZ9PhCCcNFytsU4tR9GgzqoH6zhoGRTQzZY+6YIz+qa9uYOOPmqyi2QWrZtMp5a
ZsRZNg4gBiarqlsI/HUhwHvbqfLL9bdkTvUxvbYnshUPNseGEsWk9lG03kMxB58GakuE8ugullD/
s4TFE7WJs1GXskIatp3ptJQMtAQCMWsuTda08UWJYVWjXflpSPnCIYytqKO4tF1E/PK7vVTglw+0
bSA4IOIb/XZUEHo70dyZrK2wiV9gFgUYP/Xfx8GmTFna4yCRjUPvtNvfudJTppaxWcp8+G7N6wDh
GbHMKPWGJTjFWc5jmA7nwSdi3kLVopeIMHUAMSTdEROCNlApStsGqQ0ele6CxsKX/X078g9NXL/m
rkYaj9Zua62BaJV7L2qkqpr2eYQ7dDa9ZKNEQj4dphXVzt4vmPw7EVwBqRlV7xdm7h/AZsV5Muxv
aZWyi0Ay+uNit0dwDPw0ltHM8i9XniHlnvlXo1C98zJ316Cq9e/muPrN5qJrjDKGrXpdiVloz3o4
XZ0Oc7QUX2eezwSR45X6SJiT50yFkP0y+SQKoHlgf6KpznwM/4/6lshAWrp4aGw8KTLT5HAYWWvN
AjetXSmUJDWH3ZDIcAywqyypik0lsreOuBfSKtqHQY6rlPGktPTDGEXNLh6PTk9s5zT97uSwy2B8
9q1N1dEEsoSlhkM+ArNOOZSpDEbPoN5WqZ3aENHaB/z61M9yQhaa4buZt3vlB3LRyTNhkbkL8brx
Cc/xpvTkIljaYCOpVomrE1LmKSGO1kCoYFAysUxpSXpMZVHrUqCM7Q+lpmt743VplzMAvPzbMgNu
CFUTIm+iTds3JbJdlkchkuUqZzzqLaperdlUMLCFvlfrk5oEhFP9RCdCKH0jgNnPIWH1V1cstPxm
P8ZwnKR8SOmnVLc9RHlpDXNGIwd9kFJcq8Hj7DebuWk5xPg6WXbo25TCSEM6iCiS9qCLN2utGRzT
Kh8y2ui8ahoteqVjUpdbKRoDWDphvhyFZgsCfnSxzT0ffAOtBo3YSDZUHasAOab7IDPnVTtonP36
/DL10PANOZ9Sww41zv1WBWvLF1HRBQ0v7Xnw228tZtEkGsdF2t6E9kihBQAIk1hZn+e2to9yi9pU
OsPAMGQ0GKAqHVhGOIiJ1RRlLsGZ3HSKX0H9xZTFK4jisca1cjsp00nQM/Esiug46OyfuJ6pIORv
7RzrxYkbVkDZXacTzYyY6amSOEjSmWWV8HxMWgBySKZGYhOHJeKWvzC2MSTpyVUyaE+v1f0QEdfL
DYiwbjBo4Wj77yG1MKt1FAKLfmvjttqosbgaWwm9ZCEAJamhk833jRemh7jJTW4Y7luSDr29+hym
HoNXEz+rxUH4sqzr6VM3GnedXhxmgpHajjOxHdPTM9t7pS5uBkaDclYM9hFqRtntsjo8RyOQhQw9
8dq0/IP6eDJ6dEiOURV9b8KW2a7YzPzvx9+pqNknFwJiSPvUx0gF9lhjnhKOK6etHpqKtchsQ/MR
ngarDMv0t7ZFzbTSCUdHdFDDIH9qP/sld9ZyoFz6OMp659mL3R3Ic0phaZdMXTJ/tHRCajwj/ZKy
2WAsW3yF/E4GJYzt0JVIATGk055jdTrsbBYUOff7XjSlj0BjJ/a6siGsp6c2NoBO4UpfJxKRqRZ5
u2lq4uXcdq9u+AZ8KIyje/XbgxgDizOkkhoh0EoMdJDNZPgMS/t9DIVGtiERVXIamiSEy9hjzmUo
fxnWclfl1btB0yrymx9lhDYtNpk0OgY5Zan1ZBHyetDtOly1YbXR9Ko6gp0AxYUwoazziANvCzKK
51s9YDoV1NGk5FT3kA7AiwxMYlWypN811H59aF7dwmLaYNo/+1AAYu1zhgPVWGHKk+r2DqnyGv3k
Sq2SSlColgl1mycmNVeAaUf3jDtlhIwY2G56tyKpIgNVRiwKMIn6GuQ41mCQU8SxCbtiurfhFymL
xpAJi7wjDjmwiD3yKKpqrZa8lChpjJICUT23MOqf5VA3EWoPO4JvVaWkbtWk2aP0lZKaPVPE90oW
8qmHJ0ZKuKfB+Brdl3poaDE0zm9bI7Q2GPuf4Jx3hZDxdTzRKxvTMV1lxoowsOHDzKJYwyYoN04k
MKVa5OQtHCWY0NFySydn7xmkSqg3oh5/9RDqGpaF1AQBIYXr8x5dxsEPy/JbXpsPEP6r0NGZXiyb
Trp2ErK8V43NbTlJg0FgfeT9sgcpQzS9fG5BhRJEQ2CLVNbqg0/bnceN6/lLDejUEFgtF2rJU5+L
icZ0azX1SX3+BLh8agYsVFWoKSugJbB9m++FGIl9kFVj1+G7NNGiI8tz79QbUWNZuRkKxzxWqKYQ
E8V/hHCQVRB1DifzpZem3prW9wQp5dq29Ur5UJOApLC4oIWHvFot/2pD0lMoZKFPtBG7bGQ6SH5Q
cXO18cl5RrDyC2Y2pRxiK7mJAg1qD0xUHuMyfus1PdjZTsJuTUmTpg67VwTUnaBX9XK/FykLBdQ4
69D1NB52t6y44XOKmhC7PnoDFnZ1cyoZRFYAXSbytTv1zUGVlMpEPhbhj9jpv9Q2o1adpPMfdERI
37sPCg+AHzEEZ/q9OH/l5+xB/4X+hYlxVSy+2CUL51wp3SU460fBKqp2NfUJKlWOyKJfRUjLUe29
+uSwyIs7qvTHf23GXeBtZrJ+9klDt9VtxoOSDltSiyLSnzgkSPHG5rcQh7YNpVNM+mqc2L7MHJk4
5eO2bYuFdN/Svso10m1D7H0wbEFM8rPy3tKQ6KyKMDmltB8Ckb0PSP73Oc9xbczFQV2rBPsixuHg
qB70gR4a6yaeczwDhJlGNmNxUrpXSrek1N8NkWOrKeyDf9qkyqFfj3P/ojRTyhKbEUa1Fo1zb0QQ
HlNp6lNAGT3BvRDO5LNXo3vAHrnxLO08JubjjK9QLW2ONCoqb4PaXTIHoJF5n0q/WC+1M17FB401
/RM4JYHIbo5UB6FvlJNaCHJ44qrv1O68ND2dYn1ax3jKOpe1xs5NH4sKpSOUhZb6XzuqJwxrcbU1
f/cVSrwwiF8tLTkaQ0J3LfPAKVt2sVZ3hjKKKMNBRI7lXj28ImNiqbvjLSFNUnmspIRsGah24NQ9
tmn0YhN3v6S0aKTsxSJLlJIAYCMS0nU8B6R389j/73LBQwGxwEmYWn8bD9kL75QMXlscHWd6bpek
oxzgZYqgfZs5dZu9FDnjbyHHGTt1uLdN4g2GBte9Vv62Oqt7IL1B6uNZJUMPzEPhhXfYNre+gT5z
NOOOm+BTSS2URlNdEJdkFpo19JnSH8vYjwdzQBZQyaMG5vJLbJNJakghtnIMqBtNmUyVAsU3cR7k
briA4M6C93BBC9sse2y+zLaa/o+yG/SRdO8EgBYsvYj2taXfhEv3NHEiRgWNuMwAt+qAe7XUzX1b
lZcU6ss2ScSmlWI/+ZatrkInPHTfloSuYycMa/fZwbALg71bq+tt+/3r0MrAddYk+ZAo3ZOqkorw
2V5K1jCj0bBW/lR3hioN1EVQhXYnT23qSZtL59ELBMQ6+Uvk3kZXj870P0V2phN9CUJc1FeCmS78
DIA9GmrjwA5FnqJc1MiCkeceuRPoHFuaaaP74lS73ZNuRPuEVC8lxmsKHX1J039pJWXoTNZ6GAb9
fhzhoedB0u4YBPAI42GXMtHvFUz6w7ze3pU9SFpNNy91Pxc7JfcaGsbiQJzMVc7F+i7sx8mjc9Bl
nE3nmzoHkLVAEkpN2pl6AtUanrh5vK2777Kvjfur1gYtNA0MIbiqLxzwLiLJ7wLJ/VBSE9tMXgHZ
Mn8S0t3X6/FaeQxHQzygBvxRpt2FPsC3/JJx4486cPaB43CE1MuNWh26vvmlPjkzHx+zyThYRu3y
nFKLKU2ZFH/7S2nD4rD+qLpKLTuqjkg64ROA2t2VLYOHmQG5VFEpcd8yt5h5R9x60s6iWCcOXiS0
RsW3LlJBAbpB2n/0+qzOteqGVxtYUYY3Gb4QOPpr7JOIt7yqu35cONoAciKXJLO/F4QRvV7QFduX
etLMVSPvn7TiuEsHdp9aOQE5FsrJBDlN3OpvY+B9qV0DQbwMB2eO4Wn5Vp3clTc00PNb4Bc/lwLb
WNx1/o0xSIgiVh7iYx2mVlAt11h0j9zy1SrTvhrpRNM5PKrPcU4FOA8cEaQkU6loa3XIDwaXivp/
2T3haEOBeiAXITj1vYZZoqCFBWVP3RhyaaqMBlBviqggmn8s4cxagsPlQEDNAzlyONcyEKxJlp7V
Wx0179nKklcRtWAdK6Zn6u8qk0w/9Y4gU0Q6Vog7kp8NayJMuK9G8zk607NWS7/637UfUrkm7kqU
eJl5bZqmJRttsH9oyVkb9fqkDljOlGG9ivfJopu7wKbh2JfIJZSLymbhlEuF+rDkvyTyLKB41GSR
xyMzr8YOn/JpIWtWvhTdBObBrOPbNKR2u37OSvoQ6RcNyStqnuKoC8K9ZBmuSsmZ8EG6GxXDD9Mm
V0+WOFzZUNPoicPcgDTB2htMVrFGenLRCYm6pCbYazhbdBXZsh00Ex7rZVBOM6j0p4HjE13cItl2
zqDt7KF6DoeqPgee8egtev9PSxMnSs4tPbRqsIEMYig11Tqubnr1+hKnCikTOaB4qU0vKmp/BBXZ
yDPN8IIIzaSz/4RL+l5ngfEYj/tw8sHYy1OUI8qHaYEx7gm0qZJLMKJS4piH7SJtCF91dXJyHQoH
gXCKsXxAKFdvxiQg5IQ3kmkDAnbpMlQNYqmYcncbPUKnPIUMNrzqUbkgOSqMZyejuao+LKEhl4Hr
x0mdW04JqPuEM+kAyzW13avab/FNcOxXjBDMaCPczmaxnms7fola8yvSCcyQG7w6M7tzjOo2Rlqg
lg9SR/KtGy3nLGH1Tj3eBYagkGmidmsc+jxaWj04Nh9IVujMAyr2SUHmtfTRTjUzdnZeG+SwO6zK
hD2GpHpCnPZu9RoVhrPNjXgfDfzmsKflkzPXVPWYC07e82ntO2g4Juryg2bl8EKG9jHp3CfaVFwa
zqtZ0Af3nZR81Wl18K0BjxUDqhwO6TGhNbawF7dFkG8sop+Z0mPGKKxFANInAd4aG3rNUb834Gvs
XBATGwEDwkFXQBJ4n+2anApsZGRqeUMFj4Emn+mKfEvcxC2DQb5jcPyhTba7a006/YV7gN3PBjMm
v4i7HTdYwd5dpyHewcxPAxqYvgZMkGppseubM3ykM0culjsvCTZMSu9JkXoZtSjdR6QWJSDU9Sap
V1HYhfvE4vHShEN+Jui+DfDNJSFaLvFc8hohzMx1X59rpGKiSE9mQw846wdm1jB5ei0Nae7iHiBS
kASZBJ8xhuFHLxTuMVmaP+NIJFXj4J4e2/gchSTNzi38BBLGHNfbLvHEEMsqtaPJnbgOiHEPO4zF
Jq7qNQ0psj0q4tMlQSOtbm3uV+verLxtEm77Ue+ugQWa0QkcdB/OAyL1nIM/3aWpILOo44CxMcju
NqMJrPEUHYwj6S75Zl60kyDlhHwM64nnIWy/CE7/HTU8JYMx2WdrtG/dVP9YIHNvhxEDqfqjogNT
thWrsKmVO0J9bnSYaFj31tcyozFMq2VjaVN9DFx9l7cGOjuUqqJ3e4bRfLRtjpGHK1PgYCLEcw7N
/jghaM0j0pEyz7kJ23tqncrFuTSHq4X5eDeMb3WbXwqH5pDpYkhpTe1H5YawQpxqIgZSpvt5/U/P
rz/8kCyTxi2QN2XUegtif7NPMcUmfXZofbNnQugETN1oOVjoTsYyevFnABseyhBazOYtLZKFgLAI
gW9AvEiN6x44/9qbKlyI8jzH+OkjdMMHRuKoAWcE9UWbw5KNPoGgESyL9RIg/Lnxonjro0ped+Rw
rjxosvXUD5wXkmkVdOcoH+gX9j7jZidcZ90+uXYkI+8TztlbKyHSNmrkz9WxJWck+yQZANm7CZxi
Q2s3sQ8qahqzdw4bzn7pm1eNPusyYhFvyh/kljU7dHo7ZHc0uvwnK/x0EVNcyCNAPuhNZ3ds/dfe
/PBr69OZfGsXhfGvWJ/MawzvyVyC6O4VpfECsp4REN4DYCC0tiy33HQeZ2+sHogMOLikrPKojQjR
4Py2uCbRNW701DMFwM6PhcaFVF4bJgHepeVj3Z5fewNcfofesQANcbSrBKM6/qqxMYbVXBvD1cCY
OmJqSBPiT5IIv4QP6d+t7B8TPZxzMci+UMuIBGAflNwg+e1nWny08847udZI1CgIyZgqCkEIRw6S
1vLKDNdmTRtPTxksR+VX6k6QTvP+SG8sOU/1wNuIocbWZGPSNJOpeGLBPewVgGPQaslTQZkXqBlD
8iWHVL+UlkcUDqmqdDHMbev0r0SiOftWAHbA0raFJRFcPHpEduTWx9GtXmjF7S24t2vhwEzKA1Pg
/o5CMv3G9prQo9daaz4JN+/QhDG51+l2nBqvwA3GXcjihsYiPbexLjNzEaTl/oCKx+FCVH5INopG
eFApT0ZubX97XP6Jebx9q7v/jTr5b//5H/8ZO/JvUMrn/wdS5f+HEErJUPrPIZS7j6b889+ObfZR
fLZ/RVHKH/tGUWriH3gp8KDqtOpM4es2evPxT9v9j/+uuf8Qvglvi8cXxwW+v3/BKIX5D4vDLl80
hcsuIJ2e/4RRCkN+iRIH+Lal86f9fwOjFH+Xuzu2Y2AtYKroCM9H9P7vRhQx2ClZGACC2lrGsBnd
ql2ETzZ496aVHIKAtKMRZGpjud0DzFXYH8WMNAUie1nRZE8CW2w0ht+TwwjHyZkceEW58xyetSa7
RHkFvYKeUx9NH8lUbzuTI0uIcJxHDRLzRJysbfcEGcDeWER4x5O2qvs/s109zKS4RqNH0CIi08bP
rxpwTNq09Y3BKamWTDHlOQBcur7KZ5etchqObNI/JzM75br91pMDZIJOjg1rX3taunGdcWZJQRjn
Ru+dThs7CIufRlr+pO2aKhNRPP+22ub6l9vin0/PX3mypvy8/uKZUJdZmD5wUQfTBB+p9Cn/xc1R
NLGVVVQv64UXCAoku1i4W7+N/dA10o0fcBZ2Z1KXIlus3cVg7ym+7MBipGoztuFaJD4XN3a56H5Z
nHT84oXPldViMSMJR9vjPbsyFb5xrh3twl3oM8tAYvzS5vkF8DIfQszq1vig/9lwN4tVx5vGu6en
NiKp4eN3PK4IXvWVepVAe35nCxQX93mooy95VOlj98Xw9vOIpY7SjhF098Pswpeg9mTRS+BMrGUI
2JB2OzeMwbQ3EoZ0NUYy3LQpEw+2UTZpTJQhdfUCQSKPAKaR/YBZMtDu0FnNazkWMJyfTZnfcuyK
q9DzPnxOoPhLmTd2vBE7Jyx96vOzr3UzfYQNlfkhmrzXtMI5qfnec9PzwS5xvpb/YsvmxVjjAAWn
ebQmMcIozd/6vo8Z5PJeGiFTOB1q1YKhnEWel+np3Nzjcgrq8pERG59Q2r2PjvezL8Mrydj3/Vjc
iL8jbkH7IzvWJGnRjyyf25H7kTsCvnOpZQgReEUjWsi152Zb23KO8psZj9zhlWIsJfunQ+k+TwFp
l1F8U0+VEeU/a4/2izb9DtviZoDG1OvguQRYRg8TRYRPzxmt0NrziL6a7fBLDHy2vuAvKwCXeVp3
sbBrVzZ3mXxKOBLfTIpWemQ80GLYFNmINZJD3UzAHYZ940Buy5doUdikevgFbfbQ99ZLI99Njxxo
TUZ57DVvrYUK0g3dvaiYPqfBY96mP2OPXGuvCdizXOR8EMeI44p/QNy6An5BsxPGX7WRXlCrbqY0
fhx0ZPHBUysYYia5/iXfgBb72D2SUQd+oH8NpI2PYPu3EN8ZlrcIjKuFJmvXP2VAXt05Q9GDUBRI
SHLOYtPczg75qQy3K4dXnGqag2xkvNZh+aTu/cHk0lg1KnmUv7NF8FVkfKh3RyP85//5eVcIhX9Z
pOTj7jiGq9vCtxlUoOj9++Nua1pHa4rU2jZNji5UPvrdxYdPsjM1rfUylebFjcUtjebdTNfNHJH3
J4QccCj0bmUpfR1L8uFa/po5HHVilOEuDhbCg5b+zBTx0XnUTZ6DKsW/0C083bqUaEG+GKzHKs62
Vmqs4P3+6RDnsxB7N/ldqM2PxEMSE0A8aB/H7zQVfuc+WjcQCasRrDs0qPyeySWHuH1vWpshnC55
B12pyj8ire85/qFsJYhDpPlHkTrjKkXJoRkkO5nPqJU2TqxTY3dSj+xR4GpTETFbPgTcdejGitd6
SRG0gD8Dwfix8LqotXDVufFR/jUmjSqtbz/J6YOt4FIVGmL69AiIWkGd4N2Lof+ubP5G1/7r0mzo
fzfafX9WFjQM32AIzl4nv/6XpZnLZsZLjNgurMwXn/clL1On4a4NSiwn3gst/ENfkhlhd9qqSkgT
bhdTDTL1anqW3+0vfEiTRXqln8H2wLLiNuZPWjnwwVzzZYHw7Bj6H81NPwRHPkOzP8KCSz7ENkEr
KVfLaPStO7sPbVp/WKX9Yvp8OWVhh1b2a2JyuCppxVXlB8l+SFW16Mlxsw+X4fvacHOUHgz8G/c9
E9xD/v9k7jx6G8fWdf1f7pwbzGFwJ1awZEm2bMsVNCFcwcw589ef56M3sNvVvatwcCcXIIzuKpdE
Lq7whTdUjN7ItkQ0mK2on2yKwCdr4rhzfAaQQMMHybsfcoZU9ycdsixMwRDcgtOftcE66y5PuvwN
xmmPVt6cZ0M/FnEWbtoYJL8OmmSwa2+VeTwzAl4ZZVz2aWZhXmjnkX0twAW+sho454jCknTnooF3
1qcJO/R5RyPxFvi1TU1W1JqxbIB77KztoEm2YfXSBJDbUhDexOuQGScmAoyJb87AlI9RsBMAKbo9
np/s5lBn8+86CprJ1zpN7n+/kp2P1NL32YGmpqeB1XRNWFYfZ4eK8lOgVJRecEOkso+lnuWes8E9
zzNjZHfFNxdsmq9OHjJIqDX31bhdFl3BnA44cktcw20dhSU2gIK8YflLLWIVtjEvC/hf6wYbS3WO
QNZe5Te7HO+HccpelZSvQN4EnL15G8QUipMufS1b8yWC2hkN3tmonXNhhSFd0uZMrV5wbwxWp/Cu
5QZE2qnXVdFMU24czN+pCzgFjsN08AZk0Aa+qe1fkOghlsoqFmzu3mX6J/7dBKMNWk4SjbvcQIC/
jQAtLoVEquLhFO+HwdnnFL5QvedDNH5ANRCRFPg8tbJdNgHFQNnS7nYh25rNhodo6gtNmpffvyTv
n14S0uwaXh4wN9G1+fiSplxpeBJMQGO7d1Ef6BBc0O5bLT/3Ds7GTvFa6syzlup7a8fQY0zmY6Qf
MijYFHfZqEojfZWdWX5fA2mJqmS+zaq0AozO8RgNqPHl6npWiFiQN1NhMqSvQTkfA2xA1OBzU2hP
ng91R5alnQEVW96B4idfi2qkjumdZcPHMIcFaT2VvnWOEyQX+mbn59ZWRreI+FeFPbwknvUCilJZ
6LwtBaGbWOTfbxGKp6he73QVy9FGzpQuAcI4wHQyX8KBDaOQqcHH5rgk5UP8grUiGwarnF7BOk9S
HV069mx8W37mjYIVbWrSPYeuUrDTwOtiJ4766yJlhkkd9hj0D/3JLdaRmnxFAWZFCnGQ9wdg4iwb
tlPMxQoYw03nqi81Zx1oAmYeLcp1q/dHKjovNXqWq8eqZwL+/q2bzt+DavpmHmvU80zTtSTr+uvO
zQAGg6cp2ko1i/PcYpVcZddmLs+4+Z5JXF7qUNiuSkE0lx1L5GLt8sUygYgb+RE41RnZhLPhuyes
LyyVqGGsw2xVVe2LH+11L30r9Qw0VGTtta59JmYBv5AFqBWq0yYI75BIfI2r/Ejx78w5TwTmPcXq
DVzHtwLTCyiaBC34j4Evj9/yOngzx5goGiPNEYgsgvs8FGwULcTIA+szx6zPies66zakgaeE9BXS
LC9wjU3o2BeXKQZJ6COVp7qUD97jMr38lIw00pryQXHSxzYwE6bGg9GSDQE6U2IVbSeXiiPv1/Sp
FKT5kOzUAE0Zsyw31dRddas4RjTzGWbiao9RKAV8DWh6Y1t4kRV4Rt2EbbNY6W5aggrq+xdEiArQ
kOjWJ8GL0gbfOwU2n7ULFWtn1jjnTjZn1tSp2bqw82yVkButM3rXgJ7HY+53Ns4GgwVnM9gMo4SL
DqaMqvJCvbi2qN8ZNlt9FV1Ejn6JqP2ebAKDlbuqHL8rOU0j1Kc3E3w7c+RR3NCo6aVCNaZGtlIM
VFRMgmaOspKwL+TTWkl+qoLPDv0NpZWLoxGZFm74ZmTEmUteUSIibvUOjV1Omgnj3xts1Z+VBsbW
XJJp6TuZNjKTKokyR505x9xzy/xqj8TIbkfNqjXGnW8lb+NMqkeDCiZ8c+kD5w6c+UlT4l2i4BOE
Kg3FyEPhJlecgK5alr21iLKBDIMokoSfNbnnMWi+ZLa17+Ic0aXou9JCDTJJiTzKwgjbIITexNeo
54skDVky7TkBAzNNpHy2czu9eYArgKMhU4bcJ5WjTdRMXxN/Rgc0fIjr7M2OaLr3rnanI19DHgY4
XlJ5NYQq3DJTZoDuOwP4Oxkft1SE1mVsvtmxglR+jjxGLJA53RwcWiQxbxsk1WBf0yy71rZzMRVz
J9G9z/uVVucUKac8+oHo5dlm1CATHvFYpCmM+moXF4gJvQFjfKN9hNq+9gW82+fQdy/LfIjmAGV0
jfwZdXSa+efOza6DxPWRQ1IjrwY+zidkgEG5hwmCst5waFuxxVZYyBHOUWZwzXnjURHYqy6znoYu
/tzWPPMgL7sFJwXV/YukNMt8k9R7jIvncUq+1fJrkrtNRgUrFiFHtzjiv3tNG/fC2XvRU0YGoIee
Q0aPd4XiiqkFuaDPa62r8AlbFAyy6ErmDqNJsZZvLD+hGaOvhyzgELe/9dTMDb/ZBVB7QBWTv8ru
guyQuyBqQ1M752j3BJM8tFfflJF9MBowm3m7VYzkk0ASMUY/1qT8yxbxLqSY5lc6v6JGC3LbsQn4
OdRGo3tGvJAAzgve8sCDPDBFR1o2kh/yrAlqtkv7U1pffQRLPeNPlZi/NwprV0zfSwwlQI6eFTT3
lMFBw/kQ5c2Xhq9LUWAa4JTCYKbMLnABROaQnaluMoWFUvOOBzqrQYdeVKED0/eccQcrE75qh6w9
JRz6BKjWj6pyRvPywS7lf1r+OGUNszDexNSjDqI7kBLA9TPkGZCv4QBXnqUGBE6IDLraZfb0Ivcz
esxyZ+QsUo3sECcRW2CLSgLTbOQ0XtFI5SXN4ZtUhBKVSksXIXCAnI09PWF1xHauUTPJ5rX0wjbm
lF/LqDh3dXW2pjuzyc7oYW3wnrpxvPzc9JSdKmstM1amJR3asxulb1ArREXC3TmphYoPGpUqn8Es
xg/vDPjlRYo4rQbSLczVz30FREtT0CqlDnRGE+p1LDu4SDlVOL1X3ix7ekjlVnWDwz/omx9QauTu
Gqm8gErdhTHbXYGt9o8RXC0ggBrv6tS9t2dee0HBGHQwDOYQkfWWiG9WGSRE/78XjnEaGhWi0trw
EHvCn2ntocB0aOEA2Shz3AgCxJdNWiZHYW8o9J1gsL/vHZGWXAfs0G760txhNE0qHqFUxJycOCNk
xjR5M6xxGgXTSLkmuerfrIEWkOwUy0vWtbmhTRv8QeNM/6dkz7OIEi2qnjr5+ceQITfKGqoXrTG0
WznD1QT7eYRZE7oNqE8YGFovR7fIk0EavWYZ8p20q26tAU3WZVF2hXML1fJTHaBj61mwdel4o99C
nc6YAbcxTds54ZCvEDak1Pj7oAcfI+7wl9KCbRpEug4sc92wflFfmS0dgE1NuqrqM0gX4D5Nk28R
234xW+LclFxMwZV0TOpLNT7OGjmGNZMLBoNb3xSNztSSQoNEowX+oRWsaYlE/cw7++pr3KlYIKhM
J3hckJDn8SIBJaaLmHTFOJCQLbOMFaD0IAWXuHHWoNswSc/G6N763f2sTqfYIwXVBvDXpk1AuCQy
OfGi1Gcqq320KsoSZW4mxEaMJDm3RpS6ZMKST0dgsRGY40cMDQkVS84k3XhJWu0TtkIrb6C9NZdE
7BGRuBUT3Ii4ZtGbmIa01bPqhs/BQOyqN8XeGp1r2GrFKiEBqNx7pw33lKCoApIj0eXd96n6FpTa
MzyCFiXvrWF0b3hjj519O9vUiyel/kKXKL+xwMPgiOyBjpXbH9oo5vHWJg6biNBSV1LMFykPTAjs
K8YnqbosNRskaXGU6X6wMnkqm69dUg7XHbeYL4jiFw9QtPz5WLj3haCZXPC/rlPceXlKCTXiUYoq
fsELT2+f0mQ8yCAJNM3K7HMPQRmNSzaB7MeSsbTWbd/TQYV6BKyvo4vVE5aGI+a4jkfFN7B2kma2
1HQmyMuSQ8pswLT7JQq0FyBV2FK+BAXEMfehIcZZlaWkBniB6iHW5ZndeqtBw+F7HC+Fq3WQ7ZQf
dnKpeJGWXrxGbXLbOPmDZAiKEeyLQhAExVb+H5DXvZtTxh2o6aRwWJeMoU/uS+tzkVmfU4u5R2SI
H2hunT2jfg5VhBF7BryJ02NS1I9L3UKRbMWPmDWpyrupSvUlCEDkkccT7UpibXjsOuTOS2o69pd+
pGkw2Yx13pl4v6Q/qY0CpcyLs0nSViwZoqSxESLPU2/ejhkW9Uw7EOLnsOfQWdZFbFp7sxpWv1/X
i2jSr8tapT+A5hDarNqvfRjVGAC9IDIqdNHLEmSmk75Cnvq9dkw96Ec9IrBGTLv0ZWCGndzevkfO
48Ht9PcYeRhwQrf7Q9kQ8+tRelz20uJzhM/Zzdw5d4lu7WKJbc0e85IxeTP5JQNTRKQDbmo5NWSD
ztrxWPiuiQxAuxs98yoH6B+e15WOx68PDDIejSvPsFVP/UWzq4BKkAShzTdL+JfEP/rQ2ZoSLVsc
po4c90vxvw79S89tN5OJNEd+jTsscomu5WiVpGoONIwtNoP+3LsE/RLYVxzMMlAT0nWmZ+3rtDqT
FZyrIHipKJdLPwRfpS1YAt1BrVW7VWIH2aQ7iURl/JdA09pgNHHCGo2QIwPZGRPy9XUBTpev8VT3
k1Wq3wMrPUo2aVgy4pgpQqN6gouNYrm/SQBnA0u+xXi73Eyuf8ljsjkoJ9K39grK83pv0vm1HmyI
00gdEcRK0lgAWL+JvwVggXVPwI/SVUtt69DH+nX5S7TIM/ZPMjnO1klNj3LH8lgcGuFqrNPbwqY0
U1k9R/jIoc8ecx+iO7OEOGZkDxhw4SAQ4CvrN+xjlvEET5ccoQbdiYAGIsEyg+K7KJtu5ThfAnLg
1TBfUnZgJ6YmXOxdlZq9P5PH5p6NmBKKJNIvgGFlgV1rNvBGEcJQoreGYt0NHq2bUZQ4Gr0nup0d
rNAhbElMTRMJFp0hNJKAKQAy+tkZx1NsEtZ1GsG6kgX414R3EZbawUTDzAYUBGFVO8hikd6UpA0e
3IypPOlEGJBNTkWGBGVylfzb0sdzTpo0egQWSyKTBRwrcm/g4ZK1tImw68a0/WZOHpFEwgOL9tBt
VKd7jzgylRAwSGjHafKqCydfRTaYqSw3D9VsvcX2o99GiGZIu8fTmatkNDptnKWVZpvcrBq3XzMz
O1KBIF0jUZ68+JHC044a/bCeK/kCCfslBlTnOVln42rww+++NHXsHo95X8FyWbksWfqSgHpPpVUe
zM7YyQRwU0WQZi9+w20WevzGpMdYayVrofHtncxenAYJrHREgPvdfz5Hy0yR//zqu+4u8CRj5p0Y
M/OJZYMmxc8gW+loNGhlf7HGIxaKF4N1+Z4h86sOqRyz5AtVj1naSUsTq6/Kcx6kZ/ksyU5D9hvQ
LqgY2A+Ggb5BZ4Niq/3Sh5wyrOzB2pe2cgcNi4Ycc7mlktOl4UOR56d0Dq/0p86pInUWxk/CTqQQ
k+0SjaKq29y4bmFuU8+AYUvLSDXGk5473wG0kTsFN2EIoA38Mf4xyKqrAetwkiFfsiRF7bez4f6Q
dFS+GuMzMNgyVB2Wh9RvRwV9S5L9jOLpaHCusk3KTlHa/CJWB2ebugjEFE6YGkUltVsvwXHGBrVk
TUsGoSA7YK31igpkX7PXLlNj2Y5t3Ea3bPgM39RFqyoJ8T5mmklxISaGN6v23o+0ddbF33rnm0et
3g3qnSTVOe/Zl3LHI6Vf/kWaH6V/h4jYRcZoQDmCasZVIusWS4Cbgj00qsIHbU5PKdlHYESgfTPS
yvxbXmbPhY4GS6M+1ZEVsRj9aLf0xiWnMpkQHInSjVgSJy3Tv5od4ZSkZcBxD3ManqTRKOmQ4hav
ThSSLzJCnY9MmdVCK1mesSaBCWSdGsMzgcBP069ZHjyrOjfPXv5UoY+wXgoquZY+zDp+OrUbnPLW
IkVwkBhcVoNSov9D1UFKFsurtEJyzThWD+BlzpLLFbQaRmiHJVvD78+vpaT84fiCiK2C6qDP59Lt
+7Xk3NXypwbhrJqTxsvWa+Pi14wZZIbwbR5AV1em9qKGu8iGVls/BoOxM6Zu6ypg6eSWl5KBbHvy
muosfvCB247OJq/qU1gkb16W/uHQtf7pzHVJLz3JG2gH/nLmZjQz1CDDJjjMWOdhetZE1TDSeAJL
U2gUVt+dTlnl5ryK6jfbgwV7ERRH7Zg7Wwqk9lLB9C+1Mgc3EBNBJVWkopxunEFLjUbO12Uzlz/B
VWwf4Vte4seJRFd3sNNuj+XUzkamTXal5fxqvfioYEu0jnR33qVQ0Npce5DlpiQZvnbVQ6rTzQ1c
6yJbwJKcw6HhmKkcvPGM/ZJ9LcssNpw7ICOPnqf8zDy+9Pdv3ZRGwoe3jvY6oB3TMdEkJ438pRsU
mekwdw1LvdXNF6vewDSMgHaTqEhLyPfTL1721QWovFJiYjIK4rZ03Gw93xVhv156P4LRKIN2q0qW
NenPk60898H8otQ0Y7JBJemBHLvkA4q0TaXTYNMXW3ImaS9In4gAFD/vH9I3iMB6r5oRvlns9+hl
TTQvEv2FDiSSgwkSH2Y4rXrp9cHjmf4Ut/4tHTUt28ZenBaZhYKDJlPuL93TGaHAyFF6beWjZ7Y3
LDGPZYvViyN0eOpbGlFkqlz8ZALt0nfPpTM+vtdzpTQmfC8qhEc5Isi9uhUiohQanI3n2jtVzsEJ
hHfpwmmfgZBU0ZHm5j2H0YITGALLugnN57rt7+cIZZJOIsAwJUgZbjQfRgpqewLKoH9M9+gPk+EX
hVbq4bIF8MTcj6fT7P+l6xSp0GKLyVNXLohkTaku9EAp7EBNRoviJico6h1aL5Z3broRZYbwKUG/
nGa+jyQIEhJBlvzhbSDB+usE5Z4QoyauVkGVUTr8+DrijkPT7SA7RX129ZICPTaCHqmouwZOMQ1Z
slRWBYCUcZQuYd5Spx7t4MELnvqyRewdJJKUWYvJvhhThZJ6BPzXPEpFRIqds24/FO5xdtk8UPRq
biolvdUjTJfeo+U0ehMR/gAoczyHe3VcIC++vHD55/idP3b2tyUIW6KYBdjUK/odlVjoewpermjF
knN4UnCUzUf+wO3gYeKjl9/gFdrcLOGbDZYpLTihI9OHTkphUXObk6c49xmSb6sxofCX5XD5t9ZU
k8dKXgTS/pXOBSUL9mh5JIm3lh0qirp9S5/QpHa5lFyXMKbLZasxGrxTJGJc+ikShaGtGmgmSk+E
kGjqX2dUIdAWQ3FNqtKKXd04rvq6QIdSpT3PhfdVmg3BTLYgbZbaih8JkR5y6RVp3vA1Bs2SEIHR
rdMOAUafHojqWA+/dHDBSozMcm/cWUnD8epujMjfSFpmy4taipc5oaVAWeIpPYehug/yCqIT0e40
cKJ3o3G17R0t0J3W2g7K4zB9JcnSgfx1vkkpWToatBOlxOvAX8vOAJffjKB4s6zkGJIDtMb80IkW
GsivZdKE0njAU/HTFDYHKecnCXWUJjkFavaW68OTjiudLGNd6qymmt7maXWPB+lF2j1LhDMZyU8T
+ugShsEvARcLaNtuMwYKiZgwfDMH1ruixq9jriPet8S2cp5Uvn+CbRIxE6ptOVPdWhLYbNavnUoh
Hz9qpoOgxaopBZC478N/w+Ac8oFQOgbV3EKTbv7QjjbVj0YKy85AJ1rTdPQGTV3TfqnRUSlNTZOi
+Er2wTi23pN6vl6idElOJA2Q3ouVkNQMdxZNEh2UuaUYlzTMj9D0ziHzZMxzMEL5UTpZXfuKgPWj
ReF5lOq9bJmVRvsPAl4tjSNpWkg5WdaKNKYkSS5V/wHZedqh0mMyNRsZyLiG6aeb61Z9DH00VeSD
cMqKy58ycwb6VN38LIVb3OHepHEqd+A2+gVEp2yny7rNWaisbfm4t/e82w6/dXUQr0Jb51ULbjGM
6Q75aPhi8EKYlsPhwF3+NYlNegu0h3x0q0Xyb41Mz445kVs0xwWz2FPIWf4jmB4ULfg6RfXVpAaw
KkepDORXmcWZCUAvIInVJiScJHWWXMWPEtpDjrJM9HLJgQlIEpANnl89DRYbx/LmdYna7PLZo0V9
U6XkpJ9+UgEmfJc+geT7ssRdA8YFe+eUArFCAS8XrOBQxFfZnIKw2FrgLpdNSt5al1MIjZyNUZ2Q
J7lodrRL5/SxdyZ9I9mSwgRcZoRDesikfkb5ck3ecFEHVGylt7aklsuWOEUlOCuYd4WXXp1yIDaK
n5NGdiz5RcXt7vocdzSKVi7jx3xO7hMPHa/avY9ZqhJML5txRkfTMK0jXFxORXbkEUfaIKUs/0y7
jk4LnQnJkfUsfnUVqG6sDY+m1tJK1KSV6ITpMwsvJ6JcOZJ6ycOjxo7SJuVQHsV38Gxdft9WzQcT
+dRE0nbHDa6gnvkrfAObB8Vja3xvRle08VgYGMECBsGUm7GLFWlIsK0xTnLsLLBjDd23CIHI93Ry
GaGlNSmJZBwrP7UeQ9oGRnwl/UDmhUzlXvWfau9Zwla5OfheZydnUw3H+EBR+BOUz2WJGEAS7VFd
l7n2HeI3SGfAAy1NunI6Cv9uAQwnIrdcU11Fc4NHSuW5VH4Xm4r3FFendFAFqfIkN41+6gvkSko7
1lfTVa8Txyy4IQ5IK6LdVphPUmVQEcfL1O//CYIgr6xdX/n+XgOxAufGO8ntp55MeQFPW+kGXlKJ
1CSrA0TYcQxYAJN1AWq9wKyTGfqIqdy+dwzpp0i/JXHTR7PuN9EAe0DNCNqJrTCgs4C3zq5yqMZD
LsWWZUahIbqZyTykMSsdrFZOvaVz2WIHoanxHqmL9zawJMmCjvA7o6MIhR4W4GSY7fC7oHbjnlg7
d5JEy4EgbSL5fbUkJiCinzlvh/hS+1jECCA0piqGATRMXTnSJeWVySztRZeXl+f+ZimmDVS46LCW
dnmVqsRyWARtfJWjNpfa/BTdzvF90qDGG4WInWgktLJymvzZzLrT1M8vREvQo9sHraZV2gIX5kMl
b5MPxmTuzYDnFrFXy9klnWsbChWoeBEB4t5k4HyZwkumuZQgOkO/M3T+1cJrHPXyi109u+YPqkiv
eZFsg947/LCsysKEmHw2n41djyyYjoIX8poM1xD338aRD25NsBGs7TG3LyUfWEwswJL+km1TKGNu
pCu5yyjX1v2AsANVjFXr+fmqHdhipRYROyFrx33MFkS4tGjLPvwxYkRZ8pFysjcERzKWOHkhy2de
NMXdLdnR/4ok8v/C//hAJPlvbJP/D0kiAkf77ySR2/rnz+8//8oOkd9/Z4fo3r9s03E9YNl0/C3L
JFB4J4do3r/o7gEk04E10RUQz6i8qNvw//4fU/sXlBC6Spqpqy6gRPKOf3NDDPNfjmeRlYBntQwK
EPb/hhuiS7Lwn2zX0WEquOS7Ot1GQ9Vw4PqYTJhGT10QuSB6mShhR/a8ni2jfjIHisYeOW/ejgkm
onR3tCmLb93e1FbNlF9qa2TB+HR5iEvgnsKmqwDyrmtlCldpPpa7sNTXavnZmSfnD4DNX5gW7zfN
YNqmQK9lID7edJ6qTa1NaGBnhlFu2mx4MPIZGCx9UTP42dQKst0BapbwL86BiwxwASgCX6rufTX8
d2DxP42e67p0AkCJYLQn6LW/ZMYG9BIvt6CzxMkcrZNgGoGmqzQuWxQIhK/gVPabN9CkU7wA8Ts2
3LXlzX8oVH0s+bwPh6fqoNBNiOXO0hD/y11gyjA0FPGgGJZgL2p8egZfOdUWRmNmhonUX6b2+X1u
fEBTOx8rJI6u07HGysyjUMLMgS7+8al7nKkwuKyCVaMZ3T3yYmHvm69Kj5WhQkNZ0xNzlc+BfYkp
Y4ix5zddjf3j3ODmOGncgq3eZcPwOXRQgCpQnQr102BqUIXSodwQLbkbPcXQKxlQqK5itGgFM0JJ
Zq8plr6zsxnC5jwREgvLoEr3ddK2B8QfP6ndqNwhHBfskjhxV20cR89qBcJLz+xDVGrbSWnug9Tf
Dr14T4Ds2WqN6xzz5FQXfYb/erYqn7MMwxMO+g1kHneD7oePsr73qe0Gc51y6liAOI0shRUawWRA
qjNCZMdu1rUWWJvG79+6qhjvdIjWzL1zNbS3A3p5+IwgP4qC0u00jsifR1qzauBRtrGSc18ziUzo
J3cKFYNyHmiL6NaJCvIeLaB2j0fYTlE6lFOcbNilqIVApmyQY5nm+8yElplUuEylqnHfDiOcby06
DWqibkwwqmN4aKBtoJ/eE33m9BB01eFECS5JX1zQjxhcM7y1zOqKg0WGtpn12dfHtYd50bXsUVW1
BxvrBhHqngIqm14AGTIPFMrpoG/AK1fJXtUr82Q606E1vPzOCVBfcZo4f7BGgDFuFt22hdnceWW3
G91pOlRKPu8Np30ZbcXHvse/x+4z3GpTq97VFoKYRm9l9/gVdpyrrn7XfNbKqftUdnSKQn3aGqU3
PbcOxIOwQPUDAgU4rBZTk8FS70fU4g+Foh+ceopvA0MbbpPGQ0S886OtoQJ1IcwNb81YGh6RMmz7
vMRJJwi+ZHo/8f3Wm+8hu+l6DoBqt+h3A9IHxIaczL5XP7byw8SEytS6T5PmVneqgXKepmQegSOF
UmVCl/T3i07/WIN7X3PUdDU4DK5umcuW+Jc1XuSICEQlXQUz0jZmGu87ve0PqEevpr6/hYwGn9sl
Sa6da1TCI6CL4d+jDIG4arDq5my4IISEJoUXnf1LSRWWci74On4UtdofavREN9VFbZqOXVMxAOzM
6i6Yy5ObT9Ghc7e/fx5N9oi/njs6LQbVdgwbNgYdvIVd85fnUdUJI+8GA+geC17kOHLUd5+cCVuu
rkIhom16Z62DysXy6SZ3+yMGsMWt4vloepTJ3e9vxvz7zZDAqw7VXguIMWP1cUNLmyKNtJEEUrXS
CfiHCe61dbM9LkHlw5QZ6oqmtXkE52keQ9OdQB+o2qZVrAVksE3UVTnoW1vLyjs3r8MTPf5wUxus
a6iNYdyRfRg9iS8R+5mkFzkKfeUPlECLvqB8F6vGNqpNui4dwnkVKWs9VMqxRe8ep4PYeGkSBNAV
TX1zKFHddMbgf9aDzNwoeWjfpqXvf87L5ms2F/UZNnP0h7kHC+JvL4vX5UBWpdIB0+nXl8V8BuIX
hhxz1Jq2sarD/U+bo9KCFAk0B7lp9E+2Dra8L/RMvkejm/z00I0u3GLgXGgBALSW8+BX1bSfiRvS
rI9uyypP0ejL/LUWu1QeJuezQq34vm6V8QkeJagVf34OEO3OE6Lfss0dltdI58jnG11wy7eppk3P
rn/upk07/SwNy35QoCw81kCgMQf0tsv/JX77annYndatrd1Moc3+I6NqR7iBaoHxkIdxf7Q6DaYM
TbaNGvSANSl8IqAZ2s8okmfrJp42MJcoD7i1+2qE5WNuGvPPoEYvH2XFWXeix3HIHmoilp06Dvlt
qTvTMSqGaB+rdD6r2jV3ld2VLLUJqz+1q6iaWfZKG5XylKkaP9wm2rA1q1u1N9+KuLtRXcXxcBTU
822UNKhaDgOcho78PKKo8egnvuBovJLKNMzIrj2XaeGfgxJJ3NlDZDqH5WqjVn5SOB8VP9P2Xm1W
J53Ncd1oIGhNGwX7SlER05MMHN5SpvvdtpTh0cbQQ7nC7AAd6PpL25mPSm7az5iWYMIBBaxS2J2r
zmKSV9rlWYmBHqQgP5+KpLafnJa81XMh/Ftt10AZiZ+UNqqffVB2CEXnmFgMU/2IOeV0j6HOJgpx
JFD1sj7ppus+6iZ7uAFUKYwOqqM3B8dom4Mu/xUNjbP//Q5gfaypUySwDYm02Sepqduu+ksYrJaA
0zIPdTtcAyK4y950x84DidbE9mkIhi+eNiTYX3XDQzKbyDpP6XCvlO7BrqnhOdQJ6cp0w8ry+88h
9mKC7TTvzUb8oBHRAn6r/2yD+oYS9TYmg7XCqXuwmqm89DbHh/1pSnQF8cGx2Eeq9hKvG4BUvBVf
2QBs8eehuo3T8jFWBxcbk7ZgZtIlsgZ1NWoJvi1V4jwF0de8Suy974EAm3ONXNkM70bVzN9ijVRU
sfzoD5G4/U/jZhg6TSEVgvvfQsGEmaL5PrA7JcgQtadxduODQblWjZrQWU61E3bR/j7V1IOOfsxJ
tcu74nXQKO/cmKx7dBJiTF41N38phuFnEX+NrW2kh9anHlzLaui3OXrhm6ml7Y2tsb8tHN9bMVF1
MK6ZdmcPqIcBhQWym1n+I/F3ivLaVwt53bksyjukEstdT1ViNWnqNbIxVZiCWyeNTOjmbb1KkbXE
OqWn9dZP3cqPSnvtdMhlgR3SbzFiSfdFa38rYqM7anq6Nkx4xRxs+afRH85KopVnHxoSyk9YoijN
U9dH9+XcqH+KuUkfPxyXmNQZmB7S9DFMVQLvjydUAsFCpUiOlqAa9cexh/eFqNsubhPvkFfRuLHN
MNtkzWDflX55KIJpOHYtPlgF2BCsMOtHLcXfxS/Q07NTEHNxSePB7P58WPzTnaJdSvrKWCB48Et3
ykCAy0T8ply1STjejXp47KIQEmGsXXynfB3iuT8iHe9sOt01NiYozVoP/AfCjWe8r7tNMfTputPi
Kya+w2boMm+jVb6x/v2CZ23/OqIOvXHOfMJo/G/B338cUbsEypllWrXqHRznoN7hKrxDW8yodsO0
a6J9a++6aM/lTnL507509rWzd2MsNO5wXpqbuxzfVO2uyA9VfuiHQ4MIOrSeap3Gx3k45PGRq4yP
dXzsderrclXBadaPXGV1givCVVendrl6hPpVuablMvyTqp4c/6QvPz3/xJWV9656UjyUtLdVeR8r
J66mvI+0U1feD+V9qZy46uVqFUy60A47FWgdK5uG31muQTtxTdpJD0+qdjLDkx2eDM6K8JSaR3/5
qXZHLk/DfbUu7Ucn7cqvkwNEuPKa4jFLYqIgdYqfi8nSb5ph0s+zVX4ujQNXbhygv3QB2rlouhy7
+WiVx9A7VvNRcY/ecunZSV2ucThN2akf5GqHU71cjX0ak/uKP0/uC/uU2ac2uY+HU0kJ3D7lyX2E
jQbWjZZcj356cq2TvVxKfN/gjjCstP5EBjX3p3G5JutkOMfBOnXpv6/ROXJV6ckej61zNEcsko8x
zRwoH8Vx8g9cg39INbn8+uDWByc6WJjvWHdGhBIcJiByZcXdrOxHZZ8Y+8jYW90+jTd4qGR7rtrf
dejkdDs3243drlRuc+XWNm5N4xZZ599PanKBf5jUQBcoMlkeDWtbJv1fomoqML2p2JisWDpKjeBo
KN6v+gCpwDUS8VwGWvfDutXWEW0be91ra/xpNcTaUJrKNgPdm2YzZZu+kUszN+hWYT/BZS2XY264
cPnMlqtQNlxgHUSSIt2idtUoGyfdDsqGa1quGvUcSvj4nSMyaW2wCgbTPPPf7WbAtWre6PkGIVIz
3yCmZOcbCk9xtAlx5DTW8XJhnvt+9ZiJReshBz3wP4Sd147cyJZFv4gAfQRfM5PpTWV56YVQqyR6
H7RfP4t5B3d6NIPbQICoKplWJ8kw5+y99tr01rXOzE+7Ym2YiACWQXRgFC4DwLRWAZ+jAbaM5jEq
bWM7myD1C0jylCnqZcy1Pww+0BLWgW4goBx6yTIm6UMRqvihXAbdWAapRnO8TUxC0LY5eyUJzW0Z
8WOE0kdVzLAewwCtjtz8Y+r9oSeaYhlm4nM+1BN/SnzP21ApLoF4Txsw1J3aWNOGsA3EBXGyjCRY
RxzbifyiLA2OTkd0s+Z8UiCFR3FJ9RxfOABITuWA8DZ2vXHJ88CsNTB/bgZjMxkbM/TxXNuhP+bL
mB9j4B7DI3vHwaC3vm3TYGH9IObCdyY/4w5OfEQ+tYz4MdIlrsrPuWXcbmcZ9WMUM0gkv5n9jqoH
GRPQZGe/n/258GE4MsizWDZTsY/FMCbxDEGYtQyDJBSiliiYFMiAgM3gwyFFbG14iKHX8PPhQnBl
rUbVwrUQ5HpuQmoQC6ED9QAIhGW0JIiSXOkso9T4JR5LclFg2/vTYnxerjigB9NvBpab5TpyH03+
JT75S0oug8oBQ4/ZdQBLJRnJzx4j4XfGW0lUZMzJzrdpAgrf6H0h/Ln3Of5NKKIMn4IVo3uMOfGl
txkTvyL9j1IR7s9pY04bpTZQ/FIs1dxX7i5dfoo9h57IHH3d6QAZ/mG7IJft6t9P1zaLLz5dsVRH
qet6fyxu1VRluSiJYxoDEvxigtZeRoA6L0Fj+T0K8r2bRtHV1SREAsdilaOS96mJe0ixIAic7Qh5
/47OuNxJPaP4hMsw7cP84mXp2jaG6PY/l6wXIUfmT098pt1n3vHXQOr8rLtPI/y0HqOcP+rHaOcP
Lftw7fdu/rCad2kvI7DfBV8Hb4xoevNQaN+TxdD1lk1vXfYm7FdGSwxe+xqFBLe+yhk+yKtDZstj
SPEcDctIhmfLBq/w7Nj3klSUQs6bqsyRZMaufAFCOqMLDX7B6Creum5huPXDkyTYBROrgk3H1vH5
P8/Izv9zIyj5m7bH/s0GAPyHGk9HjRONQVavnULc7GpqT48L8bD0CjNk6hwQ92qczHed+DTAN45x
quvkW+MxQYvRtWggITg27InNhUbGWJEmnxNIqQ2N3AoIPYmxtto1pmVsnQAnZ0JCyDoqc/0OkJcV
HZpYTmvo/vhRy7dUtFKKRnHkHWBztJdaEwYEjFi+UJZ0VipiUxwk7yWMCApzxd8viFMLnn5zro1V
bw5sZ6jUVLMKj5zZ5SsxXqQVoHr1s9KlfZAle4IX8rdmJAjoP3+uYtnv/vGAsxs2UXRx+liK0P97
oRtdM0j1ZuYBryXrnD6E11K00yHMj4zRgyN7mL1DaSwjUf89woyM0X3yGKWxZyAOCbLlOgY7hi03
3TW3dlq/i4adF+2CckfwQ/oYttq6atuQq1Vsk3Q71Vsbpt64HYNl9Ix2px5jmnfCXUYZ7/N43417
4hLbcRkZfTxGdQjJOyVqLjz0ziEdlxGPhxFo6DbDHx1kIjo/LkAjJ3wGdUeGNHbIWxdFxT+gq8Sf
DQSmC0FdEY2fNMFHWsuv/23bkLoxdp6aGmZWVO6Rqkp0bss2Ok/yqe+GGkNuNX3GC4aW+uYuDGlu
qlTOp8elazL91CQpNQ5qtXuSDwYqPQQttnBpfygTWk87Qv2Zy26HhSq9UYtLbrwPX1HWOnvn3z96
/LxpKFWXU5v5j18oKvv3aE5iK5N423pFfWo6MmzkMBsnILdYP9fTZDSfntbO6zwZ370w+Vm2TuLP
CaFW3WDuxyieSbV0BnkMoQmspxE/lQnCM0304s0sNOK6+5wYjaYo3nQRmxf5020bSDQ1TXa6Bz+C
bsp/jooIRWl6b01QvDzisSqoqEudFKA8ajqCO803AwLL3WuL5rej1xCKbPwNqRMk6NyJL6tUXr3+
5xfhUZr83y+CBx8OpaprAS9x3T+OW3OcWoEoVUYmIGHrQsuuroPkJgnm5o24z7fRTqLTIKFIuER3
9ACm4Q22/atH/+5Gad2fWEfWVj8P2zkYIz9i5t+kGdmvcW4LTtoR6EHjORx3NqzsjdPQT0JvonZj
PBLKEyYw3DmVK2tYcdqPfV3ZX9KjsDb2y6pfL65701z8fO67l7mYqY1oBTHP3tQiYlmvJpg83rwH
LTqCSI3LnR559BlRD7NJMXdDMUy+USE9nHl8ouIz8jIOLM7ZlgaZja703bZ+I1DqJ80vfS+HwDra
AdRTbCnkxgzIV5K4f/mHT936c/qR+oKLEa7QCfF4UP3+/sIYhLqVXoo/pBoN+3V4G2frN7hOGKFW
gQW5iNNLFWtPXfmzsXSc2suFIni+KqrA2LuD7J9q9Tsdi+Q6ts5lHA0LmdUdToX93kwOdpQB/lVv
FLchLo8xUoonUcY6gTgEzc7zVG0pVUH1yZ9C0/hWO7P+ymQO32UY47+m7imSfecbGRGB82gUL0ne
g+6lWEozSf12Em5221eGX02Rec1blAOUuKug1S5WTe6QGDws3CKOX6ng7Mpyemnz9Kygch8jMx7f
3b73y3EQb/mQftMc7Sluw/4VeDQGvOA3ZrvW/8+ft/GHDpf6nKSHYlJ5XwTZ4v9uaCSufk1mkJCW
/BEf0znDewwCiOd0mzbLwDM62VvY1eBTRvg0+W7WtpbaOQqD0zKE2pFdlBs7ztbsheUuTffghclr
Fc0yTFRqzZ5X2p73Ubs3iHURJDrSMdq72DHFPtT3ntgHyUET5JXvI4Ip0wPB33qxGzeZ3DMKua/k
vtWZCvcduH19z4PJEC2Vo73X7utsr6EiJlgiQxNHV2MZZIZHAabOZbTlrnuMPtoxPNJPyRSkBUDm
jtp62E/xsHFaAmju9zUeQixFHhUe9RbhWKbRWmGU3dWPUZDcXO6qclfzd7nb9nF1qQIRrJB25Nkv
HpBe2u3XtBdj+g9Li1x2mn+fn0zTNlzkDS7kLd39P28KsKp2qrU8WCWO8xrV0b6tCySa6Nj2ZViT
PxPZT0h4kYnjckICymnB9FrvMlMwHXS78suu6LcqcdBSztXJjeDmT3mMtMB1KhDuXdocFynXHPTs
KWX3XHaTfndQNNzhnz+ZyZh/WtTrUJq3NDKD+chal21FOnQYJDFbNU5MJnU+Ts+PS04KiWzy9ibY
tI1tpU6O7OU56wrqiLmEK0SIQq3NX9bEbgliQvHcRw45T7nCnTd9azt0dJniro00d7dDWE7f2xK3
G+Ds9ynR59UAAd5OTHmoR204GY05nLxEvouErp2bee2hkEZ+SV0btC9MwTt9CIcVMXM22TQ4Pgi5
7EBJ2V7ILh3qKNPX9dx6D6zCOhi6bP71c6dr93FruG8hIaXHSBGV8g/v5J+bBu6stBbdiGfZlNH+
PGOkfZcL1iU2ra21ZZrqPtyOisxIJHYGe5Ji+VA856HA1CtC8wmCCBXhIbAPsGbspnF2dsFcaU5x
SLabaf7DFM0u+88KH/82Hfcp1jXd/X+6VhYS2igQdK1IG/FVb8tzoZnZsUj1bUP/mWY4zvn1YBGK
kiwhoK0dfqgE/Jem5reatzUsSuv4uDTRaB0LWpAcOKcbZJXgNC4Jmcg3sTOUzyRrceAsAgJHTVpb
sVfyFmYcmNwMWTISBYxrCA6IkkrfzNQdd3lOAl15m7q8OsWmA/ctNOv3SRT2mkgnLFRWcw6Ul+4q
L3a2Nmk7a7MprDdCPsNANafALKNluqdraObNJola+/D47nGBRJ5vnY7OeECbijo85MekyvTXAOME
BlwbWDrL17ae4yU7a0So7Lj5uQuE2nRmnj8XYtyE5kgSt13CXitoF3Vu8aGlNbpcwrnDoaK2boj+
HOntsB2d3rqbqBLWMA28j2KUP2MRj1+xC1oj06yPyHLGEz0WdpjmaH0QOFXQr285h5jtvXGoTXqg
+NfDoGdvhfhL6529KFqf9Jz5uQY/60OmJieoC9yTq5k4VuvyyzGqdKeVrKd2HBSbLFrQV4RSPHct
87sRo09w86r2oxqLrl4b62QigjVYrLhTZe/IksVEFhFL+vhKLz/0CKQ8Wjqiq2Vt72zT0vg0OrnH
WQ2hzmpJZ2jIlMaJX65dq+M47XYXzhdGWMRQoxQBrGHbYyVdIuoyKNywPuNLPSAJToUyaNHlv/GY
r41qBJjgBeZRA4uyHqHXAHy0yDrIZnMv0qSmooteOBqEuNDliE5GoU52rY83upIIq8fkR1tqiJtN
r/9IK/snOLR7qREI4OUlhbymOQQqcIHUS+Okmswk6oivKhtg+kwQ14d29YIxvHELBl8LJbdBtR9R
MjrniU7wKs9q89kWYjuWo3ebyvjWTqo4JZm3mcp00fo21oiMelQXKy+JYS6aX7MUCp4I2eBtUWWU
viS77iH8iQGKRCvrKw7r7+HJUmG/m7qxWQ3eaF+xdZi7WKNcBzGQlPltrMvxifYxspm1HVp+iBTu
BWFFcaM9u7GK6W61U/mXCEhk1du5eaoSPQKNSZLs4xdMF6N/uR0j17objeFtNAXSLIor2w/zUO3J
cSoGajRl0dy0MvS2WaCgtfQp5iYjjo9ZEY/EKs/TtnYyVvsGt2GtBcaLEQBsmerZ8g2r5zgmZ303
5GW+1bSBUKWCPEFsoYWxy0In2fZNEVBsBKRiN1N401DNKPSpBM0CyqWN9Rr0un7C9BgCztcaH05/
xysgh5uyruj0jOvjm6w3bbT7MbGMoEivfZw6hyGit5BiGhhQH1yJICTVsPHEurVtkrTNXN/rfTWd
dE1Mx04RG6SX7h5CMKL4YITn3kQgMQisPWjESq8HXZb7KmrJch3D7DqaXkisOU+mnYAQyk11L0IL
Tj0Wbqbsbq9XtVg3VC4QQBVYMkoYO4NrZL9pmbTUSUdcZIcqnz5p8IkLchNKXOHOiYk1rQha/bbl
fzc9p4X51pNyeBr/fckGZHoqI/5Y17NbjKru2UoKhdS8eA9ln//AII1rJesCGIcYj5rEqk+t5JXz
pHbhKSlfbKMqkWStmGjrikpmHZgewi3lQZQQ3/XYMSkTTtNWpYouq3Buc2oU6zrssR6D81ubVjpf
XJpRK/K/8d7J1jlVEas8Em1NF91xFPUpqq14QVv+ftyDykH2hRVkIsItD+9dkO9TpPGjkJ96BXwv
bGpKr4P5W5YpFRxKmHDG3rE5SDpjXFQGFC7NyFCiguHtOf075BtHUIIHYV+zNP+aMldcpcRlyHvK
jp27AE+/G5AvifFZTu26sIrxffAmZyOMHAq9qlo82ihKJvmcNEglxqSyPlCRv2Rtx7xgWx9Wwm22
dEXLAgtX2M9ryjn6e1GLKwjx6dY6IkbKMD6pVnNeQyu8ck4LNoCr6rfIm4+ejEpihsm9mUVTXo3l
4nCaoVP0oQe9+cHp84KexNc0Yz5BIKzg6bHhTHv7p12q4odedjfBinwbHlqqxCo3GkRyQ3n9Oc6S
2tc6eEOqSAZ8VJwXZZXeWQtqOsXUzMxg3AmPWi/PLVyiQQcMSjoTgBNEem3vG6XRvNihQWssDe6u
hbR/Qo64FUZVnVg2qtNI5WE7eyqnzBNRX8G/N9H8wlwdYdKf53MOBZLOICDApsoAKUZnAqdnaEKo
SinnqVM3pB+mVjdMwiPdvnCa6BiO6tON559W3FufMZgOA6bf1mn0Aj+8E92DEPtcEFXBJuGzW09t
QnOowfhomWFIYmFpXNTUuVurc6tVjDBS5rW5CT0c1kYhskucyiO7ruEgCsEEVVF+8GT8I3AmdTSl
WzwXiboReCKupt7TxBmJFDAyMiWUU7MsVe9V7FTfY62+j41S+wJs3JGwDbnuy9G3Wq07eeMAGkh5
VK7Al94zl4CydkJN20T1WgsUcuC6fpmWZdp1tFMyfkShkD9SS72ZcV0hvGmRC/K+ZI5oT1PXtBcL
xysy0GnbxkpuvaYhu4sgDlh2Qr/itUA22DSgL8fpabbzACAHGEtKt9saxO1R5QbS+YenPYq6J1UK
7whwlNYKC0fX2M27Vf2IZWK9tH2XbLXSc+96zPHVFZ3fKQ1Znp0OZ2pX8ho5nqKdUml/NWTRwKFl
qhzmAaEWRf+pSKI3NzCeFCk2aysbErz6ccInUo0r8pg0VJu1fZaBeo3jiSmFMwhMKaecNkabzpsx
j48WM/fPysZkLTB0jG47HHWIBCe3nbZd2tbnECzAU9/Y2q217zyD5icquGqTgWt1A08DhUOBz66e
AbYdq8LTd645r0TfFX7V5Rtz1uW6LOBNoLo5EDXf01wI3G3YzdXRG8MvSjcRpLgx3zcdJy59npJb
mXjOymYeuJCEO74ICS5bupwZyirbcHJJTlhcA0J7y2yL9GxeuVLJqz1xh3RTJnvgzuMlL74GbBHY
dLSacBQ9WesG8AxlKI2lTsTHfi7Hm9LwMuGe8lZOm02cBBAAOVGeXdFvjR/uN2Ag1YdEy3adU9eX
QXccDPxSPpEYHHlHoFRIc35hdiyvWenxODTPoddhk/z3RbRxsFdMUImMmN9hy+8rvXsDMVOcSxtk
epkPHiDq4is1xoCtUwFNSNbf835u13Gk9VdL9d+I5oAwaWO4UGVGqLGwrKfHRWryCCxHch4jZ7Ue
vzfAL65RkXi3pIt+jgDLtmJIA/aOxl5FDnHnPFeQk7orEdV4W3iN76ku5CEOur+0vGkpgGu/A/QQ
ZHWnXzhJtU2uxc2xLJtm3xUmeczg7VbeVOWY8JuarFK9P9eVa68ecKq8xpsn49C+aEhm8Dd581U5
2oSNCqqM0vJubSZwZoAwF2XpnsVcJPdcNwE2/pJGNDn8m4KcxS4Mn5BOU1zrXW3H8mudkl63kfMX
3yODY7iGpnARjtUb2chgH04y3As7pdM2pBB9EQFkZtpdxKzUc2+ALl8+TFiP7tER2pMB3vjGegY1
i4KbohD2MwJPm8RzSddxAkghmwaO3uicosa9TBZbKcs2PuVokGlLoOMx7ZVFYzWEXKtZXb4Vi5Io
Rtf9NJaJibJYXxvJF5UvOnReW6/1zgbzr2i969UcfetO2BLna1Tjl5nHskfgx8cgfptT7d1sYvsg
g83j2RFyPFtQngx3KveupdznEtEgMZNfYCGdq9Hm22RhviVkmUHwMllLROT+SEit8dDRoL7/FpcG
PceK9moLLXAFZLJ5elwWVXtg5Opst6WHRsA6w+9tbxUA+1t/AJURbDmlvXQw7t+d+TBl5tKdZCtT
O6F5NDTLOLbLV21FgCOg79GfqV91CfqvKnIhki6XqE5OiYrUDdiuxF6RdH5juJCe+xx/Z/9UYf0j
x6zqDtbo/ohbkX56w/scFhaEEwc3MwQWv8tCutG2FVAQb9J9TVdv1blolmM3KL4s+2bFNWDduqd7
CWb4HicwvMq2JlCgnz1fGFQaEiVBdo1GxtmkyLZtrefbsTVe0qUGM+v2t6jMaL/bMt5CY4suXtHx
rLI61MlonWlxwZWw5/6djTiAUA6DG4R07keOcmirRj3dPb4dHC1hMg2cq+preSrL8DUUDStCCOyt
q8l6ApY8nMss++GV5Iu5efNWpX2CFYTE3KlSzZZ8Bl4DMy1aOEfhc0Lf6uYJN7tNt7FP5SnOhDhN
Uf5LgFHbtVr9M8fb3kYB55Q0jU69Jzr0dbO1qU18b2M5XEoqCyQr6+wP7dI+8labbGR0C5YkFIKk
4rzK+c2Dqx1ZzwO1ELRohfNqmNoPnYL15MqCtm+WwbHNQ99MWQIeWyipoi8TnONe5AlJh5NdbB1U
iS81pathrpr3OkhGEHzuTUDCfs8R9F/qkQPh4xdRzYNsosE+OvqHPdUvWe3GH3kSki+XyGMS6PLY
ph4qjwnxHXHL/dWZIBV3bfSzb1P9SgIYh+Qkp2Lhmedm1owb1oToSCqV2oDkmj6thVo5x4NzVJUA
fJ/M0y5PsyP/yQad09y/NjjdV07jIXAJsvaWEU62T9wuXwMm7k+xNYV+nOvpp2onILfRs0rQEaMq
jqiqjuKrduIESqMzbeMuebUH+DH9XND5KaRGiIQjnnqrl09OWSRHoEBftTb12qovmvpmlxWu/F6s
+ygMDoLn6qLVWEiDU+Qm5lZ4yrkHfVytSj3hgBal1vFxaRVEDSGjw1DK4D4j5CqWP0NX/cgd/oyw
aeznkQKA0+u0YrtxJr0WzWJCNjgep5rdk5OVt4Fy4cMdQJkFVCn9sLNJUHGuadQtQNNu5oS6XVq1
MWCtqH8Jo65/aaA/ZWl3KBD0v5tNZ62bJrTWBlxLABMif601d+MhZvyokqA717rEKWjQwW+cX0lK
9HkX/0KmC4Y0zNwXbSZqoghTTvSqZyFRJ4yexn5K8/tYBb9EILVbbzv5M6lrfZyPWyOFzel1+LNc
W92Z8mmb2Dyvd1UM0abo+IunXrdWEyypk75cpDVwqOk99+CGGA9pJgFCCg02BfI7au3oNiZZsmvr
GT4plNh134nmOGjzSOi6Gd/1zIDGG88fucrZfzfowULMzWsgldmucRS7sqBxb20EXoSjYbRPtOnN
mBt7BwpPQ9ZjwfeNOsc+eQ6ZY4mG0FafEdIEhYwRyrLHjnr1opnBxZqK6oyRvjqPKVl2RM7ab0Yt
pk8EDfjos7l4IpSupslnTt/jJPlyqoJtH7FnnhV3Z6LLm0sWF2djCeiqAbsda738rRtNuSPjLBma
cmt3i2zPIYJer8lZbSPaC2TKntw+QgIST1855Sg6yPpwhx/BqSSrDmbSdFc8d93VFVp3pTAxbxzS
JC+jBxi5CNX4OnnlM2Gjrw0JPE+uZ3SvhCjgKNWQUAycD8uGGFhlxWdW9eScKJ0zSNHxRI/XuO31
Ux6xIrMfg08B5drRRI4+Sf/GJ2C8ePkq6jyojooX+aHhiOjw3boQHlWBHK/2cuRqxfBuD8TbUWD+
nS4F+UhKIE/m2zh+Uen8S2ijuzPAAxlAYPLyijWlvFKz57PyOG5RGBsKNmP4BJpdIup0m4BR2OmO
hgiGGeBYR9b0WcU2Aaxe8BpNVyJIymvSZP0ltH60Q53/DCboDkqf4yfduKcqc14wWGarUHcPtSQO
NgCVZi2WoAbD4crs6NgMORKLNvTETZl9cpQcj5cHuuH1/1QOSaJkCHNMcrJr4w7VUdbpD91I2nsd
ut02D/SU9+G76krnbQxTEioM50SYxzrig/UJC7U+kLu+VtkgnhKMlDCb+UwEVeATfjKSRBNJtueI
pC0uMhfUQgbpbDKps4aSiiSR9HNZPj2+A7nxEzZuu6GmLYi0meVHxG9dudrYsL8E1x+lpVpprUay
jiZGeJmHFDyL1GeSKuugRc9C9cluKBukJtIp6grGjk/XeQGfUZyagpjAjqj7lTHZ+jrStPkQuENy
boOCR8cYsTuD75ma/Kfba9oa77NzsfPsMzLpysDOg/Uf13a+nhoKKqCcuouZ95D2qoleZDft476T
bEZntS7bqfEHrDKrPC2tBY0cHpZPr/IKl1IJH6Ga5A9NG9NXbSjURyDsuyoTqriPF2W5xGpiKQgR
LrOHWSOAL3+ZEiSSRTTUmymJ8IvsiPQ/FPaFOZf7cZA/ke3S4I06+SnB064kkbdHsUBDpBtfnaww
rqjfm1Vi0wkP0pTZf7SxGyJKp9QXIbrVsvHDQsXAius34fegG6Zri7qdAB6CMXX+gzIZhqtDi8MP
zA19hC5ah64Mj7kXIza1h20mJvaLMWfj/kMY+CtoJqnT46uEvu4JOaXBbM4DBE13zPv0aS407T5U
QXqpp+iqLVAduI0aO0TX2HDAry/IP5oz5Y1tXhjWu8qbV6nH+rM7onbF3UPCcxjnPqGFYpeb7GBN
nbuPWgOED20XPCvzk+6ADECsyyYfykuJt/eFGwjB29bf+4C9IeDHEHjBV9GAjYqbyLrOmXecUi9A
Rwip1xppyKgw65YFtl1rdRqcSrSH4N2+2NJprw72zm0o2+JYJiBCHFFQsTCtfGtyVuSJAAzgjN0t
NaX2asByAzjR6AOb/TyX28ZFCeMNTvuhz58K8ayu+uxiIa6413qonmIgcYVItbsXhn+ZeRQd3Yis
emiu77k9sNtPqIetqgkPVpuAUCiMkG0CWTSQkoIdkWjRq5dgmQn534m8fjhMc8ePhv5DM7v3Pk70
c0R5BuBx6hPR0KwrZuBP0kQ9Uuli/TXLIG94HdiEx7dGnLubpslTVEDFnea3fnG0ztw2YTTt0MGt
46Uu+7jAjdi7seX63JhkRVR1bq/aMI78jKeBFjKmka5uvmdUzHZ2mYVvYUDlp7NKlvG63jml03JS
WWrOXitWnew5igPzfBryFjgMzxUqVsiNRjKU20B6+zZxpufBjPbYEW2Ul3n6be57enCoPgMS/45p
3A+7KMnidVbb8inUdfA4IwWpxPZCYIti13IoJQqwzJ8HQeRsquneHkb4RdHY8cO+qk+KPUpAroiZ
IYpuadKvhpTCCw3Y6amlJoqoYHpNw9R8YXfjO2xFgTw056yZqp1IsUtNtpY815lU55aJ3xrmgysS
7ZrHXQrIyITCL9Q5HdDFTcP3xzdePXzMY7+fe8s4PS6arXDl1np9pDV1KWGsf7MjdINpAToyOFVa
2d2NkSIo8cBVIuVbkEcLESmyeNwaSBGQOXtUX7NasWTQwdU0RIZTG+8D9jBl4ebvgPustVmRKTOw
R7gMrvZZBDpgEiv+CqP5No3td8dCkVwmzu+SesSZk5K99uAPvVtywdQvwJYRs8DoLmlYWdzsSGV0
n/GRGrSOzPHoAo9Yq66eD7UtglU9Ns4LZyF30/bTsPXKN0+W2bM+683L3DiS7ddcb9NW1i96aut4
DEtB263YFsQpn61lcx2bHGXC5UIK1TYMJdEhi8erBT+9G0ZI3s7i/ZIlRVVXPKeAxG9T2Jf0r/n9
JVmtqw42BzjtKtwrFTjHcWrmU2QVHoUUD8Y5HzwbGbxgolE0Jcv2SKQXjQPBwpPI8gOAqefHFg8K
SWPGWSmbiDLYKfsCc4NbqZViP8E2uDkGLieuNs+yq1V/7xP4Hm4nvte2S8jVsmFoXMmWtTPTozOk
3oYwV3D9hAgfHxdHpdkGM1SzefyJPuBhLIlaH80NzkixT/MyPLdh7m1YeD7B49U7NWYc8TLPOXbh
sttOP6gpZleR4aTkqOgQrBGV+HaEedHEv8rYmWfsSWKwiFtW2t3U9ZqnIXEPOb22BBE28Sq2W63Z
ZlR3ZFcH2kLzX1qRcg4StnsrLCc+h/Nsbmoa9Qgp1Uhpztaf8SlD+uZMtBXdL6r20zEZIHes02ra
OUVx6Lpmgx02ITdEJKdIm56s1kBV3enuXstl963TL0GLTnTIrXATN16G2oTtUYI3EvCqNZ/rXL9Y
URzucvQ9ONCNRQGEUGjpQPcjhF9DUDGvxYuV9/quyQkOmTkXn7XQYBozcd7bZckMqICIpYB3vzex
jZzafM01Q/zwXHEKWslzXXUbdmf1NyCTZ1XwVjY8GEdlqjzbs6lV6zkX89EVk+frA2iyVg4hdf6G
fa42nl0KkNuSk8ex6quW3kKd4l6r1K4jhBgKS9PeEBRq60eQSduRghEP8VbTVbDvU+dNPBrJXk05
earlkc/oFxl0ewsF1i3Uq33nOJ920g57s5wn0nxhwtn6VKFnLnoW8bK8wmm86EnZrUgSfXksHZKz
9zoKnY3BWepoFSblvkVPowWIx5IRUGFOCfY62carEaru8PguaMwPNMTWORxsKnF1mH7+6yvwQMbY
mE+eXGiZCkL6HIrgWWLe6xG1MdlX0VdHKJAh1XikK1Ns6NgUT8zZ3bqf6HtbLcDmpUcFLmkg9A0P
MPeqi4P+AEEII40q3pHERmcvtQC5CVqPdW7RzRf4tskGcPdewjuRpq3fEg/oD1TwKUVVfzXdBIIs
gBhVG8dHedMShAJFyqbjXTrvgWe9p4bl7FsTc2XN57rYGgfPvfZjqd8K9se3KhXuKXPio0h4EztV
6KcMAfK6SfXsPXPQO85JHHwzh/i/SDqv5UiVLIp+EREknlfKO5mS1wshqaUEEm8S8/Wz6k7EjObq
dk+3qgqSY/ZeGwt6OlMNL90OdYS5m3iZAF2X5b7EckbKibiWo2M95E0bv2Q1UVkYDOoa/VNmZ+kd
JX2/g50EP/X2bSVxjPZmQObyvIgnjqe/qcT9HIpkWQ+Bc8MGZvoj5tOa43z5bhZvWVF5lXd21zhk
InUF5hBhHAZg5PtsAPYV83RAnGgld53s79tBM8zMyPLwvR4U8jztrB44l6qwT2AQjNejjO3zf19c
qGJnCKvtrpybLzUN8X6qbRpXOqadnkT25soO6kLKIPC/b5tJ7dGt0qzqpz5VxQ/SwrcxNEfyd4nE
C27leAqk7nOsSwqtVh10FsBniqcPlu/xsSAK5UKO5clbuvmxV8786DCIhaKMXyLs7mDD1cc894td
jmRpzSFJMqG/qHN4+5IWhbmJW6NH67HEl76+eBlr3lEOBy/0+e6/L3VL5dtm3LC93zyEjGdyU0EG
TvR4hwgZ84M/7oLZHrbW7JLv2wjrCi/NXgEnHhnhhTpaSlN8ktb00izhcC+s+IdIKODe6D3WogJB
iH/s2VH+OTb75v6/74a6RExhZCAAnWA+QpyM/N4aWIk7hBilGIi3zjJ7x/++5LJ/J2YsOeoxxUls
IbGWfgIowO06NDgFqacD2Uo3Jnp6BQeVXeN+OY12ffLH4qUvcTrRTyX3OmXzZuRlvEVOmxxHkxah
Ms2xpduJmq6en8pwCZ4WlqORQ899QMYQPLHZA7/dTwPXVb3PksA+kyKgn+wFdYFTer9Lr8Vep4bB
djnn5FKiYiXc569GbgI0HJvhmy0TXlLSK8oJ7tetBlNzebPa3aqx2xeCJOSFTuVFA5vZlq7emoQp
8ech61fmFagwM49SVrs+S+TvoNSTPVBiBAIvK5HKbO+yWp9KhCMZ2HLucr7779/nsW+uK6WDVYq+
6ZrQY+6NFqyydsuLtDJW+EZpXqeZFCVjcOvn3E9HwhqdYVeWVshY0R+vMe9KWljiLJNxvGpuP29R
l7Ipwf9amieMZo+l61/fL9YmmbZrirrgzHwOkZ4pnUflLfF+IQV7t/Qsv4cRVn0/7rTdEFtQF/K+
SpH2dd2igYkE55GP8GJ5XnrsejjE8zIbZ0Jvu20NX3gl47pGosrSYstS7F/czOi34U/vc5E3J0b6
7FR6wqs07uLt4PdkOdXLcHZuX2CPmxt7wpcet8620FV68Kqg5z1gtiVafNfEYVUtJ4MzRUzm3G3Q
xc1dLuJndAj1vT1y0jnETl3GZHpvyUA9/ndlsZ8/FAk/8Jxwm5UEcSGRuf0j7RrkTRPiGtZvm8u7
Tt89Ltb9XCgMnb5hodDkM/7vT2FYPuzcp+ZUOSkTEMEwaWWDI9//9/0SshEfHTbto2lw7mEmeVW9
8wwQ2j1KPbPSmnt1cS3Gq52GMtFQHRSlt0vqwI1ER8YjZJ2VLyKPEMjRDfcNy381yA0BB3NUu/oa
8kSEsrAy+h1LCEYI6qDK5Kqm4l5Csgkkm9n/Z+tEBUq1ZhY7cyFaZ/FxZkoEFv5GkyA8MUg4s5Z/
INzpu0BdkRUmrZ12z6J7Vyxk5pmA2KnHTnvQoX30dEBqqQmeLYXhWs2bwtfvaHOwlmw0gHihEWPN
ICIJcajdQ+4Yq0CfgmAzeu9pR7MPHSPAcqfUsR7Cux7H5ShyPvf+l5e4Th3nLohPcjkkwG/Fp91b
D6wAOXCSjWB+OZfyFFYfTqk2tWRmQuxWTNStj7szHY/DzS0wfceXpd2retkKiHoDATyUgpecoXAb
v2ILvW0iZ96JBM+YfKp2/g1QSvvRzGCbkZGkWCQ083+9+E9d891BQ4R8w1gAGmw47Dr947bz0T+k
otgFguO3kNtsQcOHPtsMk7VhhQ/BP3K2VmphSvaypC+m+AALs+/yowgPsUk2c4G7lOjXdHykZ/eH
5Rg4P+VXMTtwUy5DUa7VWGANPQb9p7L7c+jBv+Pj5zG9abPux2zPJloA7zpbw9p3+nWKLzGsnxZs
bIlBr4pI1WZd3bv1RRpkJRrLrh8NKlZCFakaJm84+iBIQ5WtJjRiizmvkp7Nds4IGHZoZNa4+Rt/
v4hmy4NjlXL890phq7VWijzjusX/AvQufouFxSYI9WZHE39KMs49XrpdydWSpIc8XHaoHldtQUKE
zVgzVtkmcxnN1s8pGVVVQXaMyuIDm9xAdJeFOXO0eMXNIZWtsiS5B2KK4Dk/oGAyQu+TTfXZxpBo
a0uSxMCqBpdgA5+2CeJ1aDCey7yVR59CRKB7LlP7V8YFcT5Qn6ZtyV1q2HtvoCB0dfBiwXGYa/VQ
GNYG5woANe6wkUe++lXcLEih7pi8ba3Uoi0zota1xpV9GObvGY26COX9UhIjiPVkNLOdSuXLbLJp
kRe59Lsc9E/Lie+iY88zspboK6XuDmoA5ZHKreQdrebsw+OZNi2/qMSeCUs65YN9bYdpjb7nq9Q8
WKrpmWQO645PA0/XdzJGrFF4QT4hr+Nwh1ZnjcXjIejzAm2s2rjT1uOeHZRxx/OBUG4e7KVRHeoW
W+iMSBVZwGhn66YEpoB9DNZU/hjo+Jj4YK9IyKUDZ6QLfWlOjnUl1mGcbrKABq3vVnNMAJ9XH9Kx
igr0OlmsIsWATslLkyRg9uXaSxRi0uzYTdlKa1BvYRUeURcWEycWIvEj2JmdyQKCiefyKtmls145
FWWyRFTgtzhAbDGh/VnWBp/HdElTCZJ0OXZYwnyT0bS7PDqoyX0PEuvAEVmGcscmc18XCSG7mtUI
fpLwCMBnK9oSAdb8ytIY6lrv7r0a27Jx5D+GR0DXsw7HXdlYD2JNdRClcbGaZLzqIIAYLpkFONSl
dB+mwkdCl/OWDZzUeNmTtI0QOj4xr5BGvmlTansxMW/qu610/WNuF8/1guQjQTbKrYVeOMoNbLZN
Rs7ezfdejm+p9KJhQUzeUWxYBlncXFy5wwqGAWcHmI7Myqc4F+9ayl3KKsskXM9c9Mme/X+5iTl6
+pjcr6otv8cFK0rBbWktnC3a+5PxvNXwKAfDOHEL3rPiXKX1L8MiVGliFzY1PLS3eTGcKEz0dmir
H2V/Kg3FFhOgHur7NA0MCq3whAJ161jyk+nGStoeJxPhESuVdFudNWTLDjHLLuZ1sF8TLtu03IqQ
0bfGNm21m7psv0OGtHu9tOeRHC9/KMGEW0x5Wb50aHCa2SA7ptvc/HJ2hTqHrEY/bveli8m8s9a2
VXyPnEBov3edxBtFqg6PlW3CFIezWInmfY7p3OgUHBgOBu6QkDW1US8PsmrOIitf2lI/FEjtuP1B
jLoPdoLR3Kq2BsDjpZyYaQEp983f3ME/mz1JTe0cJ4xrrGiJwULH4UnpeQ9k9FWpduf5CKInADOX
oAn+RjPc+RPr0y7Ygf/cCV20qxuxdajYKqkJAqorHhxuokbUB/LW/1p+YuT+YHzlkyzGv3pycCkr
oIhEioCBrLAh3xQ+JUxTGV4XgXA1SQv2tSSZNNzEfrQ48aFlBAgwZ13ZNiK/nm208TH4pCh7rAcG
l0KYqJWg1cf5VxYFE5jv5jGL81dchJRTnF8i3Qm7P8Z1QSXKAKBQYVQkSKQ9zmkD7ZZfHZo6/XES
G3Z9t0qSu4L4nyAZUV7nzxjS1u6gDqUCemMa58oiyhx6KyRonGYt55OtvCOH76MPe1fR4kkLx7fU
v/SCRzgv29oIXrXZfqEVVBV7i3hrxsafEt25rtuN60tQ8d5jP2Zrd8GSaU/4hdzNnNR3XWAwxQjM
Y9g3GO3/uVa/duI/4kCjQOe7tAgvKsVM1LvbkdAKLwmf6qzaksN938PBmOJibQRXUVt7crLhpusC
5UILjc2KmsZ/MWfomNUd6Wo7VNqRT5ggaTdnCwPJGKPLnf3rZBCVVU+bIeSmCYdCsxCYn/A7fowO
cQPV6Nw3qZ3w6wmVRAzutjzk1UAPVFvT3mLHsxPdSQ411qCUgrZg0wbh4e6GlO6MhR8X5Gw446If
d5VivZERPalSZDhIb+vvHj0kk7SNi9cAdpXlYhNyeyuKW2ygo3lw3fjW1KkV/M2LBCJv5d8e3fug
4nVdh8ea0HK8gDE0v1aWm6bw3xLqz/JGQeGJUg+vpXXLnDEPrZFuZZNsQ9fcdl2LjwGsfqrvvVJe
JxQ0g1/tFZ50BMOIpAktpeByycRomQtbJGgYgP97N0T+TMhB68Q8aMP9WAOhUhfTJQdRMdFKqmOv
r3mQXjt/OEmF9od8Uh9oKRKrBPuy7tOLOcgnKAi+4Hk+dL2DDSf4zTPKEMGULCpCxRQTzYaTmX+T
X7/IxU03Q1vPhw65ynppx69R8ykv7L/Yr/noygZcFtc0KI8zmJt1V65kQoUU93W+6yVwX8NdmywX
EBDaFKEJK2m8FxHLxeTi+9WpWJq7Im7+KWwAK2+q7pWRPtZTRfJobr9K1AgDqKeosZBbgUWOSxFH
quvlKjDpl0f+AWXPv8qpngpU29HIRk8CKAkSGBR2U9OO3LKeQ36QmRDHMWXt7fjdDZX550EX9wfz
D+1VBZdPQIWdck4vwsNNi2BwRAyV+T6E8iVuy3dzCp5yAvaERrjF9TIZHFA9nNP1NCPTqtz7LCcg
Y6myCdgljHlki6uqblLU8czp4SDLVv1DSy5Xrx3jr5vm65/wFFyL9BhSCa1TgVNn7tg8FjPz39ZO
V6aL0bwZaDwTK1lx17pz3q+8wGCh12Hdyf1didGILb9gnAmGBIm0Ewkx4lUq2g18lMiq7BHPVsWf
0/Jv2/bbL9C4G8ktaDVb1ubNEJxLb0Mu+UF6/V+NuoEZCQWQM8nsyCpussZtLWIXTbKm0B3bdw9Y
gTZQSc2ougueR2NS97gpya82SIhx5+AtlMpAMNjOkWjPcw0eLLXtjrSFm33WgzcWxOzhTPZZ2Txt
gONl0aYxrV1YFpTzc+itElYdaxWD0MiJAmaVbC+mWLMR/iDLELRVp99z/rL69jNY5Ce7I52yO2a/
aSJvVgw97NIzC3UDWn/2WTJ+ifzyMPlUuvPifplze7DN9v6/RVyKyK5eXIEYmR1++tnZZGEgZaaD
GMXr3M6XovUQA3oplYaXJeuJFDqdckuWrr1ajP67QpsfO/+86RT06YuK5f1//w82xsS0GScHs37l
FV+DHK/NPJ8r8jEgdfHJSmz9wrhJHQSanbQN3o243XZszyKmCfeN6f7Vg/rgmNsP+XRAuEGJFbsn
fC4+M1m9a+3xfbLkzMxWPPuYffjlmbw74bwME3h38qzsKBFEINSGt69Iho0pklYOQ7sVKVs/pSWf
b/O6yBPC2aYsa4e+/deMbh1NCMAPOYqp1LVPgZgfrfLZnPolMtNm01XBjxnT6+bhg2WYb7k/QXHE
dkFcEBKhvjj6A9YdMKQFKXDi3UNjMJq6j9Lav581DFE9XBtdg3oNCUvA48eO9ZINWCHTlhu7Zl7S
MOfts+LgVFALvPnNKEfSPCZrYtOaXNy4ulUi+ToWMaMSlH+FWf6Sl9XRhE9/lfddWwL2iOsO69bu
//nO1mP2VrP+IM3oJU/Z77LU+VSInVEKIOoFbYaILOEp4Nvfc+4zl+3vsgpNQkhm3zG/9z2WmgPY
o9LG8K3kMa0QgCAQIeyQoKlGIs4ybygnu3xk+dREqe18yoxroO68lZ5YLJKPQdy2WmtFoRxzABTM
8VfGSK1nj8NXVv2aeT3iSidksAK3GDV471ifgC2dj6SKNicQes+BbYwrQ3QTQLoKAI6A8Di8+uwP
1iO3mOYcUMTxbZm60Ii7PNZL244yq3mrQ4o3OyZcCHMR/IX5q3DdF/bmuIf0D3XItFq+W3bBdD03
xEYZfpvmr5lotuXmYm9jwyXfrAn2Yw61xi2x3jTEkqmm+gpK77UHCgkUWe9t0mtXyD6zyFns+8FB
rVU8+223yR9TF/td43DEiKTgYHyusuRDp8Nr6DzqjiemV7wrJdGHaA1b0c0op8oCdHKHIInkV9bT
D77hMhPpml2xZG9NL45GypyduTIwTtbzrW+e+8YiG0ba9/Xtv9pWK2sq3KgEOTokbITN8sv16N8z
m3THMONMnhVyD4/BDLjmB/Ihb/6pe8FAV2V0NLWjHsFBJsl4Nwb+uunz0zIhcEUEYLjT54S3cgyH
S58Ex9hsDm6AqsB3HtxeboTM96lRvoVmUyHZHw9iwvEB6ZX8HqvHC6OrGwzzkgw3c4kH3r63+/VC
+tltshA1BWZbEjw/0yK9lBbLkFZ/ckqOm2JQ1zL20DmSruqGtLA6/khCaFgIUuSq912uXQt0PgZu
r3EeVDlzgxvOe8vZ188/Y2B8uMN8GPVjXRiXqcbdkXlPSWF8KzRlhvuiLQYQtviJMQmMnt76Mev4
GPX1NDHxbFo2sy3+BmoIe3pJhfmcBcvZipcrfqozSdr4ckyukSDjo4ahsu9Ce12bKIqNjEYV7sV+
9Ce+43bveKhPtN0jAOcRD9Ew1yZPY6bqXupccbV8A2y4qgCFLZzTMRrJsyyB/K1TFIurJv3xUjbz
chnGdT31r14F+SGsEBR51bsAzqOTS19414IqEd+FYXOt+MXEfTBfm9IGfprKf44ose8mRDAmo7eD
tI5lSRhPImeBDHmbkWn3TtuDqswmH30c5NqM80NfpQMKqpi1UntnFgQPd8P77X+pcF+NZmCmxPTM
9Z68sNoOg3jFrrWJ3eR7svVnWWbI6my19Q00JONIkmtWRroaz2FBzDrP/baoOPJikopKWoz/XoMs
sGpW/aNETJmTC+ZMl1HzjIpv7zNN0pMkaMnp9X0wmpfezg6znOg8iu+WgsGc7IfYQvsKoqxNqFSU
GIl9q4IlQjMPPI1nJ0OyKh2fjaL6sflkgZa6cbwww8JQzkPryUl7ki+JqwAOTz3ikpvilcOxN0v2
A5UDmY0Gx4ZU0TymvRGv7ML8ZQFxhLWzN5DeBDK7emnzQ73BGGn5u93kHYVXbr7bLQXSrHFNlynd
Vf49ankZA/Gjs1Stq75BPzXQJyIUaLrdRMtF4QRDMXAYWJOKUXO9pU35LQZKrjh/BMC9HXqGWWIh
CzhkkkHkSfueLmJYYYBCZ5Mlz43DRdg5P7ef0Sytf2Eaf5XwD0C1//iWjf2JZmSyWiOaC4FVZiGs
yR7WIglWQyGnSNcQRBZqVw5i9S/wgYoB2+XjcuLpvXO8Ix/oHa7bg60leatDTGk1TltN6je3+A5F
93FZICXL21gOoCppJDYUNsm8SfHBJzkNsSS+2OlXdo1dRluDyxArvJCbfS18oGBDa6EQV5cpCFgz
60gWfbkrDUwI9miVUe+69G7uPWnqfwI3Ga5a692a2J3Bjty1vr3tAL2uUodwNVC876gXGASWw7vt
53+Ti+lB4A9e9a1eY/Ket8ipphW1HgmVjGBFSAgiZMEsxs9ru492wuxYm6OHnoHPJ7dicte8/j5n
xq5x19QD2jcD1NO2iXnn68A8m8qDRz1RwTh1cI41HHJFwIyoR2wOPaVshcQHZgbZeXwK5UgGQTug
Q7TIeIVrYKxnTcsxjfF368CAYxaQCkB7VelMq8mF67aEbD6cZhkYmKJzc+ixV0K2HVZ0Xx4UnKgx
3IR1OG7t6lS63WPpWBfZqQc3ab8sSWpZjopvLT9xkTtR7LhRa7gICEZ0D6ONX7MgCS2lRAn8/FsW
xmM1cBSVTJmRtBV17zC2vvfTmvDEzilXLZFyBu8xXty7IsgexgEkfuY2jLqcZwWFZjekY7DtzOW/
1KBgPU/6ZfAdi9gmiH4+K+aTfXNBuIZHLnkRH4fCDHay0HfJUru7pOFh4gvYA40Tb2vmfauwOGBt
oEHKTYb+rAORH/bpzkVIbJpDdeqaz1ndnAma+iCs+ZuMAuRjl57kNGRUdiTNLsTDVea3Dh3Nk4Tf
I2YQZMDnmp6izkn8x0DE5spcQLeo7ObGnoA2zLieJo26nGHnZHnpqvDkb8aCNQrAimaSuZ4ZTndu
yDLbZssR8nuVB5NoonFrENpSYhWx/yuCd1b8/HCvgLeNlWnqdGUUzq6wyw5vZUEuvFN8el38ig4X
C69ciD2W5Q6O8W2UEKByI2oV6NO9HaI/GHo6qzpAM8H2rr4yuYKE2M2/RAbxzGT3bDLt5W3NV7qG
n5aL5uw2xsSPlv2hdTs2ZQkYpbGjHM9GVHo8d7tpM08jCnpAIZFFVpBZ4NNoyhd7do9U2/TiTlNt
4uUuiy1j1xvzsatMhFtqfpXgrKNJHfVA4VMmNF1GV1/RlSJrw2XWcCHCbh9fWpxQPCE0ZcsNsEBd
jbfR2ymLPCyLxstwQ95uWtEST04CJjthlYo4nJKqLM3NUOE60mW8Dx3Yim7+NiLYxzsi3jz2xw58
g1CmxtqeIXhXsANYD6JycSa6FGcYCS6kKerGtYsXAHbbAdjPmanQRaDTrhcweQ+eTsnLLNRXH89H
y0xO5K9tC5N9vt09VnjaYjs4NzfrD3+50LcpAnM3d7jJXb2e5C6XoZJJuJHHE9FWHJXNdCSvyND3
ie4IkVIk+qFAY01yBNDTogXD1gNzaZ0J7x1b/XeQ9n+Uhx9hmn3jJ1i5mBTTlLVFynpMz4qXb/7z
eW2rWObHYUDsVy415npGbaaFx6hAtegP4MJdTJ8j8g/IAA8NqtNVv6xugrP1f7+aCvHDUK2JMF7K
ng1YK1mwFy0vopPeGoQQs/Xx6MkUNxaCzOX2cCp9ybEkXtCOfpuEW68lPFWvJbVMmhkDuI88b/eC
bKzYWDam0T4jKNs51Il6AmRn2+tFLW+ZGt6ctlmndI94WenNabfRMU9PbY69t5zIfxLZsWCIyG0w
fvoSzBuuActhqDSQ/HaqEicK2NKvdJHgMMJnFNE2hBKzrvdUlKkXuT5Z7QuBSw3u5IpbRXTtk0Xw
FYN3qO+BWzI1GR+6bkeCD9RBH4y0Vk+qLF4cC3GicXsDRxtFO89fGAUlR2/6lS+CLTCaTpyW2eNS
5o99b8FHXPaB2zwsojaiAW6wMrmALRK7GBTRBGSRN/JHCrN/nb0fSw8hZGv/uasTBDk5+xYnBAAs
7FPMPReT2hIzUx264azL9L6uJh6rcr7009rs8iciURJeWn7txuHY9PGJYRHKhddQJZQHeG3c1H91
x896Se9trzoZTvNcl+XZggnHcG9rjAtvxggW3/f1l2MPn7B96P0yRjGtEYJVZVpkBOnCtrF/6MyJ
RTlFLVwP/7ZNM5rggSqCe7xP8PGCc9XN/eLAPZWZ+dqiow1dscbi1kMaoTpOY4rY6bJQ+0bGp5NT
6FV4SxiRR3kyIe3nzvZqlzpsij+ygCQY8WiPOY/cJSypW4s5Cj5Kh1l8lhIvIDV3WzozB+fivq3Y
mhSuW0U0JaVS1MXXrOKYLqdzAyvj2IT+I1adP9HUlz6Yf8DR4PP2n7OO9RzrHNSxg733E3TWzpyl
mFT8L6ILXjIN2by/fZqusOEqNOqVJAx2KhwAUcAJx5B7xMXj18+4sz+HQfaHOkWJExN/QmLHssni
jeOz+8bgGUcwgvZdnV1cSvAt6Wq7ak5Ols1EaenpkQpUqs055/bPWqwFpItMa3AUzEC2gYzvJsM4
jr5i9uyL97bCA22xmkw+VdfdUwarCEEZF3MaHK2RFR5Pbh6N3s5yixcvQxc4Zg9AZdYIIx7eytIQ
9K413rg6RDvh04dJHIphr9+V6bQbq7dVlLUA/OS8fKJ4fi7KomORb/0UAStEsqb41AVvzFhRVATe
TtfAmkYn2VRx+woIBl0brr1TiSUE9a5x4L7bLWXDPSCzPtI8ujCBMR9epsizvR9sqhuHsZcIy32I
5aiyTaQB81cTMKT1yizSNwttb9cPdrqsgeejSUisl8xJKVuUfGdY9cUNuzMmp4F0i0aVv7Oy/ebg
CP02eFkGXrDFGQB5F5UN4YMB+MwekX6vWbKIrEIwzTgRy3o0Kxsfd2l9kMf91jhnL2EjLYacqUdj
PBHoi9GO5PewPnbz/BDUeRKFIZknOgFrr24T5BjI2zZcxJ9bjzguXD61Yql3rQGYegjerPJedlxC
Y8X0qTW5N1C6HCsdXHI/iApd2mTFoDMpGo4Iw9WccSlLXzu/GHm6nSs4zJCS6F27R3/Gdu3yGPLX
M4L3yLT93Ri85FIRThQgq+hr88tC0JSSAECMzPjXDP46uGGUpDm+BNZwGccONjN/ixvKPBK+qSLL
O3OqMvZqbR15AR6XVjTvOE+o+y39qIE5klpTbepYvk1Dfg2t9IQY67RkVF3JoCJhlfhdoXKtfK4Z
JKMMGeVlri2ayIwRSmHlP1rb2KDxALDa9iRaTGAAVj8/+Yvnk+5w19bJ4xgUuAK71wav1wrTFNd1
paIFMQQ+3/4Tds2nMW8a5M8RXipvBAZpthyMvW/i+/PRe79mIl+HXnimCj/LTIEQTapVm+NnyQFL
WQaTcvxFsBYNtGxmTF3x3x8j8rdZiWdcCdTsXnVZpPU3sLOAdEwyJYKMzB3v5pbQRVHjsUnH5jUO
7BOqPK/EpWuR9hCJQlx9KRC9MvAY1YngDcI4GGZTcfbnhIFglDoykuw8fXc+TQNVpVaYCnJhIM/L
oPrIt6TqyK4ujmMOvVA2bywE7+fW+EbzRleCKil80zjTkzC8IrP6Gjv/p0ZPtITOP/lBQAPky5m5
W0M48GhbRJFMO0+rd4H2lJwbrgPfIp9t6r5THvAIxqGm5yMo7RT6Mbwma18YVUYlhWxFrrPsjcjC
LEqt8Fl6NSUVyL6O52ttsXoSzvBPl8Fr49kUPKllUkt621yjB1XYM4au+w5Z0xuDs+6c5nHQ0y8L
kYsJIAaQD3EZNSsOu2Y53exda7pmqi150tAEOLN/MhsKyIEcN7xs05WFmkEXhksMzU6DwCV3Vb7y
qo+S6n8KG56tM25wKO4JTpXA63gfsoaHjFHv8omOOWGO5PTBpcvNHWbbLCIRJt9UYkiPLcvskY5q
b8r6yWtym7o8L5AEwacaU57WwZytLW0RZmwyHkRguOZnv8JTRCnY1lc7r+5iGbNGBrSTaZ9QytxY
M4bt1kKV7Sr+Dn2UWVlN0hyJTwlFcAUwPwROId2bsMW7qxSnCldxTRFW4jGd22S7VGc3rD8nYpYR
tlKtL6I6MB9lXxvYzSpkM1x0sNBnxaGqevnPG7Cex7D5orB4GBqPflOiLcR7z1oacChLa8r4XF1N
IwC40dg3q7wRTVeuMQ4Liw6G+y6FD9t/as0jtlI8mCyHchaOaMV6yP9ufOeSeu5d2/AyJUHbO0ub
Pxinb6eMVlSTEEhIMSundN1rJoqAzSgQhXM00/TVJU+HrbLFy8y53gz02FFseyt62H1hjr+c/BA1
5KMQIaihgp0F7aJccnWUBjttycQLF0220HyNCzc/ACI0wIO4sJXZc0hUGD8iW7K9RmdTUwrHzf1U
dsbWk34R3ZiDW7PzOmIdmHMMSKm2IhuAAQeQ+PtBrYsJgpls7sYifO9TkazRhHepS9KFW/UwA+FW
t0j3cyyDh85eFW2GDEQkz2noqE1WmuvS5V2PDRMVjmpQWgeg041xilEfLN2mYogWlrAXKLYMCB4+
80SmXqh+2uecjv/Ew2WbuPmTQbTcTpg3284yGI8dATFAMlOmTVi1nPrZZqB1ShsT03dp5RvVdLjg
Mm/cDz7XQgphnK7P+QajrTeB7dQ0gyrZOAmraRPoLYu/KhgfKeDDjS3df20JGr7UEn9IIq5W4sz7
vuM2wJhCXNwwIId3ahR2OXRKI5AQ5dr7UtRsh0emCzHFHau5Yx0Uxh0P93o1hzPMtFtvF8/3Tsl6
OWOpc6QeqDduT26bhQjNL9Jn7TDAQAbvrgHZEHnQk79bCM1qVYAqs4wDpVU0QeGJ/K4v35AqDoxW
oUTpxEH41ydoX0gqGJOPCan5UQmS1Ki3Vxk8400cLssJ/TVTDEVO9xLaX4ldiZXrzB9pXhURc6dp
k5gz1pa5OnnGuhdtQkr6wCUsQTuD6MvgYiX5Cw45Nhy2kjsU8cN5CkBUIE2Ms01fw1AC6HGLo8HY
w4K2ffAKd4lqYdm7BovzweiI0mpYFr4EzbLVvnVnLHnxx8m0havjfGVTSwRZ2YyXuFQ/aTswOkr4
3ZZVMdC2JnY9obT//y1ynwJfEIRB4FSXQhjqmjcPjmznd9kE76H90U1/DelO5/9HRanmHb++gc/3
2REmWnGexmfdJMWBQC1GyorY59rv05PDuBXJwf84O7PdyI2tS79L3xMIMhgcLvpGOc+ZmlU3hKrK
xXme+fT9UUaf35YOqtANwwmlbbhSSTJix95rfSskZtDLy2fDTm9+0OmLiv/XQi9K7fLxgo4eVHcM
fQz77R3ycOuJ0VGxgo9VnRh/06QDeouKbNpnfmoeu8lUVwMfMrCp+FVE0zd40NbRjhLkhIk+LHD8
yuPHyxTZEVLZfJ155gOc6YUNfQWdGYT6euKc2Gd29kiQNX+C0767V5TZ1Y96LhiV12D7daYRMFQM
pqv3/upt/eLhm7i1vbsjs2w8Vx7Yq6x+pSBDoN9ZxpNW2d72420sjXJDJhrrYTuZO6GzyRiS5Esq
9cZeR6out6OV6LRHSUoa43KXW8Vw6iCpL7KmLY7Z2INnM90dqiF0q9hb3pr44MJ0tOdjAbPq6E6Z
wjnmDvhPm+2AliFVeK/LbBvB1LlTpewOaI8Vq1v2VpegawCStGd9Mm+uqbSTn2GCywdAsHrdzzBG
X2fm4IiTm3vgEaT3GnhQUOI4IVY76oplGnJGrgPHfyy84aGc6ux9FAjliW0WJ6PKp7Mg5m9P17Rj
/hU45MNAHSBlnVIRY8e71OyrGaXlLSmmR92yoBa07NZ4GHQ2roo0BQWZc50byG4GLUBqN8AOyQ3a
EK1MqPcie42oKr9EbtRtXC2CfObQInfL1L20M7+QkQn21Rxlk9sA3QUhdp+bDcHy2JMwYQ3lMq4k
OjPk6yucAzkD8SEmOtU3f7Ranp6l4SXn/j8/+WntEphQ//3PpUymXWaxRNr5kBwSoNkrKZL6paen
GetN9JNUsceuWSArcA4xSJgVy/oMl6na7WQhLwGDm9zniB9WfdkQeuhNIfCNwNy4VrsZrYpmIVia
kRyBHUcfnkYaA+z8iNhm3mgPTOdJD9jWBsbkaWC8ECVNt5XpNafPcFERJHbFtAJqHvApYpjH0mvy
q1kXNJzmADY/ehx82+ZPCkmNy/llCje/iQrYqKkGtKZ5wX9To4sASbvSOEWd0oYurTvQazWlxzy7
9/bJbJMawnMUg7NO84AUzjZMFt4wjGu75kzZg5DxtWgfsdEclPteBgPJh40KHz26hCYSFKZVRLt4
7YTAeHhRes6abgHWd6Et0S+ChU204iqoRLseRGKf8ACHC0ls23aKU9iuMCBKGkD8GFvWX4GfHHAg
jltbpv2zM0ClKkZSFIQ99c9KaW+gYWHcjR3hFxWcbIfzwNOYjzNhrnlxe51QG0TNG8IS0hcElFZs
ImcUg7mQqlJ3ZQSbJTZdHCYGmHFX3tRsdzGSPNv4HaeP2u3GRcUwAkvCCCOjJ4iFf3ToahCH0Qi/
Meq08Wh7THF0b1wyE/L3Rsl4vU+aXSPLaP1xeeLhRyqH4GqE6bXOvfpsJBq5sb4lHiSLxlKr4vwa
9CffRpIGAq3E9wHPaaQo3TK596fjaBbZptfghBvDs4vx6SEj7oOHLwy2g0knxdbiYUkDH9Ng711g
9XdrL9Nc9HcO6IY+qVetr9BdtVp6M6r+MKB45jiSMRP07JPJdjSETz78uPsRrRJYZeOdukh70kM+
n61Xu0gIbTOYicPl4Tjjjd/KYgkmU2dC/n8NoMLiNlOOc6iD2ZtZGA/CRs4y1fUWwBPe0dayNgNN
+p10UR6iHdNHr8f3i97IBSK9Hf3pycVzvhHWYB/oG3TrKqb+LrBlJI50F4pA38msw5NlZq9eF8sH
BSAfXxZOV8810mPpFNlxGNZTEaxUB4C3uRhPHAvr5DhZctj4WufuM8d0caFnDSSGfrgqr8BTYVmw
+jgiI4pcVl7N2jIfYysEWbce8wbyjzFjQpUtDb9EQIoUKBjY1+D6r5Sg1eAxpUZSM+ZnUhge0NfH
mw/TU5Gh1jFdelaz37dr7PoSgOLKDYNmGmamQI7VpiNxGKOtPrtKGWU2k40Snyz6MU9Iy3X9YqPw
MzNVta4z2XNt6R1fbkMPwHXpQWkyiNh6ir1hTeoIV4XMKKdkFj27kaw2vmR5ZG+HkY741FJ+mkm1
g8JXASGtaGCgRIZsbs3dtBS1UFdCmneiOF/1M2PB4DC2sGzd3X+8RcW0q+BN3pQqhqOdlt0pE3lw
pAG5QOTp+aIhLkmNJ78o52/NE0fsOQSdGTnqB6cPl0aDBEbLGN6YY9DjKOYK4/TtNoRmdAdcEiug
PsFznkOQSX2YOW0o/Wdj0H5xI/JBZ5mE7yf9ESyXWI/09m4ekkfwRqP+XOftrhzFxhtQcFeJHT8M
4aUXOcjvxEaeSRezPKZWB+rdLjk11GDgyDCE4AkW8V73Ep80suCh9rmtjHgYj/RU+l1CoYNYUdLH
mHlTHHjWjpKsRD2Y18mU/tptidVpUPKCa27TZ9EqZNB9s5aVoq2kV8Mea7hG6IW4eLOpi1adXDMu
/fXBWGrLelvRiBIqiF8c4nK1YRpPdk4IlObjCxmCNYvbkWRDsNPlwOfjlJS33hP5nfY9vGJV+O5D
L9jCUqMw7jtrvBTA6Nii6Ga3OVQyx10L4pyXncB2WdbcE1EOOK9q3o3Kzi+abLZTwNfVTd99AVLQ
cvDld6O0dmHrb6r5IQ9GJ6TBVkPWhxh8TZ0dwNfDyJzqXMLN5SiqmXtwYvdJQT2k9RwtVUc7PImb
/jFzJeik8H2qRf2CoBKdZwuALbVx+hA1My7C4ZBjO0bwkjSbrqGlYA5rfi95+mDT4CP22HZR4me2
ie9OD4PTx0+hycWjzWFFRfjUmGF2EDRDlkhK0m/U/y80lI4jk75mNOHwqRLBW0enlqXWjyEb3Dna
FO9Jwqge2qy2udPJjqI1YjYZ9FYaN+cyqSq2h9GFdQP52R/M5twWjnEeTJDenjsb1QiAfQhY1Ke2
YgJBgui2oUl7Z5HVfG/VI46VrAUhVKctTHEdI0Tkpe+EAx9T772n0527DfQS2892OldiOYUBStz+
EGnEhrmccp35BelvAiWiszCA8BasCDnV02RuUL9AAU3y97/X03lRbfx82GWsyHdlCO9N4Y5ctbZj
PeDegBIhw+dUaYrhhNyaDPGW1mj6+9GNIuCHzrmVcX7M8waxCUIUurQlYJ1ZyuLmf3mxqzZyIgnM
6Wogqjr53GFaPmZ06yH9S0pfqAbIg/v4+PGimx7m7dFhkGxl3bHwRlplDD3fpoKZVdXq8qwXyKNw
1byNrRJvIzK6hY2GN6kKuL7Rx4YYqU2PsO+aBLZLV6OvX8ELPodjFL2bTrCxqngzK57uHXgGT4OF
LBzq68PHu2l2Rw5hTugU/w4GNdD4+qmoqv6uquqSo3SWMqcsmDYGWfnYRhmLsY1fLKAnc7MbiyHh
jJjS3Llm8hP9lJpBuKaCilHTpQ7arOLQmZ3xVNFdNumcHt3Amk59FItTmVjOAjVFs6StFDPMT+JH
FYhrGzrmX5bmLTnIYv68uZY2vkct7VXaOmtEN/hxSwJK+RIqvoT5JUMScRgQ7mOpqpCHG9Xh4ydw
lxQJRA99vCNnOZdvFlS7Xyj3NNP4hXnnBwNQ78q25e29wPFOmd68ANATMynKOw190DDYJRUOLFp0
AWZg76a+fhzndw5CgDvXrLuNmFFLIp5+0gbMn5Uxzk6JwNpGdhi/JAUoI0An5dlsgicglxw+NYjt
RHTar84YP1FWY+dClkKUmXYbdcHQIEKzmLomH4N5gAdhLdVq7+AESXsf9N13NYuaQ7MiTlbG4vDx
Es8/aeYsEUI6vZJuA3N5YlRhG3MSUSbkU5Vo4XKchNp+8Pa1qIiWKQL3bRKRdz8O5c6DuMnk0OUB
SlO1xSeiHz8OEHrDfCkuSiKj3Kmy2Kbt5K4ZRXSUnRruR/AhosHRWKdgqUTY3OKkibeRE0Ub4ZFI
kgz5e6YQiZIt092cUL30DAPv9EGZbwPZjXETQj3xCB8tDdktCYtXb6S7IEjr25s+6urccR8w0nCI
xku0do2Zw7+49eifojlOj1ng5eMldTj/W5FLy7PT/opt11kZmd7eoNaVy8bRL9yBRwrV8SzKmO4e
0dzfBYNukdCni2Pojx+ladbYwB/IstYmWFaaMAjDHNOZ/k+nPx3f7Lb6U0zzl9gvKW1L6CQ6KMWr
Pefy/COoyuqzLmnjiprVI/1nLNLuSjYSWuuhue9E0txrrddutNDZ+YnxDT771q6TbhdmWXxgnH5L
5oNe6Ac6AzEu2/+8zUXecYAvfmbF3i5d873oS3eprNE6mFXsXlKH2SfcYrUbMqb7jVvEGEH8+PTx
k2hdiu9Q8YjKsttrU8TxguhXctqyewrMHxWb6ibMW3cJ4QKIod4+eujrgV9lztWzYYoFUBYXqfYU
o6dMWb21rO494hAPTRPKpw4N2spgmqezQpyyqJDLZIicP4Tifk70MKUpdVs3qTZNqB/iU5ZUX01e
EClgBtAGna0y273r6r9oCGjYPnA0/j5AxPgSoiRNWwqTR9SyLMcR5r8vZot1mAPEgKkJP8kP+PV3
yombH3mJhSmEfH8/9m6wCczmW9EgQFYS5iVhmlVZ+C9MJXznOjHW3RelTu6qmfwo4gSNgp+4u0gR
XW64pboV0xDPlcb+95/9I1YrT0Y/z3Y///f/Io9I2rajbAsKjCFt8TnXr4/S3mY00C3cRidUdsj3
nJyD3KyvFMWAdxJXcrrnekltzXcnoboWL2Oet6eRGd4Uscmlg1ktUsgFOAoqbW1aJIdyKvcQuVxH
srLfPKsslwVJ8asyCXDBmV28M0Hy+cEQEoVV/hI1sxCFSHjRNxqBr55GB7Vm78ktc6KREF69qKwP
2lS4i96uXRRZ8mgatvdskaFESN86TOn9Sho0K6rItdt7PQ1XfJZtOdfJBRTnAssrZwSh1mktPMYm
0cnU1doIAnEKDYKo+gjOa5Xj1xRuQlhC2WHM17HO//4bR5n9KUnIlLSQmYg7ypRC6NaniHai24xe
lxg9pKWfJS+0nnyXVkkbrgdcejhTKVFbWHgXA0jcVjQj9cmcXJo5NUrAbEnnqby3bbKQvKJk1pgw
GuxKzqR1ycJXDGN3bUCbowZBcOkn00tlR9NdRozAss0YsIDNtfaUts2JTpvz6OsRHWbUpBbAYczT
+aVtmmynqircoCx0n+q6eABX1f5I0E8aNMficz1F+isq6BDDZZl8NxDRGaBVOjV3ETwCuMaRNoMT
GIe6S5lV9y11E04zomdz/YoF8GI0vryj7cKxuvbEfaQr/TKguSiqZeDUsAZzcQC8DMnV8LW9MxXa
vpOjDxWHdmLfO4y+NMfdW1ordmkf9rgJ0nlAppO2EdaEv0F8qO7x3pEdhkFCeoIsNyttzkljoIIJ
dVQNmFqT/GqI+hg4YUFV5On3TWUtaPc5u06iF8J0cWFmFz7JUit3hhEkdPD29HOGDZk51D+B7LeQ
QsxV7zOecDVRsO9jAvRZMx5CSeptJgKT7AF+Qp7UXtiJnTsOEVvNcbIDOLXm8Ps7zPwcVWUSoWfq
usXCJ1xlGnO48j82l0JKvUVwDkE6FY+wifWPA9+qhuvFAQPHbttXWwkIF2OgF65jkLZ3DUe0VdSW
3qKVvn3ONXUKYdaFY/rqTwjBnekdlMZHXGBop9sB+/pxbLQlzBzmEATDZI3wLgPJJKkw26MWvkjd
cwl7W8i2dPnCxGyVh6QVmKHxrY4AVth7qDivmoLm3TnkeQ6Q4hkf+8GfQte+bLaWpfNtG5B1pMkC
/emBU7EMEV0zQ/GzPptjsFZykPWzw7xyB2t2WmIO6+6MsnCPeYM9bBzSB2PueDtBRv32yvIWmF4J
Y8bRTyQQfv/99ZLz/vCvNZjPZzmGAw5EOraU8/X8x/XSsgLIxsRqVSJ8PDl2fptE3a6CoQRtN7T0
SprMX1ah85OCul07mZydERXTqzkTYShUt7JavjYn7bxLTlZzAIjx/PECKBMx0ijy7cfbJn8mIHMj
DZSFDdTZe995q1LJijAAxgEL4+7CgkNEak7h2Rb2AWqzc+Zg8/+auWValjR0Ug2lzg7kfL5FLVZy
QYkU0mdL94ZOjqblle6pBzIZXUck41vPz49ZXHtnQB07Eh7qg5z/s0Gf3vEWvaK2ZbsdktsfrsXX
Z8dC3mRzRWxhYjL8FDyOOxRDJca4RUuj46RptQvPFYmUBLyPK9tYaYFJuDoBRzsX1say5DTWZG8i
BWMAV704BtM4HdteyDODvgxeV2iSbueYJygL6jRPFCjSbW+dsQilWQdvYRq+RS1x0xbuFCq8UN0P
tY2rBl7iEqcytnabWJKGZuDvf1f9c64YF0EpyRohlSTO5nPwWVmZZk0DiJxEw1qQzsMZujEYmRu2
dkGBth7ayr0PSkBkSDAOQ6AFeN1f41QSc13URxJg5LkfGmSbKTM4ZmsEx+mhc/n9x7S+VHPcJTy+
tgn8harO+XRJBmVVGMC9hBEAdBHU9jPFQNuTGKRdQRcTQx7Y5iLKTPhLFWKIwG7rwweWsAYKsPFG
5HeoqhF9CWL7xgiq08c4a2rCq5yuiQY5RtO7cP0/CPwwIUUsVd0B/G39NxWfCQHNMA2oeF77UG3+
8zLKrIf4f2uDEUlZmvZvTcSmXNqMn5s+dJ6aiGvLtP7NDjFkgZN+Z1XleZZdcl/2EGVA7aFhpT8Q
4b49gA8qFwkdh40mXbxvne8eCD47DYzoothuVqJq5So2HNSVRZCtuSzGCagPPb5mtrhQQIzlwwRp
gnQLdNt3v78c8ku1y+WwuSPok0ilDPFpNXW0zOPYFiQLZ9ZPjTJCjNIaJFKEQ7fq7NG40WZAdLxq
LQQyuD6Kti8PWgHPTeNy4crSp603MlieEFksmh5KMsnNhjln0RMlgbzQFUf+3HQZVAVhwaMR3GwM
AaqaokttIGtgiOE/wHTDMM4ApM5t5OETAASICMff/7b6/Nv8e22e12TFX44SlmF+qu3jBu55ygiT
4YKb3Cyn/h6ljv1GcGK9JPzR3qdFOAu74h23GSZ2pjr7iqHl3pZ3Q90yTpFtAAiztf+wq1lfVyrH
VC4fzpIOgAT1KeuYMyWWJRCzi7KPNkGHqKNutOFekZZy0DrstJh87z/+kW8XAARCC5RpUiMCDf2T
Vlg6MT6JvAjfuAwonyEqhlfdMX8VdFHAnCTWOmavvtMpY++qxJ/2ZQE5Aqb8qYwb/U5OmnvphJ6f
BjS5i2BKp/ekoing1cmz0WtiS1TwcEfo4zu5HMNNzi92bH3D2B9A0+ufYxH8oP2cXRTgL+jmunOX
eEtgvQBQi5q2aeY8VQDb9qDOqlVg6fk267uK9rEDYyxsvLukFpukyHX89m37jaInPGMo3BWRRbfK
v2iEJP/hdpBf10xXt2xl8k1wfrc+3/08hL01xHh0AEZ3W8QO3gSZe9ROFdYxf85cjt3smDLzc+AN
rsxJG3f2kENQMsOejPNV5Rjmte162C1lKbfDtEQPggE1I9NUh9r9U5b6u9eoYVML5sBT4dOOdSoD
O1RbPPTx0p1wFA2ilU+ZhbghaF3xU/bE9MDzWritaI+9RT9Dt8uWcD9mhinuyY3TmOkqMRgEFl2p
b+oyRWU6DMV9zdfH/oqQwccyAGpvq08elWE8QWPPTMxgUFXFkQp7RkT2t5qONqNOmyGt8OqlbN0f
pZvr66iozFvvUf6V8ih8HLt3bTc/ESHmoTjA/zCFYlwqmw6H1+XeKQcrSo/8u5XGFnQbpe5d1EgU
iRNYn3Gbq1ZQyZA2QgQf1pSWo+QpmUe3eIRtUpF5i4bF3eQBWucS0RHzcWNBhJKJYk5g3cNGhqCo
Clc1lu5rmhf9OoUou4/BZaQ0xoAT8GIFAsqHoPTU6wbhEmrWZ6fNXsfG009o88JFTwdpQyjitLDY
ly9EO9COzQ3+Z5WxV2CzWLyaCC5RlMyKBE6yeHKwbE/xMkz0bN9OMcb4WpTrrhjVZmDauTFTPTwb
WbnlZnOPcn75SGMaTG4FmWQjWcmqe8y0rSUYIQ644R8rX363W0iqZrttWyVP/X9eaqG//v5O/1oz
c0w1DM4QjlTCtD6dIbwUu7fX1PkinMASClVDtLENSv06h7aJm3BR8I3+YW/Rv1bCTKuU4dCz4W/d
+LS3FFljViPMKf6scuNNeUBvlwECNLHWJIAODru5NrqkgGcGTDWbRmNnDuoNIiTI9Foz6P8DPvj9
N6GLL1uAaeq26yo+EaWhOf/7f5TnXZRXlTECp4qsZtfyWJ1igmd2PgOW1Ug01zbQ22FXJFGDhcTc
9WP79IdP8HXL5UjnWjrbrXQcXXz6BE0j4Ewz41skEdgAl/QIChYPKhZ/FHuEv8lNxfgw7nYMITh6
BsMLPdttZ83HA26bP6yC6uumSPypI4Vj2YTfOfZ88/zjG3FaVKVGEpJJFrSnwOrKTRa3EV7nxH5j
D1gMyEl3IgvTE6PEx7YV+gsodRJAIlOdYm2y98DQX6y0S3b0AXXa+XGwtkhmsxCcHaTmBGhiXCj6
qtbbVaOH3nXonnUV9DH9ail3NE02Ja4rItvvG5Vpv5zy1NRm8EwE6utkDCCg5hQ4mpgauQRRchz6
9rWYx4QfL64NOi21lLG1XMu+r5zaXUVTcE3ovp8lheVdJobwdZLYBrS67Q8fY+uPFy1s/jKd1Nv2
svb/UGwYX7d026ARJ/lKqctt59N1TgNUg5y/ICbYuLmw/3EorsbmefIYFqeE2vhjbtyYcuq3JErp
vuXx0ua3uqti70FqNY3aPCdKw4kVjWVAU+Y47Vpw0PDFeVF0RZikmEioXDKQfn+Tyq9luk1whM2R
wpnNK+LTioHjME7KKqVMN5y/pknZJ0KqvS2tEh2uj6lBwnSLdQX64+bmhkmm7NC96BbzNK9V4YZa
Fi1HVVy8clbSdoHzoKkRKYZ6I8grOcU0xRa1FgITm9/2YW7vgVe395aOsHUSqX1MHRLQqwQdrF8b
hb2Cur+iqROY+rtN2kk/iqOJiyBHpm3+oQes/5dLR1tF0NWTwqDx/Gnl0kLNCFVNnRgxOGONxpXS
tsNj49rmEY/lTzyPEKbQVCcV6Z00HfVTFpYjRlWM5f8fV0LnKrBYmIIl8fNtFJuxq5sN/LjqlOLW
uMsTd3zufSRYrlI9OQO4rLU82deOnlw637EPoKOfhecy5olC4xiXjrq57VxX2f5PmF3azsoqg1yG
YFoZbG5eU1JmzJGXYuKYkRvWGxjtY9rRUwrsLnxNWkHMpgRkFJdqOKap9QbH2j61RQX2GqnyWgQu
iL+EY9QfbkT7a4lGtc4p3pCWobusm/9enUbujIBghmzhtdBbp+ISl7b/ipcxOcqUHAuHPs7GU+Dq
+PDDwijyV1hozUlMOUKvOknB8RBq0gxR+Op2NaI8lZyCuWedjC5GHnj5SsMrHJPGih8r3HLfDQez
oRIkR6N96nMUm3VBzqCxoJ2wIgqIFA1PGkjUffLtUt29ZdiBqIUK+1xrfrE32VBht7XiwUxlTbJ6
BnK9V7QXGic7+2ZDoxFehyACR6t9+TwVzVsY14+d9Ihtwix6V+Z1jUBZr26hXRRbB8lr39azBbV+
lCK2dzF4wbXRxmo/gi2x80C+FdKzNlbcEqA0punG0wMUAYznV1EQ1zuVzizqVVbU04ovMIC143ZY
yXrr2Q2dDgSLPj3oWmEuAWpYm9/fw/9tKbRYT6gBdMnk6/O5qx1jUlANAfCanFhVeNYt66qfIsNV
S6lI9J+6ppNRbOpoiPFmkyNiDsYNnKF8cpiSt1m1xzfu3Q8EWIBJd68JaWGH3EEz22OD/HhH13/6
QwXzX3p5NgZt18GmLg37y9YI6xYiRguaVEIfrzADyaGkdq39VSwK2Khcim0GPXan52oXBKBW6pqR
ag0ReiE0yz3Mb+35Osad95fn9OipmpFYvcootjmO20U0tqgKDUJROkEl6UnMmswT6W5ytzc4yg+6
78RXhBiczstpwKNjfJNhMjEqrNW+MrGP/f5iqS8TjbkOEKagj2RQM34Mmf5RDzC/HVMzhLXrChLq
ewAqh5BY7rtu9NtVTV7njhl2dHI8a8dvFNyGzsQnX9n3jFfF8iPnqajA4IHLCglwKBRmW1Z7pyc6
PaToO2QuQqG8gS2wiDo9XFkij0+TwkfdYBa2V0ZcRbt+0L+bgVHDHfRrcswWoDjyNgu29ZAyh4RJ
uedeLndl15XIve16M44eoSeVMOi9gbFyA3qnlgjIy3O6m6sWRRN2r7LbolUTL1o9FrS8OT+jrG7/
cL9/7A//7jPQBQUoy5neoBMsP5VUqqvBRjlZtrCikNO0TbyJ0FPg1UEdXMOMzn3PwJPkhB4Ilha3
DyjvooUdd9n91E7G3egX49bVuvDWGyPjOiT6FDcx/tUqsp2FRQjKeiT8fG3mfX4wjBi9TtdFT05V
RWvhuNOh6yADuaXOWU7A7aEbhgLkow7CTe2uei8zAHa7zlL3oCx8zHiq0sy3SJbfP971keGSMuyV
i9Seg28qoW9JWcFEmSrv5oPG+8PD9nXwasEEpynoUjRhE1Vz3fyP+27Q8jLkUaHxqiUbtrb8QY+C
8GJO4BLqAOFdJKutOYziEKTlW8GRqeMGfdXa4ehN7WvbjsfKGkw2CNdcqq4kwtcwEcBAVmeMPZKn
XKNA6P+CMOV8+/0z89HU/3TBXZsBjenSv3F1Yz4K/eOzRy5CaUQ1IFBI7kLU/9TmDdYuA3XTx9ss
L7Yq9Ntr6fbsSJqjVhr87Z1VpNbKYpa3zTp4jzRmpm9wDsxKHOoyhx6U7BK7t86+ivuLPx0YOYE2
QcLDMCi/cor3MaNVqzyCtEgrbdj5E8FPkbDpH8o/XCD968GFFrpBi8pQtG/Nz5OXzrOsrIglArHC
nDZBnPQ7K7ReR5W/cWP//Wzb5ngf5t2wNKGNHXzLG/aeDcIKIMT0h463mr/Uf3/pjm5RGPBhlEWD
/1OVZpEmiXF5BHTRAs5HHumsSWe4H8seOnWQBOeR+PJzRmz63y/Kr3rYw0W5GGCzYQ8iXziAa2Jf
DCmrF26vbl+izAQsxttQKrqUkwut9dD4JgkYDUNQK8rsxwlGcwGh8oGOLG4ATyvPlqa/VTR67htS
ne5Kt0ou7k3hB3ihks/XlmHo2MimZlk3PO44C4hM9lMMZe4jQSD9OcyzcZNoL2VCy8snamERy9qi
zC3aRZE5DVxfzbrFRFv7YSMOHZqXPyxa/+X5cw3+UnNnXiDy/XQPi7gyorqz2OBSCa0tBh3QJDap
DANBijXZOCpqh2e0N49ES8JQHRnpa2X5K+cxu5nkTiynGuiOUtlT6Ms9M9riOzwHkjlx1CnvuTHA
Oc/rv1mYf/rsX8+wHO3oa1Aom+zU9qfPHnnDrBou6kUqXH3taDSWimqemTNNWLYR7V2dccOcW9rd
R90w8gjWBLgT2oE8wkJYTpO6JQ5tmZHPQBKZneB/QoUbzj9pfq/RndSTrVEYyanMBtDGnY3qYRgX
tUjvf7+Y6P/lQXNtxjg8aGzEXzsEiPCUzrmQKxGE48mRo77zgipkC4VrPLhOtqsys7pR9gngAGDJ
8MrtOgbY53TU960b2zfZldF5oAWyIDVg4tgcBw7zDHIYZ3RI5b63cXMfBN10RiI6PVoJC71jkQ7L
//kiokAeiGKQhxgkzF2D5gdFP28tr/gLykF2sNLSWgVa2G6mIP9l48i8VuJcCQBsZZHhlRj8ozca
6TWaKrrAaCRQxqERdnTjO1v3etI0600Nz32bDVtV1s5aalaEUbzbZCKqt6ERE+zV16vGhItBgya9
kA4n8cDYwAUx54Cl6TnuAHMptzAv2pXh1AhD0THt6sDAkpTlqxx1GIExYXfNJkeCuvY1pkt6upSl
qz/YS9F244M+/1x2WYORKj8W6ZTQSfexJCVZvCcJIXsYSrzCpN8gL9HSmWdvrkgr6F6y2d/A0O8Q
IytduRVQkFwz2VXznwE9tTOZO+MxwcK7SMNs5hW71WoipWvJIcc4cAS5TlhSN6gKBnTROiEpchre
gUffdb1yD9kYaCDxe6aIWtBCDbOjJ7OG8ff7u03Ntci/VlF07oIV3RYGG5jjfH50wjJPSgNYjGlU
3a7PsKsP8qUEkbxM4swvN7iV+s3olslWt+ORkWmXvOoz+aYx8FLlA22BGMf0Xa7gxfZZn77HSKEE
YoYffqUOCTqkX5oDyCMqIOFgnqBxeqgLfyQTdEAlRy92ic+43dZ5+KTws76h9RjuGIerM/G+xk3F
xdVOz+AGpr2gC2YsPn4Mymbam4lngXkQFMsqIsin5oDschLcQIYpNllqkcNrlQPd2URc6rKeyOzw
3G9SzUatSUG8Jhpg4qbfO70n9zmujuxOEN6y+v3XrH9pqNAMYspGL5QCAX3Ep2M85a4/1ZUkxFtU
HhpVsCKOgpday4RYDjg8C86C/U41h6yG8mCV4wYTa3HIU3s8kjO8rRD3IMVriV/rYX79/uN9nQPy
8dy5wWCIuUtsfBLZBSmM+aGCphOMYXMOy8hZuDU9PDtWFTpQs0ruHHtK15XeGCgswLWjYMQx00H+
ASmtri6tobnK1JdN0aEyDQhAqtzRPummMdcsDoa9tqMrFKS6WKVMms9+SrxdLNSI11W7Yw1znpmi
cBbVPf3/UHZey3FjWRb9lY56Rw+8mejuB2YmgER6OpkXhMRSwXuPr58FSNXTIivEmYgjRNJIYiaR
wL3n7L32g64SGt1PrGdlIbIAz2q5bYRcAX79xN/qt6DBIbChMcnOVOWi+/PKTcyID5WQhmwYJeNB
LGKyh42W2ad4l0XKS9xhgcQEgJqu32k+z9ZMMav/+ofQ374HZQUNmcQAVpHezu5TlAlmKmWLfS20
RRlENDxIt9WWXlhRBh4kHabCXMEZ3ZGkgQDbNlQpfoK8+hIS7vU7vi6vAfZ7bEQoLwM3EIayMIbk
Vv1aQDi+oVOpLsvs4o7TUzyMAX3Jqc6GByB2Wj+125RQsl2pMnkKm+mId6A8W0FHbEmGk2RaJhZt
2UFwhUmWpOiMwgqVFHS0vWm24lVJFetRqMr4ToliCU9C7D+C2hk2jWIV+/WrqtjGu86/i9scHYLh
k1WCDcPVMfK4+H+1rT8qxmUOBcKXy+rZQJwmZaG48JwZk0USVt/6NIhwTSYxq1w6Rta9XukTjXzy
IX79C0Fe9eaqKGssynBgsbAw1NcdC9hPQKbmpAQ0QNdpDizSVZG0rI9KtbvpijeAqci8tEfxsifR
gxrbpbp0P7f73nJHy+XcaW2ZAL92qUFxLN+ZlKXqwYFQBB017gh1kEuyLSTaNbicpNvEzJdkhU9j
efheYnBQFE9bKyFSovcQ2lCRv1ekpTRpDwJ7ahGVuksfXnIpv3WDzjV95rNEMDqj4swKyHNHbxy1
cYhIKQyHvJKZnhf3yQirjquNbvSS9+BVYJbvqTbc+9p+Hvd15JlkB0eeXnlq5fWzx9U3M5dKqO4Q
pocIlnl3GIJjqhwoWurfi0BtpVyqmI/ZfDTwQpLCgwcwO1GYAWPYE+/8Cq03uxWD355iyKxkLcYs
+qv7Wt7EZTnBfEKE1IwXC6vluZK8kAYrQkz0izFqhhvDaqSihflH0yt20gEXDP0oOaLyLrxYT6Hi
B230EPu/q2GVnRhpZqf1kZCm0yGQjbup9hNPL6JPAkq5Bx3q/jY0WvF+njRlW0FAdiswX7fyiFY4
v0OR8wFlanUtCqO6To1FVnvEUNZIh+oaBOpNnADnqdaSz2N2OjEJzUscl/OljQTxSqeDbGerVD8h
G023ZZ7SFsxQ5s/RPJpblhbqXcuTxdgODyRRXSNvn2QgUSdcD8YpNloDQ6aq21lt4Zpi0gDdQvsC
OcHfyLnOwoTsP1CcLNElRPR33BHbGwGAfxBfZ13jrGY0scyLCwSuCL1zjXEUaLaml3NXvaUi6XII
nXOBBFfiE/Q2MSCAWA2GKNxNTSQrNpJjKAE9SvlE6YurlAnP7axnL5FZviBgw6sv+7wk78jArDcd
LZY4bM9RqYlsYBEO/nyNDyER8i5joF50xRNd48wWjL7ZafS+aLXkw1FqCSMtiv5jJ9Y9A69xPq6H
sAhxR4a3Xr6O8rWpl2NXX/vgKkoXyiIzTroM50r1GhIlpLMlnQP8z9eGyxrplVkIHEQDaVgtJA/P
cvTwixAKoNRUaYFB1PUfeH0PfmbhqAsTnXmHoF757i991eFiyMthG1eotpbSpXslfFDbpeS1DO0h
yR6pfnqMssdA+FFz/eT7j436NNZPlfqUp89UoT5l0zMVp8+1gM0IKOCHXHimgNvcCXXWD6SVsbSw
gK7crLBwSJWzPmcZQmM8ph91NYUKWAztY/d+80f8iwuuqKFdR7jOSsR6fR/m1kj/J+FklnS0yp5R
e9hagbsO2WG0PIUXST1wbKHER0cfnyeRb82xEY4E5WkHkj/r8tTMS43WSc/PdNop1Tz7+bnPUf1e
TBNP34Wa8Wxbl9K6VMW1RvYyX8e15vlq+kuV1c33+TWAxry1PJZuAdOJXcpr8qiDVAKwmD02babu
5SQ4CtgcgaDr1T4ojfASFAl2FE1yCnkv0JbzxIU76Qm9Z/h7aoYcu1ZITpDl+emBMtNDgqmCvBb1
oFfHOjwG/rEUl1LIiclPUn6CSjcBlcPbnJ4puNZyeu70c+MMysFKLpV+nvqLkVxK/TL0l5zsV/2S
pFcqSq/xcC2MpcLhmhnXxLi22Y3Sx1ud3dRxKW7CrbyTx1tq3cTxphf3sXVrpV4+WCTnJJ1Cp3VR
g7PSJ6fSJAEjEeKehDKNzYAhBg5wpeQmCwx2g44bHGYnooPvtfxeWUvK7ynfACJ4bxo3zjKSBvB1
q8ZNTW7psJSY/Khcu36vZXEZEfh0NdZj2F6U6Co0F1UhnO+C+TiLLkl7TqLLsnJlWdmiXjt36qnt
ThzL7tQkS+GNi42dPhzVtVLwgNaBRhuV1IeoPoTRAVFkPnhD7qWDZ5HSFb/j0Hg7bEdWgUpWoo3G
VMt6bRXKAjB+daiisJbD4iEsEnPXt+KwG/FTPUxTV5/9xuLppNoDilESAcORi/nQdWTAqB0xxaEr
oTA+rJ9aD2RxKSdVOUSTZulb0CXdHQAawiT7+RZaZnMWus6uJPwS4QSmNAXiBMunmD6HTb3RpcT8
ENeMMXhnRvbqCVw+b2SkQkytqbuI0qLv3y8ifAn1xgtEBTUZDPE71Sj7y3rIccxeol4NnFZu9Lup
+DjT5TnXSpVe8WJiR0tedLVKP3RjU++b7J0r/NveFduXRWqis4aWFKY1r67wDfHb+C6KjTZrj3ES
W+gOZltdyITRgLRMnCA0zXWFFTE/h3nfoLEjcmgiEG/MxgdZ155MTUtuOE8jjVmMknQ7tew0sOMg
9kZY4ZcQpCm38vf2hX+x9GeJgu6Ci56kvJGgmfRUiy4bAW51Yee0c80OtZafUpxkO1XFUZVkpX4l
LgmOuRU8axhDIOLQ4TT6rEWI2ZO9vSTcGzKWyjapvWoJ9fj1cnjd/f3cI2DzimwS1gqGH/P1SCg2
5oluHtyxdoLmXeh4zbTADNxOBGEFIso4Tx0qWfpTu0HMYyhCxcTODsw7mCCB0NCPWpXVziB1KuCn
nuiTITvGFkYRefI/wZC6tMX83hTmrSKak4I7v6rKhHvrb/rVM9Z/wlRhFIadXz4BuidGbqhjNHP+
sFMbJdoCXphPvk58J4bIs9wzwIsbmSmeOX0Wow6wqY+otVB1pqhgYVxLM5H7jrLz69f3Lzp+WM4k
tiwGWhde4tcK+lGcey2WO954uiFsMbzt6QGJx5hAj7VCHKFE3MBZktxqLdj8QbbU6DuzD1DZKRQn
HJbCnibgUIucBAaNuJTe2nVuT5WtkBm41RVbVWwYJt+rSYE1kJYJ2cUhv9bQnSpyNeYVpUuIYw4W
i/xl9gUhk/SlwvJHMfekkLm32l4PPTX0cjW27GEWwO/JFa7eXNpTpbSHFZq0+6jdB5YbEm7I00FM
gGG+dUvJndgdpS6p0dTkOym7FMUJeCLFUn7oANOhGtHWWhs6PPygiEhNm9J4IjwtxSZz9Xt1jUPN
7Gt4RrNE+9YcrEfonaH57immvVEn0CmRljmpiJpLZuf+83WnJVgH3hUZSlpAoypqsXH4ZA5j3tD8
j2QPv8wzqtZSiJeIJEF8iJk1pkgNdijQhBM6HicywwC57o2SshsQT1oPSPgO/3tolw+5BMED5L7i
KH70kBaS8VlKeMsVArgW/FjWzRTqb0NpngLtyUqf/enZSJ9jiIprVe0HRUefs1QzwIhxsuJjUsCk
+gQrTpE+9uOndq16/BS0m9RCI9oUZ6Mv6odGs67vnPCrafOnKwovnIWBhysKdgDkLT+/cITVaiFz
5hzovHCpdUL5QEXpTq9JwyeT+SjwFzQMSS8xCxtTlj9GisOvJ/P0WpcmneYaVo6kFjvUCmhyW4lO
+IRQKozCr4rZBNcyRj8aiBVdv87Arpyjo6hFHASaZhx1WRk/aYNCtDNfKytej9AgIQuXdHsfGMJn
i6Yo+gp20LGctVAEtG8+DaoNGd4HVQiItZKas6q3nRsopb8bi1pxNR8CZp35D3MbKx86eQImmYsv
kvnVFHG5NyYM5mo5tEU1HbNUN4AIyRnMNoxpUxI90UYPn6zgBqiVjLYWYI1M3ok+1vnF6rjQ5pAE
4DJ2LAI1fTiJ0ZgdJ0B8qpx9w8M+PjZZVDkYpEg9lKzCVclmvkoxM2Y8BkA8VHqOjHAPSlfOL6Rw
fe6ZzvMCkp87WSFsyw4ydL209QAcE14pdFiF4jTHx4jqqCunzzpBmPYgBKI77oaSXvRqIV8PukRu
STIgrHzvVOFM+OlMYZGkyhqXRtFgzfRao80/3pWDVXcbGoyAyHzhWe2HP8IZCwj0po7AzGuBl9RJ
LIj5ZSf9/+fSwIdN/mB2VDVTMl+1RgMM1Y3EImqjRD72lEDziCNnz942/sIUxbmkze4cl6FdViJz
CGMJ6rQaOnfs6gY52PZQY+C9mzuz+5SRKhqmH1pflW15CF5whWS4QqbyHjam++uX7s3FiR+aS5Jh
yRiDsAO/+sHDsfV7glS6DTpwIsJ12uNRBqvUFDXIgcrvqRJOJ6Gjp/nr/xdr9uvfmaEwwOIgSvRe
CLb++d0t0lMVSMosN4Mkl/S0VfqChlxcEHt0xW5mUWNtK307pTvudjWxmWtlI0FNO9SbVE2T/xRV
qCLtebBHxN7KUv1gW5ZtJgidHMOyiQtQEzxBjlI75rRUqjvxWkPodmsJGjcRl2LpTHbfMLha4Spr
NYOLDQFL1Fy4xeCOhdsT7jcsx2hw28INBlcN3BKrQoFtyk0LN9UcXKvDWqHmyKMjlRPvLaziQBiZ
gTfphasJwVMKtKTasSZHrp1Md7TJSXQnWqsP3XatOnTNYqkydPvBRd3SDrQ/UNvJhcu9pBzcqViK
PlKKQ7BYinTRkCcRuELvKoFr9a4UuDAFRuT2gduTdhy4geZQvrrUjPmgcrC4ahAptwXy3thJYweW
JpWYdiktNUFJz+2hs4fQ7kJut+8sdFfv+U/vY7qouq7RgbEMSbZen41paqR5X8lQ4FqMX2KWQCiN
s/ZBYkWeg7xyQY+aD7oRk8PaztEDizowtUOUuRpmFi+uGOYlMlzsmnb1Z/Ajh0b3o3PYEqkwGbN0
CYNPFsBymDPTuZz69kg3KziFc6TdlYUVfhSHgV9QSOINFop240swNHoRKTxIHf1iYvbyqqalDWj1
yVNgpi/Ln57G4YZ1sXHB3gRLPpewBogWHKpe9WStJJeLPlqZic1B1L9IC00vbU0YvAELtDmcYFJP
gfIp0ITfUa60X9n7XYdMeIFoMN8XhCPfqR2JzFCdhHecdn+xaEdgznt/Ed0x4FtHPv+hSTFgL6dm
J/JyJnrvdhr5xi1TWzgj0QPLlY0YTjYxg/OHIojKQ5WjeCenrceMFiXA0RlUVoquuMwcp+cibAB8
adjve80H4RT2Jy0RiK5oFf+dvdxb8S1cLhYGosqSGITmOh3/j5875JdZoh5h3K0acDumQN2MGfs3
QakqDwbJiL813seR3t8zGLYcqXii/aneiJgRzr++kr0VLmIUsxCgyoikWLW/dvdLyTiryZAIAFTQ
maRhWZx0ImLpcJi2lio5CXwgsCJiWd04JSYJumDmRBM6kxS63bLLjpUlKLBLWL0Z8x04KBngQqPv
Y520TjmerU9tqt7M2irfkccgPXpzFQZfwVVYVA0Jf+7rDngb5GmTj0qwGWa8/ZsAeA9WFWHammIl
oT/tIPsUS3NnUOWDsBw6ZRjwZpHltn6h0NABRBk6e3JLbKk3dG/ulQqvfkGieZ7lYKEC1uCLTE9Z
Doynm0sXzb8DSdbsqjHaA4LG7rA+6qThYzE0raO3AOULPeYuKE37riDNsCyxwgCGOVRF7x9atccZ
4ceDrRNqx2QjteBGWdza14e5mDWeaNiYtDLzoSissXCCUiAopZM1AOuldiQNLWe+mrBdaODHrZ+b
prjcoj0Lt/PCOBsLHV8no7+dGdbSOTZ9qE+TDko9VMJrBc9vE9Q9mF/8XNf1c51cWBdkx0Lz5yfi
mXzeviCulgxmQqrg7fsmV1qJ57ntuCeDneKgl4SiLpqFYB53cWyUNzEj7o0MH1pSBUnNWdeca7Ta
h1CRqitQRHI1RlISU0uw21bqXNUv2kdJIWqkL0xUQ9q3KM+mTTrDk6yjZHQHSzTuUKYq23zq2eVp
Ug9cCECnoix8r9YJlLYALAuc0kiJT+Ii5o20H7VgVh8yn2xjNWaql+rYBhOBHJEFSUOUBjEcnSwD
7rFo9ulN/FEfBmM7yg2ASvoUMIm4TSaG+NiYdXDNFUF+Vq0vqqZnTxmwuyDyFTdRm9AbtKn21kcM
Hn48KrPK4urbV99duEaGLbtqS3NflvOwywkcQGPQ9gcc1N2hwxFzyCAeAp6eLQdO8R1Qkfgzq5jU
7oGN7edk8h/AS3xAiXfKwhitsN8rDE4b39h16pR4IIhFUG6g1Uh6q7+KFputZjLPUxTTdszy9myy
IFk/qqZs3poV6Y86UebMJCUVt6vWSugj1P4urLGOCZAF2mB6NER6Q4gVr63FKlzXZ2jjelPQRtCR
RWTdx14pBg8GyOCBWvjxSO7GwcstTmIJja0d82xvfVvON7OTXgS1UT2EWtPt++fTBv9FYR3Xj9bP
T5a6MaMWRrI601kmxqe10ukaYcD1JJn7+KRjveTOdrMMA56iRJcjUCrfS4KeHJhZnMGjpuC/IDvz
2Wj9bAgFPJXoQa9KdQPkqjOhomHoBCvh+6HpZzsXAgIOCcqg1czMERkeGh1FWDxcWQGGUid9NhrJ
mSt7Y3RAcFyqPmtOlrjkqg4iKaEDz0f+MPsqL5wutwuD0PCqar9+QMwv9nNtL05seN1ABW+SDhK5
hun0qZrC7EnIA5sbufmRreE9kd3DPhMY0Y/iLQ4q64ANO+7v1k/NeFOO66GLPleDCf6tUnui0xdy
5bCQKxtGnvkSEzBAwba68sfBXD40LfDZVaIOTjfO1aGtit+7BefEmZnvGhJvdvriBx5qE9Z1Vl1W
pCBjLNnpI/K/Ib3E+0AAiacj5rpr9VKiuwix0QyVYN+ipyCRVi+vInl0UVr3Z1bS3wzIJPeVQnYh
BJ3mmBA44GGieTDSrtlliwjIzAcAZY0A7UthGp6Feu5Y/IfuLBPqoBIVcbLyONrIWK04z0VluqPZ
HDCnk3KArgH62aqbDwkpBt5MtAg4gYmJSjwf10frAcEWq9pJmXdBZHwwhSh3SSnSTjQZtJOay4qX
F/2TKbXzQdAMBMSaKW+wIM4HY023MeeCgEJdfi6z7EOlI2ULWznZoglUNk2pMiAb2YcWTe2JbV9s
VBAVW5jdJBy1fiTvWhMsM+hZ1i6FiEcuEnM8r0pFs7mqdl2bEtHYYSIvtQAbKSkWLbRN1GOYu+SW
FKRinDwlIwnCh/F97su+OAtqEpwN5uvShgTFbhbKXdgPg+1DInuMhr7cx8SdbvDrGm4IqeauZw9N
olP949ARIkBYeg89U5s3oxnUy50ibN0iy17U5b0Qk3J51xZl7hI31lwCLSO0jpWFNwshcpYg/mqM
6jeco+qnXtXJQg6m8LmK9n7Jb2MyjemQx+n8/SBkPkm1WmZuDN4D+yAoYzKryiVaLiFiZC7qAxgc
f9bSMyqzTtuqSs5JsdHu4mT8YkVhSP5NE16DLttZkaB5pTb49wzZjhJJwDtJ6DUbVsp4HhfK5TTN
49bsCHQzZ3GPphaIo0kwrJCouY3/rtpORjGR5uorpyTO9lLWTdtC6L9ZApsxtYxhcy2CErQy95IS
kCccq75XBNifwWbsxhgVetKRsiCpQfQAUBIy1qKdzMPGf0Bl9FVMYuOrFuQQyQJy0Xri0wnRMI+q
2ZtHGazQthrJchhD8XPZWsXvTa0SDWmEH1O/73a+jkI31RRAP2jsWQuhuMsEbMj/PpQEXBziUhO3
WCtIzw6Ul1lXywd1VJW9pID4LyAWOyh1zUMXCQYntXw/Sgz4ishgZoiX2GW9GdxhW5ve2aXLb5dp
FuIo3laKTq+aldrPm+VCmluTa0PG6hsTpG+knwEjRTjOg21emztNqZk+K9WHrs9Lfv1zc+aVtZxQ
yeVdmabBx2y0pDt7V+sxcz3QR/tQDw1HLOLmmlnTk6QCX9ACibhDfMvhuUur8FymxM3/erH8F/12
Gg40aUyQJ9wOX2tmYPXrZtvBrg8Rrp3DWnY5N8StaE2eSZdp23YHJTLqDX+XfCkLVSWuSaJTZ5wm
0nSq4vgz0VHdpuqth6KRP4uI3t9b0P9Fx5bdELQLflJEfhgOXr3aSjAJwWThdq1OqnhSAAGJSxnV
yQQnX5188RQLJ8x2gXSKJKisS5X9XdPYGTa/mtCyU1mfKuk0pR4aGVJq61Nfn6bwRMr1WJ/k8CQA
NAtPoXrsumOMdgx7XXeceJwuleJg5c0Ov3k64Nabyh8llph9DiiLqLhflEXUlHnfxUVcBnRpURah
LxrWQlckEXG26IuabKkuc9EXCf4iLmoHTJhOaTha4+SGIyPvidy0cs3R1Ud31pYawv1Y7rn0yeNe
XMuqCOfZGxwrT6u80sTvjrDMSxD3rBV3B4qef0p8y1FoD31wbIOjXi5VB0eYOeV8zNcyzSM+JX15
Gy81ZifZPPbZiWqzU52dquFUZqdiOBEXnQy7CIzrcIqGU5qBhjyFSINIhehPZn8S0pPF3SeyZHc2
IvXY8HYnPXUgWfsohcx4j3V3DNTl2BIhx+N0Kcngxz4qxmGYDhqv9HRAz4EGrf9TWIWqikJehbYK
VRXJQ8irAn+PsOq7tmpgeQP4/E9t1fynsOo/tVX/FlY1g6OQ/LdqqxBWZfjYVmFVQuei+rew6ru2
CmGVBMe+/KGt0v9KW1XPHhQChFWUAE5UWeRVCKu64Biv8iqtPFbBT9qquVzkVdpa0YxL9ySZR6rj
ZZ8c8WvDq85LjjMrW3EQxP6Z9q+vA6u76adOD1pKPBm4rXFvW9Zr7zCMsqzF1ltuqixM4AAb8kOe
kUgYjqVxgL8anxFzEkmfhKVbpSPxCDIWg25JaMM0p15QliqkO5RQiBX2ysDPsV2KY3rJSQLZ4pAI
bDoQGmccTfpG063LFAKzbougZkAu1bvAIpwKj4J6MITRJxR9Gk4WHa0y8f0TWIreFgUMOWJfFFs9
E8Ln2aBfm6LcfudyoxhLj/XVawEhkRYMiV6M/F83j9E71VXcNlBK++33muh76ts82BFsW34MuD/X
O3/cCfWuAY4xIZFcykhsay2aNENtxxP3WdtX7ZzgAsFmW0j5UD7g+ufshZyI7ODOwZNITZJT02GT
HHmt2HJGpk6IjyQntxwTputatUXH3wlYrFoOY6lEdjLZYS25yHF3Zs6E3AFZQgWFE4ZwQp04dDBL
pKFT6fY828RdSbMdtUshDZbWqgKbO2wg7lIMAvTbxF2BEn8tn3wmEx/xUhnZAs1S3JMpArM0gV0m
K5PlGI1LkclCFdYus3Z41vrYbimaAkTHlHYZ249AQEDHKyxCZFuy7CnB7OcMidMlzgiCfq22Zgfi
1Eyfp6W6yWnWIwJrSXNigvo0J5ucUXOSaXkQ/VnBhAIb6rqjVEtJlTPFzlw5AHooCAm9aVOtCSnd
niR7kGyts4vCVjqb/FQK311l7KhY2oVUufO7nVAsFX8g3qW1mMUuVRMk1G5Jw4LB0lRbqd9G0lKz
vlSYQe/e+fUuxjBMZs+0g3dO9Qye1mprvNc2MJ2RID7VBuUpqHaoLcX0PQgcKsydKHBiTpa1yAzP
cwcUSrdWnTsolobOMSRn6hxLcsbcESRCDJ1QdtTOIfTDXGuSkYrdGblDWWsJBGzxX3CGrJXrTIDt
Ugdjb6NiPceBPdCHyOy4tdm3lfjE9V2k7xLOkm6paC2kA4ZJ4BjjWjonZFEsBWmUGvutKi6Vkg2m
b2ugAWsB547qXaTshGEHJjK1CJG2qSYGsr5UNdiCTGCFbTFssWxDtkXLHjlJLLvnPOGUqJ2Oc4Oz
BUA6lwcnHu9AB3OlLGpH1Zx6+lHl5FBYtAbNSTl9OHGmpcK1hNHBjmWNjkwgWOWIdNtjZ6qcnnMk
xhDidCb0TJsrrYkUx7R1EnQ7Oy+YMIIsXUpkeMT1ydgJ3S43dkG5s1jXcprES8FIRU1KCc1SLMXf
uWIvi57XVymkM6rBRUpBJ/nKnBBP2SjUE7ofUBKewbjoWIZMgUdxFOj6bPW2So7rp6PK+vEINcPY
3CGfv5/lotuYjXYna0PwXDWVf+plwh9SImE+qotlpNUjWnWaoG5CwdAOGJjq/civelIIN63T6T6u
1cM8BuF5HSVqYRewe9jm0NW8Jghp3jSteafpwiczkbtrZ8X5g5IuGJn58devBISHty+FseAlaZzT
OWWV+PP60KrhaMWEnG50OYwg10jcYhV/cHRNf4qWj9ZPyXjk4cZRieqF4aHvvQILSbYU2TORvO+X
XB8G03s9Xcqw3JxhsezS6Ezw9mpLGcQGhXuDCVm5J2reZnArR0TFLWXOnj57s+nR3hnSA9Wlh747
iMpSVnCsqqMRHItqqc46ZtWxsZZK81M0nuL81MAaLO1gPPnDSdCXStJztFbAtrE/+8nZTOqQZDJD
wLM4ylA92Dxt8ZkK5cEPDkG4VKp6Xe8N6Bczz8q8UN53qBjhGkRbJd2b7V7jGVoEGi5VQDOqlmKf
ZGpL6Ty9cC+MSxX6Xoq8TN9ndADXGtMDiVk9T9D0hu5AHnDXsbVdqkRtWNE6OarzUay8GPzWMctP
bMipcDxRUX4SlpCZ0ztnwdsBJnNeLMgqd2w6wm/AkdKUD36ZEh3HHjLYBr2QsEjJ1EvoD8K2L0rl
YWyEAjkcXiiWQM860p2Z/OCrj5X/vkjLmxKQSpbKZeOwM2+xruPnH0D87Ea0aJcukL1cM5pH+gPt
Y0MEcac07Vmfc65YEZoWxGduYczFB7NK7bhTv7V19FzoVvCIp7ve+xZAEMlvd3oTfSuyvv+a69Ju
0vHZjTguFisVvZOgkr4mKfAHlYtaO8jVtcQxvZn7WsAWQNZzJIz5NtHU+pG3qc66e3gujPbJN0ra
1zI9GFoLmJHCSge3qLTnWcvLTZTP2hfTL86h8ozRjSjBueu8Kg1usjkYjiE3rd3linadMmHY1lL0
gRhI44TRCfVPjSawFJhnkhI94bU69vIgPteh7AHH1IH7Z2DWpgKfUBnqn2UB80EwKZdJ7KVDF4rj
dT3EFSkD5cyyyVR98YHk5ejS1fkhnCbxoamkD7w+gzf1GQOFSNvD8JeOTCcfCCElerZswE3oprpk
WRb7lMD57Zx2macM2M6CLqof6j/6CWiICdjruh6EKfA9ZYOWYt50RF8fxFZVP5T6gRWw+rFo/dKb
tNHcdGIQfaZl+kEss/TchuMFKz/sdmNAGTDXJhFu6M7Fvgakb5By5WNV95Oq3Vmh34Ub7pIywGZ5
KPJz5uvFyfBxRpVqoX+kc/CNII38ZSxIoI/VANKOdrLMWPwuuPivl/G/g2/F9ftlv/nXP/j4pSin
Gq58++rDfznfivOX7Fvzj+Vv/fu7fv47/3oskPpnv/yWU/RSF03xR/v6u376d/nff/x02y/tl58+
2OVt1E637ls93X9rurRdfwaex/Kd/9cv/u3b+q88TuW3f/72AiSiXf61AEv1bz++tNDTcb39x1Vi
+fd/fHF5Jf7526YuvrTRlzd/49uXpuUvW39XZd1CyAmLR9NoMPz2t+Hb+hXl7ypjOIQYQMegyS/s
tbyo2/Cfv6n63zUFyarF9UWnG7GYkAjzWb8k/x0WJHsGkd+ruYikfvvzmf/0G/zf3+jfyOC5FhhJ
G36a1y0m2hwarAP+M9hn+Jpe3dT6wBhnWvE+Pu5sV/TY/GKzKO1ijsiTBcNIBGmZ7VH/6ptRiwG2
mUPpzaRRuXEbfbRKsYcDxW4NOOqtCC3pHVTWm84REjom1XSN0KqgsXktf+SCgmFXAG8xMMHbFK26
lcfwJJGYiGXb2BddanAHleYNT+TrPHftzgQHSTMsgluEg9800HIipv6conRo2rQktKl/Z57+9kXk
hyQRQOUH1EWdsfDPK4O+6BidiIhC/WlXa9PkzGCBuC4GL4mvd5smzv1dIgFo8AE877o0/JqSUa4r
1b7XrWGrZrJbxNGt199VSL1evvHyQbcH4EpCAvZ97VUH0ZfBhIq5HmxUNWDRXdA2nkM/hvYnoB5H
Lp3vQXY9NV3wRL6q5QhwunaIci61YKj33SgE+8pSieBtkt/HgZtOkPhnPRY/xkGWbLVWJ4jOYGti
cEfENa3RfY8yAT1UHhIzJDFfIG6Fy5RUu4Xpk8lH9rPbdFO4iRpNvI3bbyzuZDuNCFTN4i7ajSgz
9jDd6AUaRkP7rXdInTRAuyvpdRhz6S6Ba5NVxnjqiLrmjaLvFSMxXbRgZOYK852lse3IJ8CVJvkQ
9jTRbFfM6OBrIznrquYGPQEstPqUux4f3x18JTQ4geDb3VjKF+KLKoFA17gcw60SRNUdt9V2lzSd
63dZjnp8WdOWhZcZZIWHvVCfS77V6wgCjvG7IhpSk30ToE36H87ea0dPpuvaPSK0oMi7wJ07J7u9
gxzJqQgFHP1/0e/O5+5HbmntWHJbahOKqjnHHMHoxoUhLZnMmimunGmI3M0iColVtc+sLfiqaOVx
ouLxC/3FKPUm0rwyiVLyeLhrIclpXHqm8/4Zlw/6c/b0MzmSP7BhgPhoLb89Yr5gja64SFnZGC0c
FyT21C+p3VwVuLJdXOLaPwFxPrAwtjWF+Q/emlsVjO3H36tdzmOeVg7JSmjPBW5NVyU0rsNouWfO
lJW2OIdHo0pBNTTTtMXzr0ZBsC4m9Zl55Qdzle1SUGGizkXEtdms/H0pWKO5xGqkMHhBP3W24aCq
fOi9NNsM8gm53ciNs7kf1QoQkcYvjKvIrvabNDIc4puFT2Z1nikrMpd2vlmaVw8ntHNVbgDG6P7R
IOlh6DDQWbfM2Jr8qVuJDlYKuqTb2Tt96Wi6VDpFdk4KgMN8T1PyE7rGB7dM7tLWAcs4DmBH+da7
B84GCal19mJyA/3yeoR7edEelANZzsOknAY3BDIkh7Rw3eMkupLGvEz2NaI7vlvvMyz/vSxhuxoM
8DC/821yRN6b8biNwqQbH7zA6n4YhvHLTF3znmTTW/bxMkoEGtJ4M6fXSq8JpgznDV0jKW4dy6hs
n/GuSc/YWa/R2JJ/7H02amAD453/3451uz7Xt004OXReaJb/XhN1k45eoREUaKovDuzbgzmaXuB4
67U7l3iOgI+im3zd5rNH1+WIMPBHi0Am051i13jNDfvnGFeoiLQ5WBaNDNKxzI7rUqe3rO2w70d5
VFUZhzMWSy98Hz8ZOPYg4vn1PMULSjnon8SK3qX9BF05o5PVLp01N6+/2qZiY5uSy1raycs8e/c2
/4xLRPnVc9P7TBCvKlUjSSks/yxesQTLaFL3t8u1sx4xxoa6lpZG5EmkP1IG/WAVR5fmc8eIjoDH
OUyof89dPgqMLtvXZsDqloIcnK/IPM53CIDtPP0w5gyexPrIf1Wcm6Uj8J0i9TRnto1xYT5i4dKm
ZwvtQSQSwsrF4Fy1UyKu9UUupxzZST5NP3Oj3iJAS3vXsNWT36IoHOzZCnQzO+K+1l+8sXtyWymf
Yn+iGfOP2H9d63XqHrGC8wLEqcRHJ9M5h/gaJ4Nxrvp0QngpGUKTsjtsxshrN+62Ad2LEpkbOaV1
12oKOVolxHNB2RG5TPUKB4plOyLdlBZDZ8tcyMhs5nZfZVKP4nL0wqLDQ71T8WupANRAAFHFukff
b3YI73G3oPwe3BZQf1anQXvUiFu4HeT6o+Sp70ud4PWuNhBnZfD425/eqLRnKIkXsUJdxdvvC27F
Q+AUIyMUA4nENv5nF3weauPW0wd6lNi6LloAR4gH2d4fuKtkcpjDcBATVdMfxUruaeHRe+wwtIqJ
uJoY9XeYqXEKYgdN9lvL8FzObRWpsTKCzO6QcQxw1VX6y3eq/nluzIeGMoAMGC+5zDo8bIMIxTuZ
TPHZn+/77aF5nf0FwvyXxO6L/cRvJBPxdxnrPSrFgdge2Q/XRtPfzYZqQq9Ym4NoVx4pXeEgDD3k
1pOdp2Zw6kLjuSaIoYlsWAKdpHoTH5S00HTkUZkeiBWqkOXGFATpme/yMmBhZbI7BVOaoLlx1Z8E
V7aK4IqDqIiixyL7N6QTQdTcugVDeh02NqRCJsojohRcvHEwxz0tiso0T0gxsibPjpohAzTGZhh9
jEtETlnhwalhouV2mh7i+aiHayLlY8oN82iNh0l2/qFOiHOzYyjPnrlEyDLcQye7P0WfnmCPRIi/
pwfDR5Gsud6pwEzsbiKCO/BzhDcoGXNSULPpt23d2HF6S5juQIvw/72r1f+qzbd9/d1O5rCD4mMl
KCw/eNJP0jcavn0tUL2OLd6cUwWnsx1II32VmNdEsrUZhMQ+IOdUN6FwcX6nhcTchPluu+ZR56mD
NKBvwsHTQ938FuckoHxymVsN+e4ybY/zyaZ/0Km33teYOHnVixi0IHFQCKOgwm/Mb0lPzO4EY5ln
h8cvXeepyIc4yhZMIzCqWkMvbbNP0MoPxFb2fvoYE484n17mQ2li43KXKbPSgqEiLnblmwgTQXCt
Y6p8l0bEr1xvlje3XuVrJ33LZlzaZ2HJ9WuViCcIa5RccvjdlOMGZhjjq4fPT1Bm1nTsbP+RwNrl
9O+n91YtvXt6uF4aAvnWdqK6756e9HRjwH5Qo3KRI/GjPUflKuZIjiNjZYgwkWV1WHboDlS25PsA
/lZ11CIWAxs9ab7HOewzzewnHNnd27eGzGEtwpd3BOWpZQZale3Fxtxze01GPI7nwsG4cvLq68Hq
JMPR/1/vwdG3e8IPAe3lu4qlcmDCZBZExkb3iNWc45kMG3GdYxewIx2q34MfpzuXMCqwWwziSo+5
V2f8bolC0UpqLo3fHdSqdw+4ro1B5Xbfk6lowi7GIBJuWHoFT+bHv1/FfxW2lLVwLdDgIuZ4P5Fz
7FT2cwcr1mqVSwoM3nv+Mlxb3VUn3IVIS4vdDnJz1CfMLI3UPPHl10HnJeXdvy/lzfPn3aqg5dUx
WwM5wJjsXUc5l7W2wOtKQjGW+gGnai/QvMM0YaU2rd26mxaa3HGAna282Qj1WrV3mUyBVV0wQje1
o9ovh0e9935ybA5PmT9/WUs4m7WQ+WNqdw89E+LWQFbXZOwRthh2mNv3pwFJQ57F685zcWwufEJ2
VVfgNURgUoIsrxmhiknPKrElBH/y1fB9TmFjZV1i3dRaIU7KW/+URYJuAIqQY+BEMeI+CPdf3jil
u6v94a7P9Ak4TWuDuSGkc2SM07SjPCf49J4IPkVlNldinw4lviAlxqhlc0mq9qfq2NP7orHv+xnz
Yn0MG3INn93EP5Xm/CQBX65mH3Msw1y+t4L8rX+/FvO9mRz7C4YhaGbQK7BA3qtdK9U2puhXLei3
AxX//mCcjf5Cxu4QuJ2z7Niwr5LWGnbSZWaS1eqPtTLh9DFuKsW6qxLNjNbRbi7KFLueA55zxy12
drUjzTq0YuvVHefbUSx0nPgJ7AazaXDbGFj52PDuhtr2IO6RYgc5eyU924CpGE0FybFjEbecBdon
W+oHo9vtln1UTsIAovJYkX+X07GER5TpEDDcCVw0yQk7Fol+pyf9vaQxQ/ysNyFE3TSYIBrvZgui
aJM6BWmTLvbemF0UcV7vZmHE51xQKU7fkiKfHot0PpbrIIK6MW+0Ctf/Bs4cBTc80XxuqAInZqPT
3KwhsA2xa3adnhAciNCpMWmdiNTt1EufiO4TiP/NT+Lvb88yHU8nocuhnPmg3PTdVivyRmnkhKaI
NHBbPMpKPhBrgdlEm93J6nfttdMpnzDp8QhphtTGurW0pXxJRM7Ovb52RurfpUDWFwzDnUgVYmIq
YhKslGZPGoLhPSL8+Kx6mOZw9ea7ZaK4cRdm7sWoqwPG+wbQW8zSSLtdU8X63UI5cC2Y7Aq1kheW
mSJQOKmEopXG7WAluGh5KCOq8RmGVIwwcY/J/GNiwgZtYH8qGauI4Mp6N6AOj+ElBGOTJOGqeydN
lle+XkKORxHPpAEBLpx9Du1J/6yX3Y6z9w+XPh0issVJbbw38/BSzEG7bMbUa50yBtlUiknrkd1o
w3u06B015AYQqQWO/CSGhxpzKO64fzQXlv6/P+c3vciHixG8ZJAMyH/vZRDVInUhO970gtDlvvPS
PaLPsGx7wkC0BAhgk4EJcTPY9NptnEYp5eKh1H5XGGB9gnS+ZV58uBgWHdMlkh8+KONGbZ1gr6bU
eFtxuvTkONd8aRDv2Qdq+JDntfcDzEsxdRWzE+KpAIt6cyd06vVRN7ZWSosT1uF4rmZ6fztN+72e
G1Wgz/C4207n83L673XPUF7LHdoWuMB5QXf47+cqPkIEb9g0oAxkH5/i5u89w9djbWxG9EU+ZiB+
fRyGEU8WFBsBIPmdjT701Y5DfdArppy6R8iFC/sN3KpxOBvifdvkw3HSAHN9ua0N/FbPXZrGkZcv
GK704mViG9KGWuw1o6bf1OSfufTMV0Rvn9zKB3zctjaE3PBMYl/dt0nA/7XvJa3KKKaFWynlWEWL
7iuEcTnehWbxytlfZH5yK5PuxW+VIJpnIHRxnJ6Ug+9CRhFpW7V2seL0pZbSP7cGcccyzXFPdqxz
XuV6UAyJvafK9/dlreP/WKvbwt1yGmPsSf99L8YHPumbgYCOztQD7Gea/w4uc1CbV2oEp85mSw9F
2TSQSuMX0uHiyM2rO8wrcfpooBFBbg1BDBbYKznampSIZN2os7ti/uXm0WqM3Tch4ELkicEZ1YvQ
YN4fUPfthoIszqd6M8rTce+mTCBuaDHGu9/QDPDOjPuvZZtCFVEWufNOUp0mjP4ehMOK9XMzuZkH
OQXNbA9HokUPKVgne7Bwnu3N7I9kwBJ99GOssTesm20zOzhULSLqr+pufZ0K7H7iob1eYYl6m0Td
TY1HYnJ3UvlQ5WMygahwpG7VjFTn6WqWrh25K03ubC0YyAn6T7Bob+2v6pSudExXHUND/VVzlR9M
U3YlXKnvO9sGhdFOKH4K3ET16gAf6DHN2zvfx1jM0XQ9VISsh5aOrVUOqpNAEYFigR3HQH/u1KPY
r24BVUpbsog5Hwg9oK7dDQ2WdoBmVreSyNiLOYSUWkbWTIks1rH6pm0anNryTvHQ5Kch+8XAA9Ot
oVG31OJ75gBBLDrrm+NWwEdFpfbYuAp8NKW+0yyvu6tj5Al1Iu1oSls0VxynDHP1176Ym6Aru+dR
H+xLxkylcuP8qq86HFDAyWZSgz/pft6Mod9teo7lbt6i5GRja/uuunArz1H9wqbnGvNKtM+YYSc7
2hd383gcCzfIfRCXwPDuh349ppjsPrWr5p1jGweRokOw1nk62acs4DI2s72e6CfLBY1xq+mXQr6F
DRpOhMKUEuRsGImmIYnOX75l+Eikhi4ekkIH92gWCGW6dUjKqQoKvfIvGWh7iAhnPXQlwuJ2nv8k
9ZDfG52BNGtE1FXhvOmmMclErAwdmw3U515YTmTTFjP0BJeYosHSiLOHoJhY+Hw5SGmLRK9/EGcM
To4zAWLR9m5APxEK8jSusgERuDZp2jGeB8i+ULsbX17bTpvsDLeedm2WPK2rZT506E4oPga8NXrt
de5mP7QzSEtSscXgTogENatJu8nc4uuSvuIbAjUK/b5jxKRC4NcdpIPMo5gskMtsr/fktxlXJmOD
f+85/7nl2Dq1I4Rqg+CKbX/9v5LNnuKvF2h7zXZB+0NYcpQkmc8GwzSI4DAWdk/MXpoDqKeXbCq1
26VvzTBukAdUpd0djdJG0Lcwjp/AF0Tj2nc0TmuQm7baK9yaQ9Lu2sjkMNvb+aVQv8Vsx9Cl9M9s
Y/4DWrYcKOweo3u2UmKz/r4ZWWnzVDE6g/FdZrt8yK8zZ/hS583XwYp9tn+yw3gLdhh3MgPs42Nb
UZ4EfRl/W0wtvbc3tpKrIaItqv4iyCe6xVkVgw5xgtq6fJsQ4O00u/yeGBOkxWEt8Nxq4WuPaaRl
M02prF+nwfxBpBjVgQFdaM22YB33q4aN/6mGuRLM4NaxKuoHk2SlobK9QxH3DT3Gaj+lidx3SNKJ
8Z3NI+A6tOwVqy9/lBGVyUkuLrzKvlSfaLzN7Wj5+0PHMw9oxtmYv/YHR/bB0d1l8mgjbEawWac2
DaZ38p1s3A9+rVPr4iG1oPgA/bBIrUGhfFun68M4NgD5bXtqiuJpWFC1lAlZ3RkIxqkrsiXwLZzh
ppVzZLS/GakVTUTgvYDOxuQa2tgJGlsk+0g4q08We4mL4LU5f504JT/Zyz5ESNIXsoUBXLuIGF3c
+/5eHVkKwtznjKptYJtQIWTLe/s10ciHK6biiaHa+X8KMDKXYzu7H3ZZr56scf5WIC/ZERfzmYDk
PwpcLomhOR3rFjvxfhaSTgiZzIlQqdlMX/ATfElbZiFS4bldZFqYtLhJJqrAc8xX6Jq0FMDXn5Ld
XLZcmHI+Kbg/ZEdtjwjZNvwFUE3K3HcFyBRrdpIVJbiQAaTNBfdYKNXqJQEdLr7WcbX5DGKVwd2M
4ZqnUbXJxfqciy5qVP6Ee5BNTpc5eDgpaEsTaNn6MIPp3kvcAdfCp83miO+qMt8RxEvbLD2qXs0E
Gl8DQnf1aKp7Y+/M9G8iNnepp0Vwzu8HIe/fFoda1OO/98D/4DBw1w4jeA/0dWsq/14YjDPqDCdt
Ijpi95vugqovjrqdV0mNuEHly4pyDk1zYHcc93JtfxMH2vzv+0ZPTVxWx7El/XHcTc560vKdPTbZ
J1yBD0ZpvBvUObgsCiaNJvO9v6+ylx1axAnIqbSnZxCIQ6pD3yvEityvDIqEBFI9y0AYWaY10SZo
iucnGJEvxjZFp5U8aA1OREWu5lAV1hDVKp93o3ufN657KD0xYkGrfeVA+8Q57z9WuctHt02Bt52Z
UenfV64n7gpDjFW+YMJ7crO1xsI19WFzZ2XoSFXfVptAca0svPrh3irTQp7pwMRozugkP0vD+LjK
cVjGlMZ6ayw3es3f19OWtsiRtqKndsXdYErvmGxjZoUaBnksExbA6SsBj36s4ccPKWS92sDwOkOR
vbd0ea+p7LHB4Too6Tz2BhAfM4jiiNCwuomBGpKM+e6akQ+6JWg7jXpVtfW0+vG0z0aZRoAwj52f
7aTJvTvmsJ/MXpIohbDLWqvhVhfqUKaL9wly8iFB0eDGPSw8PJ0j32Y9/X3jTr/g8uVx4yh++TRF
3RxWUpJAjRbzmOnMNdcU4g5kkWWHc08fYhlRf9J8mv6HsQmheqxhpHMGdmkMAv6+CuFrunISxaRW
og0wEgqiuIvpLiz9ebX1bBd7V7Icr9xZ6l+GaX2RAuiNAMrf6DVeGr/0Xys3/TmLFkuW9MvKSdpR
06usbk62vSInWYU8Zk1uBiQxh4BjTYSfL5x8bXzJRPPdQaxeQCWOXEV1YoFprxT9u7Jdj3VJO9Pk
WK6ROH4hom8I4piZca4mkLDpj0pKubPShHVL6FVtGUCkCHN3OTYAGhbdvYMlfqkyY2/MO5KE1And
LAHeuK6vlttGdgfGa/sG8HRHzrTAoolkayfEPfi5zF6XBEGxpW0uuzmeVYNvffFSINeCH8d6G0Ch
aLg90pvtRvu+vcQGXDcYYRAFawXA2CT6N7kgfV5dGB1JewbGe0iYmzO54/te9dvRtVRAV58HFfVH
kNtH2S8qHLHr8pBXx42O5RbtwK4Vzzoe3dgHmjtiEICjKmzM67jka3DQdEzw2cvF3ohA37vegusu
OelTX30dbQBjqnkTKNTf6ZnzZDgTCiEzPWYb6aHHda3ol4QstcpA5NBeJV125fbZQ2VQMvVEhUHH
XL/aXv7odnNN35oR9NsjXBt6yMkglSMkTEglUoawrXFgqXbOTLeee1DgRPWjFfqdoMyCc45ypc3d
ILbcmaUwwbjQ8MIQ9V0uvSVghnq0V+e7Lunrkqm9VS6kKFm/WHr3mmnki8yKHclsu3MyKpTZGx9A
CIm6emxvBSYEq/ut7elz9amsQ9vOH/sZVzBe1I9uNm66qprDXkurfTEFM54xgNbID6q83fsEIw0e
08PZEpztdrfsis18SoG0PTSytEJMiFE5uINLHJ7A2EMM3m2TP9uyrQ7VCNysedmuGooV1jbX5vnN
+sD2uz541tAES5nnZ7b5YUnTp5oC5Ni2aghx24BaK3ifc7u2e4bYDXzBeMaJQEwIrIsDKiv/4hM+
fyNEettZiiRnx0fSF+OhPeX3eSvc85safWhMhsCGKRcG6yzPYR6WXZ3BdMISmWxUjPfwNxfJDfa7
LEer/ZoTJhQoaopotMNtG/UT5Fv54vBWJ06rpjviPko3HLc1ouHhVstnFaV1jutvRrRwOrkITCX5
ZYuDO+TcmoFeON/fIkF9ixQYshxrZmtWfckS68nEoOFWpBWk4Mo7eSX51slQ3w6MQO18SkN7ETfF
mLaHXGMaN9hIbQzynXfZkusnBn8BNnBZAIZ0sJ2Y/rZm5tKZ5jWhx5JO0en2HjnUO8+cfoEcIoit
xQxLGZDSG39P1SSacLQo3a3eQUEyJ9+NGtwEFqozBWLGP7peE+SsHoY9oz/sjCy37uhfHnoCHvdz
6lwJgbTMSJG+O5X4puB0X+Pe+ayp0jvXWanCOnH4klNLnnLG7O18EoR4sxRAZQfclo4ePXsAhSGB
aFV/mx0J0Nhv24EArKxImL6rJfSSODONK0dS9I+EcsBaOThV9acfzeyUlVobevFwl5vSukmxBdvB
bXrSad5JOmn6XaLm6TVv9i7GLai6lztSAt1DkduE76HMu2RqIF9z7OZ73UvgcGjNIyriUeYoQ337
eSWp/K7v1oeVfDR2xOGkNSv94YT0TktsnqAXV9fZ1L4OMCVDODBlhGPxoxzyb2uzzV/NbyaeAG3i
WHf5nLYRQnFemMprzgQJujkZuJUtm11g1Z5FW8zXbdszp2Jqg9XFtHN7D5ZR13wZOqO/T9rkskiW
b+2keZQjYYxA2+pwnOvilOGgHnT8MPA1tNlrw7GiTxbqsoVZ6OTgDY5jefolg5Lo2pQ3OqT+Y99O
ZTi1BjUj3jm1UyF86lxWtKvvs7wdGbKKdFfDp4eeBoWp7rzqqdvm4i14w7+r3Q/Y73b6mhYdHvZy
HsTYv09fNXgLzLqJmMJaIFmD2ACcW6r94knjaHXxvYPn+Sd9xX8QcKkAiSDb6J4uJci7wqPKKLl0
G0hw9LGir8BM9oWy8ggaW7QWs3GlpZBYleY+lRjTgwCJbxlm84c3YPyNW+mvEKPccv82dfv3E/mP
ubLL5Ql94+9Z7MzvONaGZqmqRo4Q+Co2rlKdl1u6pOcl3mvMJOoAvkyIatVJ0DcyMdAIdsnzottP
/76ON7Lv3z04nlWQIpjiMbX4kOeDwiG3CS0Fixm713j1yzXo8QpflFxJskWyJ3qDWbvtVVE24QVN
0EodpB24t8IXiRx4w9z19vCgjI1kA1x+aGPka2tb7uyCY3TVbP9Q+FvBB9HooBsvLhCTu9aXGRAj
gB2P2V9nS1aFXu04U75omsY4H+//gyzNq9ZLmoveu5h2VP2KcNT3T3VlPU6iuF82rJT01Ju68JgD
mF4bavHIVLxun7zY1llk7rAjBXUI/Nh2KMjaFFqVqZ2neBWfUWC3Cv7Dk/Tp5chuJkPiPQUWonOc
pRVnq1PX9cl7iV32ZezPZM+AmsF2E1lyq+frs650C3FIc/em5ej6NMauvvjMifLNQOHdBTFQI8qA
EQVL/U14/X9gtqrJHE/pWP3M+QTLq4ggjswQYNBLWhJ+h4tfaFAmBW7++gafFDgHTiVRxblugtsL
PHAYvj20mfMr6Wp1Ai1P7s3V2EncUS65RFzpgoRDoyzjy1xXSKenWR4LzbmTdK/FWJwN4kvpRTil
XHPoYTk/1Lby7hec7kIi6q5Mj0Jv0dz0OdM4fM2y+W75esXZ1fb3m+gmNMXEvpo6VaTTnUT/Xv3+
Bs79/Yh4V2JLa2V/+jjsy7PZWHLZIqVBXnV6sxQbDCO76LbRL0HVsmcAfWzAb/W4Lg4sKmWBGszj
qewGuqd0hmluO0Hvtg9J3fsIQQmp7lY5h2bdh7747k2lhY5aOdRE3h9Gm8ZJL70fZu2JM7xI/Z70
tC5It75NFuPr2M75Ne5GOd4SBpVgv01AshmSZekKxOg4SVnD9ez2F2j21TEtpuoSZ1V1mfSFMt2b
8yiTlXiYHP7HnBnpLXlZLysDvYObUMym3vKrJ45xRBjZ9zizJ9KITGtpYdAtRK8Zg4P3zvBaDJtZ
iIsWU2C3BhXvYojhpUVz3BZOALKrBQQp+vPZ7Jz2nmCfSHjJyyps0gsYukFIhHBOc7TznSLb56k9
H8hkbc0cCywrjJkFXhj5wUz2umPr5vIsiq/J+oMmCLSgkc3e3zL2/veHb37y2v8DgN48dDEcAK/X
OZXeYbYNHjR+i59qOCUPRAR5gVf/MhsNS3oDq/LaD1SptMvapKGUA6BQVl9lzYLKEqTWy9fAzsbl
Alk/xOMJten8mM15kI4ivq+a9YBnCEYf28DWq7KRQMi+R0BTfHKmGhuC8W7t0k8LA8AABAnlz9+H
ao49D/naMbhZivEW067pJMv+4M5Yu2PfgRbUjb2HcdF28ZDPN5DwMOwUQGf2dZJZ8xWX6UcFM3ZC
LptXVCDVVZ17P//9hf3HOQcjxoGsCM7rw1R/d86lRJvU/chyqTFkixxtfk4W+NfdSKZpXiXEFGcw
7nDBroKSSTrmI+3D3MZaONSQrv59MR93aPzxBZEhHnocG2nO30/M6SxCvNsqAejUws7vEX3Xn1Ud
H+lAbCX6dqRujAaUCO/WVueVxWbUmdIk6uQGAeVjVw4l/6rLmpmKz8CRqsYzzWyI+M5Ghw+TsZQ+
IanNymUkYbf8409dfFXghnQlC2DuSpRnCH9lG6R1K46DaRx8YLMhMPlUr5LDRJlz5SzzrzaDBTQk
Y8dO2yJ9MWPB7FYtP1mfGXLHFuqI6rqgbzsV1KXyLzotZaA57XRAogj4jG/91gaPL8vSR5RV5llM
j31cjFfLTBC5WxMsrZT5TVkApsZANVVnKzrw8rtjMtH0JReQWUMaxsVelSw2iyTMk7Pk0aA7LzNi
0P8VxCtaoK6Lo1QBERDB+sPsdAMk5M6EyBhZdm5dzzT9JjzEPRtavLMBRs25Ss+UScRbpU8pNfxr
CU09Kn3x0pOGHKVx5UaZPSA51vQHu2Q2XMnkeqiBkPN0QJS7kDFZ+ut9J0n6WPPkqpbL9VJDOh2H
otw3HRde2jEMe4j0U+FdTzUKXm+xip0s4HM1U8H+nTXpQ+KcYX1hh5NdptbPbqYKrgrJ8I/aTHC5
Nee3EyzzU7MFoLgFeG2nY8lgFZZxyTISwZncYCyW4DWIM+jgX/FROHhakttC9tzFVatxUbWkZSq7
c6q1+kV0nggsM1ERI0wbH5qOPG824MSztMMsbCKxNFV99vl+3GW2k9E0dYN3DfPwvfP6PM21GkmA
D5nkfH9zmsKw5at0XfMEqN0Gxk/k+st5ygvzEAN7haVba1fl0oN/FSuvK99kW2/2gbm2bGoKxjPC
JckwKUoCLvsrKHn5UcF2RrgOSEaz4ISWV//sWxokhjXeMGkUC44XqFa62PoNN2nR9kjS84uzfiX3
mkazCSFOfDOGCoF86VZHaxA3mZvpRzHLGxX74Ke+vR7AHWoscDEJG67rJRw34zHdbpJzWv2GbFIQ
8jGjKyYkBaZhaxu3cXdyvTQ+W5svaUq+555jmSiTWhO3ed6Zt7OfY54x3ORSX4IMZ5kbw5XNDfH0
P5LavsEQFvtqbe5Ohd3dl+b6Xe/n5ZBgcZ3nJZ82Mc9BaeC6xKkcdKrL9u0C3B77YE/JKbcpnOvZ
Rg8C5Zy40qjnDuOJmb7ot0FpVxRBCdk6Kvx1OmYGIKFqcF0TDHwlFZ9NILCfIBReBkgH0Nn13Sot
BbWSoHXmRNONanFh8xq0cOZc7ysqH8ayKrJbn6JOOvFJQd57C+Jtgesv2IgmCF3I6XQqSLdJSTOQ
1J+MzUzvQ9AiXJRth2ZQZZJ2or8P4dp8AZciZz2BFZMCKE8GtnWyMb4QuDHtx94NnXX5mfYQ2j29
BcB0kmKXZfQqVuW+oLJbQ7PPKFX88WQq5M+aIvhhTX8ItO5hmxk/XXPi2WnJ9yYmEJ0OnPi2FFS1
19Zd0UBClKkW+aLRw3zosDmNiV13ftXxfJ/GyXNbo2FcxzsOsoPGuLZX07wj7shgVrPucjP94iCl
DuNX5mcFjlBdwESOGZPP0oeXBcRLkIa28BaSGe++xWr2bWkMeJdrv8gTxStyZdMgj5RSpERFUUNI
ywH+rb4/Yv+8uW5PMmgd+576NogzIMq+elRuPUYouMGVHFAeReZSpZ6a2P8tll7gRxeT6BhDxMd0
86e7pMEyAOWgM6X6t/DTMpkGVKv5w2yjkVUZTDqPB+iz6+CoQhuzg6xH5ds2j6Qf77QSBN1wY6xr
5mx7lvr3dgDUHnuRBFo6XLynDGI+gS4IDEiTfKDnwfxxNQlNa1MqyRjtsPRQCzNVJKzzta/aqDe6
+WTzHAeDLMW56XPG3fq3pcR4J+nWQO/ww+nsR8niAGbFEw3bu5BEgh2EeZQYYKo1BMFdbjc6qg8b
Cx/3pnPzc1YnAv+QgsDWPPmGigQrMO1a8zAetVoeDmxlP4D/dIE5dh4VFLRpYfRZJnloImlVNcj1
ypEfGa32lR3odalATok6xbpzht/q8LdicSkKczfKHecWyuVNbjU4s+RMOTStvMmzkrlvZsqw0dLb
VGjfoYldsIOPxpRfQy/XB3ZLOK3WxKHvIpCc+nSNtCpY6vFU9ZTebTWSAZWUrwmo5NoWpCtmP7RU
3AGLm2yq2e/C/2P1xT2L5NX3uNvYwPqY0j+vCsKZXfM57gFuq4o0DS3pfinCQIOe7c5J0yifwLJN
x0dOVX7ZsPMcW07aw4mA66YV4eiQrJV/N7C86xS3CnZMJi7Wjk4+HYuZTsZJ+IlRXpu534Rwloqg
NpnAZknxR8mGB2zVz7kR9m5yTX54wcCwIzvWdPLo/5F0XsuxKlkafqKMwJtboJxK3ks3hMwWJkm8
SXj6/ur0zcR0zx65gsy1fpvn2V1mll/h1jwVKYlP/oychTzmgz3wOPCXn2PXf9CFw3dhZCFVk/dF
6vQqpVM9NmkNQadq/1qtC+zZn6fRavFxwuP4C2UTZlOe84GcVaP/zLf6ehtBTP0qvZe2+0jcIctP
cJZG16AXAjQTgyv3ArY42pxjVpLGbFqoETq15ZybghDCajv6i/u9UVXA/DohpvJRR4WkQ7Z3G2fi
RYZUJVsITVunH1uHzdoAu4u6esSuo1D7NsWnNmG51+L5v9eVTzAn/4kUz7zEF+6512nOm1RTRQSq
OP+F6RRNfs9ffAwwcfkO80H6aHXjMy/PLQ9hBqzYwhkRF0TrRhYVDh+GqPq7rBu/WsxCSa//XRJB
oslkWsP0/bORXMJjXbT3zRj8unatIKLJ0MkCvritpqQpSfQdOYh6V36ITvOxqEcPnww0evhFXUIW
8vu4TGpxjiE5kg/uOhlRU9N9mxt/shU1x231oXK+rS62fS5HLEHSJNQsLA6zLHdpLR9sgxBVsj4I
2Q4Wkq838h22LNFHBMwKtWdz0tLhl0n1F5kXvMNW8+Z7tP2p/ksjiooK+80Uw9c00N3NVM7AOP9m
LSfWYK23NadV1eAVgS0FVmvIppqdf25LjpeYYwg4DsxMPhmteeXX+VNYZU9dYDtxNXDKB2T6l2VI
Nahof+mEeVT+8Fpv8DABoS7dxkyLk+zaMorrrua3NXz+6uXGnpiGfHtTvHat7eJXQW3QBuLBav3j
unDcElOvkpu2ETy4RrDxpWD4yFovUuJbPejqaMJR4GAx4SP1uIdkTacM6FqFUNtEQymQGcUYvqgn
GJNGNVPiKE74vR9qBH9NhgyKWg1uh+ZAnu2DJ+9Fs5DmIGrkglv11A7ifqMvgU6btEuEeycmVya9
kTtkOtTfebnWEZhhmKy9v2sC/dPK/ogfEA/snMt4m3jYzLK7FwHNlAGPrGGrnelAWy4Z7U6qTAQQ
b1z6y1Mqx+eeAz+a0xbxa4sobkTYADb0U4T+GYv/XnuEtm6uqGg5emunMKQECTdFPgni/kbEQav9
VNfWOwkEdpJicAWzXs6tA8s1NfuVyD44Rp6Z3mtiCIs0qlt7SeYZ1Xqgw50971sr6yJ34dfL/Yze
OdTDcubDyrqMhmrnTfQDeJ0lf5XWWBcLDtN0ixdjxrduDQGmFTK5//sffC9rqOzdtjGiXDxAVogN
kLrsi3j6mUn6xws6GVMZx5BvroTa5lXElP4ztxm5DwtpnqQ6XwyJK9pTeBes+hE6fVKgTLrkhAHl
2oR/wGBXi5E+U0ZFTgRkoys4CyqDD7Ueg1uSda+XrU80ecK1yu/81PjoDYKzXH+AJJvdD0A4kFMJ
4kr1GZdV+wZD/26uGNax56aopIMLw0s+3fTV1HkZa/huGgEHmkQdHu6xYcoBdpKGh9osBNCFC79z
rY7n2czqOAhInQUwGcftkoFcPjrU4aXFG5Q2qdmvgYIa1jyMZpYvfBHrI+XtDsgOS2TQfjngSaLp
8Z1hk53D4b1JsSzAS19Vjm6jblPxoDhV2xEP8tTZb6NaP8m+KQgEzN6XPnteVy5/pyYAaOLFNlLo
hVJpPi4gpMU0KHHychWJMgOZgwDafFhbdgnAMEVX4UomQR/X0/bnyZ6qGzhRq2Vp9MgqK70SStsj
62GzurOWC3m4JAFHQzHdifYScaTxIzAO4fvh7S63igmNEWG1w9++7T6MUI97ekGHAAd2teUsz252
V04N0xzV6ruxelRzn+5YJX4vLYsRNtWZaGtuuU6dKZylOqY0nuRkY1/uv7aFe7Kqmnfh9Dwbg0GA
WhG8tCOxA7x+mMOXr2DJVTK7VJ/bKPsWxLBSVknh0bGQPQ0jBH+zqihfljzJHNRlqFX21sgMR7vC
EyHra6ymfy28+e0c5r/Weq0G3r/UdA4G1RMRj8Cbl3acbS5GW8EjLNFYmrnRJ6lvHmDqseVUVRCt
CsMBz2lhhm9ZSC2ee2HiVz5D1tlXINebugq/phD1q1JGgEaCuSdsqW4I8T13VvW1IFQRcJTxrEqm
KiT08CEuDw6XhFVWYUSC2cCK3qYlEKW0AB5Syo4NZCQTMPTWIQ/WnhkXyuSaKsrTRFPi3i/LR3Oo
PnybOzRYxXNNfFTe1X1SMFVGbuZnqMTW5ZC1vxkpgdCr8tGcLb0Ltx+n6/7spjD2tkLJsXr4ut3a
5VXOaAOb7Lg2oDM2CiPjRWvO9mjz1jYJndVNljFnfmnpUdCL3e9rAJy9X3CicaBHACmAxY3zqTA0
5JBFV1ZAsnha9EUM+RirOptic6WF3TIfZNfCoUOV7GjMuBrA1GFCK5vGmvkwO8o4uTAqZLvbIOqW
kR8yaVsRPSX0Uug/0+gq9hxv32PUTlgax51aPunSqBAhs1GKdd6rGYk3lt4SHe5Pl+Vw8W2HTCVY
Nqw/mF20rOlioudgxMHb5f0RCd58biyLPLZgoXL2G9Vmtif0HTqoD/cmRV9Hof0kTH2kMjK7mdlS
I2t1AZI6DNOe07+nW1VF2EKbeNjWo7nZ+f/dUan1gEzvLfTY5tKqRDmSZbdmabyCql15JlU+U7YB
5PhjDDX8vpbqyugBI5D7EJFPsaFVyB9FNwO2UVYD/tLRZPwsqd8SJlg7e6txn2td/I5Es7O3hdcO
yXZuMVy3kNYXHp4cNCJOl639ZRO6a6U1cM70+Po0DS1IZt75h0hFpEQPUz2nVWZEAxECsdfxRDRE
Caxp965VSiPM6D54WZ5Fdi/KSxXqzZgN6PX5qH3VR9IPn8QULohDOCA675znRANNy8A8sqK7pwO6
n+hqlQvkbJiNUHJ0iUfs0Be+GjGRMfwSZ5GyLjbFrgYx5DTLJdpAVBk1L/uzcsjSzhr/U5fYNgvK
NhTkv0v8dAql03STQ6Ko4o6YvVOgEJdsbjbzlrQn0S3rsXWKCC/o1xxS1yBr9dkbkonossLlVJgg
ejLiLFSxcs2/MgfNrGTRgXJx3M7rCVBrn5rwhc3c/Q1jXnAXyAQb19HgeTMrc78R88hpQIPPspAw
L6hiCeiZrtN1YDM7jR3ZPSmR6hSav1d9brECVphIgvo+IzBrzwui9rPjfI4qpJhoYXDZTPN7IoIR
B11qc2qMMnEILkCwiH7L1L+GJpSooqOoJx44mrtLQAOHEZ4M0uTW7B9VHWRazsFRbYTnT6r8oHD6
6LkSVcz0tHb9oyZsndsxjSd37SB7kD8tZGBelxkdUxIWJOvJ7sjz/oVlkjI8nM8mEkhPq6NBhjYC
JPbpZrzxa1MmhZ/SOTwldNJFoSQUj4UsQQREb4mW5T6bRqy0kbm6f72/9VHelsS0U+Us3RWBqxm4
h7nVh3VekKHhVXO3/kGa/BwzDRKV4CmVKfbqrm8X5kwiSMubaiMNbjbD+kpZmfPahuG/iUcr8vx+
5gK1+b0UHWN8dgUs8AIQtSHj6m330GKEQ++JLMngOuhoBYDXrLDuBbeiNcMbx5mjulcGyPEbGSJ8
2nbp37omnfbbf3BF09xOOnL1pPd65S7NjVARUR+PopTRuJpiN4FiJ7ZFN3QjxEtmdeTbWOEzQV86
Tt31u5TDfTZsr9ZcVocRtxEyQsyAad4rqEv/1mf8AuKGpJvXjRfOTW8mZXG3B4hbej/kRFBP4UCW
sN/E3uX/uOmoqskAtr1HsTDdFuUd7sAmborBPHfreEstqM1mZC0YLAHCj4vTDfuum14yYo7TjNzw
gibluRr9uOmBOXNe2q4lVignvOJIMSQtFJJkr0Jhnd6eFO68ZDXXL1lx7hkZetmc2pyqU99lJYok
xzctLinXYravAkfXDC7FY9fylWeHM0STP2tPVLhSRo/L4G9y8inxur7CTDAm4dIoGkDbm6VjEXdW
UngZkLKLj9pcAwxPWfaz5eHKOOyqqKdd4mz7XzOCuCsp0s+B7fOUQts4glNWNx3oaz89cGF+phdI
QrpNwbLhsiQ6BON2bLB18N3WX9vAsFyH2+fSpg9M9mOExPWqRxiwn4pneM6DVzRLZG8z4gFCn7OF
USsAJ06/ars7O65cosppZNxPVOKM08GpCxBJn/oSYd+wVL3UxrpwvzTkW+T8zRh9rAJzGMsl0q3c
D4v9ZrGR2tbZL0Sxz1y4GL80b4bRfAA4e/UyfDE8Jrivc/+KA5LMngw00C+4IexfxyYDDOMRAjDc
11vh3baGODmtumtT81uRJjOO2W/YQH0444NDdy35XDsCcB+8sYsXb+giNqE5Xz4bQvBi/vMKVtBf
eK5dgIHDlM49bdMPYJ7TXjXZFzEm68Gq01Ndizut/PvWRAyjTLSYwmyul6bogWFiYiYuY3ay1XzU
FEMFmU8zR1p+L0XrJUOZ3fQ+4ifoJe7p+1E7Z7XMzg3M3M3GdoFzT57aUMqrjMjkNs1uau2HNJsk
bp/2B9tIb+tQbMkQYHSjpc3IGytiHqr4OQ/ldDl1hrveqOcjtyQ0rh9oTC7lKXDW4kCrBM9Xheh0
M9niKW+mG697qU19SZroSibA6jcIu9/CLXh6Tc58lIgIa2oSQIahjILAf+QM++6qJZr1M7KxilvV
APide6b2evotq+XGV+gJVfcJUmXdOo78pvH1G/yaiqAacsZDs4sLTjJg13VsanZ/t2d8bC91Zkzr
dRzyp9/UBz4CVhCxp+H3h8Vz2VPR9Im+sif5JmvPDa1L54pxE2uCdSVbd0MrfUmGM/76y782xulf
N3kkR3c2H2mPsMRoadRmvuU6+aQww79xqbuKWrv3MfVTXDEqfa1m8blcov1sn6QmMY4dlmZkuGVT
vrpI+H1FhZRn8+4KhrYac9iBiBV48j7A6PImZFbs3JQq42pMtCYre2q7L8voq2TcCDTvPBvEG+Fe
2JGzJWxeypa7jWLl2CquzQ4cTHvTC706AGJEKOIV9g1CgG7ZtHLMn/Tdp2OYJZ47LDu7qGWcTpXe
VcW8RK22HujhEueyqcq40VxnduraR/rpZaRLMop7EOMyDykPy+FW8Ve2nOCaNYp6IWutuFZzZl1h
6b3TCbKN/A3813gCB+/Exe7eI8S1KFxzPP+FxlzaBuN8Ceadh4oKStRqkqL1cfNQPpuBggm0U9fu
OFwXuN02xWGAooS4nxJBbETf38NaY8YyMoHgBqqpV59hqjt+CMGdGnRJ5YsPnxhCfGflN1O2ceUu
vVbs9MZ4yd2lZcs1b32nu62MejyUBgoFyvjsaCNkoqzAKVgM/QgJ8g2/dHC1ZsK/sqzuV3tltR+F
Iq0Cb34M5QqUkjcAHe3k7T3X+narzYmHCNZcERJsPHJV0OwB+YhXsAu8h8kpHgqajQCELFYF54Lz
JSh8apAOuNWx3a56MzyURbg+hk578k1OYluvateZIGUrmU076oFZ7lJx60vg6jK7oxqr2gvD7fZ5
X4FD1k356dRuGbd+9SIvYqBRDu8iToVSkS1MDIc2I6Ab7ovAJTeZVBPt/0xeum9CpWJrK79xwj7q
0Zl2F3iKS6S/tkkTYHp+NGlX6HV2trg5itFp/o0zVbvdTlbzJ1lYatevMHaXJthrTshd4PY6nkga
EZ8WHUDC3wb4E8yNoNfOxcfXHwNZngebhWhaPGeXj7vB6hC3Fy45cpTlKqDOJnfgSkaEc77yyMLO
7yr00xvTCAyIWpIg6K/scb78kUHI3EbfVq75z16nj7BgUusqx4uFsR6B3l8LHp5bqy/e2sr75ILw
EgjEO2VzVfQDr5hH1DFNvGVMJPQUYzUB+RpCnLTYs/NOmHhOvNeimm+QmBA+Njv1ru9uiiE/pB0i
/EZyFngAJ5O47+rspfJ/UseIQhyY8OEo3Xzl4H12mSDITAEvLoifTMNrY7kLynTjMK3FoSwNymZJ
Bqt7RF29Lx7aeWjieeA7BGv+06z97Wx34hAYEBj1gFMY6VZJ3lMNFzapP2FjMjdE+ZUZINw1oZO8
BveVVyssaM6yGxfjTTr0SXgq+B7I/GOWYdPfCr6LJnMzZsD6B2P77FmCUsg65GaSw27wHRzGl+Y1
Cns2yS3bcY/PoezIRBwtBh3A28YHr63OaR8+ueN8PQZXrTMzAvO9LaE0g3zDSOgQWGMquiVInZj8
ly3LeCYcZMvypfPGp0ZehCOpS4STSTbSshQBJycyOhg8qNDQ+cyQVu2axada0rnq3Um84vYjcYxk
GPT2fTeS8GjCDJB9EGWjcVxW/ELGNHUnt0UI287sy0WFt93Fk7MbGTmjxiFgPyV/YHCsOsltUSWt
JV5WhvYsrF3CF5tqt9QmnHfLvSa3dudo4BJOb6TAM5Xaq+pAcrnV5sWjxCbdDiaHzBTEMKE9ilhi
9LSRJaYHF+Zekqbssbxaey9DlkfQgJ6Gc4iDIx0ou5iWeYR/LeI+X9ITuPidk5s3hm29F/XUnnOB
haN1/UfRd/fV4Mz7RvgVrExp7MuFmp7WV/vFaMWOM/g0mzdlxqlsZitpbdyYOKVuBIWvqqebgXnG
FWF5XazuwVjDbN85sDnlYnz3wIJHUwcl4CT25imfrjjivjKasA9D4dKqsyT6wlWkzcVUqPVn4Mz3
U7d+pTWVzSYVGxsKsMhTTnqLYRU0aoj6hvKOeQrftMEFYNuf0yCoJQwr4wxLf/RU5h4b0mL8bjt2
ZHxerWPwMxbVsxXQ5UhpEetqQRchQC+bFK3SxWwckIOeMKB1O8QW53FE2SbHgwnnREoZGDOoEfn3
fb4jJJyuWAu7RYix+uhsTJ61Ds6eR2uTWLbncOmuR+WLw2IXLrd0DYJc/HNHs8HniQmj9HxG1u1W
ptmH7nsqGExygH1eWWJEMuaC4K/LFUSww08HeQduZnGdBOhkj2ggjUOfew+pl+8rLZY9QBcMg2fY
CIdKFvD1jvWAyDug62RYhdwPy8JFTTuHSbQmUSThtsd/QmaAO72GOKsf/Upch3o9Db3h3gKLHicT
jAbf0psVUIyQCS8abe7nYWV6RqN1RdI70r22emkbiay+Ml/GrTNpbyJhoxnYu7fm15G0vTYtMXqX
5AapPzfD/g7VxNhIrhxZmB85bT1HB9gpqkmR8qbShfNqv+RKfhODFqVazkkR+QeFdrQQpkdO5sFj
1MuzDMS1KPtdqIPnOoQ0DkYBtAX2QLAvz3TIGISFEttql1/zfnHklJD4OrDkHm/UC3kIuMW9TzQS
gBCzfNI5q0rFw8IfBsM0Q5PZ/Ass9UreI8amorFPo5zuuTwhlXPY9C4Nbr2pJaoJz5hghhIlee2T
y7EQTKdGUZFe2UCqFv3P0A4U0miKaJq/AI3HIe/djDV2+vFK2V2njUPk7MjfziovlA475/ai5egc
y2xnBxDcTkX0hm0LLLc0xDggDMRUPE6IbPCg2XdTO36S/3CPBoY8EQPHWL1qqDDW5D4Pfg2iyE3/
s/JBfIkj2OOP+IUeg80lL8vs7ffQQO4P/PiXu911iEP6yAwE8kjdQOxaAQ4yGie07e7aS1qrhhj2
yMCNZ6o0Y/phkxm6lYu425PN9kI2QrjnArnJM3XpGrC496R3z8B11hZv7hhYJHRwgMBQwAPiBJr4
IuC2vsn2ggWdYTPYWqh5CsjrjSjS3CmfSYkiOWa8QzoJCvRf8J33UNcXShqmcpepbd1V3fJSMjAU
DnmgW1G/tw5SbrOZdNxaIF99eDQYoqNtJs7A0YBRxFTsKrN1ThXuNh/aPwbBT9Cv7AMK7YtSWDxt
9COq9KmA8yP4o6Ms8XLV5TQcioJCB73iFrDFYzGERzO4Krj6iYuTkczhHNn8joFyP1xeaOInc/jx
gcYk/YvY++IqjO3gc7ShUFL6DiK7ugHO+uD/m/zoXvwNW1NGRV4fQ73FDW/7SsOQP2cT/HkBkpFi
6aLoEvRA7WzNWE1RNLBexX9dey+8dYfJ0HQpOnQxzVrubft9yIdnYwKILtGL0soMbaQq/yPtBpw6
+V/ddPoDq96JFKjnsVudqzSzvsYhuxolJE3V6K/OJsfblyfd3WzANRfBUEkeKqAQTFWZ1Z9VqXGr
mo0dU/J9stdHJYY3BGq/l9LvuFKHAXbq6JWk4Tm2CRVFTgEnG4jgirOPT30+6rb9qBACnOyipfiT
Ee7yNZwilFQPiYNnzde+KXCiON8mbaolsN/QuyMSEmpe0pF/n5fyt3PIepjSnLt1eOrDs8n/NvZk
MjU4OgxcZ+FwHkzjUG7FvatzIxEGSHnur7SS+zbemM2eItusHno6OyZQzpgQ4Tr2N7aWPLCRFM3D
L5fYN8oxB9nvBcODbXA/kQFFqhS7kaTunWsJWlr7cb8sb/RFkHFrsplNW3Xox2974b0224FuZdhM
0m2yHZj9ExQ+gvggMfp5uCaztSlKEhoMJ8dZFZ6KcHtelfGT1hcHhhnEBXUQj6ESZ44q5r2ifB02
8V4Gww9xFLQyUTKeFW9zED7ICbjIQNKLCdGONzxXcW7zl3AuL5zqMa4Fk4RhB+qCiOhpAsuHxLB/
4J9MUJf0woqwJuM1KukxVqAr8Jzk3pU0elontlhWnv6SG5N6YbysOMHzvN5hieQ9WpxLO89JGhVY
OMymN9CwjXox8maakgw77iyQECfM4O43+73MacWoIAUbISEwveDBX5ij8TGAWS6wh6GtWJoAm6cu
3/F14LhtPuLW0RM+Ayx7Kp8Om1h/kHuMrkTvlkr6a8iXKgMasAeFt2FF3ysDAKlME8Uxrey6nC9h
RYacv1oc10CPxQUjhOO+IosCc6RLXVLQrx1NivK5MmcXSqKGl0u9h0ybiTtNAGiBPTDS2Ict8K4J
q0Exu7SxvWg+wHz78VSzR+0MJIACKLHN0U26cONf2VjnDFDOxSHypxjmAx+EQf9UiBpsrD4IjA54
vghQH8nxtGuXV6aroGYHrlMDTe04VAQxBqRO+ujcWKGZoi3NkyNfFqhwcCzzk/1IjAX3lccLuEzV
VYi0aKd7eKOiNl5VkXbU4clo1ZzVXQ8VQzCown4u74zUfuX8PYwmGbqyXj9bO5TosTY/QQFIDS+/
J05RtLCWAdhb1cEjTdXrIUUxwmY6rIC+HsKCqSkhEgHpEMO7jxPloqG18Wi1wS2j2QhfUIX7IdQ3
2qPQGwHYjVrCF2xcBNIVXbKNZCXZNEPNKJ+Khh+1Yie6JJ2ch5ben255V7iDYp4r3mTQkag16CtK
N2OX+Ua+08K8fDPA8eHDrlyxa7GcN5XbomlQCdHHNZIkBIWzWXAcBGs8LBvo/QBz7fX84/YNcjWj
Ag5mY4Udr7pXM6SnjUGOyIOtBjfskVP1njyiR+Wht9BT1h53ySgAoByUcD2G0AMuv9tQUz7AkmUm
mjBDJNnYNS26eDJtgxTnXPYpoRoKnDD1kPx4LltSOga8TXy22VT/s0X2ttjBP5WyEpnjpXipbJ4H
xDJ0tLYfHvyCNgBUikDsvdJ+d6qGrrS13y1Ec8HAG2ncBOjHFImfuwIenDvLzkgmaqIqCMw4r/j7
ZU5DDGWOcVRid9i79Ywq0atZk/WSXuL8Ub4gvxVdcSws3sE04JiZV8lU09xV+aRi+DAXLKF9rKwG
vIe3Nie4Dn0GtGo/p7dj3b37GYqNTFqQBi0KNtbAEsEHj+YJ5m2NOgSyewtWMjLtztmRas1P7foF
oQD2sV9AEi143xRCOPnvqAyKhfc+LGnnpKUkz91/SzkcZ1vCrFPGYzfbG1CLGU/1l18BqC1zfbll
Cz7lVrY7JX0q8Exs5bjSt5IO1Yuvt7GhbsjbxWFf2G6CZR26aLmzWL8iw7eBG9j4ObqZ/F2/O9no
M1jSprhIJ4DLS+xOzs175jFn0AOcjzyEVqh5qeJ1x+ZeFfJ6zN313Ats7ypD42CjyaobkUjFtUq9
VnHRuwj8oxPgrtugRrG2A4Ab0rOCXtHapA9wliixxwOK+TwOe7RxbB57yP/yGm20CuUZMUN6JGPp
yZtCi0w3BDIL2cf1jP17HgrK6G3DjEpFrjACFTICK1ZpFy+5ZKje1/aU7q0MCMpbZILTjWXc7t4E
2lX+/qAXjTX84sn9JB9qpqFjNZIMbZ2LQ7qeOAR0hHXeQAhuF7GXNTe5Ls1IdQgVRmtAYYKYYGdO
1t2a0lJPTniRU+DZG6VA0dATt4imA6XCcMQ5MSQ1BuYKEZYSBHSYEzsscNW7Za80+NVMadUFSKEJ
/VAGPaR/1ycZZl/87QCto2nBeiBV2xF2xMXZkIGOTDoJBt1fucJ46AfZ3zghcfd5xhJowfkjTX+3
SDVvAkIXzGAYTmQP8S67n5u/ANsaINNeq5+7gqXDt/jNSl/fO7OeEo3UieD7kTXEPqKnf7Qs5AwF
F+nBG+TMncAYTjYoGY56kpej500FLIarOT6FS5aMffh9yZee5M6g8IoX2172KFhJednaZE6rvVGA
VOR1Dx7UzFdChDMz8jRSahIyXZmgrHrm65EUxk7BtPC8aBreOP+tSTxvcI/utMBIEHMmSXkMmvlo
hLjGCJKuWD/YSdDherDYkZQo0FC6v8hBvo0EWsWYLIxE1hmSoKC+FaQbZ24IowEOzaCbH4SfYjwO
TmY2/bpri8zqAvi61UV6ZDa/ntqor9Ikl8putzSLJppiC2ONd+G/8SYNidQj+36My7p75nHcSAoE
ymloheG68hBV9N/+sH4E6d3osXf1CvdSvd3VfRaCBMLrNhV1BG1GnED+jL/DPFQdNEDFZkHtGIBK
IUaCTfmzEqXNYsl/qvBxVOtIUyMV2RRCGiDdhc730p+YYVKIaJV2ApmbOgvRfmQ5wn2PtRWwnAmQ
ixRqquJ3AK6plxcxFEeHCXS3aeQOaeWMV62Xp1EPjS3oUMPSb9dJcUJP6ZBwkT2tA0iQ2F58ryqT
AVlth2OOG93au2PrUkVAX1Bj2uOu0twrHtFhKCaCh8FHzqGES/KfKph01aGaOyrPsZge7b7h3bHV
P4TWJNXJ4gcc7jlAoE/rWnvji/au0/47a94fDQ8oeSD+YmvaMBnq1tgVctoBgGIPEN2Lys3nMUf4
OTn0ElTKpYSshGYthxvUYkVsEkXAsgPka2nAJxew1rKHQ4hM/NLfMMX8ASmE9abHAlroSIfKVxW6
v75nUbHrnju5fNdVOSQWFDULAvYcUgQSxNFf/PD9lUaHHrHao4iwXFJXzb++nfLrqlCfXgr86KNs
Qzemt3sjpN/zDPYR3LVVcZ/PIGdBQci/Ecj3dEVJPCtFPZT4slPaRcaQu6ysLnStrO/z0nWfvby+
xSTxV1igMy6W0K854Ap0CZOuET/vFrFcbaIND5mLEoluvduuUC96M7rTxHC7eOI3H0wVk5CEBd8p
QQSK9nMhteEMGg38agR3BKy555r0QtIlvKPjnAjIn9E8QlXO1jyfs6E+GFtOaDVwLzkyRP4Rwoot
+LFwJSqmZi4PqGM4QUiUo87Wu3M9Opz+80DP1Bnc2dN4tyBAoh0XmgdTA4w/CivjUuuBVmLHqUUf
bu9Rgs0XsNzpFmw+TIgjpOe658eAHNz7qb2csBK3u22kjyXHdUZfaovqNPVuL7FPTTUglAuCIrFc
2FlVCORNIyhvPc3YmfjKTcdtO2jnVsrBeghT6zQrGnYtSMi9tla537w3knBIMDcFeR10LqPyR8sR
gLKlqLQ8CgEKrdhjLxiQPxxWt/F3qDWSeahBU1rqxTJ2pDowhpOyOUlVX3v0ywAT+fZbtlruDksS
Gjp2NljEfofWn6bXfNuStqDt3CXXvBWqjH2+FGM0d7smEzNODekkfcHcbJlFfgRvBhGTT64ynF1F
Pm28zjZyhrG5JnT/erS1eG6+BKLgHSqg9Oq/QG/Z3cq8Co5rvjzloCgHa/P9vdcTclcUhnVCJXpT
GqnBGLaROdCNJdZ0hDRktfuwu9xCYdczyQ8aIWOtmbyoSsoMnGzSx5xUohFrC+NkXYqgCHtCeTVy
yKV1jvZfhyFB+l1SVHB++Beii3QscvH2nFJTGzt/GrkTyUBEBklcfGsx/OdbWRzStAIrcWhk7pqe
PMlyvm4MqmUHCzCvHTyYBEoY3cXjhGiWbedYZf2chyIOzft+XHi3h/CzkCbNG2X2Gta9jSPY/JjX
2dgHXfs60X90i0sZ9Cfw7yXwPHLFm6VY9RNmb8BTEmYzRoxXGmef/qtP6tzgj/iGOrZgeTMQ+evJ
sjA1WsFp1gFnQsbHamYYasYeQKnMfiX77+3WMBZYE4/L2LfeLl2Q5q9mym3OOPtOBc+pMvvbVdNC
gcCUEXpj55CmA32Y9+VnQZN8LS4T+dYF5yBDLhLa7bGyTe9tGfIYyC7950j9Lko2Sc9+cGxkJQY2
6mjtTesutOp/6tKNAmqK/F+r6bbHnlBcbNgg/jS4KvdxLKir60DwTSaDK/8ifeQOM+/QM7moNvJw
147bNS036pWfzLgF6ztYFpnT2/8YO6/e1tE1S/+VQd3zDHMYzOkLJVJUtJx988He25s5Z/76eaiq
PlWnGuhpwDAkK1iB/ML7rvUs236radGyUl/R76OvhQznUBQsAvtEe8k7S1+PiRpwkvElsthpz1aD
d0G9ErLWXDNsqRu1Ew3p0Ha7NbNWrKgYFoc8CHaIVEsqg4NKP19/Mge9X5N00CAT646SNmCSGKRd
bodU/To73mrFDYdC/8IKEn6xRYA0n+9xUGlMVwjC9ZKiUPcMUk6/yH1G/Bu7xWDU36qOzmkJ83xV
ZpazYfudvcyNsbYMUdwiJHBNWMpupUapW8W99BJm6sYhemuO0RAImZ4jfhi6fBRwJA9Pvf04J+zq
u3ZZA1nAbFDH6AcFkcLETvAHqKKMOFIy0/VGPrdOFl3CAr1JXzA5DEMReBmg22vagQYStGW2wSzd
YIP1Jwn/nhuMUbpxciJ8EYEL5thjAmkUwSg74UEY/bYIchTukpptVK26WbP6OjfJWcnJYO3HCnzr
cpY62J+vClnc+vArpYgdOJ1yCJRvG+b5oUHNN3foHq1BUzapgQOPoaveR/AIKE2+E86q+aZGPHrf
2m8ZquxSoaMp51lFnrv+XeZjdbVaSC+DpUvbcYAdpvfGeOtiVtL9YXCom5apHF8pwuAUT1ZKLWKf
atToGeTSCdmMbwhBjgoJqCs2JDK41P5p0vRDwk7GHWs6ptB412ogKS84vTovBXCgm1BjEEl78p2j
QpyhTlsFTUc2b8U0fVYI2E/44wtP7iNjG8Y08vtafo90LP9LNdEw+uQhKSx1pYZydrTaOWVrAfjO
ToJkr0IcZR0EBo4NGMSyOOpPDluxUnIklxYQm1OdxlUj94feRlnasvNRVMkbOBc8FZF83ZgbuzRI
0q4ldastSnZOvR3mBoR0gV0e7/z02oi7nW3C2qkhrG0SRWisqcrwCJFyD6fqPe9fhn6KrkHWnzsF
uChaGHSqLJ9BJ/SvnAxJDTcjozMzRAt8eTm44qhBeFUI5TGRwh2gQT9uq/LA2eeZdVfvG53egCEc
6TrSASSWbQouTscIkuvju5b0FwIQfPZFhEy1xOJIrWFzEp3QSTVeQUnyQAH+I05ijoIo05EmLNaz
5KMWkka7m+MJ3wr1X6f4smTlGfwvp2uWvpHXbfiEI1GCM0+mUg0nVCMj4KCl+taiCGdo0a5Skr/L
KjP5RFTMcWbO9oxpCYJv+zPVv+SY21OxixzVn/TKOuYFAnCL2mIXRvVBGsDKI98s1rBACJI0o8ck
Tqd9NQC1CsY8v8hf5gyoixredAxGOkSUpGizSTg4SrUPH+uaDrMWDQ+6LiW+VQFQyQy6XFpDvVHP
UwlhAMapWFQUEvueFUZ37GdkDOE4BKcOqoPrdDheWXyvANl0hEfl8eDsQkHZ3pE/qiSjo1El4zUW
9j7HZv+SJ9gocQAs0x6umr6MnzMNopjWwRdtUvo92gJ1I9YJp9PUtydKDuE6C8tjSC9gZVLwWOVY
OZNmYIFQmLk3a3N5iDP7x8iiaROUmENmJ3Y2g0MkIGEL5QapPTFUJts4ciV+tD2uRkgw20buks8h
fgHOJ7BdRcqaMImvRgOa1YVC304UYdGdhKzOtfiBiE1siuztOJUAkARN+4LrfNWNsOE44q+G04zn
bqHOlmGBEo/FusW+tpunmOavPaJAofpqT5ToyVPt/ey5Swvpu5AiP6rjX46jdixIJESmWTu8SxOH
mUj9xIaV0jWvTZWOZFLS8oAd8y1jq6BLYrHsmLJgI+Hb46xgKTxNSNOLR0uSjIfIHKmRqHxC9Ejx
IvWc4vaH2hJ1oiSgx3QbNbhTU5mL4idDH/uLzjswq/7Ct/cU1BSKlLZD9qgBX1eMc82ovgIi84US
bjNhyPzQmbCbwPyiy608S1PzFTLX4g17DbEvvI5j8tQDB/QNBGi4Czr66Jb9RrN+M2VoikgWmt+G
5dJUKmw9hOj8IBXEZ5mzjNWPByFpZTiVWLTJGDl+Suxv+hn3bj7YyTlo+q8onVkYT0tAN+XOg16Q
XgLTZCNZkfqBCGefSoU/psP0BoN2SwF3phQUJzAbHkPVQZlvJM2+cGjfFqUXiDI7yipVecUCBBsF
BCCUvXEqKFw+zLTfjjJoGZNCTUchMcjpGC6FRpMZtwN7VYOMRCDOOnAef6RSYiDapHcqlUu50HD8
UorCPVng2SryiSRglmyg/M4s7lahQhyT2nZvbMZDVLEavOWpKvfgvN9Enibk1oPBr5qm2KF4O7LL
510vXEWV+KyVZZXU32nSSPlLZJQB4aoMMvQHcIKF7WsczMpRId8lYmVTpEXGTlJnu19WyXYmOVSm
NNFJ9j6uBuegESCDqYQgwzC4FY1hPnXImhBrLcnn+QRAwJkPnKufmWRafoxkGm6jxEdYnDLRP7ZC
wOUXnLFtNxAEp+cfs5LbW/yxtZigYSC4nepM8iUyS1GbWhafQlOe08nVWbA8ZApfh6VDhouJ7Mkp
y3hRToE1iOXTONN04Ku0NlpSo21TjK9c7ZCoTFTjCJlbyUqBnTyyMe1ayZNUUTNn74k+sHxzyMF0
QyZrOSIzQAJ5v8sYbmocuugFQz9PtB8cF/RzKfvHqj5t2ibfGklorZvu1dZxlwJuosrAK1mRA0L2
Xhf+sllIyLUwzmb/UwUysY6VJPMAUIIHigjIdRokyJqN7GUsnjrgyG5mTs9s16SdgWlrM9BBIVS8
wOdLxNBuGhbBS1Mtiynl2AUhED707vBcUIfrZ22CizkX6gcJF9hfVOfK9EIZxq47N2g53EZltJDH
J9XBat4tHHdnW50ozGaTHyFHXFbB8boyJCQNrJMAc+9kWY5Ql4BwtsLpfUE12tOitmhHemQUUjMd
WUcWmFvNzFK/ZbKT6xm410ACzn1KTy0aop0MDqUV3izft0wsC1EKvNj3uHYrjznIaLjIJpWyUOFw
HSiPuFPWfA02eAnqm76tFE+aIFdX7skQoB5PJV0OXk2b7RQ8t+zJZoVCJW/huzSTKrwo05pDVzbq
TS5Qb3QtDucQvQNbasaogi5KNDX6cTJiSqUYBEZ2C5sxhoMDHOD+tdWdTOcESmFVcJpw6ibsjAkJ
MmOJUxr51KGIh51GtNFtkvns5JHgjQhhFN63tRZ3+brmi1/Xtjw/StGEnzDcUYbqEQ2eR3nSj3GJ
PgJpanhGd0erQiYGb5hDaRsq9oXMzUVGZ9XPlaGtrEQ8h3V9ZhxydMTbTcQmP2QXsy5NCUGrIUyK
xX2GoAJU0wrLu8O2ydEOZUoMGPLVeEQ9pcXFdmoNaSMQcrnG3JjHJk32PbmIUtVrDzUpquty8icz
tn70qMGM+oPu4PQzw129kCrAMbHUZe3UknEmhJ+GYXZUEqnfVfVrVGXtSZDd5w0VqGQmU8p5Giqs
IqnNW7EEXkxqC1YKI9mEifFmJRhCiVOMjjAsHOWtb9v8Kpdh4qWjUi9yzGtHLNfjYMGAnkc0SxVV
ylMdHWxt3lZEen1lyzpGNX2S4JQve6D5JPEP0fpJD+0yfMSyUp2reGheLcRREMQn49qHHChSS2CB
2tySKKC1DJBsLcIsuEpB5ktx+pYPaf4VCdWvU2A48hg8KDlFk9IAVEz5Qywblf8ehPRfAwaRsyuW
TAifyp5ZuWco/wUNh7Y0siwMnGs6eRR/6PcHucNiKdwCMCt8tqKJS5oWAwEChxL7higwJdTT4LWK
6YUE7W5753WaZVaR6C5L1XbrDrJ3EE0KvTf9bBHGsRqWfC/mr03LyvtYIsLYtk3DTFtlw//nHdn/
JeHXQkhkarYKh8ZxZOvvtEcwtkpcUJac5PpxVK2L5OAkodGpA/xYJ6NF8ZTpey+R2ptK+Y6hOnJ5
a5VjxECy5OrskLsm8q06xvpJidGEiogiQ9RRw28aUk7yWXtGw6L5iO2gjEij5AaZalyCvl+yvYtX
klYaTBT8knTa71rGKDDFen4kmdu3962hFQ9NBh850zgOiOzLDvThPmzElT47EzowFTiVvnUo3JL7
E0zmpc7wD2tIzjaZpQenUBqh08vgYKpM/ur1dESvikQ0BeHoRbxKX53Uw/2upvbRpHazbxaWMc3R
hzqZxjNSZ7rWhWNeZ/wmBiL+YxagvlII+SB5btuyGzlkRqGcrGa2t/DOojVxa/LFoD+1s/WcFGBb
3VcTVMGpQ0l8Py7/94/x/wTfxfV3ellzjzv9UZQTVa+w/dvV/3gqMn7+7/KYf93n3x/xH+53cf7M
vpv/9k6n6EddNMWv9u/3+rdn5r//8eo2n+3nv13Z5m3UTg/ddz3dgA2k7X/GtC73/J/e+L++78/y
NJXf//ztR9Hl7fJsQVTkv/1x0/7nP39zYLv9KwV2efo/blve5T9/c7vP9jv7TD///pDvz6b952+S
bf8DwC56aU5oJHCk0/32v4bv+02O+g8VpbBlWYZN0oO85LDmRd2G//xNsf5hKyYwdF0Gykq4GK+h
Kbr7Tdo/LG25vwGCh7NKN377z/f+b9/hn9/pXyNrVUvW/g1VZyh0Bk1eh8WL03WAAX9LwUiGLOk1
5MGIr0l/z0uF5pLcelo43CTnVyYyLBtkxXiZtDR9l3QHOyXSIH8eyoJtdWWc46C7mBQiow9mmgij
8HwR6XkUloel+Sgl2Zee2o+2BD6w6qJ39gyB/Zor9CsEWpssaV/iPD/jt0VearXgt0QbbjqctxQY
qIK2wt6igEPjr5orfcCSPB5E8pIG6neaKSfm+F3YEUEXDtGGAPse9Rr6pwqibV3g0IPRjItIfw6C
wkPghLidNtKqJuNrrfWGm+bFk8lkMCuPcUd5OekauiaKgkaxnX/m5ehJwbNu5j+KwfxIIjL5ZLdV
FUQPUooYRNzsMohWKGKr1ZDBZQmaQ4V2GIHY4JbqTE1JLb6myMSdEKwFwrcNrpybUS7wEhndAFt1
HKfIhBE4bTpYGpROp2Zna0SQj913Z3Z7UbbaZjIUr7L1n1IOXon1VL2qY+M2MQBaSvUeFf0rK2kE
6c60jJj7rtHOTh4aFz2Pha9gKZ0jYSPOkX/JhnEg0Yfpe5Cf9DNmF+gACb13pbN/kl6uWhUc9Dgc
9nZbnCgCrOzUHA9d/UKwgZfJiXLMTT6AKqY1Rmw1EWrYhlegg6orhVK6hLaH3Mz6hbt4lwJ5NRmm
3UZCH6Ogn2ShAl+kq2SUZ/J70ZVs1Btd2nRqgQQnxQASN3m4a0t02grLy71kOyFVtR5AByA9hJhl
PFLPCBdGdYMhZA2+mOZv7jjP4UAVrhAkzGXqBKROjTZNU721Tz2lpFWjOG+pjkEuNPvXkVB3ieCw
OEKV2Gc4jgyWonR6Ke9AFGn3Zo2Ij4T2cjdk5S2Sy7NBjxy835D/pGzgICDAMb6WQIQDowzZDDpb
Uda7AfcHC59dM8tY1Kz4Q0EiszH74ehY4T4UlExqh+RG0sto7GmPnRH1Wz0DOBdT/x5z+6KF11na
KFDayglf16D51KWY/IGQoDE0cEmtltr4AHHvHMgomOZd9ULQIatZ4K/AUpCTiHHuWIBucoF1rpBx
RSJz+4k92m3q8CY6gsiI5vU1ttChHtX4U+J3WcSElYrkVBfJFbrC+dEwWZLh02L3Zbu2iTil10dP
tErOQktC4Cc/0leXVPIp6/Y9yKJTr4Pgl5Ge+1XmJTml4VZhsYjMBSFEu48RZJkNqjCmVMAT0IfW
zEPpsY9vUQu8mKfKSOSLIq+M63cR4kTC53mSYJy59O+qDelHr1nJVomDd+NEZE6qrWeSvoR/l8o2
BIG1Ce1krdVNTMRMAKUAyDuEHuNQx+GEm9QIDogY091A/wo7QpDtogHO1igRvIaBh+WmyuZAzS1y
4RcEgIGUhrlYHE9J238qLEObdNxbMjJ/K/tBRoQLqa30VAsE6aj97FNk2GlBhk2CuBY9T35wIhw0
nfM5T226yhM92iv9skqJqfGp9di7AUboEuDPOmyn6mJrshupIZZqyhz4o6wOi2Hv2t10MYPgBXnf
uFI52dh/lALrvoLrzem2VTPsgim8GQbgG62T9rXQcFYkPWL7Ch8txZ9j4Wj9VoQF2CZ9opSDmiCl
konyIvmeRvsH4xAJqQFOg7xlpLcTpdvUU6hxhna3GGb0ZkxDGzIKGBR9zreZgwt9FgxyA+qpvJN9
dDAUWO35FGjhqW3k5GSESn8OI2mrmPrwUMJqpZxa9fuO+chLJnrckxDoCbEGtgznnS7G976GDYEL
VrqWMuzCqYxoydjBYxc78ynNCtzbI05gPNovUTIz6ErldzuMu0iVOCocHUpgV/2qDZHQlxI2LQlP
BHX8JgpnOlDsRVaCgXNUm5MUJAhPGNfXVmtqh8EeBAKFekO2E7KWWf/OLeUMR8C8yMmA7CucYFGg
xnllnlzyI+XEG0nc3UzdAujVTGLMDJW+LsB/2+x2c2nWRz5nivlgVcgQTI5mhmyib7LoFmhEvxc5
QXCxUXs9dISdKqOPA0g0bQKldV6bMX1qotH5HgdK6WrxMQ12eUtCNJ2iSfQjICzrFEWo4wZJfYGq
HR0zNTvWc5L6pZ0/ReWv0KaJVyCSJzxx0aN1Law49dBzqkspAtGRRI4pRxYbTQ9zD9ZRNRlaYaH5
Ih9cM6to9lP5GJdEXwmulHzKzYQQk5b+nxovcX0VwglanNQgNkXNZ1SxLUSfYlyizHmkvETJX83w
a2gv3YSB9ULAHNTM7AGkxQ1Dso5KqcIzrwXUL2xssuQi+2ViPN6X7ONs2DTUswRms6odJikMFoAG
xFYM94Yg4jU2E/sFmjnyzEx+rRZGv2IFoGjwnWH6+CgE2XONDCdKTOQqqEvCvWpPuUdy+OLoVz/0
WXNu+JUfW6Wdz3M6fCL817aJI6Lz3DiTNwUEK6SaTce6sqfHFJqykmfXnvOcAEjN9rCCgXdyBA2k
2m1CpnVploSPQSTaQT06R2pwLJcCNTFDJyibMTnl9L8RP6abxnEotQmoT7Fk1auitsUaucTgdsW8
qUJB1YPg8qrIXjCSI5lH3AUUFql4P7Bc6+hiTzDNgI+eVYd2LxbRzzCxsoMdGQQOKkBRipqRpQpA
HzmUFymFNmf4TiUuq7rft4E2A/00WEcU0nyQOopbUTnSuEKOOIf51bQmSJnRr9lUXq16JvLepqfY
2/0J89OhpvC9IZwteqtVkUAsWJpckC13jgjjB7UlBMQY5/EzJwluJffS8CCqJDgCjEQM1hm3Wkpa
+NmDce2il5bgmZ050DTF8pYcw4YJJ62DCGlG9MS50+yDDA56EFcfrBr1YxE4mmfPyk8njfdBkth+
GyO6UEo6lAeMJ0v9Y8J2TWFqmCThAlU857r8GZXhuYYiuEooO6e1uWuUNIH8E18NxRpWighPdZVh
5tXJkomwcU1Z6+o4xVBbHaCjuaUTcpwsxtnRJX3lWTbqS6mpvkLC+A5XzjZ3jF0cvLEmadZlzppq
5HUPo3Eq0SxNZvVVIKO0TLHGxYgaMVnwNIsODsg/SyP7MprqJSJdJ471L2TmiG3VUtuizd6oPQEk
ammgQ62wwLVqFm6t+pHe8ZPCp5HMxibuFS+bZrgr05nNxcYsHU5ga5HgxZwVTdGQU1G8pwDKUFNU
wSpu5aeoK74HI0dlrVW12/UtPJupO6qD0blOK15mYE1HU2THscV0i4zLDpKBPjy/nEIJsB20HbE0
WH02f/nj/WJY6EhV/37x90fVM69R1VSKbf+60++3/P3+hYj4L6oWdf5s/7zf+vufSnogh788/C9/
vd+rnmJrrzDooqpq/Gr5hQGi8e9X75ewuvz1b3+7S4QbLKVpx0P+fNz9PvdnmFWZVdnfHvPn0/6P
bh6w5e6SJrbQsBqZjww099EqMN62y8X79T9vuf8NHBgYJ7GvSdegCCJVRBf867H3S/e/danu7DEN
YZOg5qI6ORHNRvzj/oz3X4XaA4m+XzSRevNUhNRsWOLQcibjbtn8qT8hk2ARtolHaBEH+4TCUAyR
1I9gCKAsT/MfLxEY3B+XhGO+9lWPC2fi5CtoPvpONmb+/ZIEQdKHJmagJNXESpE0xb//0nMsbkNf
v97/VYZQdi30Dv3p8k8Jq+NDWV6DlAZUuSX6TTLaeT9sFqxAa8HEJ0krKv2gMimTLZfut6vkU8JW
Wv54v251xuBhNF3/eZffn+J+/S/P8+ftRTOP+yZOxbZC2e6XsDv8LgorP64HX52XGrVJwuEqWT6A
1lbCeZ2WlrWeKvxKw/K11JAdYJ4s3+b9+v0S5pZ+48zoq+5/u//SwbrhRgqVTXb/OvAJEQLQO2yU
J7UHmQacjc/g/gtz9B+X7lfvH1OJUT6lJt/V4MXu39b91/22P6/e76/j8Pn9Cy3nZWa4X7/fcr9j
DLdnLZSzMCH6BSFVfGk014i6dk5tRMBa0AbNETZT7dHB7W8mGTwTcdGVz8gBFz73x8rkK8qVvWrZ
bkBDgr2kJwu2MokEBlHb5MyvU35iAj+HtOvCQrkpXeOhub7KhnrIoxcrQdgqOy6yYR+Mx77Ui8/4
QcbUXEdkqYK/MG2xRSHntUaNOw9gO52TWh52kECrZFfnbDXKfssweKn1amOphAJj7op2mR7sJ0Pd
GJBZEUOeywB7epAuX6SLLW5XJTSKWM/lXYz69IKoeYPxK0ZtRh5NRkJd3G4h9QBmEAG+5QCTnfTW
1tU76eQP/fgm5GAXseVN0vyodXB2iwZUB7LYvlqjkDigID3gxGoPY9xc246FIBHDiayDmoh5E+xg
8tch0H0LT/GgGd4sGp8Sklfo9tFsMNG2Kkpi5ceYTbTd9PchCo9z/al14z4JQiQXyZkJ7QI6hx3B
eOhxWZuZtY9LfQUnY5tb+rEjDkohA6QuRhaq465rE38Yly3Bue+ZSqQ1Weo3GXURcaesA6ybmO3n
Pise7GyhqlRex/5x1Ub9I+vgU5LNl+UN6ONLS8a2mdLkcY70vHFkDt/4VB8x5z3Xjnwh1fNK6Xld
L3nRwEHoPN6ozh1yTfs5BsFeboJDmlBub/ILjs5TGUHtIqMLkt2VdqpchPuxrVx54Jikd2ZpCGPT
Ncy8zPZidd7ZpxEsj9Gmx1Rqaeuqbkl8j6gCr6fTKLTWt9ryJejGQzHHW+zzG12JXNWm4z6eK5OE
qljFw2SuW1LrK2d8EGp5TuTZh/uC1jQ/OSP/XZ8P9quNNBavM61ey5eM1zCfdjgXt7otThKqlla2
DlqjPeK42hdFSbAve1xwPux4TpP2jFvAi2z10AbyFSL7pcPAPgYmb1bdtmQG5p9hhMduMraYg7eY
iJFib8yRL0aGNDa5jiN5M5j0zrCOOJ1PtZaiAlGx85JmbBsH3HaTPl0IUV+ZgeVqCeWGJnrr0vAV
OYIlM9S0OMU6XT0AcPXLoj6CVt3Z1nsOxpNzkAamThwBIUt+PVALIPpBWIfeaDxK3rdCtfZJh7Th
S520fdS0Rws9SjgufHYGnwbcNV1SWFVV1VzlPGDMjH4UkXbuc6Y729y3AsBFtpcHm9OApeY4HYyl
utejssH0W+kHurq3mBzVxOz3ZAJ8jGp/NngGygc+z/yOs/fGjhrR3XAUVAFZvMD0mB+wa/mJHp/p
3m7aOHjoKxKH0H4CMuxp+6mjsTXoCNl1+yIjBpAr6zaXuh/Tsi0L3W8toPR2+AjpypuHnLWWV1JV
MUtGqxz/Ea6lqeyu4ZSck3z4tMJfc6sc4qp4UIrG70hebQtP4uCD9P0Qdj14suagWjibK2lTtirP
IL9EuorVcvTkSD4NMww/UJG1UtxAiD5X4fRQxMark+XvUPXZ8AuvLaZXuU9cypYU/mnQtcW+tsYD
yn8vlanQjZQcAwgIpOTBoUyCgeDwH+HYv9hZ+8y+wVNK4SYRSXHKESTOPrSLYztMJ+TfN9Ea+4Za
iF4fER162pDs8lSDjD/7TsnoHutPidRe8eXH8XwcaVpgt3gu2RwkVGDg918lPmJYg4dEUq7QHF2h
BKArzM3E+ZaCq04z54TO/6GLcoINzZWGvSasknMzmhezB3TvaFeh2C/0E5/IGABwlHvF3Hqo2zwh
iVOfSE8GSP2iyk4gN1xdDTdzR9GjlfZJhjRTk2F6WnQ38+Q0ibV5Q2foFW3oF9J4rcKewqiyD/Pg
FuX4x3OVZhPZEmHjZoKCpOGFLPkXHzLOv3PMcRYp9rkT0SkeaETCcBucblUY0WkY4sOkmxdJyp+1
EPJhluo7Sz0U8HlzJEThDblshNi3MdnoYd2W5XSnq4GHlpfsl8LLNZwf47tU996QPVRi9pcmncBT
hzt/dz/EteRlihZOSo3CApZ3sOWQ3KtFxyiDXLyPNwuQfpank8JRIHowfgSNGg0M1/Apmq3tZIx7
CulIrfJbEfV7jd73QM6WITX79jFODTxIGdBrxs1CItos34ptkbWHoXnMuoGQJetWhfrJNAfMDq2X
IE6D1bRujcZX0uYw9tkxzYNdkkS+PuRkq4s3w9F/gj15A1HtiyanWzrS70o5pkuG7uw2R8VzTEUx
sfWdbFeARjEfHioM5oYbgUd0hgf7iz73kFwqsbOltTFsjfI4B9pWaT8qZ2dB/8w5jc4L2cvU1Evu
kCTSUdhVLkVn3hKneKia9Ckag30xYJxsVQg7Z6ydi1Q40EOW8UvFtQ+fS7t4LUqxVjIsc6F6NKLZ
N2zpoE7xyWY8mRBSLWXhk14Y6yK3thZejkEiIRLngzIzIgi4G0bBkdyjHgd5KHaWXn5gIQLoHe1w
ibt5QglR2qnmuBesJoS7yNMjw9i2+9wyt1VwSjvM8JgwFAu5iMYSU+9RlEYXQ7/VtPRnu8ExnWzT
RHf1Ud0OarpFuLNBgb5nP+aZMp0FDKw6lcuQUb9FdSSuaQKdNvEj4q+KvrxpUMqhAVx1+9Gp7W+C
M/XWuEiN7OtysrNre1OVa7VEbpi+TSPU4RDcTVa7djhsmmw8UJjGpsEADGzZ9EeRMwWoi5nsVNY6
hs/yvRHVJ7vmVPchpsNrkFe2C8hnDRSYMXwCBgFEyml3Zk+WR54fpoopvpI+2U1uI+shSSH10Q3t
Sih6dDJpnKZKSmCJTj2dciVhykUSulWKVUKPdxh0AAzvu5DBris2xE96ztys8xytWQ6RgARUquem
akAmSU4Eu7gqiCHHBo+Uzld1p1kbHDwPWKAPFj2awljgbrxQwcY5KHZB5gqrueKFOowFzYdp/NHF
882Uiv2svMRJ7U+h4qJsforM+WjaFGapY5qxidJDhuqSwNNzKAQY+zSottps7ch12lIBo8x8FrN+
1NvXvC2PlhYwHiXsJQb8O7Ak2CJNVLmFNO4LpsbaYkypH6xcpiVPFbsW6wAk5UwnZ1y8JCT8EEsh
hZNHF2OLl9SNBEYOsthAdHla8jhmihtIYi8H+SmtWHyH9YaC03MHE3BJccbVcAFuWBTh81y0l1Ev
30Y5fLSFRb0z3NHd29iWtSq7j0YFM7FQh9jwVMyL9QB8f/KNcN72BM4Sm7azGDkURdnbhvJcxxPc
JQx4c8k/Fl7xphAlrovAU3XLNbVfVPM2GsriKQ4PWjzdwrbczcF45AlppQS+HHCqkMVAvKY5Dy5t
+a1Ug8ul09A3O5Jj3dEqkGximBjpmZnGDubcmhLOlqMMtgM5FQ6eWWSdWIR3VXdFeeRlUHMwAm8M
bTzg2DwkNoAChFBGK63SLNokWKw0BT00DKweggkljeeCyWicQS71LiL6ldnm7pjPaJbHDaoxjiTz
GI/RQW1pV+XElKe4EJpdL8s7ebZYvYaP4zggM2aOwkBkDbEbFeVKV8yr9JwiGQptZVHrUbbu3M6g
A6Wxxm/2DN8UexE35RpyTb8tpFXb9+6M1Dy3EaGN1abjjefztBsMikHFe0IGq4b8wLIPBr7RVJK3
SU7yKPGO9ML60NgyHvtUKnfYbTY6FluTFximpa8Q5hvYcNrA/jtip0F7bUh+jfQZ03jvpqNO46HY
p3LrZ98RcA7RXIRTremEuU0LbLRy0Q56odQ/hkr4VhSUWUv5UpHC7LC4LUpGcXaNZSJtK/wfomet
3gAWVXDOGQ3vI90p09OID6dCIBo1JDs19NFi6dhlbHBq3kRvbSSajJ2VbhfLve6cprrdE3V5VRif
hT5foIeQVQAoMbWOMGnd1HgK8vFLiPkF6Ykv1/VrmV3BTH9qsvaIwuTUtdS1nc4X8nRBewZ9r6ZO
qV9ASF2CyLyaxMvkyAS1mBMojk8F5kdjLDdZQ54K058O9Uiq4r0JeMvZ1gr5SiQYYaYlb0Zz6Tgj
Ue1XhNjs8tB0E4juAsgXFX4QAfIJty41jXRjSqySWsZ2RkAyajexhiBqCnesUY41Xom62PZVdDJK
Or4KwAFFoS1gwgPu3cZpXLZAKL+8Xq3dUkd+2iS+MtXu6EBFAW8dBYEbpIFrqyMbF/NGEcXTiXnu
M6JsGZq1cHrSK32nKDKpBemuk40dMYkruNMCfsL/Y+7MlhpJsm79Kv8LRFnMw61mCSSBGBK4CUMI
YvSY56f/P1dVV2dRXV2n7dix0xdJZgKZSBHuHu57r/WtBIRJYoPESWkJGIee5TdT9u1kLuL0zdWN
bc8Da2rNFbqUeZSV88qmKqMbGzNFCpDlq7iggloNS3nzRKMscq+fW12/KkAaevzPjizvdO0Osy4y
mrug0LcmDpukxQHW4nVQyF5mp+/3vr++Fn/SCu8UlidYvY1BAYqGVE5yDOFSy+sfrx/IuSBHys5c
SBGgYAaCJWjDCsH3X7+EFEG2H3yChGxh4xcFL04mcw7ZOQsifT32zvpa/vhWDfnn5/5VFYX41fe6
5YUo0pGd0Kxf+AOQjbJG/a/rydbCn/zP0kpJXX6OPHTkglBK0gA5s6UZsC6YK4RrzvrXCptZ15Rl
rqUbSBH7OM9djk3/qPlcP99By1vZDph0NYd6YhUDbSXr0KAU3QZV7XLYEP0L7AUYIk4x7fsutp+C
AewpQr+XMPfcbZ+n3aJCM3hvWM2zyH2Fwg5bIqNQ6x9xccO2zb+dekRarRKVN7mP20PYXfUSCUhO
aZA5u+tfQ5pHSWhrzwjyxB7aDZzXzqtewthzF1aZptvrtzWBiT3FX5vIqOdD2LarSj1ysNaOU9+8
ktkNKY60r22NyHMt2EPhwxQQCiZ7TZ7AFm9TS5ZCHz0pZDQ4AEA3RHrgENZKZwuWYusBcwSErBin
pE7Zr9goewMIbJ2rkvmg+dEtHrrtSCXgARRpepcGxTkiR22B55lJIfpwbQhz4BF3sKycnBnEvGuN
KkUaqS0kBOhfWikekt4ylhUlAt3WVgnMz0ds/596P9b7UMv1hbDEutJ8YvAct1vEVfzcg2vd5Kk2
kYvSOXTck0Xgc1xtiIdvdP+2NU32qf6isHnfLHxYOBHBUhpNPpLxuQPEGHj0qm41KUnZEaBUBrej
OovqdRdtu2xNpQAidC4rpfMuX/oazdOj66JFWDbgVgcF0fCthUXe54yTRxkhwfGyQFWQKzx6TBYM
T4euD1I91x8A5K9UR915akP/kvfdWVs1n+6SIqNUNm7Hat+hyEir+GYqSfOQspwY92HbbCMQKw3q
g8yi64fvTS5XRVnu0vg+9XMax/HCTPttiyA17RgLnrLKuxqmTbvVFPx33jR363CpVsRk68tJr5dj
y3ZFA8XEcS3Llin9/2CSVnBj19fhRqFyEwHcnchg7+ipUKylFDhu4AGvnU+b0zi9lUPeP/vMb8Ck
dy7AuwzNuINM1qd5myeetHaRliFBfqQwKBGJNpjbIUjkwZvZDBujhBRlgrtM0L3WGZ1gsYIZyf+d
veHcaIheid8M444ih/Uq/FeQirY2UhvbjTxV1a1dGvN2xFtGFVCaLXUiXYonTb8pMNYSXxN4OxL4
4EgPEatTuDIFRbZV7sYr9TEG7hQ+VvYdr4XLUCdPg/eiV488EEs2LD1FNBLZx/ahyVjZtReSrFCw
WFCIAYnYzqpBs+2PFzqs8xTGqk5WICHzT+yl04rPHHrzSbd2DkKvKvhhMa92hChuiqm+GVX3Nrvq
wh3UQdjN9UUR49T3HHbqJpyaZjsU5nlwR6Kumi8OVGA6XBnh5z2lB9gotxYQgaQ49kO8rLXmhT0S
9RVKjCVgMwm1858a7Uga+qzx3JlT3Y3IghoXWZR4I5d9lm5QT87N/CXnYsptfohSuomMlaNAGVZN
wYSETF5pmybuN6CTGpRmlcNPySnVKimW8riFtT7RYTX2tngJdMwJvnJnOm8qe5W8u4FxzMmgx1iS
QFwG6QgoJIucR2hLAPCqG3cadq5dQq2N1lPobDocbzMCAJY5VVnX3OZ039VRsIEz9gAbHs3c4MCN
9Uct1+mk3gd6v1Hrm9z01lOibieGf1smW094P+JKo+g63ERDsw/zcVPNdQwAdoC2e8Cq0UP24mRc
LFhmEoB0bPkgbYcbeP74j3FecroGdjk9dO250NeTvm6q547FNLiXU1vT1yl8487F2YMOQH1E7REQ
NFMcHOXgm6RNiwMx0SjIog87mfcPxTAHsoEN0NK2jXEDeBCkV5s+Re6rG792ySc+2UWNKazIxNqw
rCOGs0VGgEPEiWNMKc30HiJy9t+jhk+RPXoMZyZtn4yu30V4JChsrRByrbpGp0tiYhs5VsO0b3UX
09+sYIfRKf4KSTs55dAXTOtFZMoyIcolS2x8zu0SnBsmVpCLfowwSSGB2t4HOmrz3t2qTn70ovJ9
B9jrCePrG2pMSTU5FNAejUS9zU0V79cs42nRtRWGtnRm9Mqa48d+gP5QQpfQyBCqEovRHB9atAwA
a+HEqXjTtY0TFavWPaXxvhUs5HV3Z9KJ75ynYtQXieE9tnYTwG4fLz544ZNryIAIh+TBiYzgd4cS
bO0SfqnA1IRd3S9I87ZuQTIWB2GDHbY6J/3wnFvhRhE5HS4hP/IbesggYsjNG0VgoGEZptiaEjZt
6x+awtaFrFmNVnEV3Ph5jPsFkdkLrMrd9TvsEjkOXqziIR+YK24Burk3U+dGtIixHB29c9rhq2no
0nFE9yEHEXr6SJqpejC88cHuo0OqG/YJkg2eIsN2ac8X5Wve+NuR1K1HiuXpPsAZMs8A2r4maQuW
L8u126nWgydnUtfd6BSvYVM+uLbdrp3U/ciiNDgFuA/uKdzaS5FtAYmojGglJTgwSx+i+kYdwvJ0
/Qzxys1y0Fx1ef1a2tkuavXgTuWJ4msOLLCrxQH+EMIKzA4c1Lx9bZMcNirWOx2oc8u2vFkRqFDI
VV9+JPHUugHAFq1jFwKHgghs5ldJv3Plh+uf8D0eDKv0Nq2SEciC0/GrAseDug8aka2F9dwsPERn
Rv5ZZBThRlVBbmrot4X8cP3TiEubCPc0X1lVbnP2h6FUN7BGHOwgO8gPe8YFlQWzG3dsclnKpqYT
c9eHw1OkYqAzQLOgHsaT0wbmNqHxP+9EXz1mftDxoFHWbO2qx+un2ABuu3ioyD29KeKifhwMYLJB
FI7b6191RfNWYvAc1m++WkTN4/8TdfhfCr//oCj/Kw35f6E6XNPRU/+1PHz3WdWf48/a8Os/+E0c
rv+iEqWKods0XcMzEYL/Lg5HG05H3vNcx8ZzYhguCvDfxOGm9wt7SlejQ6pruhSO/y4O50saYm4L
PbZLudywvP9EHK5JX8Y/U8wt00G4rjmu7ngkATl/SjF37Apgtupw8kTVk07PwQZGDamTTBaeK/Zn
WTezVqdqSZYIQIt8l2akqKonQw3o2EZ/E99tfcs75vVYKj0n13QtHYOMw7v7n+InZ4weVNmoxOSX
BPb0UKm3AWbPEf1ciJ+eyHhQGx9WbSxKmmxjjW1eUKVNkN71kDCyZ0GISzKdIwXzbGFDQ6K05oxs
dmILT190X1r2wVBa1kv7iCjoPAYEUXpIY3OK1IN3H3awHKrnpCMFqXus2y/OEszZcolJjxIxG16n
oCaEt/DTqEkhgW+Vd2fDwG7WsmnBcsgZLAqXQf2MG5ri9HE06pkgn0wzm0XMsUvpOg74LAFIjlJ3
q7fQFAMfnfa6JgWWKGRaE9Osb6dZRh0pb5y5fA8h/3JU2wXhXrGNjVOjAJRXSw5hgOvEPEr4WfC7
TONiE1XBgWkWgdgVY4tosaVgipg2R0hLqB7Aq6XOm/IsbEOgTWCX58j8ADg4zgaQXpdDBwiPbX20
iRxLkULip5970ZESEasayaG4pUftmaTKGbcKfirgLgIQDbKa8Nnx6IbQMq8IYw4B2CXehYSAOTJk
KFJ065+xOkNm5vSZH5vmLXLBRqIPFvwoY0o3Dd6vtk+pA434+I0F7uilxRV3k+eImryrrvS4nSvu
W+FC7UD12uTPvGc/ueM5HrGwNg6BicGnOWyHEfcAyD7eOgo9YqUljxSiXs0mpCOTYmww9JrAocR8
wqFQIeHsIbCiLRZkP+tAZYK11l/0DkND8TZal4Iw0dwlVW+EU8GtkC8BpTLIRCTA7ImLHtKg3sxF
1yIC7RY0EOC65TPPXBVAb7EOLl1T2ehufC/f7sR4mZAVJADVaUXPBUXfEKQZ8cPpdJvXb7Rive6U
lPfscMj+IDlzImHFgM1TLv3yWLQZm42Mmvilw4JJj3+Byxt1ZUaP5WgoB5SkFncv4z6NfrKY6mdl
QqeOay5jJBJTogWfGrcdtlgTPxAvtIi5L3UI9dPgdsJFU6hFe+hDJPszNszr1/BwzeX3yfsQSXQS
SW9Ge6KJrzAjSUNlSOAXmbUIJQfdnMU41ZQgpA4jC+UaxyQTMwMThfKZY+H0c4Jlhjbdd3FYDusJ
QrRX+BsLxe7QA9USCtkkNbq9k3yHWvwZcpdrk8scysqSskRHsC7UlMDxYK2TipYS0ZwDOWHOVjrv
J0gXVspxDr6QpMtztFmE8WfFIBb1WunBgssQqO5Ty9cW8RHcWDWUrCCpGGGW9McyRJaTBrAAuJhI
fXxCjuuJRppTHJoEVJxfEdWY3oLMeWZFo388PRXK8KFVdBJbsW+q4Yl4uYVITCLHQNnp/Nc6h1SO
iDF0Wk9d0N4g7It6sDKTX1U1iEZM/Mp57QtIjgzPwjLmnf6ZQDFN0rcoQFdBTLGBYAWEgoaNpmgr
2N6XvPBmHle0wUOrLU1myDDcO+aDxu1CJLsKcdDm/acOwM3pBRA3GlspY4q7hJ2Dtiu5BjmlIRSu
2FkGDbQh49ILUPZzTLCT+zBgE16SpscSQu4DS5t8SkQkPQXkOJrMFcYiJ5aCVGe7/IRnOXPMk69D
zHin5DkvEMGlJBVl9JWszj5MLcsQC55fgEur31ICuMMXKa2PBSsg/7mcqMwD7FNzVW3oM2pz+XTS
KJibuszbMRaWxgIGDbRiDCvxM/USmVfMjnxmMRfT8uIMgJSH53J4rphEEWupLj5HJqCDWIYXa/Yt
uQg6CD6N4BOB35cVbKDuO2zDQWqiAuRMqL3J24wJNawJnHVMHouAcPRxkjl0c6U8lm2w8kp91dNi
mYkwQ23qwF9CGQpzflWlw0dVK7Tr4culkId6QpZw3dQvHh0LMk3nDlX9gbNIxYEKfNZGz6yZymuN
xKfakfHkM4K5KQA4ZsI55YrMyzxVsbRfH3N7lBXJRQEEpg+Wcg1KuMd9M22awN7qfbrJ6BGmdbkY
LCigPICykJQk7lzCGmbv2pw1kUaDR65e7gXrJqq2Az4QVTEAupKaUHmvBcV8FUluK1AEmUjBmipY
/7Rz+s279rNXzf0XuxEV2K9pOB7OOIdtz89P/7YNQYr2wBby7FNLj5FFf5TeL09FH/ioHM//+c/T
TBLuPcOhnm/j3Pv55yVDTXyuLONDsJn0S68ep+551C8Djn2r//WH/eZf/IMz73fn5Hd35f/Z5vj/
woP5X7l/Zs/7b/bP79n/7N/Hzz84MmEKsqP+1V/p/MJYAKtkuTa7aMtVtd+30N4vqsM+mU00m2GM
E3J7+9sW2tHYJ5Pk6riWKd2V6j+30I76Cz5lTY4vA1Y0moX/ZAttyC38H/bQ/PemSzsEDplr2a7x
bdTCgGqoraPg5jR5URSY8VOEbQyWyh7GfL8AAitm2BPmVWmSXWrT7sX+SEJR/4O0iVWmm/uKMCRC
e/xHtxZvWMxAg5er0tCOSMbcTRRMS9nFtzp8YdiWoAawqAaInOqikljo8QaNtUDUV03hV+Kldz6k
eIgzqR/fQ5VA8OY86sFwipVm51vJV6XHB1HhJbTGB812oCYV7Q40wJfvjRDZgJDNAiIg27pBMmpM
4PJ6Hctk1bzk5Ye5xrfyGBjDiWP1btJTbAZRfmu2+XryTOI6/LlFPSdW9lbGXontgaEh5giluj5q
05MS6w+D3+yFaRlrYDvsXWF5QCmkcRhxrljkmp2uxQCH31UEogPHoscf9kukDtgGQGTvXZqs+7QI
oMhnISAzSg3zJnGseaCPP0CbLVUaCrRKhxeHttnKYn/WQ4yji1LjWIJ3mRW86h64XRh86qm2sO3g
q6v6H4mFhN7KsxNUivmALp4gDt69bgMREqFYW5l4zrTewiKAmjB0aY/1yKmEO2LoMoYna/DHW91T
x1u7OiG51TZula9JBWQjO3EJnbDUlyNFQiqgDjYBN+bioZfofQ0uTyOepjQp1l48vVB6vOi2AtbZ
0O/sFNhIn47hwnSTTdworOteMzPYqpadedG5EtS2xJtekdqYtg+KNj1FFXs2umgmHpoEZB+wMx6N
oRcfLD2HnmRtoHs+TomyIERbhUQAqiEefqT40xYhsR5eF8PTdZWEgjwMUWR9xYiWLGwXWrHvAvuH
2cHsxyjzURX5LaAzcuy9mRGwC0i8Z1cMKI4uPU4so+9+6AmZJEEIKmrIqUo6Zjnv6OItjGHZ6XRJ
tJFIWziStDWrji3FkN5EdUw+YxScmgFvrDA74sVboNqp4694ahc0xSnO2mQhDgqZ6VDZ+/HD6NgE
0p2/MzRfXThoa4eRIAadU1FHZiI2Vu1gg67iQMdCnzP2wK3QkW3NPXnp6qo3MfboSlVA9C5xwUmS
d4icx9ewXkIF5FDXl/bDUBfdQhG8ldjsq5WTi+2EEW5OwhOOaDifdqCeePI6WziHW0vm9I6q90wK
5o+86zs4uDWxK3HxrOIWiybvMdYZ2mUM0Zd+0T39zw5PyUerdkeHBQE0kb5QwoqjpA8vMgYiWKTa
i2KIt1hmLYsGFLtmBruCDp4fvuMX7OaJl+iLuM/pmRBb0iSCA2DUnshgIy9Ms1byF5RtLJ6Tf2fI
QlQKOGWls7SYHR3vwphuC5Hquz6/78xJ2znwJ25wNG5cdTDWndrWa0DtN0ZCOJOlibe2Cb4cCA5O
0KBuQo3UBh+Qk6F1EWs2s3r3QXG8dF4Ks5hnVV/BW+CO4JC+y6RTmGM9U88uPewIW4mjBlOLZKEO
CrH0bTxmPg3YsraMVXQLyMNbxr733ulUlQ2jAi9mFo9918CanPB+K45611SVIaVOT6XSqaBsWdlG
s71lHp+KEr2SVSifWW9uwmB80nztpiDmRhtwLIw+Rt3Yf/cgEC6xDWOeHKqHyHTeg4iOSIeAdPSz
EoGIWMKbQd8ljHCWF6QTq3FZLhLCNWY05AkWXdg+3sQk1tIZT4idEKCZcHz2+pNJs2E2mbwPQg0/
h+w9qTR1NkoSH7zGD840b17OhNUzeA1h9qIIGOF+YTy1UfEala77/3N38pfbnP/C7YluUmP66+3J
82f2ObWff6Q/XP/Nb9sTy/vFhcgr4Qq6aqmO+8/tiWP8IveVCCkp88JgsNgZ/AP/YP3iEAost7m6
7uEyoMb4G/5B/QUshK0DW3I8jxKghKn8J/wHuf34qcQHhthwXM4a7FFs07K/b0/UKGl7cywnzHil
e2s6pIVX4iCanB2DnxxlWMpRxMUpU89giehVprk/I1maSk1s9XdW6d8HSezeVoxG9v/RSzTyJE18
wr58kAK+hpEAh/fF89L8iHB5oJiNTST8FU7yBzbJz2eDb5VKy/Vsy5KbdX6juejof9yrI+33y9AN
2GXFOCLpIiFYzG1rlsMOwV6AKLgjceVvDgi6PAH8fPE8SqL0H9hhQuuxvOvXf6pHuloDHsbm6cJz
PgJ4YRebcQo5sNo6KYuF0I/JSLKDHYlbP8Ki3bvGC6Ds9r6Ox52HexunfPhZVriPYbG7T6GO3MPt
wYe7Q3efm6ML8Yawb17GPK777DTkxt8cqjQ5lr6/CVvTKK5C8cDqoH3boJZI00BalT3bnEU9hXvT
Zf93/VCWfYWflEfuiFR9Z+YK6dd21R70JLvNbU/sSTMT+8md4tug+LB1kR8C4RFX02nVZ4CXEeVo
J0iBisSmHyMKTVmZrVjs/Zvrh7hEUJu1Xrnr6JMdvJhiZ5WP+TkcPnsg0MAufGemgydZeX2FF0e6
Qq8fGmHc9rL9G4Wc/bI+Up4VIk6pTujlfmySy+TiA8FcNP7agMIUsRzhOpfRk4pcltA1qeI9EVrU
fXRJRr+c4X7MnDa8YewcgwpqnTYU76lqm3OTYtFj1JnkwmnTEW93AXnIIm6l6f1DiSqe6lcarGy7
eu3w8b64jRexD6J+hPsZxDB4iuUUjS6wBtc9kJ9LHqFPbdeF1wl/D4ylyiZt0baZcePKbYdqTONN
AlgPqbJ7yoR500hIk1Wg1iJfUxNo9Mcs+dGHxUZVtQWYhJuuU9hkOUZT31w/kBfVYBmjkhyIAjCp
/GDBk7iR6LqCKSw/WqVxSEqYqM6AhR1NI7g+VFkO5rGb6weS+X770/WvRNeeLDeSDcxY3GaDDda/
zitw3O4+E1G/DSayCoWtMXhT/R5pOhFFDXwmACrTQ2kWN0TWfsItjtQa523LLREgmSzKo3EdI0Nu
7P65TENala2Kxs9P62M9+uxIdQ8FZ+o/AObFRR2hU0A5Q/O1vw20Oj7okMEO3cYcagK1+hjFwICL
kLzHXUCRdiif0jJXTqmhUDu2rOyTKKnehXlw89Pqf/fr1P95GTJYzr9PJs/mUAS3y7JoV8gaxk8r
wpiz8ilq1SIxVtp5rLSUZjLjtUbgYJipj5YzfU28CJFI6qwMHd1fQjrsygkxmTU5WLwm8Td6GJCh
VkThHFZWs+4T8kVTXTNIzSNuU6PYs9CrrMlmYd3jZwWLj2IfP0bYEinlmuLkAyFEAFEd8zDRtmKM
hr9ZNf688mkqhGibsghUL07f3xaNSnUIwlOKcqFnnbc0pxHymvxQtiPO76qfG0kTgLX2JDMrak4i
a5vTQHC4+6oOrnnPOp7vnahxZuFQg+PKhugpbRBcQjOjll+71SJESlg56bQeUzZfUWUaf/PM+N7e
sqgb4AZE3sg5n7dgfXto1NSesTjQmBi6KiRKRFYzrUlsBhkDglLlE3MHxpAKQG8Z2oBXhmXYKc5t
n9XKLqh9xOJdgFAsLgQsBZOOUz2Uy38/ov70iOE1UuCwbdflxPun57NdDRD/NBupGOhMQNJFiOaa
VfPf/5RvpbXrlTBYfEzX0UweBd9uZx0TSc4UShZ9bL2UTosPJpRZpMHC5E3rvuDwnoPA+n2n9C/m
ivntmc2OiHmi6jx0XAv7sS3n0k9zxc5boCHACxaIyNNdFqAGoRJtNY568IdjZDKc2qZCmJJCQkRt
dwa1acw1Z+qfA0IYgyl99uquPVWIyFx0e89arFQ7QL45bavOv6mhzwPJRlfUhvkaRYFxMsk5ODZk
RWTk2SGMI3cUI2Sw5wn1EgelMRuNiZDAsFYhcwbTrVGPuM2T9It5tOvNrD5YSORF67Xb699suh11
24ujovnmoSOerEHMdU8C56/t9b/c32jfFhYulmNq4Ll0l4lHPUki9n66WIzgQJmAEiwaA+56BjwX
y1g0b/BlgVEGpjDRDUZOiapcOEq3rSyN9RPD0r+/af/qdbDPYra4hmny8JPlrp9eR+ZMGnkuUGx7
Vy2pDM+rgvjlwHTjZ4X5gy3Nuld17wfowaM5OcWRtKx+8Tcv4tumlTRV1WbLxSWBx8AO61sfuGvi
ITPzQixUpxzm+qAVuz6Nojn29ukQTll9i9JGXRgYVGZ1X516nnbosSw2G7rINmAtihUs0Uero3au
aUb3N8BDNp5chp92hr++QgcNlHvd99vfbpfnVEM5GIlYZHG1S+XDadQSiB8RL5tQg0e3M8JjUoG1
4dEAwjJz+/31g5GJYY/WVQcK4RZrTpvNvn/uR9Nc9yIK172J77hLaVUIbwSNm3bTpheGsksCvLFh
M61EUo+7HD/gXEjtXN36b5ZvYa60cvPB5u0jZotedDGu21Yt8VQh/a4GVOgEgoXLhmT6VdECPcmh
QlAtKdwnr9bQ5jlueAwomq6wKcInc/LypJhQTkXktIgcCRMUtabcOVZ+GLHtrQfo5igFcwAlGeFV
gLQWXQ+jV3Q0dYM+S/dhHeK94FgfjAdD0/gQahzgjZJOEFASdhblztToRo61J43P+qdfkESkd6Ey
r23jLjCjDGdZgm2S9E1tN1T4lyslPwW5T/vYjT8zTMZ5PB36ssHyTyk/giIzv47WQDjdKvDZs/Sp
CVVZfY1Sh9gZ+cG07ZVIY29nw4469FkyLq0oaIlFGh+BU7XgmQzM2gnpDfSyyTrBjAarqArqeuml
tJtdtNmrCfD2fBzKjiA5FoVJYJnQ4bOS4b5WnYrLJD8I6YMNiuZg5FG79yqEZurYP3QwMPdZVlk7
O2hPY5TTmzMJrR0VNuqJWA+jteelJofICbQnF59t5biXQSnqOyfVdLyvlTZLSNwpSwivYYbty1KT
t8D3TJaK9scgiCr999NSVuG/D3rP0m2TsxAFd9OVz7Kf1oambghr8JoUDYNmvKej9diN3iqwGY9Z
a5CoPGUYsUAYbV0aUWvPh7Viu3ZytOJK3SSkrsbaU2gaW6fKpifyG6zViOs78Fq6qB3NzADm0aop
s3MwNDWpuNlFMO3/bon789vQgCIycXWVh5L6/blU1kbSoudniYMdIMvuXoeXJi4IAqxQm2wKbapu
JqGZl2BUsm08UkpLgim/4WCxcPt6RdY41uu/W3rRw/1pVYF0y6WzWfd0kyrAt92laClYITYh8bLO
z5afnn3DWtmjt40nepaRRRgbdvyyRclJ1bB/kN8CWuTslfmtblMXjPSL2sbnyJFtUO8+cPKzEopf
f3njV+42KyG+GDGUW6eL1envRinIBSg+q276UhRyMrX0kBb6hdBSetE2ZDa+Xvdfitm8dfZJ2NaL
8POz/GUqFmkENlE4IGZo+RNjeZ7C8NIAFNGxthhYRIvSPrfl9O4M+mUciRH0wtM0Tl+NKc4oI95d
ncr5dNFa/SL/SxwMX2noP2be1mjEJs2UrXyBCS9Wvk9H1d/tdrooIryZENoUpI853ZP8Fi/VL/L3
PFLfk6YgTIGiuBGfY9hzSfKCoh9hEAnw8uu1eKhJKGw5gIYZn8+CmVYWDwF8u9lQBxfDSs8c9G7w
dq9cl6/WQ3LOff+DPckp9qn7onCcxWRtmKV68cbwoQrkGXGASAYQFrrva2xjdxXK0fSiizzw+ml8
ZuHYFlGHp294l+9G6N7ZJC9pnIxb+dLh0vK4eS0SDhMisi6urhAqoSxdUZw9M7jI2zS5wWVVOM0X
ReTPSYl+4HhOKshb1WfUJIvxEKnKAYbzhZypS29jKVCLO3nB5Y1xi+mxcylWpuqFJ9BFJxXFyd56
3XmS34IZ6xyO6QPwl7nJlzSaovK+eY5zhKw7kzenGLlOyoPJiJCj5DrAfBP0QnmUV1YOPpU1IMre
oRReHAZY7KRnm2oyqSoLEicuYR5eTGu8OODTZyXXz6jCS+lYuwHcspNk50prv7o8O8ODOpO5oDrZ
q7yi17snuvhSGfBqEASRxX0vr4IcncRyo+T6oYwIjUNEH0n01I/HzIMclXtPbrwxo/jS9vlZzhAt
FUT9BZdOw4XrzzrrS15dwNJvpJ9/ldytLmMQECXcVe2mYDDY/fQup+SAk9ZK3SNqrVPXZShJ6La4
JHqMP+TPckYyMhHTyisjx2Ov2LcUfEHF6JeOgaZWH2VhvPqT8invtxyTUMBPo4K71RwozFgIuvKz
/Hb5OiFwf8Sje0qyL0St5zAb3kPLPstrVAbOopzMQ2Qn59QLL/L3SB++2M+dw/6+NI19OL3gySFd
q8nO8lfmtl/C6CW3ex72w6UVwxddxDN99RWOxa0xkZxt2mc5Yo2hvBkg+v1j7Uhr/V3+WYhFiz/c
TRGxMw3li5SflhPpelFx/WS07X3SqqlHgHaUo9r+bdbprf4kcqZL+Rqq2TYln8semBnMBBVxl2aH
29LIiaUDJsbFbOW6hoQqy5x7EqUvtUNgIk04+QPzOL501QScFqeq7X7KK6mUXDVzzn4MNTJDK2Go
NJM4G/L5HFiwssHUqvW+S3ts9AwhzzrCNp33LD/y38LuuzhTcAk8iqFuTOCqfglRGNKngEXXf8kb
KH+2vBWDsLaGWW3Me7YOL/Lq6IV5hmR2qfOQXZqNbya4hD43ixmgtUjJuGyiuU3zbi7niM1wzHqC
5VU8VQqcCmJwZ9eVXA4b3rlOWdMKxgf5E4dInVdRdy8/b8WMGXll3JSlrlqXpH1oHx0sf72KNh7O
8KIpibfkxcrhjlhop6Cvvq5LcK0vRd9+GWWGNcC95/l48YXyYZLw2WtYfsj2MZ70If0c++4jT1FI
etZBo+hqsaD0wXDxmSe6Yr0OrNpOfwELdrEYB42OoUmFYml7BKrEr5Z904KEC8fpMrjTRWXp8Wra
fHFzqEbn1fOz81RrNwmBexU8BCOc3u0sPdeKesl0voZcTO28mzSs5l2R38nRe30D8nGHKezYIEmS
Fybrg8t+4HXJFTLo+y+DFcsSkCEa5SDn9G8LpCYfUETg7GGPrDzu8XW8cKXlf+IRkgEE1KRJ5hMu
aSzlcyjinSjyVlTxhc7hubX8k7wlaFCmsf/wEuf6w+UkkJfaTc2PmBE9PJTdu3xV8hZNLS4hHlz+
SMha6kHG/PUHakr4XDpICUmb4DFXRwQ2TD807e76g+UzSr50MgCeHbgarAVyFsnlROvIdizIcqmK
T5I33sU0bqwyWsuZotE4TCZke7wj+bXOrlhjhvdhah70+iwnWusNT3r7Lue3fGmAQym6qjs5TOS/
cqfpIn9aBrYAXsxCLrWlvTKz/iUpf31Q9kbyDnFBvha56Jpt/5bkzSaTFAz5bEhpYEb9LpUziRkm
3wZBPq8a1nWt/5I3yc54mvpq9QbZVT5y+p6/h3F1k48B0jBSu3rtjrziV54abKOjU+s6P9L0CILz
7DFEysZ5JTX1OVJ3hsYkryrurF+q76SDbNNM3QhPf/KDFyIOr49MuQgYxXEctTe1Vd/RF6Nm0tT3
XmyQsr5bbXrOuvTMWYKqXUbok3aRL8twic2E9RyxGPMpPwp3RHysIa+/yueqKd+FrkN4LdL7QN4x
Z2gP3Wgu3TF8we8h9ymN5d5ONKfjhMdkUJzlGtJm7itHqq3SDmt5d3yGXTEq92k4fek8f0ZmtFJM
W1H8L1PntdQ613TrK1KVcjh1xBgwGcyJCmNQzllXv5/W+t+v9sGChTGywpwdR48x7Fz4AsTWyKIn
HL+abbTL2+4moUedMsAn/sj0nTOQLp5Td2jLcCd2U3yl+CwjV04M9a+ZjviTkHHZQa36h6oG3Eyg
PySo6Sfj0aoAVeYUGR3D+0Vp5+pBnWb6NaLC9uL55IiW/zXk+tuYt19y8LgvSHHjlfjuVhz5oPk/
VdLtJ8bbJSiqvOJ3stjXirtXTYN5n/QCf9RVggTUah9TFM/caboZqXDLypNNJhtHI7lidNhyjZNs
Lr2NNk5R3IGAtDLnAh/ZvyOwAuWeybp1Vkm+Bw/9Fomjkb0gn9ETfRiufew7SAI4D3nnkIEkV4KT
rPi07m5jZ97JRs3YL3KH5TqbmHZAUZ2aEJfmp2fVhXcgIyDILo3d/To/bgq9pDzyOLPeouxDgjLZ
uPI44cr8ClMAJ+lFbtKg/vtc0WwpTGcbgbfuOK7cC/ku56Qw0lbZ5qN8NhCjKzzEP4V/1Bvnq+7/
797Wvv6SFsCUnfkP5uxnqjMrilfXZTXoCTnMvMQ2NceFppbtukYnGFxnfy+XrpvRVZ6br9WoXU/3
8niSRr12DdT3u1zlwZTFcrKp0z9PdK/lWuTkFrtZWM09ZSuSyvmvUoxrHrRfMWLOSjuflu1bpuFV
y7RXk7HvlixCHK2YALEaKeqdanjfRt+uJVyU9+Jtu7C8xAWgBcO1zkoZ3fYYkC5gYeByzWh+daDM
LAKcQYYUeOKcWlP5SSP/bIANUatH161WsnvnIb1kbFHLMoH+hnfyf8k1RmV+j7Ij09rX2GQzi6GY
mGtOlU/Z3BL9woR9mxhM6vBJYrrGhkBF3JWpfwOehQ2nPwwz0ZMfsMNmolbooD1IXjMz/43i5gdB
8187axgUaA715P/ksF/xcJUn1WXUMYgvlV0zCBVf+h4lL1RFKn/4VgJCLgvuHXpOYxg9IxMIdzPx
8AQm3DabV5pAbEPE/LrCPaWeewuCbJdo45UD2UX8kTt9uIqGtdOr11a2LzGc3QcvBRReJXGyfIDF
43WsbtWNzTMW8drIMeemPyhJcfPfmzxzeosZDJQzlDNd3mQ777lZvkMPfGXQVORJSW54kxslr/Ki
SYTYpvSJu13rTdeqts5dREAQNqd+AL3Mz5GOnSbVyXxklDqLhujwrSXmRa4+GBnPcs0nOYcqhWyC
eNaa4AvMPuRPioToSa1+jM76zdvgvciscwtz19SV24LdhNbVMahi0CBwEs/5m1+5gIC855rrNc3x
Wrfj31DsXC/5lBOX25M1DJMim7GdmcOVe+br41XuWZTlrGfmSxJhuoJ/pxr/5PeQ3hxoj0Ppq16L
kT/WlP67HKpf331PpejJQeV9bt/9VflzTE0MBTFoalkps+3/IPH+V1aX1Hef2mi+BhGJHqmEEj1x
xLtSpSdJM9CBFKjT+mckwu5rEG+gna/GNB4mlOjpo/x5JD4EIACyq5e21b6bt8EPfwoio8KMLlGt
7H0XBUicEeRGV69KvkZ7u/gk056v4rfHsX4vzLOSMTedl0/pQADBKg+J2cY0u0YGVCH+59w6F0Wi
pEF9i0D1ir8GEO2O9ZfsX8nJJaganOw0F/G6S61rnMVPdDKYFSad95z32f1RPBk/qZ478a3iLQvN
/0oAVQVfDYji9Cr2oWuZ79D0AxytnbW4WPGjFfD2+gpn9NWe4mucuFQkwFRh5djFfaJddbVhkOOu
JTBkymXfzNV+2ZXQ2dk2k8W8Lh621z8lQJDgwFbVrxrUMtmthsFSWhKaCY3TEIoPbqCeTFfDyI4j
WpSMlP4Yvv05H6GnTVdORHBJNCzf5a3xSUmMjVdmD1MfXRKSrP9+Y+fju6Y+w/r/BfHMnz++dr32
3BQT4eL43KCx0/rNF5Si35D/XqrYfTEZ0akLPIKVXwDiLUcyp3QfQBCWIQuq5V9NEF01RfR2WUvy
+cCvGxSOOaO0f5yC6cPlHSjJLddQIVNtONVzmlWXuO2vISPN/MrmLXNoX4Y3qrdPw69N8SxQSKWd
6AK+9hM+04Jogfskr8qZTMmR7tQ7WlQb1+/v5IOz6t8JehWEJw3Sgtnw3czGNYNESPN0gGrTtY6V
H4P0IdaGmxER7jFUfhoKq4AiN8GgorWaXOSGNL1228DuJ5ehTjA4uR27ExbB9DK30ZNY8k5CQPEb
YONJusONC7eqW99JcULiealApC5DKWb8KMtOI5sYMeNYdNTwvpcIUCy/qTBJPMDENfRfYuL9Mf3T
mCTFunbR1R6ta5VQZoziB1kUEmPSiPqxbvTOOYtfK/vhu8sI8Ppuy0jOkEM8GxMMEXWGGQ696Z9r
mJnjcfiWt8syhSnw4FEPlFqKOCOdmWQAp1L/svopXIkHMqw3BDDfew4xs0bV0jkn0P6aRKUUe8gc
eGJcDTRQTNTlSALGyxVLucZUsttIUfbiM+X1pYaFk/IIiJIHq4fBhoipJxaS8ESScCkTZnV8ZxNp
4hPvAL0BIP1e8uH/Ba6BmgHg9170WUWxgLA9t892dhskBDElEUQxfzd9eUfvbOMk4VUlU/PJ2CKb
FYNwZd1/AXc6z+0xbpkZkCfbTyz3HmdoNjA8JKRUuCAIYxCJf1SV8TpYIYXcCX8OjN8NHgpKEUUx
ri3VPgXW9D2a7G9Z91C9X8Ab9432PXYDw28ZUJTpmvLyKDsNZ2xk5VZn+E9WKXDINaJKJ1mdsptl
N9TjL47zVUyDLMKWofopsZcVZ0/aW1J+yzutpFr2ke65xCkA7/JLQjkvU5itoyf+mCDBYPseChD6
AeWUYFVS/RPrX9hgqtGXyvvxzy3zyzR3f/J6idhmYIfQavg/yvSsteVZ/iSC6tDBS4DPucjPYUcK
znc1YeKnNR9sqdBoeJakuHNbY7nSQvE21jDeyf4BbHONKuMC9/o2hUC10qZv2hFXoFyuX37KFizZ
isWIaevvnQ6kYKp/lsXBdtFjV9sHMSvRnF+MokfrJt1NVngMo/BDjy9KqzLzEFJMVX7EaGiV8gOi
/jmc/nwbxzbaT7I6VcdY7BXUMDsb9R8xEWWoXWVTyD7OTGdXQl6JU5Mb7kz/nlNMNUqeK5PwP9ke
0q9ySM7ycUM4XUHzX+WeI1HNsvyQNSLvVUVFGOYLHnkSj+cIGTRWVsyTl3uhJ1tTa97lwBafC4nl
S/drRWetV37G9mgmP3nRPfaWd5YrAcf2q1NYCKI/QOKv4h/6aFoOpCGkPDTJziunR63K12I1R6P5
WtZMpdxNNGDlyvzJuIrt19rssWzaddTn59beO1gECTMXM6K13HXYQC33hxn4y/IxU/U+VVSdKQhy
FDkqwexjLRrmZohl4KaguMHY8ItLKW8eoORz66eGsqfEHRLH+JXz0cV7+RGoyJW2wBXE0CHqqz2D
4/d6YG/EAmc89rDB8nJ3AsPdj5m+F1MoZ8aqowbWPCpdfTa94U/SXKYS90UDEZ+Y3MkhqTfzD8dZ
PLCUNaqS4Dypvyy2Kdml5C9EWD++nd5DkbdZssYluSPkAu0Wlco19kNwg+G1IEii0cknNi86i73i
KoK0v7oqRIMaosSRQ9TGwuW0U2JoqaanyXSr8nup7yylSqliziN4EPVjqjUkBWAZtPBHXClrfsZ0
OjDPKDQxTDvc06Yqbxk6NZqfBFeMjMBValeNPR97gLwt3q2AZa5I3DuHdUyufRalDFOlssyJsU46
HhElxvsqZMDOcZdPkiJUiUUYo6/GKM++8f2/KqpD1BcV0caEo2e5F3Hv/SaTcuw0a42MxLWP9W9J
/uwy2hmldSM3EF3CpZ8A9Re2GB9CJIwK6MqhBMQYHwTW6rtVHSRBm+x/iVoc1rc+fsSr/CWTjwmq
G6PbOnB2QPW/PJclCafVXHr6k2T9fhVf5Ds9tUNjOCjgVl9SGeDQ8glzlx9mFAnG0v2VAvxIXK6q
2zFpLvJApQ5s98regWsqk0wGFMyPR24fw6zJyCvoo21MGuJjMmBS+nM20uwwGo1gn3OE7jYu/L1U
GpYqQ6xOLznsIlKpdn37l/j4V82dZz+nkUuhIBSLCkPZFXzXi5FlK5rHRL3jkpYqUfLYJexK9a2N
zM/M8n/g+yBpVH7cXhRG3g2ifXcIlr8IjIhec/U85Mwbsnx6y4fzzd8y7X4do3ptomIsTx/U4RXx
82cveCHYk3YVURFLYMAujBaoD+cjYCelY//gy0QClqPQvTPxWmg2bw5rSXX/vZv1tbVHBAlGwiSc
4VgRwRmMbysy55layFX7HtoL2bZOhrux8x8otqxJei5SUZXl1cfzd16CMlem+4R4TM4hlW07bAez
+WTG7zsn0Le7inrZp9HH79nUABewH/0i/R0D/1dlhyncL9K6PapyKB10bwVrjyRNqjqGXYCihElP
Hm3nvcjaNCHMyDWNdjLlIUm1HP0V+SQmUUymSud7aVLVlQ4QnWSEgmOm1zvDtm8lQchN4zjO5raZ
TBZf+yNlwnnyz3N9kFqLRCFz4+9tXYE+kZofy77eyAGlqiLVFmldKErBcMR0U1L2lv6KlEPHML83
ejaB66OHOJ+kMjJRjAC7Ae2hDeejo92LqbDL8FAa0SHBw8x4C5ig9+BNDw3eRqyGvEdMEC35DTz8
x6LcTkZCiqmyxoY3vQmBas7fss5jwz6WPcSLhgsVXXArBRBXm7+H1rtYpKhwej1KJUbO2Qidy0gv
BBa8rey4QP9XW8ssdmegHyxf+ZEbKseIwp3lUZMmSZZCuwUlPNTAh67u3hZjIf0WvT6Wifkp6/l/
Rm8s/QeY/JAncveKo9yAdPhncmych4cLyoaZJOgg1fpMkKTNl4aDFIso32EX+QjKG2kCVV5ySVrh
NqfOQQJhwmDAJhuU5Nd98CZ4ojL7RvaTjQv6V/Ezx6OdzLvSuqQFNU/OWy5FV0FTGR8ReanUlMSM
ua2/cRxlNzPrIPU6iUkllZSMc2ytQ9K6O0nkktL6Vx6dEEKo/AlLTQV8jm5sKi4Sgtrwu8N5cpT/
S3y81Jhs5EHy+l+LT2+Kcz5Sk0eU43lEU0HMn5xZK4UM22NCORvvZvJkuQzxM0l28Mb6LL3Epb2B
UakFGMROyAjTLKyQWlHPQK+2ZWKWqZHT4n5CVOXkTbrfnVidm+WWmFWydNMWqx961j4zSRH6raw6
x56+gQNdgVpfyya6hEpxNwTxzh3s08zIkzi4Agcnv0+H4nu6EQ+jK8F3cpKnuRgiTMnS8BiDIyJh
W5h76QaJAYiujUsxE3KKzi8PFVzIy+s8WHnOsl5k3SCDBKn8q2J+xHH/hVX9/d9Kks3h0YmZurOe
oWMTwDBKbCd/5ebat1xBX+y00CCWT2C/gKaLgG7retbtcrX+Q+uVX75ZwQNKS0g+3dfbBzcENURi
pLTYTcg/+lR5ld9Ng/Ydjis1rS7VzO215O5ozLXAtMY8c/IoH+rn2qYo23u5JRYeumyN5Q+RqCW5
zDeu8Sbn6AWUi7kWMJLLVUaNvWOAYln0brl1YutLMadvaG6XDpGEBH1wgO7mqAnVmewDzkj2hJyV
GPvcobrQDE9GpaGUZG57Poxc7mibnKo+eOcc+RAlnvb/RSvIWdLnyh8covoI8dSVhDVyb2clXAGZ
fE6lmjQwAZT8exg8bG9T6eWPPHar+rceVXgfx655lrW5uLm+KT897UPq42I9xD4CWXj2qeGKFZQK
/rLapd46Dd1HrD5IR2ns9pR6v8S0irWVBE+++8g3joAi0ji6ZXpsJ7Xdpf7u5SNMheqNNn+Ke/yv
9DzCV2L/TL2zdrQEdFdxEUxEnlFiCaxrAs9f3Uf75ci4eqBqD/9rs9PffpT+qPRF644CEo4APBY3
DyEOc3RvvXx4I1qXDS5ppF7ku74hu5Dmq7ywwD6yNx8pz6VODB/TGYEMyu75TuJkxK7OKe6vM42b
OfZ2rUXItzHxfktknYZIrfHu3MYK4pkJ8VRzunf8mh40HXDSEEeeJdrn51SjQWNM28yo70FX0saj
FiNBLkyQ+zZODzESfzo4ks4gSrH3UqJo2AdFmr141pfEzzkpjZQAJN3ZzZp3nGQYTGezdkQIjIyt
CrLpap7eGi95y51/Vk7S8taAIzBzHr2WPoGC4ZJC8pLHw/TrW59Qa/32ZnjX60zHUcwgDNjVtLwm
Mz9LkuChk0wx5FUd+geoyTa5cz/8Fs34Ho3js19xFQZ9VnAsbqh9qiwAK1NucrwnbIbXQEUxtKOM
njVoZs/30sFPq+pca/ZFr59nJ/sQbyRhWt26dy2KnnH4PAbWu0T40pExUnq8fgH5O+UXnJcvNWRj
07cUusUf8FI4EgKOLMxhXNAa4Rgd0i5epw3Ke0SKiykRuEaCuQWcD33EE9rbS7iYYqhN30SzJrmV
1SxdAblBEku42SYMsh9pDE5m94HIybKQwoNZ6PDrM5SXsXEV8xxWJC98FncrsOYPWTWDHnxkw7+G
ohwAAcv70apRLCTnC4cva+zPZrYXHyaoAUEPiAeXf5NfrdqyfWkc6OdDGGbx4GpKXYWeUWO0z27x
LqG4vFV2pTzfIPMetchaCkWGGr2PKG3XQfFsZta3DvsCnyLRumRLcxdQBXiTZo0bsj7F74PRxI3V
TxPVgQU7JObB8nLGipPHAi0zfSJHJoYJMCVRrN4zGgYPNIab4dzlF7Prv2v+r/yd7G81odBcMqMd
a3DwucwejFeJ/haTM45UMlSoPqolzZLDKA5/k/tPGp9ZxNpLV31IFgYr/J+4TDXc2Wn+uVgSI8XM
C7aJcVaUBNFLwcX+97lQ+h4ti8GWAIkCyn8SyMtFabryqCMGJIH88qIsmynKkLEvNw62Ue6CpEfI
c6LPi2Ao91xWoNzkGQlVw3yTxrRgIqQ1FiTlW+O/dM4mjJyLn7nnf909alzSNCpduCugaV47P3Zl
HR03XdbU0rEHQCOt1iKANaOubpaoQZa/BMHWCeXbSNPfpcMlACUJQmEb/exRcmNtNcoXadny0OuU
knOyHo36UbfYg/J0EKDC3nSwdJT9g9w/yWaX+2XGyU+4bxEjEnHYxX1ImjWhRZdlB7l42Us93ZIC
CvAp07ZTGV8GcPh92z2IExBn0BTvuto+mzmoGMnIbPPJV4sFTyZbRxfrKwE3MLTbDCp5i6C7JnyW
cFVupABR7HT4GsCs0h2VemE1BBSOn5Qco0yUfZaC/mLiJ3d6daJnbfefe/nP1ch36fCPCQKS8IA0
EyS07U/Vmhf5nC5PvuO7ipaX/CSPsYGvlAKcxPWBFlGyonbPrY0gJp/dcGMYDzpdJlmh0i0ep/Ao
ukTwdOImMA5RVX4Y9o3AxFJpuYjLlSVXR+nRT+2t5DqDh2KDrEnRkjbq7X+7dYG5yJogTjcNtG7C
9EWSTdkKEqgpafxN5itBnsS10g2VBrGB4ek9QDesNGkrl+4B+/M9O9VZrtxpmk3ihwxOEa4m/TcY
Meny/s8BZmp8jZjChov/bul6SDlaOh0eI2LRYiOkUWNF+WufnsR56WR3YrgMa0RNDGx6JX0WrJZ0
ZWYFNkXoPNuyXw9d+Dg0GtxEUGJjeywjvUpG5lnVU4WMmOA4mtE9InYiI/8A6AQBkDYb0yngno2W
JSYPZQxQtpW1xB6TS8/H5ItCnWxascj/wAAttE+ldb9kW2KvRrjfUwV+H7jPlnemBgG9ua8VbSPr
S+yqQK/yHLFlPQs+9BDmNCkacVPturmHXXNjlvZX8S5lkP8/i4qhO8sDZydF/rktNlOfHqVkLv0I
+KM31hxCUZ/fFuQeUkaUyqYUPqXap7XqRwGRwSUOV3NRvUFHJxVDILTnyR64884CCBskpMqUJ6g1
1yrE8cv6JORCD3TlKfkjk6Jvg4h+4JkktstV7zZoiyWxk1vWxqy+jL0TG8MSv0nMJrfBU4+wY1Ag
Ua/yb7ECSYsIbKg/1UQRSWq+QmW5mAhLoZJJhYh5jbDcAMhBcerf3ZY/zePgx/2SOFBObgEJzcZp
qncdVEmF/Wkiu9jSHW1Q8xGkn0Dl4L9ORWtEUkzOMuIhS9E4MIu3LMG/iMevsvI8ZAf5iEyMlfij
lsDvU5JveXIhORRjey9e+DVr//LYSHJZxreiUF8lanO7FKbYR+CgSbUgCk2Hkw7FhWrmNwJwEDiG
BI0LWsNH9TKZn/QCxKzZ3vW+9y64KnmfOHcj/YLB42OpI/BSympO0vIo7ZvGaNZo7D1kDSRSElsl
XnUyAhWZPEyUbv1rf8BcCH+a9zK285/gg2dP//bj+CWCs0wjeu089VAKQzMnJACwuMu/DZ3WE6hV
PuR/W7UqymMM7SvTJKc6hYSCk4MBgoEJZQnHLQhVSX4lXJadIjvG7bKVFELEIYSqdTa8k28aH0aZ
YderGzE10mqR3Sm3OeqV23EutwJbFMCfW7rMKYQ7ebiqEdxmhg/gN7vohgmg1/uR7wliWpCQwis1
X8UmUaSb6YKXVB4Go4exg6oxFlQOIThC3SseqhBd7f9Dmw0uk8aKDsLzHxq6p79s2vAUxM2v147f
GTI9w3zqq/xDrlcsHAwmk69+ilcQ9JjRuus475hIAZYFoKWxdBiii5VErZY2vCbj2xLq//c8F4/h
88YExit7SCAIVrfywAWxIQ5EbnifhNxj+AgFHbM4HDpNW92KjmJIZS2gTamYw0WekGCJ5egRJ2hC
YgEzySpKqjsBikmQLO01GlCRZ35Kq1KMqFkPT0n0R0G/repX6ctJaT3WtW+GUt/j6lb6mdJhNam1
mVN06QoLjmTnkI4R1XdY44r+C8P5Jx2MHB2PoQTKSgVP+oMS3BlDu4aK7l6a2OjeneV4rRJtnNo+
BqPzUfjv0vgIfBJRshJtHrdDNB09yohB1f+ZY/oZV7QUPFJA8hs570DHhNFT0Vpkx2d1lw4hvLr/
GsM2+TIAvEvZQwlG7AyL2ip09TVjA48CMpA+kXwvHPdmCu2bIDcWoEOckWMHNZhQpzsZtvGq2QAp
kdJDCyGrb7KiSR8Nk9nzghbD55SrT00VDX8h1JGtoQNebOG/G/PefUEgIt5ZxpDfjQx9HT0k0XdA
LsIX060cNMP9/gKhwXb582ae0Iagczx2yrz2ssR/bCPD3ps56lwoNwcPjMwilFiF2TvSK8BYvLn6
g6mmm/q/SDV/Yz3o3/NedTe+2+UPep/YhySflf0EDerjnKUGM0TmeMasP1Rywi5tGKsqLMpR5A+9
llYvTk/MW7mJddTiMLyzNCXfZRSlX9RBBxvZ2NmPzVJf/pwO+GOVt9m50RJn3Y1K85jFGcxqjj0d
ghFFSDtFA68YXyEiwcMPFF8ALUC5l6G91eXPlsY8qxaiLgHhBvyFzY5CLpRylJDb0ra2STogiT7o
PmGSobzXs7erkvTGqVpIgIA4dkofr7S2Vfc1MGKgLX91NyYbp7GHjZEyuMT4GER1ybBxpojqQg6H
PGrCTv2qUcsYlewNohMHRpMOErRyXeUexHkqbn32flAyiza0eGtYcooG2sDc4AZYWvPma+lbrwzH
BhRw3IbnTJ3efbhOTAviuihob/txehybAtHVDIJQZIw7iytXoFXghCBs7xAi9AqrhHi1Z9IBUnQ7
hIiwVr1mE7vfyKmjEF1OhJPxAC+jhqQxcXLlQUmZGhVwKmnCNtnj6OanpNI+2x5xcBSzN47O3Bdc
2/uMIWikp9UeTERygoTtLQ+hsS5ZGkmOnIGOa03zcKVVoAGcpnus2NDMNHSrX7vwID31oYKtsuCp
VTWI94cnKLYh3Cqq1WxqKMcPaF5oE7XSsYM9cjIdWENRwFtFVdhuYOp61+vveTYddKChuR06gCjq
oMFaOd3C23AipSbvGVQZWn5pQ/durOqb2jUfZo2yMQBBREdU6OgU5SYLZ+i+3F2eZY9BmKNB3x/p
iw4HPbqnATes1aGCPL5FnzehvBQzC0Xfb8zXDdn1UHc5TLAjLOsqygVTwDDdDUPK7walib1XwIyA
Hua7ZqcADDMDH/ZXadCKNm7y1oEYTgP7bPTEoS56ztz6XaAF2mbyJw3SzpsKDS0a7GG8L3mqWTdf
QujGVgBiD1D6XVpa+rwH4YrQj4lVMpgfxkJiHxEczx+N8TMz97pJFaad82Rr6+He9RlMH6YhB1NK
KFQNL/YcHSnV/gQBVOia/hAHin3TO/aOpB15AhR+1kYF3wHD4khmeoj0VbO3HX36DnN3X6dpuG49
VP405gGoMd00lqkhBVec9F751XOPUboahQjrucpV0K+RHWzqSPkzw/biVnBRlIzWL1+sNEY2ATp+
bFPtOVAVrjXLiNfQ6nA8tlhWqWyhkqlzFc77KRlLlnzwNSBdqOvDrdomELS1s7IxcwvIZzztRAci
rZRgPYUhDL/mz6ZLsA7DONtrRCmK9Wi1WzqJMKh6jbNBgYVaMNPimTm/lqqT4Y7RzWl6HRXVfrgv
vEnAEtNtZHTvgaU9aqbykfj6s4rUrhfMn407gx4PE9iF/LUSQcmYFJDzRjrET3NToU5lwfMFWtDY
hEne026ay1WnZi6svbDNKtAk6kUP7aXWxlunT2m85IiNCrdopDrWqYx1iDQqFMEC4eVU+/fBQvLC
mhvzBpb3NcPHyb6sqIOn+alFaNU1ugnBhGjeQmBzNPO62dZmVOwKplqYBA02wlV/Yln3c771ysbb
1eCMdmNSvkxDiMCi8ZUmPXXhBJY7IdVqmahx9NI/KOhg51XH2SiwoHXmzHt8dRV30V51M/jl51em
Hu27RgnRuqDzHGlwrrn+sBptG/rNqqpo7MFZ1TcDRLI6qFCo9Uw3/WpLrb8Z3Qxa4q46QRmV6y07
oMjNzah7O8gM6OzDy6kOW9UCgQMzmHKabRMBGEinJVqsGu9xBHwD2QXTsYV+55baMUU+IqVMbUUF
vE8Um5I0hrt4oG63CloV1oswRhIFM1n2KFBm9rBquJ0rMwSvlMeHvvIhnjW6ldE/jIH7xWTjuJ4M
2KFnu12ZzhTvrUk8tk93JTZIT/IbxFqY7wtpE8L/G1sYmsjERgvtcqEi12666LdN9oPjjBVlefcE
3fY66Xt751jlhTr859C99nOP4fV17SbT1DNzjwPjDbAcaO6LA+8RtYvyJsogBfUcbmeSDc9tllk3
ZJqZgwpQO8ewXWUQ+0CFrzCVDVCrQAgqahGsGJpqrZruOgzZMUMgwEZ9dHYaImxrLyaygCHk3kHx
e9OUyS5lGBii1tLc1P2jEkfDBqVBPjF0b4xCdAaQ8G6YiGYSKoeo1/S2qBVArzqmrGEEreYIVubc
Gsy9BbnbilgD113Et/Mght7guSjxs+0E4VrRsOpGwXV7U7FRcYQ4i+y2bZq/sEvmtVkN9r61SX5b
RfjyG/OuoRixBo9zoOqZrriCnMU69ys/RwNj4FwbJwTfFv6YGSzLtXppmkaF4rHd23G/hqy8o6gF
gtLWYneTZuq9QewG8d42GYtwrY0zeDLES5s2ekGaINnU5PNc5CCOhqgMmNVaQ2bSLf1tbA+viqig
VgMbn6oLiVA0/6RDvI0741GAkqDhtpoW3/dT9wXjE3RNGugKdKjXaoREemoRpHtp9AcV4iG3Suh0
S3XlJ8i/tP6QIK4okY5ZbaMqSndE8mj+ApxtGvykyVDD3AMDVfynMZ2SNVwnyUp4D/SEsdIIG0cR
Os3qD2q+400MscSqfKzntL+ZM8NjivqZc3msAkSwjYkYxcXLF3p7In6GLMhxGaFsn5GH1NNbyLgd
o76ruq5dQ12c7wzv0vbQTedaWW4gA2xq5bcYPSF1K8694fggl8C6IupHfyFEtBu+XOoEt2X3mUSQ
jDgluRIUCqtprraW1ZR3XnXjKGgMKTmCPvZoPbqZmR0KRuTjLntoevevauo/nySAhlV8PwBYg3yW
L54ffZMg0TRukOnoiK0ZkaOkqjQ1NdR2G9xYMJDvQPESdYciYaWr725pUdEN28+5wHo3JWR2jnY3
KdDbBW58a0f1yWd4ZY2i6Iveqb8p2ec0VfGqi/hCjfu2HDVh4hWKPCYZjTInrHETqDCbchXELaTO
eleu0rr58Et/xVTJU9MTS1moV2y0xr1Oz0OsvmR0HOD/6Xe1jcajHujHeWd1Tb23Wuih/YFJ8wKZ
NssfeQKOflO2bKFQn6yTY4+ISswFGIbBmRnmwe5ZEJWWsOij7nvndez53CiIN0kKUJ0p3VVpVo/Z
AGQm6bIMcmEmemtXeygc9dC4WXYfdJ63dfXbFpFbOmOnzDQ3lkabLAxmkMN9ve6G5pj15WOpIZmB
INoORCtcnvEh7ruAAgpCwzmJSTCTJebuvhOK8vTKJDWEOW1Aeo2yoj8X5j7Wi1OX0aYZE6NbB4Fz
w3lRedeU+56Xt1FRj/dahQKpJkwAqECiD1JTYNUMdnM/x5scfRvGLjGzXXQbG055UzD1lZYUW2OK
hpWm1ls05c1M12+zEGcXVA/ZHP1OYYqvbSFZcOB21dgKX70XG5uhU1TIQLthH0psPIZWswkhFDk7
I1QGrRL+Jn7x2qZV+hE3dQ3QvR7vMvmy/Ng4bkKQULyGmUVjN86MW1eBhzqfVYo8U79XlRLSrdhQ
96ZX2U9ebavrHLqDfTjq9tPympqbv1AP0Lq1ExNIZZiD9Lad8ug2M/+tzAn3Fa/92qYT0kS6uR0y
55RrdrBuRwCavlraJ0P1UauJD7kyjC+lfEFTjsNU9Mmm5K5gYIl+c/B/X+BmSo420GbNUD5Sxi/9
Wv9E0UK/tQL0qZYfwyqJ1qydYtXERUNDrDPecu5YV07+J5MG0U6J4nyNLjQSOAmD3qAs++Po6P1x
+Z9TKW658rug3Hr9MG+myXcPSZcDofeGA/mNfqdNrQ6Kkv8lHTK9LuHbRgNMgQSptTOsqTtQ0Lxt
fGN+9yYbmbFebfcAOI2PYDR2mVtpGxesLgmONT7qnRHv6nLemWrmo0Hqh+9dAgpb9YfxNwJipiBb
MDl5cfJrmo5Gtq/i0X4ePSQNO63Tbqw+O0WdG2+5V/GhVKz2Pi7NZDd0gb8qa+vs1TTboYH00KGd
T01VIV4QzNrDbBou3uD/EXVeS44i3RZ+IiISD7fyXiqpbN8Q3T3dCYlPPE9/PtX8J+ZiCLmYVgnI
3HvtZep8B0y31FaSUpBxpSXYu558lbNzBZOLXjcR65jg1A9CfV8oy3ypd0Hd9WynLtt0j611EIxY
1vXiMRrjZSiD6EUnxW3AoO1RKXxTjEC8Ol31UxeOfhGmalCmFYurVzauucAl7S/pymKJs1iUL0I/
U1tOAtaruSIR4elwafWYlTl6zM5Tw+rplHdsKJwNGePmDu+38K0N6pP07WEHiVJgM58TqSCxDTa8
pvxA9+JNpbhaFV1ZOIa3JrxmbeY+dPlP0MTBvhGFQCZOnPb3IdJYJ7vyK3Hw7FEYqc1Kl2f5fJbn
WbkP4pmZoclwC8Npd80dIc50evnCk9p8TwKEovUc30jw0e9Rdw/SYfpQ+Y9Bghwoq65Oji2hXLnd
GWDiRWRyODeMium3zOI1maX5JBO2vyx6LOCE52jIGDZN1nx5dhYeR37sa6mm8Rq42UE0pkbt7k4H
V9cJ8ovW3Oax1bwonC4orUSyYzrSr+aumc9OMxN2V1BOSrKFz3U/OMcmoS3nS93jBI1CLNOfdQDm
7MeaBE2vVkSp1sZ+qgsGzcngLRw1GxfNZXN0J2Gt/cQLPjxVHcoA11Iv/xMp71Qqu/2nt7wrPDbx
Oy3zhx7jAE1I8K49NEzsuT8IKdM/WXT+gAnPP7wywCZ+toOvcfiT+S2QAIjamiavTpYkWOPGkqif
EciYFfnVW6VtxhiV+aWohYdljBT2LCcC26yZ/n50GvsHzoTpMm51fIlTd7iNdUpXQwA1mQGltxjw
tqRgxF3BcMb41PYtJhf50G4IsnbWlu32h0rM4kVUMfEAHoC8ChWmULN7MwqVvjtQCbZwJiNGyQZY
7d7tzHhXSKWDRdYMwYmOZTv1U3Jz9dE2tXUsoK0Nbjo+FNXlPSioJrJh+sSro90wItfbuZjIJ02C
Zjc61Je0A/7FBv86ZH7WbJG1iXv0DMxoq0Y+Rid8KJWyB9WueZjCuXxzw9KneO7D3ffTZhgjOkuU
LURJV+vG8uUKbxhRwSms2qP7PFiG0RytNA64LcQ2zB1x9srEPGcS4Y8GSG7mVp9d3+5GYkRqcvKm
6hVq3CKd3f6rBERcxaNBfr2lrSWDcoABv7OXgTXIfRL2wVU2cU+T/jJZifce6VHeglq9Acq8T3FS
X2rfiV7SLCe+MIrfZIjJYjTski48e45Kfj+JtyaGkF2igf2U9kEwumZl8//YyspDRZOUrrMuYtT3
8zgH2zRCdscS1Lz0WeztfSJ++ct898OdB1y87U4cfCC2j0LT0qeMLVh+KCrTFfLhr2wc578pfml1
Kf8mGFqCIrXpO+qY9TAFP9oRIgyu5yd+r/RiNhr/80wc3bo2cOAT67ItCLZviINzcUY6gkw+3c5N
42gXFbLBxH4tTeMtUgXNXeh5CwtL6psQoj8XODuPXTHc0jrob8MoD0YzzaeswtncT9xq0/oNy5M0
72USe1eHNf3KRNq9umlcrzvZnp8xRmUJIUEX9ps930xI73e3mXvqI/LirZEAPLTt5M7P+CqKMDeP
dZ75a85KsK6Ijb276BKSYI5fSqyQktmy8LoySQdPxpn0P5fKTlYXGYTz2WTvOGVzpCHSDtk9Zdqj
pzg/4sedEdCeJPuojFZGmTlER8INFQ5WG9VcHP87VDoojpbS0QozBy5oXZfnkBA9SuQh3TalKCmr
8FyeTAjAPn28syBNfeHPmhaqzN6w5hYro46vzbPucxGS4siBpXaT0TsXxc3FLHEhhaw2LomIfkGx
19ITX8qUaBEn966TbMRLP6kDhK7yMPWzewqxDH/+w/7TA/77kSBz9GxBINo3WbSVRMEcUSIZBxO6
4L+Pvl8rJQkZaUr80/cb8/Ndga8BpMjqy/LtYoOXM+TArlDnxBBud7Aa4j7GgTWuq0a6rec7M/kv
A4ldh9L3G5NceRLg+mJO1swl1SkyPBM2uwYT1bO6hABLQaKxsaovYSP1p9Aq26WBK9bCxruWEzPt
wt4GAZQEuljTABxdJdM1Apf0FoaLn5ljtcfUMR7dOKJw8rJ2a1Vwtg0Sa6qybE/Az80pJeDoNHRU
nr2Mxar3iAn/Pvi2A3PRSrOl5dbBC4a0lMx1RBpsZvgv4vlaK/qHBxCBsfq8r50wuGqPnKA6yvq9
XfruzTQIQQI6vIZi6cOnPIU6vGL7bW7GibJMpiJ9yeM6OXlxcdPkmry0dbLK6NKvvcq3hQoOnp6L
k3Ix8R/jfOIiQQyJcHbc1K1BC1CE1Mh9T+duq2xdiFKfcyuq2WxZihjdGvR7uVUts7D+mU22/KoL
QHlfSu+YuLb/zthzkdH6ckmiVp1Lzz9EuO0eLKf5k5cGPKU4qhkP2GF0Jhh5LNz64hoW/ULSJouu
ETGSMM5hYVX7QaTuP24FLqDCsr05WFQZJq4pjRf3e5Wa+IIUaOZxN02OiT+/dKiIETVL0rosHDAc
IOejDCx5HpIYcyLA1XU/6PAwucG8zQTeWW5D7lVnM49yxRDiYRTYeASYEdZg7rrDJP9omSSQzSMI
Q2K3uwYwfWvKQsOvztKT6XrbubTjS2RX1S5tEjBk09/PGkeAzplIpWRm4DW4k8E9ezdc/+oRkTZp
p8dnNh2IbjNPXZh51DTAmj1WpVuvtf921rjH2TnbmtzXC4gm2TVz/c+BK6DYoXEdDz6138KeYntX
R/RrFEFH+9u+tb3JKMb5NA3mYxrb5mq2+k3sYOyVdMn0mWdsNfnYB3uuiQUkQPfNE/4uCoidbZ6R
iVpEnUUPGxnEJeMYZrV5RMKCLK61VxdXtvFpk6XwhlRzD4PGOGmo4iAcRfsWqrTB1q4aj/8dqOIg
NQfE9ugCVD9RTnfKS92TcswjZ0BYEXvYaIV8Q4yMk1lfDHQrgyYK3cZ/1wfZv5a2B0cp6Xdxrkm5
gNe26G3s+IbI1ZfBiZcSPuUHdc4jih3YyAY7X1lH1saM5owlhqHY0qMeWJllbFy+D9zyR6I1ItyS
eakH8CIi0rp3yZjfWG5OURqHR9HY+SpKzHabeOPP0E+GHb4u1aJgSrf1ZZmd4ijZGkaotyAHAuvp
NHjH1/SjV5gPiiob1lXoqrsrmTuEndJgcgSGpB6SkDpnVtiJCZfRLp4ec9eeSLz/Y9mDeSV51Bum
injnrr1pP1tZWUZ2qZ9HF4OWIVaSnRARZj2YMdd3QojJ8zZtTaIcBLYBmzJvsbJQytgZo/rTCVGB
kwQ3KQMPY4bf2qjCo5uRmyCgiEYArldRGlxKyfRHy+69if3ubQz5SyXn771gWrfovQz4yEwvWUhW
50CPTD3b92diwAXxZTgqYiqMv/rC4YZh2xkCfaYvq2Cnxd22wC/j2Ea2uQhixBmph71QTvVBu86h
KaEkxNPaa2trMRD5/QnQSJxt70RbF0Z3VxXDLvZBVAObsOXSgoVRWdFfP7APDoF+A4Xyx/OBFEa5
6bJ8orMs0wm1OfaO+YQ5pUm80HLMKTNjeUmmmBl+ZpX/PjKfnITSLqIFiwF22kq6/dodzXlZPy88
VkowiVBfvp99H5qk8bewgCcgJcJR/3ujorJZmH3S7uqgTdZpVCF9cE3rEetx5Y12ePt+ZpdtuxJV
m26/n4ajX52qSfyDf2v0IhL7KZPH1wqLwTRKqs/MkxZ3whhtkufTKka0ZAz1zWy88owy4jLk6l2F
5vBbD92X29nRa1O649ZQtb0DSIkfbOvQcepKbicJbMFYoXKmmR4p7W7xPFg/ep/+xgutdWB71qmv
+vJCrjqXmJHmBIoUzgbbRzX5tImV619ymLVLmTTyokZhkN7N0u1gA7YqyaRcYVeClDSn2NIe+8rU
U8/2JqIYj5ElWKi7sOx4PMoi3nStI04GmDtIZ8PO6E7le+qRuIx4X2IdZe6i3WQY0xZ2/p8sLWcA
8jhYfvf3uH2nrxL6URl2BzOZqFbZ2/LdPKD0GUjSIHvRBXzCIHKYzWM8TAQ81F3MskfpNY5OdnSe
9df3o+/X5r46RBKOnbJTbxPXDJc8hb21KUvW9PmYMMSxyDCXt7CnBjImLa8xewOXTDBumbqpTE/D
Lpvt8BKlpf1wYRMRcqFvjMGsx4C/92qQhY9VujHeZJ1Ycqla/DqzvJxPkzfigev7BF08tblx71Mz
Pt9wbCfc9Kb1FZEOegh1OhyM5+H76fejrBwg1NP4LfXs2peRFebEmV5SIO/9fMYpug0g0z8t478f
yQnIreocxsC8lEgQbsapYuNORUUqh22TxQ0HajiawSWdZXOF5NFcvx9NcS92fecw0aqX0aS8Y+Eo
85yHKdRbF/9X8LwsZQAc9feywidUAXUtcKru76PKL14UeNfaVTjeMEArEccyNvHXmSrnax1O7XGo
BS7iY3xmfNrPdX7krOfbPkYfYUEeewtMoNS5U3dJyiQe8xgt2maV3OLcVosAhBxPn2lchWldrHo9
ELeSMQPscQ9lB6BkcaxxGXRNf27TxLoEDkIsgXTCyuuHeh6oHXEag89AP5ZiuC3ClVmjgB/tCe1C
Z10VrmKnGqoeDggsjF6rV25gdT80eQMw/zQGZcnI+F/18Rkpk7HF3cFa9U4dvHFu261ZZtkad9IA
doD2Id8b8/r73dTEILYA1V15U72VpqU/FUAOqQ5GcvFbc3qLekyHjVJ/YkVPbJ0PdQ+FYYob9s3X
pn4JqY8pfQB9yFmUXpdsnE6gnXZK/xyUfQFK9TaJYFwNeq5OcPPTa2o+QeRCO1+lLNcgegBKGbtt
0db3VNnxsXL0X52lv4EZ9R3AfFyW41hdK9O2l6XokCaz419VDs8GFENhFhSG22qY4Fd3/WLwFIKq
SYbrDi3NOxsk9uOyUbCyav8904/AzPb2pPPf5AKli6pLAY+m9DcidcRfo3YfYW7LfTcV5TLnTC57
O9JrghCMdlGDxAomcWOK8+ucjvQB0XhoUvm/AiR7liJNXU44PJGSYdwlFiAIvKf2Eol++gGBhIn3
dEp7B5T86QlMqpO5ci3fJz0omS7zYE+XynJv5Miyg7TzObHdeNvPfEBknbctkeYsvKqaPglGmyG8
JnrlOWRf9dYg3pU0NzrPwrs74t6X2kQkKNgZrzatldXW4zYn0nQ5yrzuUerKEGyj9Fb4ryLx13W0
8031SxKFtCrmIP2aIyTlOM9fqyEuqFYD/WoU8UfumxNlf1/v5BBMG5pd+/LvI6enMIysC9+PK75x
jQ+dJeNqruSwJ1fC+AgrBB1eEN2J3uXL21ZxaGfIk76DS6dXx/e6rrxbYH6mgxXfv18pgh8wZ82T
rpDsRXl1IxKgRJ/vl7c+CBlmJ4a9+X4jbh08kqI223uzki/RIe5liqW+4App8hrwXh+zyMCDqHXG
FzW7euFC4937DCtf0AJwY/VEe/oEeSxb6E6/J+s4JGRqBiD9+1Z0NP2eJKrBn9GBBHh0Cu1c8bPX
L71OfgBqFAvfAPauRxqSRo/OXsiifsuNvZt007Hykl1ToEEDfI4679I2YX3UMMTWKSfpfRzeYF29
EMU0/xmY9qVziaNCA/V2jhvrTAaldY4cEunLzks2ysPDIyKXxQjdbW9XTPp0Ga5mT03vThK9loPw
r41lje+lh62tMstXzB1gxRvOvu6Sv6Ubpz/MvHheVszAyRjHdxkkLkfFsss9EbOmfTHuPntN7b5A
AKJwktYfmaXtrouyaRMLHNoELBwGNBRZ8BH9RWPWwlnkwOT29Fm9295S4R7OVlUFpyFLP8PIlS8W
NMymM5tHW+JlXseGv7f8+XX0TPuC7QzpsAqJO/EDJL5mjYOZswcGrtme3NjWm8jm6fdr34cOp6KN
MRNiF0WkZllzGK4Kt++2o6+zTThS2ELdKY7fGHFmBvAAlKo3zzkOQ535hXlIeujmXa/cz25iYtdB
cYCxE6rdOHqAMOVeVE70VieB/aKwwtCV9RoR5nZPHflXBxYqyYBIitJbP/+rHdM/4yYUP7hJkk3g
dMbq+6keLbXq8kFuqLPMawErS5UMMLoIF9PvQ/AYbU2chYoJx0hd58EIpl3XLuF5DCDg0EwzMqOZ
gb8A/6lSZiYYJC7cDOgicyiJSpD0hZ0MC9GjDgtYwzczFJLLIHH+sRX0yBGR6WCcQ0JbMDmbcSEJ
cvs4KePRzsvIIcc31BRsKQ3FZuZWwNeEqWqKCZMVEYUKo5/fxzfKR9J0/roJKTV7TGMf+AwFgNZh
+uhdp7yEXfvRWL+E8AZiMNrwJJhX7emhSIXNM5jRYezuDHx0l9xYzhlTqyMGoA2tyv8XCz611BlC
W1bQehvZn74kQHmY4nbfpzb8Ppq1H9Pk3J32OQ+0XWi5mmSdzgnAgwFEr2XarDsoYDei/SZMin0C
Wiam70YsTiTJwgEo6rv1PAQKeyCEztmWTeapbSXjtOhUtEOoaiyNkeZziGMf4VVk75pg16kRDmGY
DC9UWgRyk+F0nybrFtZheKiAcLAYKPMIhL8bscqpSJ5+vvP92jDoReJijJ5PcXT5PiQOw3AWDAyY
wIo69/LfYVCKRWKkRK31KvPMcu8OE/K+2VolUd6+oXM2z6zq9M7P11XNvCpXlfnvx+q0WXpOHb87
VpmdK0sF//tYK9uV6VrJITPccSdFUK/gHYCg2P6w72DT3LuepIauRtD/fEZYo3VP8ZVb1ZUVrpvv
TzwPZYxTnMSId0YJta6FGA9T8Pff8vffY67Q4kHOlSAzX2mVOfzN3heMaHEu3NI8uwocV0BZQIIa
b1mfgvfc6+nWBX9YVhBDj6/GCRqAu7Vx2Vi0zrWOvOCzKJJob1fNTPw7T3ufhMOe3vdixLX1MOb8
6DsoE01R9dtAoA/NnWgn4eFuKyNwbzHnaxlXTGHzqbpCdJn+zkGyEnWQ/R4D+42Y8qvRDt0RlyX7
bZzhFDZV0dFN9vZbHgCDiMnlaW7hNVm7/3vXNE3K9bH8E4nCOsmwLE6Vvf5+MtajdTKGwumI8IML
6GZWvLEH8ZxwOVgAJkQIJGW0z+ZYrynu2UdItNqTZ/UfbhOBmqZJSDtnVeVad6xkRdeZ13kO3yv2
pYOsXPPq4zZ5/X40NwdRNNHl+5U6YkiIofbJwpHqXLlBvZlYKxdu23vn0fSzPbX+jdSd9MxdnZ7r
74MThMfYRM/Fy5q47VU5dNZ5KNZww8k18qpgjRg2OEYNsYudiWMZgkDUmX06XzPf7HYe+rd14zlH
CqR4OfR1t61Y3R9GltRcF9ad4FN86+wUFmJgEH54rfpQw2soIBL75UWjrF1HNOwLO+uQRbViJewU
1RlyfIhsESElHD60+4ltNdV2YxtL1Vf1RqAwOk3WuCsFgt/xQbiUvcxafBiomKfrKOfh2Df5ySeT
41gmtE4mbaktyJeMaLAc89lS5TMsVXCP2EyTl1mN3UEzLqtU010HSqQpJcrZIb7EcE1jFXaGu85y
8FUj0+F28GnhwyA2SVF9NlatR81YWaepN/MrLBPzJFoXB+fawOkDEk7w8J5JBO7ZztrmxjX7cGks
9syU0WNkfxU+ecaQXSySes6J1JepYXgiY6wNpvCXIHFh80wM2cBUT25zly2NiRGzcPWHT9u1bzWC
sB5ySs8o8T0M2mwdC76RMvRm0Fj1OYTULOeo1HDv6u5Q9r57Z/C5TxzoDoPP9KrM777vD29h/ugK
IrddkcAxNm+6CjJUyFFMOdzdBUaqOGc5uEnJ4cs2qW0GLSb2FjPbdDl+8SIPS7LK+wgnAd99gdtO
40zDm2YSUeaYM8RxSYQPJjNZWeoJcFHsZNZwY6r+kVvzLZ3p+asR0AN67qKYkhbus7CXeLioZeI4
yXKoyLUYC4rYiU9JRQfsOE29wESwXdUqx73Qwem4eq3nTJ/y0VzVoTEcQgyOFhm9+6ZS4ZNkhkdf
AxkihI3jNw4qHGVc6s5vl5UvaEPl8Oo6xlbn7QtBucdgIBtbzMNmwvhLtH0DbVV+Fj4XyFTQrKYV
PK+5oMQhw35O1bUY7z3gEsSbyoSxRJRp3Mg3JxveGMwnJIqaP+irpFdmm7zhBGsJhk1yTYJWqiAJ
PoFCSEgYJtYzDiM/VZ0PXw6U1LBPTMYnnDU9wemLbTAoQUbVShs5zmYwjZyuTJeV5yx8G/l/5MCu
M43q3uQ265Gn15mb/gTxYcbRPircEpYD1eRqimW1CnOvwqDNPCPFDpYNlkcLPxoQausHfkzWqhTQ
jGDDsxKMKB6czN7OloSJHj+hvWBOGNaRMZ/g512wMi0z7nVIPMEySNpileICZxf1B3FGLiAnrF3s
7jcMyM8t2R5UK1DRyJnY1BPxt1OhXk2Xuwjx0d5M7RSkZQbF0e6xGn6C9/FvOcl4dQlyU5AjWPHz
rQXbYklKoQX7zPo5wMUlsDQAb6yd54/0ajGjIAgEXHiwRxKImWrPEVOstjN/EJczLBnA7W2YtUuj
8v0Nw8F1W7S7xPgZxf0JwrI6uM6hi4GHavJVZbfww6HaqS4m2MX+489RBomsjJk5L3RHwd76Nhn2
kecve50riGoVjXtP2QVD6dIb7ds0Ft66YdSwmKq2XConQY4ZobGOsNpjAP5eWVmzt0L34WfVG1zR
F3KCaAJJ6u0CTI9CMkef/4RH11tOUIYzgjY4342C0vfVWN5wVIxxaNr5kO6tbRIt/ByKImAhnesy
8c2PZuCmLZDiTFAGV75N92hG1huxTs3WIIObyu2LcsfcVhc/qZ1t41FtqXgDTwLyi1G1a7Iw2xUR
Z7siJ/rVnNkEiwxeP9l+jE1Ym2Uil3maP124Q35u7IUHAMIVK0W/+CvNztqEmc5Irai27pD8qqN6
z9TrMFXGrtMN2seovlQNUgdfsMwhS4Tk3JxgHW/sUVrbcaqvZL1zJzhufMpUe7DLEJJg0jJQg0AM
W+JZA8gXZTnOFs6P6TXV1jETb9Hkrdr7Npd9r5xtaWsGVmixoVW3VTQda9hdC1P4cFvFsImcETl5
a5/TxIbuGog3R3+2eY11WeoyBunrC4QzJoojg0g1y5Xw5dVmYk5Cp30ouDB6u5+QSaTsZH7vMwiD
wqqRZhVQTTZaL8Xz6xZlGLIEwawfooQghuos7XAzzom57Or0M+0btHcOPLik7veSq7CDzUy0RYb7
/5zf9WT8qBzvLNLJOwcN7L+S4dNicIdX9A7tNu5/0YE0uyafy0WcFclLxqwTT3BAUHac2sGksYnq
TWj2R/J49gXFIkQIvrhtOQJeBCspfRkjFgZ9zj+6YHpMoPQve0I2MlseP6+V1ru+qi4GbNUlPHe5
gvz703SmtTmnd8sv3yTpiYc68E660WfmfGeHydbeHM0vT9tEM1BLtwXDgSkvTg2rvYokbjvMUfsW
Om7Werg/yNHd9DCWV6Ea5Ip8F5L2furwLusoWNEPELKUe8ZmCo3XyK3gHIY7cr5S7kXZ7LME3/F8
wLOVUjryZ7ANu/voB7idPqPgys4KgoTgvGZDsqzZoow5Zdrellsfl61saq7UsdvWKqFtPOXsU81X
gI61GEpsU7xAgyDMtDVQMUXbIA5omz+18zRj14ciHI9Qq5hh4etQ0f35xETHk/+oU6/BvoTAdOR8
Rj4/4i5wyT7V+06qVcXKO3uLRM83f0TvNN+NebbQJ4Xn2fP+KiuCs2QhimkNVy81PGF/CzoBB0NN
DL/jzMGHSfSUSbXclWlYrswCiAwK7dH9M80gl5VfA4uZ7s4W3p08vz+D75cHyFw3BFL5uotIKOTD
iXFU4RA/OPHp3GGa0nZfo2NDLMN0RYbFwrXVm6lHptGshBD6q3VkM1RS7us0YvQX+iRsGyVgAPeI
CtieRydOVi2pmcFwQrG0hV09wwmkNgyfefR5/8/AGGYRtP8YjT0dDGJOpJUmu9LDqknNBCPhnp9l
X0nYHCwFhmZ17xZMzMU4qbemgSHdVc57iq/2Uv4NrHg94TtDXXOKwQ/7oj+nVruzQx2sOgvdSJ6C
edR0BvhZ/jK03rRDde2y+ZnJtSMNnFzy4BOi9rgYqa4ZpC8bfFIBnArnnFERl3FoYTMCniwQnOyq
kHWuSOv2Qqx5qKPkqg+yNr56OtqlWfrdIpnJHam6H6kR+4zAKuPixpneD1X0UY/SX7a9ztaZpWkZ
bcm4ZDQoc3QMx6vbJbZtH4t/437beaVUW62c2ChQxYT2IhqN0yzKctnPTbYh1Jc8TRX621ZELZRt
eRL5kyM8jctqFFeyJZyabett6sy/RNBjQ5veXTf8kbg4vjVZfskIyGSZIrtA+Aem5eU+b4U+hgpj
BGW0WycZwu2E7deFq51INxugGO58PwALk6jFpHWKyBCZ4YeWQey892x0YTq8hGGGiIsMkKI8jIVJ
4mxpvWgtP/tgJPxAV8kKKjYaX6G8ddJh7CjNYVeN+lfnPB2MLawqMAhYeOn4a9bw8oOWJGFF/2ai
7ZtS/aAdtTcy8UlXQ4Zi1Oa0jplKt4CS66oLb+IZoGakNOMBeGrauItuQqjML3AOPYaBhcUVPZfA
0ul4hu9bLzBH7rejM4QbTh1KEWMxWFgrIX6rFo4stlpA1c4VapLCwPuBtxwosifN/weCCyNb9dl7
3t0n0bC2Sd2syBNXiQdppZ2Phl/zLarhBgnyo3cOIuBytuf5M7AD6PFucihwwNNBeR+C9OAWDo4c
Nsid63QbdyS/KkqZVcNZZX8OnD0X6j3ECJw8BvJH42xLBJJ3EATwPQPgNwGdDytqfTQEbXor6sXo
IhBqDxBwvBXJUgo4J72wPnQsZY6x7PMEyjdOAYFwd1WmtwljQUZuC5HPOYQU77frK+YpsbkXRf+O
vf4mHKPPmsKxCPFDK1lHAvPNi7gU7dFfwjhG9h6L9VSWn1MWnOFJr3M3wGZCWvFBOjRbMliOvtgN
vrqS/PnauvmIptD9sKt+N9XmJbbbj4TWhT1V7CbVbrJsmxvZu2k6LbzI2SRxHbo3JNehsOelWUmH
ljAoFyqo6BBgXwFM6g0pTn/6ID9MMaCtMU7rCRfMXP+tQrn3kj5d21pdx7D9ErnI4BX/YiiOjIGC
bw1fBs29QNGPaYQKnhzuIrt2FqbUalHFht6pyFgj4gPOkmRcZWH0Juw43GNmLpelOa7tySEj1Gqp
LZtwKQJ7eLL1n22Q+gpF9JNQnOvYhMG2GONX6aHTLhH3ES2/cqzfma4ZAE64ivBzFGuIegs2oxF9
bpaJfj1EctipQzFO4ljYRccp7aEMUayEqHGbwPicfORq0AW3beQka3P0++WIFBI3luKjsJy3RkZ4
nwMKxQHqHcd8nX1ck31NNIhO8VvJH0YkKV/zYi8jeTLFDL41Mjt0qg33bAFWPePcRYYvK3O8RotR
t90HDdBHMFjjSlbO3vPNl9G0b23qBk8V0TY0UGWUxSvEmwANVXkUfcmoY9rKrAYhnWj+/CK4T3O4
hWm7S2KShjS/nQzaW5AZJ8OPrwkOu56MPugmUIq3T54+1o1exYKVopxOrJpJUFadOjsu19Cs9LJE
rTlMT51B0MBwlBezJnLPrnS1pg9ehqMJf8EDfmqrTQaStGujp07IZh0iCnkRWCp+TSQOInN39TPU
q03UtnsTIHPd4Je+gukUHiyR48ZU5Fc//mO6hr1OTNHsLHcc9+RzeysMMA412OAjCoN3+NEHa6qH
M+ZHzpMgNUCWM4+qx5lHVhFQhT0tg1Hs/4+xM1uOVEuz9Ksci+smC9iwgbbKvMDxWXLNUkg3mEbY
zPP09P0RmVVtWX3TZnksTxwpNLjD5h/W+lbOoc9sAsfPlzNark9H8VnU3dEsxRUx1tWSxX7e6B1S
lAOjUfTNKcNWY8SgS/T5RrVFeuZaZzD91PFdTtMSXesGOBOXajaffwtGfJBqeFCYcLX4ZsMbN9xq
T/NuCi174PHy26zme/qXrQBABtblNuLi6gpx52F0oeTIaZDYrxmGiXhD6J9ZaF/DEbzo9nXmHhSZ
WeS+5GDwYx5F7Y/RzgBU0hcevZxDXXqlUAC0vbaLBwvyO3gDo6sDvuJrFb3jsH+sVPVIQuSjZpqw
jNwEuVNP3BDFNc9002AbqtP4Tt7RU/DnkWxV4YTJyi06v3jK49jbm67LMSJIydZ0P6WZRcthcGwZ
j64nWIt0ADRxh1EMNj7WA6QPdjLRCb1larXNlMBonXok3zKkXJ41bCsiISEkMme+cdrtzFZUVA3j
XtOHFieS26Ldpavl4qKgj6tvl3ngRivdvYl2ivOeZIzMqTnGWtatBQY4w5TWRS+foyx57XT3s0Jd
iPh23poLEnu0MrdFOro4GrqIg1S/zeetVwdTZ/dBGLoJlhiwZ7a3HKHgL4xDMHvP82c1rNqibvnd
ZzihlH2KWBqc4SRUQzIgGjFHv5/ezAEdWtWbals3bFMJHA86kcSBZ4IypWLFcO7Pnimv2C/lm5op
mJ/LSASdnm4SMXCmdeSmTjp6sLyZ8Itl90bTOAfY4D562Hhbi/QFnfYjX7nwV4sdapOFGXne7fA2
P9S99xLXONjsXh/oCbAXproV7dLxWzmsfRCN0D9RgHajtU1KrH1/dBtYxUsnhTuA42oAxxkwhZ7X
XiPN4pdqaexNkljRJhVPVF6m78XOnR3n8cazGfS3CHAJLZoP6ExRLZnAlRwqpHEWO6z1RjBl4bOb
0bphJ8qd6A4x42/SM5n/OcxtHI6p2LSkn4ZveNCuZtzx/uCoGTe8fk3i95NjJ9sxdg5rAim6aOsU
ec0QmGzgG6dQm1RH6rWsk6sFBW3TMC7RhKRXHx4KxXoTslLtH3ajqPC0jfVOKDzw8UJK1cySOpP2
UcOUs0vqEGeO6ppt3LgDnVT1po/msM3H/N4KxTYuzenOW8yLRQHqh5coZWWI+YtbSXsNndbZqdZ8
Npm+bR0k66FG9UpXTYyxcBocUTJoebxbwzIHXaydPX1i08qCuVVTt48KmyoRJStytHGTlZBOqlJt
ZWierM4A/oKGHecT9m1RLg9mOzxS7HDWkMrOXIcR0CQ3mpXRJzdNS3IwPu1EEvXTJT/1gsDEm6tD
FVZvhtk5QZYi2zPd+kUvk3PKS7LR++hYdc6Z1dZN0ePfchleZfDL/pwO/SSZszolynDvPm+z5+m1
7H6cLJOIo4tnqCoNLzLBXlLmFcIkfsqQ1yVCKMJ60pg2EpqFNzLV9FZfbzsO2CRugRbAxPDqt8yu
9qggrixykToj9U5azLN9zAvaKEJPeKDtNKrAXVtg3lPqpWfzFawNgiwx2yCBuZTaml0SvkSl2EIk
guzrVkAeFvGia9nsLzVyBuu+x6fu9+h3Niy8r90mZrZk79x8HIFmNzqS79aHB3IMp5k5lyH4qVTO
+HK8VuisrlOL1rYxcC25a6K9ad/VVpNs9fJgVOIj8pKbiijuS2su52jB4NQ1C4oXDyNRx+mSahPL
4FjdcZmRPwOsidNiToFxjEwh7uI8J8MPBdk1Z2OBdha82EC3ny8XC53ew+JOny7TwHcjJHJZqgvk
RMgxfWzuRi+iCxu9A8LC6yEdikCf9fyuHvFdexE4CZ7qp7AVY9C0bbGrvWU5mn2szuPEhaX31mOB
Ij0QXIJXsaLPW/DEYKTf4MtgDaqVjyi5qCBy7TmuSTnUzLkPYtAJV8LWtg39zwtInH2q2eG2S7fm
4Jo717U/k9Kyb+K3WmCobBV1kDNYgXB4JidFwg0Yozx2PblbivC7tz3tIgiKoOY22ntdIyAIKt2V
WSjjycLCH9AkvhlVInaNnVDQNdFzk5mbIpQtce5jfkkZ3AQsX7KrtIKUluFTCjQdfxYEal9fW/ox
MpurRbm3S5GNG1HmzlHqCeUiU4IQrU4gDGk+x818QoCkPrTKqDdZis6mc5qLndXbBfu+QBLil0Zh
+wbi8aIcHyNVPWHEyI9s1k6lvuRHTeQQwebtJIanzK0MymY0A0X5CqYBGryjaHnH4qdE353F1n04
p3cT+K5QBKEGViHhVerok6hpgX/Bzt15rfyxG2YUU5pvkVBSHWvPE17dC9qP8xJ5h27MpgNv7yZK
7IfQjMqNpa9QE+vNbFB4czcAKCmGDSKr6KCRULS3nWofjvXNXOdvk+oMIpcYyjuqx3yn3h1VqUPk
wLGYmKhuJ7XcYkHN6ZKT9Vxv4YBovOe9KsKNbTIMHjuYQyo+GyOIAYXhUrapibTT1cnR5o7jXUUs
VcREcAKu1UPiX6NMYX+PYLT3D6PHL+521XWXoKGa7lUpr6PR2HHb0ymNzkMSwwzsVk1QFhILpSfh
Tmg9YSDMCZes9KicjrNeJft+gZYlimKvx9PtkPaBQUU1VrNkY4EJvMHYW02PHmiuVcBBsmEin5GD
cUsy1UXkVuwdDRNtOM8qEHLi9q/0s/EpWW1snIZYNtRL9KIk22z1UOz0Ce9KZPFas8m4xV0QOCNK
QMPgM6vwR2vi6khg620LE6f36JKTUkOoCyNUh7RpJlOgLeJNjt4nknWNvZ28r8LiJ63t05jZ48Zq
Km7zGQ+wVc6Pri2GncjxPBVQaVD3sxQJT42jwqeinfaDN2O66MilsJYbmxrknIyMz3ico8ObzE02
qKM5G+0G9pfhG07NE6sbrwhaXlcPzQl99aVQhblry/5VGbA0B9fSt5hb2HNaje5XqxCxmmCD4KgP
yJQ7IMxuHOtGcmv/8VWu0x5C029n9CW+7IGPVMRM7ICeXY2GMV9RUeRQls71SGmvdUGiyTvA9F+t
O7zxDFWAqaOYeQYnjzCowpKYoXRZagi6KYlapxuOeICvS+h8OFFYZ/PQ3OgRTjMo3KBStJLxXgHS
J/FYxlBZ+W7JK+hNCIgkszW0wpu4xqSM4BIwu27nDMGz/iZNX3IEqNd9aJyWkMhBFGzRtkh0NND1
NndL7c205/MkPwmINkA948VeQMZu84Flt9fQ+I3VsvXGkB1je/BW/akstHc9BH/iGJq5AYbubWL3
xqxHwp6qafRzzfyJx/iT8UV/sPX8Uzg1coAM1hGa3HXgUXNpdbd1CxGkI8xx43iIFBmH8hjDSN5g
fwwKJSjfRyzlE5vbwEGwPRWkFXkl9xn+ooMIRXoANxsH0WB/snzp0Aw6O8szDo7XM8Uxw2Hnbqnu
MJ/PvNA8RJfASvIXTZuGwCrLeTejKYKMlGocTbb0NirPOREdbPS9fW9YY3TAGz3s8+pktdEB7BLo
CSffM0Z88cwMx4fj4EoAGJXN1UWOBsejbe9sGb+x/IGGF18j6WLS/YJ+j9+7oNdKhu6lKqK30tbe
sb0IULRoimwdlgo0K4Bhza1Ww63ptGbcQh7qAUupso72tZmnm75LkTMaTVA72h3n8VWCqxjd2Fu+
hGD34x6Wa7/vmp47Qwurk1hpBIm4zfPB21SjlVycfT8l9w57E+54c9mPvAISBGprMBTolvFK07h8
S1is5qxb11aXPOYFc/C0bp4F49RjXWQPoyyOCP1Ynr8wejdOiMcAHvSNGUxYmTgQFO55a0YNZkLS
MSz89/60zK8qTKKbAldpYoic9kixo8II38luTxoOG04gOD5QJYYY66x88u5CrKObqLbbzbazSn1b
uRUc1OGY53AsVJm+zelKglrcoxZ6cTBmhFfnDCiMqphZ07VbSZ5T35o6/s2K/nTi51z9GdhLIb7b
hw41SQeY1DGOmlVjOdIwtTdDg1KAgYzVUosT717ANYAZlCc3uUzTrea6EgD349JqJ4ETzBeQAjdY
ENotqTB7i1HdweH0oRLydoJ1Z4NU4baxENcNY/Y4M5c9ugM6paZLhV80bB3ziqQngn3rcZzuRqZt
bVubxy5O6N+Uw9HTAbLNtZOnO4+VgeSHZ9FyQvb0soD8UrnMNiHyHKwYoB5lx5mn6M/pawWnFc5L
t/X43fJvo8peWo8yNEWtFlBBvSyWfZ9opbnLjYKDMfHUwajbuyGZPAB08wyOiDq1C785ssURnT0F
QcOXTujpCJMdUQI6gR7CATAqi7F4219RpGQ3qGaRkpt1ALAA2zbD09nmImyseu8ZBh4HdfJmJtJp
WtxHM7wqGHsvyFlD7srwuQ+bK8GFTrFB9jsGOh5vCD0sow8wS5t+MtgIvfuTSFsNVMxobpAIJftm
Kb+9Xj04gllvmHkMXYboqizjIHW05rpgXyK14s2YMe/VSbjBtWZeAeGgeEBNVlYDeeBJRCMDFWs3
gFL0jdE+iUWXmwH/ZpANnQdxInlgSGofqOZSutCdpbI4WCZVcQ4O1Fam7QuOVibOjFLk2J0YJL15
XVkfVYNRNZ1dlwbrhFMU0r6LE9+2so2c+ltZMSZsXXVdDRRKuWKmVU6E1rjebZKO4pjW9DAVNmir
d2CayBV1AZjHTOpXXbgXa5r7nYlewcjmw6CTUOLEd2p8Tpb+d+lgyg07rv+qRWjQGlh31jjb4brs
kQ+WBqU/l+zZZgdVxsV9OCk9WNr+yAzbC+k2u448emPsb0yITgTWz8KCIjUPEtSNhDnfJmKz6DME
5AYLr0VL29J4Bh7iSOoWP9P4GhAIMWu5BDtFxpUTDQ9J6IZHJuMmVXHbQAcb72KNTKlpcDco93xV
hXdRVu0bD2PhVBLUIyYd9gHne9PAE3fgL8xzlgbgmRg7xs2FZOdtJsQKSaDMTN233LHJ0yTdbObq
VLIh8lzFqJgc9ppFfR4yJhox0tYys69hD65jC4ThcX3NcYmOC1B6LQ8ogO/cpAhvJkmQbtV3jyUt
tm5OV2j87EMbRYRUE32wqCFAHcahvqDeaSVVuMNmwrLETxU5TGo167O+8TwNU0S4q3VgSp3g3tNY
xRFs1O8Jp4XIVeWsGxSI63g4l20n/MmYPpj4jGTjcIg4bXw1peZyTCMOHwwT2bpCfOq18A1Z1z42
8Dm7Ugt3Ez598kCePBmfx8R69sQkD7KSp9jUmqBdiU1FodPOsyozyR7YtV6Y7aR0cI0gU6WH29Zh
d1p6U6IQ4HkJYAo0mGeD4kun+01W0KrQBLGqXy6ea2vXWGgIAC9YH7prlY8vm8Ahpe9VKk4xC+lj
U7e3RIfdaryaQSLhrTQiCTRvLQ35Naau2nC0PTbTSMS3+tSZLtN+t1ho+vRz0Ai796ya98iqDoWI
NN/y2jcWzyPyXlqXzESbxaRrdFvYeNhkNIex5rSI5GYYiVqwCnvb1oO+G7stW24Eh0vXU7s7PmRd
CjK7eEwmHux9pbxAckEnOQP9nDA3j21NQY287YbkQZYhnXROde08L9Bueuwgxzqavpex63jzecw+
pQ4uNAeefFR6REzTlvgLBieKOtQ6dKDFYWEG4hykXfwIoudYP+YwgOSI+Czfarb3SWFwN9QaKKCY
8w8tyjdjLwZWUWHe2enCXMyV4qrkGcADPPTTHCl8TtBGQ8SJJZFamxQCvnSa+0YRDsXObTnLMPsi
Xe6MTQG5N2TUF1LnP7EIDcfOlGIvqtl3C/s5dzO5gXhwdMAFO0q7JEV1nE3GlSnp9TPyuzHv5AfL
ph8rErdk+ZTgCPJnQ5Z5oJduf5tVY7s3UG37tslTHQ5Wzm3FLqdjBc5leuMgwWW0J4n8kKOfaPRV
EQC3wOUHXhx5nY40JI5uo/tHl6Uao9onpInPCNxBm74ozTjJuHuNZxSvTNqzrVtKjSIrZIDJsWlG
O30ULTd3inENRelaWw+miRKxuJ1h5aBQUPepTQAmIbibdgQfwqq0MBKmmSGdQdWNjwKLVDsfM5H8
IMrbOKN2Nk3uZTf+nBuCZTlcDWv6iPfh0DMLc+U3git10Evtyya9ZCs6bKgYeNqof5Fp/EakOw0K
fg2ftCMii3I8EON5KYp7L2+/kD0zBcOLgSSzyBl3mqzR9QULv0UsAMs/Lmm/cAxYhLU8arwpCU7/
JXQRMBZvdqG/6dPzUFTJJi7oqs1BXwlgyyGq63Ms6Yn7dXJGJkeK8igfJ5aX+nCMydEZdBcXDstW
gBCcj1AXowRz9TRQMdPm+gth5OWPEOlVCvAPa2yasKHeSkJpHW+A8sG4Qq7px4aOJ4MCjwwvJEGC
wNO6heodsrBQkDByVdOvQr2Mc75Zih18yYG1FlX9IPWSunAJASlo4RbT+g2Fw7Azkgv8nZPXkq1T
S2oKmc8UAy1vFgYJCG0oP9o8PUYjPlhN6NtmNu4zdJm8VnO2a1oGUgnLeFUwXKcVJUIsTnBEACpS
Nh7KoVjnHUTgILg85wWLEhcXC/Wv5feFQ/s81Xs1Kwk3DiJqnEaPMOHYgTZWF3guyZ99q7GYToH4
AYQalU0maY2EwzYoAnowdLasMgQjyDwY26MTWazXynROeTgmpK6ZPF0rLFChRJ2Fx2R1oN6jp8Xj
woDfKqxn9HwufJFb9PUok+OSCITUO9rr8SqlzjMztkGblt0dyk0PVVXO2W+xyIObNsaohESD7lgl
jJ2Z8V/CZdlzUMGJrDN7owPRILF42RH9h9YCnTTI2U+qWytwtaWBY/OmevM7ge8RaK35mlDXYglH
E7tEgI7C0q+MebiKxh3NG+7YhRc6Moc10cWV2yQeb3vlvarytIjsJNoZIe0KdmQ6ycQV9UTBec3d
cKXGHJJPyZxeMbrIhh60bS3tvaUFNZepa7S0lll3MpAbI8LP9k7GId/juPQVjjvfxZhmU7GzF3DQ
PcT9cy4kS7H1peuTCCe1KG5A0kU32iS++qw7V+hI904iskPuvE06+1NrtMXRrsqLA5nyyHdac75f
56GvHhBwe2kX72slIO3BRCWUtruGw0pBmKZq2wr9JeldBxVu+xk37BM4Z9DM2e1zMtE85Lnt8djl
xgqLm0XzmDdX+V1EuKHK5s1IwXkiQhy7ljU7rEdRmI4Ofgez/tBQxqB0wHWsID8o9ZGXAuSsF7bB
rGEk5E0uYE/ChSKMBnFltx0L0hn13Pmd8qhGWDmijJv3uqWl9wnuoBll9N6QUH+GtNy0nNE7Rv2v
qqtcJhrOJYUl2NgjT2KILoIWoHPs6VjriQFEGJVE2PNvBjKExYkr3nDyhkOIrtK+X6AfHfuY28rM
491iOgzLY/uS80Tazy3PPIv2Iksz3HLZjajK+pxk0V07A2g0Y1INq5zqpy++gOTvWwqruDfZvoaT
dUaKfhMWlbOZGnbAjAowEdmt52sO+9eq6cdbxSJCp740xiq+IzV2INsTLGnTatsauwTvJodM3V90
Q8Hkn/CBnac2d3eeDmgSuAyqFxmXxyKuTkDanW1pZdXGqgztGAnje9K18TE2gauR2iRgQ5wY0VQ7
beRMmzeGGm8zMZEaVURkFaDCCBvN13KgYM2IokNbf+h4xGeW6vkexVESSFcmWDvgw0kGEIsDeZ+T
cmC3ygJqncuO8Wlgw72dtMknYGQIANB5lzjRj7aBbja2i1vGN98o8K3NXHJas6Xvd6lA0meE2m0Y
YcIK5+XcFCI9rf03E/Xh0aACuNKFgG2hIa1K57TaSpOCV0s/ahI6ehJ/Iu9RZwkTJCSbuu4aPWD3
X7ZCrrym8C3DewzJwadW/g2ry5CI26Z3VlQA+8vf7H2I2cmXmZUTBkH3nwEdFrNzDUiFcpxXQUrC
mkuw8O7xst9KfX7pSGbhJL8HXuLnPcm7ayjLGhqSeKQf1ga/mxZIFAnrn9dUsD/hZOsnrP/ocrr1
ImZf648lGghgZXeJTJJFkZ3k7X1WTqeITKUV7V+LVYxHCEd1babps6Ob72tezBp4sQwx7+fIwsz8
qqyNZ07vK+R+/WNcjjdGGP5h6dOEf6zBLkhBfDPsbv5ka04kgpZ9cuMqUJCkwjgjOSrR9Aacek1u
Koz5Z8qMFxRYVtRe5wSOGkP9ynX254eZpgcri/BXafveA7bMJbZ+aI0kSPXkYw1EEFZMI2PvELYE
lud9LrbDCwFMPm+/3VyHobMajP8ZKCaBDWdpcb3+5H2kv4+VdWhHdVhzUAqSYKxqfOPIgcQ5SsBY
fCdmv/vUnA9rdgD8sAdtelg/cf1BMuIF1k8DKufrTncfm+ImQzypDeHr+kKu2SGtqr6HIblYaFlN
shDW/IPBRJnDVB4IHJRqyTZA3GnEKf1XQNoQdteGR+IJGTRS8TLztdYchm4296XV/hk0Ruaf/9wT
sbB+aH2zxiEMuGFYE3Wfbbtbf8o1PWcAVQXvD1JTH6wX15qs4Wblh6vu4hHXAiE1DXQgv0AVlg3J
YY1AXMMs1xyNxvBOTl9tF4MM4DXQEUevn2HFwY295iCtMaRhxsovGv01DWKNclivlzUcCkcQAh/x
sH6eSbzJejmWnf0gIh7ea6RHRyhJnJfnCoXJ+gkhxGGK3HTJnhUxKHEtQLPN7ybCGizx9wUxBj3c
tof1XyAk/fmCDAGZZv5e/7hmD67X/5plGm/DTttpCVwRAldaws/X+NJSHkdGkzM5LKFrvFvKOmez
sS0rIr/WHAZeFOpzX1PjAyioQAfbHxL0gGv2s6oZO+Esla3zGa+BD5Zrv7okQjRe9cJquzahZMfx
DTi0d6zzH1KMXw35FSHX1WKR+8fA0OD/a9f4MIk3y9L+C5DTh6h4QZecTaSRXZwi/MwHSEwzYnpS
QAhhvpNoxM3O/BjWeLds0UlzsK5qcn7XX0wPkSmQ6ozn6E+473wIB5zdrv3hEhdB3/uxxsgOUmOi
7R2lndGylLdrWOb6OWvE058zrIMgOUway1l+mF9//cc//vM/Pqf/HX2XGI7g3hbtP/6TP3+W1UxO
YNz9jz/+41p9ovEuf7o/f+2/P+3f/9I/Hsuc//3PT1m/0X//Db7wv75x8N69/9sftkWnuvmu/27m
+2+Sbbo/X50fcf3M/98P/vX956s8ztX33399ln2BUej+O1Jl8etfHzp+/f2XYel/XoN/vgTr1//X
By/vOX/v6r0b1Pv/8xe+39vu779M92+mZTqMq6XjWmQz/Ppr/P7zAf1vQEh1fAsOoHZh6uLXX2RN
dPHff9nu33TXFDr8CtPTdeEZv/5iEfPnQ/bf+BqYCWzHskDy8aH/+r3/7a35v2/VX8R13ZZs1du/
/xJi/U2qf76H62/GVNsybcBzwjVWAadjSD7++X4P/4jPN/6XnibdjLFNAlNYiCjtq3NDppTfmtm0
1QSoMX3liK2E35mh/+LdMfEIUL5tMndvNBifOrj2PFqre4D7UMHsrc0Cd1egpGP5PrCUaZlNtoXr
Ez5K9ueAannp5dbo2ZT0CA82hqchwowfGfjeZllm4JA0b6xohheQ/l5aMMnWIJC19OO6Boc2vI1t
WvGw19vz3IsXZqs69or40FbUu8zs69n2mJ4XtzHijDkThMon4tpJtQdjki+ZifpuaNA7maltXM/6
SJA50ZkWCEWp1QFR5NdFVDIuquETlNaOlc9vR2otIA+TbacOwa7BGcTYMi8JrFDl+5K/Q6j9YoOz
I2NnIxqkr0LtOm14kk11tMZZbcxY2LRj6U6PsjtliYuUBXtDkg8M4q1wdlUeOO4stilf2CBCeiPk
ryINm2jhwWeQdRnN7K7kqU+26rFrM5jjL44T70x8xRrGpNRxd7UlWHJPgWvMe4kZmsbxurTKbYTn
HpmFuGoNHCJNZG+LkiCAMjoYebj35JNWOxO1sSv9JqUQo0BNbDZqxKPA2UKIsxlls9MVLWI9dHtP
z5/rontOrtxER2xUUu515ya2AunNH51nI3uZT2S87gpjOsN63K6pOoaDLFjIj0GPD/hiDsl4Ridw
bSktGB2EK/HkvGQajRys305NhwEYRmeZx8YRzN4J8IjxxbkWDPl81fQ3TDxp9A+hilicSEZHGZ/k
sg/aImHjdB3IcFstYIt9n754xVNtABImXSlObjMGj5GbnyOFucrkC2VSO6q0OHrrwqmYeOb+jhKL
+dm4zNthxuZP46up4j1zlp0T21OQzN6jzMBp4kjY5abjBqobqCOZwQ6W9TQMiu2in1aXPDUhsHWf
kEHIF14Nr++pjll8Gr6aJxJqz107PdLFBWUNQhuKUqBVYE8hx7Q7MA83tt7/hFqJvSZeA7hK35Tl
tO1aOAKwJ/YidlkJMSi0Ip2iL1rSoIgReGZ6+jueyHdpDOsNuqRNqC4NZoRfZZhYPloWTbKymdDj
7ofsWBbnlqFzMe6HqsBcWARlftL7isoIcZmNpG14F/YbI8oh/FDtuC/zDOx/7KyCxfwq1w1xxEQ1
ULEO811Rew2a5w7cZ19nQZitDrYiZ4luXkOWo+2RsRe0Rt+s2eVPupVbj9BxrIe+vHRO352Z8951
WugjctoMinGBvqmMe29LgF4Q12vb9AYyo5XlOdbS8wQWFNzDY98LED/x51DexzoKAygsc46jLYUw
KA9Mu3U33CyAOVJjeorabv1LyMMVsvmf2qEpRrksGUnEPeCsAZApNo4EcqeRsZetkBSYl473HpAD
wX6YaX6PhredzZPhQLWcUbzpD8Mwoaeufdt+D/UGcBb74PSzKGDyEEqEXJAZeYklMQxcF8GDzuHI
YBkm8+3QXstq3Dal2gM1huc1sADSNn3+YNQLsePtfqCpy5xk25p3U/FbgnhrsjdRHsxO5zJn5jc8
IpqvUgpeLhhydsNIRwNz197hZdrrWXyyOxfO+5MGTZ0BNjZbYRu7QZE4Y2h7Jya5xtAgMjEtFDce
/i4NM5hoKaUM7rX5jrdpo1h61Px8KhLdHtjHYtDgVnex7t6WrGgWtoIqJ3Qjn3120S1HAbLpenos
AXfbxC9NKa1TB+okQmVuaIhKSEnDzRt0nvU8J9lOL8gXS5DRJIHKwm0Yzc+5cRhqMCvyp7WGk+Yh
9EIBA3vgOHUxOpmJh8tvgKHbuXlRGL7we6Gw206oBFakNQBPlV1cV20nV+3HOXqORnWbTt4xY6gg
Tir9JP+ocyKEP/Y+J/4znzWqY+w0Y4xqz8MuBQVKyzbKRWiNZ5aO2Y+KbNOVR4YwMLO2Fekkdf4y
uuqhm5G2mBmUwOg1799zxKRxbh6lXFEixuLrA228hYH+dx2V+0ENuzx3trrxFsU/9YxNef5pu+ST
iaI/T3I/qjtlOI90rriBYn/w8IQwzJvy0qet2PDG+wSQ+JwnTGz9FLtGz2li5T8L+n6x4DNFqLgx
mv5itu11DMna1ZNj3ZZ3CZP1CbXALLmsYOfP6P5MDy929vrnv0GJ19eE8z6pb+Vg7KwLEiNiKnUN
NdkMhw4eIJFqFpOnWtTmLi3BcI7EzGjx84Dbr/EauIyAq5rUPXTzH/nGgw3DVMvB3TFSmeRbaLyG
xupCw5fw0aFgVjyDFwCrbIHY3H+06rnAPbuw/LAh4fU2OSWwdU34dWzQTIZDHUIrIl8fhqLHRWNf
NeY98SRBnj3L5Dd30Fa2JM0AGtKrnZqORhgzGgVQSaeXxpgti26Xe31A+QYr8TmEIVCqNffM9Kex
2M9ueDXYrw7h57nOS8vIGU5O4G6LweMGKm4UAv7FiJGAY3DLCfRApniYnfzUTOJUIYWPIh6k6WER
7b5HKM8y7UafoYTNSKXludWIviTMgFSIzv4uOPJKhVSxZTXTdJQS4CU7oD9mw2q53Hjc08a4OlXW
jPitFTUYkusDj/d9n5T7eapINpEgeFNKNpQPZXUEiHRthLxtepN+hGI/1MOr3cGQIQyUpUB7iAbv
vpyMKyJyOPN5MCJmrHl6JqXtd7n3E1k0GeFDUsRBaaN1yc37a23EUo1m86HFbhjP46Ms1rBXLvDY
qHcODNJYmB6e8BUUoJFlUzxkLhdqXqL/XsB0bvJcf6OOoZBEARFvJpJDfDH0tyJWw+pT8dPR6tEk
Ip0uo+jk1AOT5y8gBV8ZUXw7e7Cf6si6RVUaTFwBrj4fiCkQvhbapwyGa1+g5yuMAaQZLpd2HyM+
sKLoKnMatc0q97dWAU1ksHto3CWIJjKERm0V2zz0LiLiKJ6/sqEFKtGv1Rzja897Yqt8Q/VITt18
7+jxlbXmNxowRqeRTKZxBy3/3HM6LsOl1s/An34i4X51xbB12nHTozdsRu2riTglK/zpkOXYgHMc
9GcaUhfs8W9rHClxSJWFGnWxMWUxhEMjFJb7Nvm0E7EGvO+cmRkxml6ZfvWDOIhabjpQM2arIY1C
LzvwBfpp29u4acDxzTjw+pYZcMmvR9Oe30zzh4ZbfWYyOKMNLKpzD56qImcXK/ONZ1GotTmP8hDj
WOPDl9cDN7dfQ++n9MorjE6HkRlvp19svTvmM4j0mGvDMTgSm7MGYxqDJK0x5zVHFgxXDmnuAmxg
4IC8FEtmKCDKjtihv3qXBGKzIkrADeryAa8c4tbp2aE+DB3YjEXwf5g7r93IkTbbPhF/kEEGg7xN
b6WUlHJ1Q6ikKpJB783Tz2JjBjPnBw5w5u4ADQFtVC0xMyM+s/fa6DVXWA7WQBSuy1a6e6uAFfb+
DzY+1l9IxUBZzBWAO/NXhS/O8aEZGHfhJYexSo+BBcCrnQ4pL2OG523qe27i9O5ybuCPZeXxRXbS
C7PO2eF0tXB6UXuz/0g3yTyeM/WSFgfl3eE583RZOop8zfoNqCLB3WxY6ri4x44+8Y1QH9wnXOgJ
Y3awE2paQwNcl5hMKqf8GKSxCcJvPqZYBlGzzIzrB/NgUMbj2XryO+qHwDkSDSOPpJ0+CpP8cS2S
P8gcMIiOzxn+O5ZIeKuyssFUCdwEJp+tCfAyjB62a6OSJ3i0/Q5makykDMello5zclPjoy+dT09F
2ZYL/lZN9otm+h4EyPkNVNtllb56eK0XBMv83S5OhfkxxFBQ9pRertiBGl2zo2eVrEDzvNkdpSi1
NQHQ7jiz/OqWIscfK07sJZ4j3XB0Ev/0BCyJxRfiPeMnT15bhby9jNZzpQE3RUfTOzq8eRNuLyEZ
6ZnhV4vmaQ4c7iQcXWCIqudkPLUo70zPQZCotmizr9K56G4xsp2ZwD+4pCCaydGYQCVicY5n3IBA
CAwVrBOWoWNyHAcfUUoHiq7cFkAlaNfXDXjqArWxjwg/mM+ihWyKvL4bg1dgRWxjhk2CCtijxWV6
s47m/FE1HVN0E+5we82uXvvIZcnFwj2Eich0w/NovrfuUvwehrklSZS8p4AowWl8DqV1keXfEFdU
EJx6qo2CS63lsOjzv+nXvCwJ+AVnfR+D8LCIX7EoLg6aDQy9h6YMrqGPsJyWU/SH1GoPFhbnTMtz
gwDYIo5q2eVl80kN9jkVbzEgtkS9WzRLafA784N1m/QHq5CvpslblTARUfzVabKLi5S5ZLhV+bPl
fTXoVDzcz6X9XedqJfyv3DqTOrLPiKql7t/NTNTvmB1vGnVSp49mnNBv3rr+raQGk/KSVGjQ6nYb
yA8cZAtei/8MYnXLUw1AZ6J78j2NWAExHqa89t5TNpuo8UOOisaA7YkzCNUkias7C2sL8oZVymjc
TN9nEAMDonXgsKtw/DQM5Bg9ycITvRksaJNhcuDvgOqvi2agWwoR//X7kg1D7V0z0//dw+bQKLMQ
jW6T/KApr8TEzipcu9YdC93asa8dMYxJzX3+g/pxR8Tr2m4O8VzvFTj5CVfCrNKt9MNrLQZUzDai
secYjhIp3rLoTrOEpSda/AjkZo3z2p2/FCW8SJnZj9me7A9setkhijG/egiOW7qeprm4KDLY2bII
8vJnnOWHBHmQWzJy9G84gjaVsB8sSVFtpA9+5H92ZrYag4QrmYwHyo7JIJhrFA8CMmrCa9gV3RGt
9c5O34Tzt07n68RM0U7qPdPZTewUFFvxpe+GAFBy0W7h1MHXqB8xCeU7KIkbuzd+Sx0/pUa5h44V
rwZDbgLptAwiWEUDhHuZoL2JyNiPVf+uJGdBxRMkIGJV4m6EUDM81YqsbAG/eEMMEJv2fmea1Xem
XuMc/XPr+dvCyp6SMDh7RkV9aL5C3du4Uu7R627HLjsF9t96KFYUpjuMfE/ah9xMwelrbzfrZG/U
02EYcaQ3BSqkSwtRfl4yLDj8HK/ZhzH9HUZsIuyJ/+uWscHTxO1Tk7DWJtTfU/7EvGw1fTftcWbu
YtNdNS1rKAbCDqdzYX17EoNowqZ2ojhE7xHyhJAYfw6crSL0EMtwTJHViih3nr/tlFATmZ2cgE2r
/TXy3jB5bmV+bmnrw2DclBB9att+MI3snTMBgM1RRN4fDG3sgauN9JleYTGzymwz9x2z2+wchYvl
BtdWmWxboZEmzacphY5OZEdfaMgI6FbzD8Dr9DwlWrZh1Tt6Fyp09/Z0nzPvCFUQoz9eTXlPUVQp
HyL08Ok7f6b0ZzL1Hl/CoZHyqYFANpp6J7uGef+6RyesRbFWYJEV06AwR+5WeIQHdF/KJ82BIRdW
djaszxjhYQOgudoWANHi4Wuge62tZw/p+clo5SGBnM34P9thX2EmXfToKfJtYAx/8wIVRNpW7iY3
3X4tre40OYgmrkSV6789SWRgou5uBfnlx8RxVQyUnbXgqRguwraCxjUSeDEiZM5uuGjI0WREXvXH
JhVKWyvbSS6KVntsx11hT8Bv0IF0i2Z9Qawn6uZO9bqiRs/08CsujDepPW4G9nx8vEduh9q06fj3
3XBEA3EaK6ZZVblzh2NJ1GGVbjEGUBRPe4NQjxlRXuz2f6MQLVHtHDtxKmpzE6LtNRmGDtkNeswL
xj4e3ssMY8xyf3Qi97U8SN8FNRNsGMxsvf4Tst3KQFPi+09pEz+7fA5Gh0se/EcYOv1qcouHLs/5
OZATueY9EHhwQ0ra1Pd+LSAOPziZvVg7wCtaTYp3yG+DxMfEJ7AsBWHvK7Fxu4tRvZdc+4Hx182b
SxZ8CIPNnz/9c1MiCX0HpLOPHRpOMyUTDpanQwVBZnHc6RWYTIXdcCS3vlFUiWaBdXbedc7fsb+6
Bhtva7A2sW3tqe0fxnoZyNKiqfkjoHsm1nNlCTBWTXGkHVoVzbNIJ7Yf254/iHfDDcMrMzU2qqCH
X0OjHzm4+H95hnqtE+TXuvkC2vynqltWnXRmWK2ZYNu5t5bZLzFvB2RSIV5/6HCZU+5MC4lIfEDe
RKnDKMPI2D1lpwG9fw5YV1B4MIZFKFm/56V/XYLD+PazSc7OQMtoioMY0S34l0m3F4VMf26vYyb3
kwU1zo43VQ17do6fnOAlk/FZUgNH7TuwDzxB/apSchVk6bUe3ogKclA31c1DX9/Jq+QlxI/sUC6r
eZ2Mzks2XAXNFjLqswBxg3SnKteu6JErwDXxy+ggwj46eFby2qDLCDOgf3VGhA6veEpkfY4ND+2q
geDXr4p7P6Z4UEjcEMVLzqrWWbB110p/45RDYzAuNs+dRS4C1ZfIj1FjbvteEcTTrHkQm05MZ4cM
TMHd2IAVtwQFrGvTy5a4RZ+cBGN2gUol2ojqrcC/GeTVfSyIIB2/M/mrgQpfpp88jjNhRVP+Jp3X
RPJJxQCVqq+sqLZTwrWlQfBHqGSR5omov4Y45EnJOtIlB0P3MiScE4XjISpjoUtcbEreqZ79B48o
MPAc2n3KZnIz62/It3s9E/nWtXtlVX9kBj89xawyHgYBkp0g16b2LhJnhcVLJPznpu62sTG82v3e
8BdiI+wjihNyGEv4Aqmis4rLzaR/hQnyRpoo+cuXHH6e9YSTa91oYP1EC6fzLpU5kAY2Il704pfm
TzzER5I4odf49bjNLdRQCQHeE2DmGuB9Y+XMrJO3KF1QT+JKjX5rBEr+NFTDGvJYsbJRpzbA/tGm
kfEGewRLqs2jsprU2uUJmXOTYKNh2VcwMg9V6N2jmS0EjTifvswhsZ5azcivRQ8KwW48demMsDxq
13+3dFs8YNxHV5p/ZCp+a7t54HzJb7gaxymOGGRMX3gZV3MNyJja+6kZOeA9Hb+r1nK2s9KUoz5o
81SRtz2Ne1tQNWcRSY4t/wOv+qecrBgLpZQl1s2A1IALZBdPyKibE4o11P7xPo+75bu3Zl1sc4im
qzHs9+yt9iGIJKdQkIhDBGLl2sBk3CibBlS9M21t6tldZe1AbBFKUWZ6Sn9Mwjg6rSD+GGgP6/H5
nWSs9YiK+vzPF6apwSrV5kUH/lNsY41wxEXCVD2Edr/xUW4bFKOhSpeoi6sIukOCFqKyvwdufNY0
bExhdHURwSm2KR59t7xjMIBwWapqCdf0frs1VuBybFB0pGt7Cv+izWcEdC6z/KMm3Cxpp20ZUvsw
wRWMREODFUYWZdzeenwdR++dfAfAMT0l4ASuI1zSQlEHeG1zAIa0M1HsIkbKj7LqqEi5WO0I7fKp
7rjmao2ykSMIQHUTDBce/GVKiEKNP3I2br6WaxRzazsSEGTybcXwWfBuqcwO3/y46nvAaN1uTEnZ
kQbkKoFeZB1PfCAY8VwxoOmj4WFvx8bglDTLdpKEh2mMztLNQ0hj/ZNVGT8Bi3iG3dxfRhQEFxUs
+NTWvwSOmZ47NTxi5pkPAUHYsKeAxVrWfVo+xaObHxj3y00JBMHx6nsyNIySEqbCVs/iDV0Sqrb5
OPTIFklOZcTlBnwy0sE9GJn9rMOm2InMPRQTA0N0RBATI+LxwstIGOhWJt24h4qd6cl9nsOOOHv1
bVssx0Y2TA/JscWmD1g4v0zjTlrRdBlTEEJV8FhgIh8JqtlBqg3tStG71+iwli/EbXfIZGj6UA8D
iDT9sztnr07yGpYqfTHVsSLIeiND+WRHBFdaPtAM62oPfX/AHfEXlbG3gkhwzKyU9PVOyasHrK8c
uuHQGrw+lc/EiFU+F6Xf1yekQmLXAliBLpCc+4qYTXhCW9Kit7BGglOCaWOtVIbsurWnU0IMcO8N
nPYiCvfEOeHl4lmgwOcRJrzbR1W+ykhVR2AIl8QOg4uwBZ9eBSZurOSeH+2tazuxNbXclrZnr7Sy
Lr4RYJxAHrrqUrrazgVSTwE+uAT7hUkNiWKamR3EEwuWCgjU3Cf6XGTdMVUj2Gr7r4cgedsVGAED
jIPrcCy+FNtNneUlGQX41sC+PMI68E443+NjG+hv3+cN2UFg2hT9yJ/L2/7slc5H5jv5xV+GUCkF
H7gDyquBKYPFHeJSK0FdXBdIKG8zZMJjxPA88Ea1VfDk08L2N7UlzA2clwgGHe9r4HoHfCK8csLf
+zhgSF5Jy6O7fErr7eA63YksSSy9tiqYOIPmb7v4akRwwPN5PsMJC6IHnc17vay74jD+7Y6+vQsq
+6cXX7wU/lvijctSWqy9MM8vKE7S0PBfIGigBaf8zupdHqQfvS2uCjKenZRvHoHze7RwnzGpH+um
c5uNcPiBEuxzPE5+ULSYt7jmnHXwrBLCxeayG3OkTNeI1jNjiOFr9RZnPVq89tyTdrRybavf+9j8
8cpTEqHqA/GBW7tJ6vNIesTBCSzoQtFP0WQvVPo+ZH1qsFAFt9CPvgyLlaQ/ljjUDAZzFe/CygmA
btvRY5qzOPMjcfOzGajkiDiApOjX3iYF2u3klU1LcGt9wbmvu/RgE1IAqYGFW4hThGIyR7OHpNAn
EStWXverIfK6xNC7rVRYHlphfNiqBdgrKSldkVxG3b2jTt6Jrqd0J23nWM3uCyKxWxoh/x7ymShb
0R11jiqS6PV8U2cRsaSRm21lB8DBWIKLs2n6G1hEoPLOP6bljMGekyXq7L8OK3Iq0eEW2uThlOCS
twjraGcYR/zzBU2WuVhjmOE6t4Hgu3O7zDoxTn8bYfMXafmijGpYTcVkSdV1RVl6pHeIDuS20LoH
QDVnRKx5KxBOtDOn15htCHd9GgxmVQFKfP709tq7m67T3gK0Ap6S5TftwU2JtSou+J8zCz4dxyFt
LOiqzMDNp0HiH42EcPvWUVsY/sbWHPDN8/sko47PNia6YiQbwXCLP808KoZyCza8I1dMg+/Fhct7
DUzYznQBvEVJ+4asEPRFnpxqEDJz1YHMYteKUpamTBbDxm0Z18JlmCd8+bkjuW/jLNx7OqRQAd7r
5/GG30rvUWq+FrJ/tIvA5z6pBNJL89wTY2Ak2M2qBHog8CkmXtmp76oD8acEtshhEwClY7NEzTHz
ZsiybYiZaYdO5CsrK0wUXnULIivbml3EQm2uQR/KgnKJRlrYzNBTrEV0gPbJRqSzGefE33GHtPsA
09U6Q/oLRZcHXXqQqJtBAkeRGeCE+MOALJclRn2EPvI+MmpaJcIrDh03WRZ0waOFSkUwhtgkrXoJ
h+Y5dDJGc+VwDAmPnhUuF9dPkGQMrrvDuotrPhPku9SabnEkJr1mlX5QYsdzjh+8pD2a0VSd47iR
aGO95bNrW3fXxhAQDOKIl7fCK6VeDAJMDVzwz4WSE8sl+AGICzCQTMrfZZ6Rv4g4sJ4lDQz2DtYD
g+jcQ1WIvZ9LgLKVf+QJGnuCb9HO+P1D5DWvhvbaQ15n07Dkcx0AvmSHkdMWuU4mT2pGZtbkEdDS
XPlPug+3lWSGzsjButeoougDk8dKmM7WIAftI5c7TZrIpwAjc8gw9a/6svgO+iD8xFX0yyh+VF9E
V7LNpztZWBghO17BJJZvoP/U3Z44s4OeTOp//racYJWlU9duDSd+iWGuo0iFp9zETXnoLWkwEmM9
VzbRB58mmL1T6e206eb3GPA7RTErNKspT9hX+dWTgbQe6He3ciyLdSKxkCJ0Jg5KYyxV3LOI8OJr
NMb6So7bBL8hGsjyzStmLww0fBhv0NP4opYvsUskhhc9SFmok1nnzIitnrFgENk7zPa/YZ5iQx3g
p/cNK4DJ6x4IhIYRTXgal0p8U1ocRubOpxAM3qpms0WWvSXPOgp7OC4bfM+Dyq/o26urtXzJmqnH
Ck/IbqC5bTs9GQ9uE7f3IQqIqvOn++Agr5EuKVdQuQKHhLcGcM02Lu2CbKRabgorYTzvFqQLIe1Y
4UkY94MkoSknLbi3DIUR/O6OmKxSIQghYCww1bSOWFuTJysS+6rNfwy/gp+S6FMZ0moqARPJNfQl
bgEj6Sk91F3fPzh0d3u7In+F8VowieyWWQ1yLcCHt7kc/2ZlVG5CYLqrIM7ztzmE9JSEg+JjIR0i
rb2OrJ+d3QNQ5CgnJbcc63teOZ+DXdC45RIvNtfIm3Q1+k3dWkdsUYg7suKZoD999lumQ56bP3sw
VJ5Zyq7TwdcYcU3YdHJUd497aWd3RJblKmf4GAyghWN3U9bCW0gF1QbFVgfzrLYPLlNY/IklkUmu
a5GKkP6dHR2dFyql6eSPjcBUl4Ghicdp2rl49U6Ua0+waMRubLh9SrNk1Vb00QNxQtGD29u/5lEA
ZmQtRTJA8DiXlfFoLV+SsZDrxHJeNa3BeqSEujWROd6Edpk9sUlybH+4/fPPPTXRvPZy3uVTZ2zL
JllsDEusoJk4QI8T36PFl6TXO+2Z12J8ct1+fJIeEefCcN7mRvtb2+QSSUq/vTr52F1LS6CJyjJC
5XE3hb4xHYSrmIaUBREYSdewAuiyrfBkY6+JO1+YGxPuu5n4LN+dbGbEgdi5ucneHmXzWw1dk/lY
dsCgpW6kD/5RLEy5tVLxKEffRaanGef1xS/QCkPV1fSGerpEiM0vVpXTDzD1ZMmWgXdAQ7x1zaZ7
sGL+RY+AnA1DsxvEZHy2dLN6bh5Kh1J2GDBCMnlhc48+gNyAblsC5TyNjQ5BbUlERPjQJdUr9OAc
Z8oQMlSbYNFAC0F13gjME5TZblcGiO/sj3Yk+7XwmHOFWeJSIeXDBRAaKEl7YTEggFRr3jIzWXfd
oXMctYobPTw2KO0h2LXxo03yRFIqMB9zhpB5LrYc3MH7HJrocRI0h3x+f6PCpUwbikf4dMMbnPWD
yw100NgnWOlKdYMYrm5+wKA61AYDPg3GwUGpdw/tUb7AOC+IpSL3ypnP0ve9e66dAwk0qN7Mq2xg
nrgIxFA79/S+XUoxUTgTA70xpOn2Kg8tGoj2SC/ABtFWN5BhFYSBHk0TxskN51hxsoe6/KiXpsxn
3T0ipJyzeLqphCkGf+SwHwGxXLN43DdNE55is7ZAqde/osC2rwYbum2i8GcKX2evAQ6WJ0pyqDtG
eW7Rre3KgPgeK6/T/YiGDOMNY+spCB5jDFFhysxkrPJ469oacGo+viTk/oVerfeyw9wTO4nzEcdi
r3Nm8JMkwtYpsUmTDlizEO1/VJWqj9Afrk3gPnouvrOoZ8cRjnFyaEe4d2EiAfVXmsYRk8g8XT1Q
KCRkYeBuvT916jxnstU7mPsuekQcKlzpq2KUt8Gf37OS1tUNyb9Gsw+AyMhqWH3sbVoUFKuWe3FH
lt6HOQ7xK98IRN5EWR47JDWodxEUX3lgfsbd9MYDAqwVBvD9cxuUIcIQ0tyTbUE4SG6W/qubtZvI
H5xfOP6WK4dLc8yZlkPV8J/IJd3ONuyarihxCjclv79VHhHcX6hHIgz+Mavtvv8URTef6gCWSp3K
e6R6PA7ZYLEqc6+an9HQM5SQKJf71AhZvFoXL0kopCoTLVkzuPRFDC8yTgM8rT09Ge1HmYO9aGsT
XRvQx7OUoEnzRfmVRAC6IJSQLW8X2cXpfcgl1LMOKzScO+xXZLShd6/XZYJBdIQIuxeme5yy4QGc
DNDYxEuOSfDu+y1RTuEXUtq3Rk3Boew8YPJF/+LjKJwibs46NFG3mDYF6rnWmnjBBI1ORzLObRQv
5LVlB2dAeKBadUWCNKymuWiPpZeh0O1iG/rCOvEZItrU42jxMN0zKg99poRJe/EyzgoveFe0p2tT
wdqdgC+eG/bx29Rkwp31vQ22iuax9/KBCg3bMDny81piSLULPUNuQKmTB0cPidkV0fBzVDUW00ya
9Q6aFRZClW9Dz1mkIPBgiBVBSRjd65qM6BG5APujTG4B7aIoizroTSEaziWBhBwl3s6kTjxmU6gf
O++hrXgBHEbDeNdlQEFOklVBLuUxZl8pl1gj6UygMj1sV7M6s6fYSX7gS2x9TUR7PiSl8dWZbrNr
F04N7KZ6a8+Tt0uj+DeWcfOUtRiF/XFfLrGgbX5RwJ/o71wmF4Rn7gszz45+2J/s/qkfCRiFOuPi
2zlCePiaXVSg3virWGQzSWX9EVpIdEfMMLVGA9nGreA/fDSTtDwbAVsEzybnS7ATu6jKXyZ8LWkD
6Vif/LG+mHA5Sd3505oGDmKYpnHLwHKc/IfUQcsnIy5G5HFyU4PiYYLt7F0GOeTxdEyLIu9Ve5yD
gYvcqmckkrQtocTtaG89UkxXhTUZL4yeMGRhV5Q5eSdzjBU3MZPmzPysRQfMNHcwlvhTi/KbyYij
YjZrs2WsMsKYiE2jHqVnf2iauWLb424C07d2M230AYemu8NP/FqP09+q6wioXiJ5jeWLL4xdWbrB
oSLxBWuaGAn3gBQTOXay9iz3EJNEs8nAgfZ2caFcrvcORAI2UdCs2q4SD7Ml5muTfDh47KHfkQBv
Js/sDEakMtP0WA8Qvl3dEAzQAMPUtiKikCGdzgVpkuU5CIMGbgTxe5Vu6k3pTH+dJXp7xr32ZBSD
3FnDiF7HGB+6Jg6PQNFAQDsSQ25qensGGUdCm62jKok0Ybh5su+hOZsXmXaYDrtP0TN4yj0SZMs/
HORQ7TzAlZkcv7THal2X9o90XyMfjAe7zfkR7o1uPyIgjGwrvGwTw2wXdWxt02khjvXwSTrT11R3
gHgT2mO8jPlG5T4Tca7wqmxArXkwQfPxiDt8BxqX9FNsM2lRHEsLWoplJes5sxYCeNUw1qffLoPo
zXbeTYloQvRs0shGFC12A4cRHgEvFEPVQ+aigCBSkZ4VFwhaQQp76dBZDYY+avAsa2aQzDfqoEHK
IXdjgd4w1hyBBomdAwEv6IgschZysruKiQbHwk23jZuF1yEKB6kAprMBXBfwG+pq4+ITYX2yMvdF
5KO3b8uW1zbF4zlEeDPsMrtUWfPC+jPYTo42VnC5oZbHxaX1gnvpwr/GD+Lu8EVNLnWkEUUm3k6p
b+135+yYpwtA79MTQ9u1pxTRuMaMMdYt3jxGSvtBoNC0K5t9FLoM0S6XNIU76QykXQYxn61Ujpdc
ZK996zwLHbePztCf7TG8cvb/EqBgYnOOj2C23DHVl2ZxJ1hEme+SZcedFAaGdopFN9iRFBvvnPyH
YxZ7a4jbIu3d8kBTfykYKpx6ChZkzyzdhD0zTgL6CxABWzaCRBTRaHH0GbF2dpiYLzW1hfrATPoN
HveV6eU/NfK+2a83doaUBbINP0YPH6Pt9l3p9keZhs/pUHN5WRnz/6aJtz6VYkCrs7Kmgg1+XOzD
+TLO0fhX9Z95Z9EZ66y9+uGfcAHDw46m0ovMFczRZDekmBBiBiBrn/pzaTInXjJ0/YoVwuTLCko1
FElogW4evdZwgfZ1ycd1+TaOSLMpmovfJ+zH7OBPLDK5cYcdtztJ4bXelQOBDuZsj5s2aH6GMEKx
IaxspRyY9sh7ITNkx1h3e/hpKJWsud5YsQF9rC2s7aDYNUbsndaTA9y0b6prTU111uQ3AKfBggdJ
x9H3KoZ14KslrY/eedO4vPjjtCS8GFrtBuy0FjEPzBGnaC/n8lfd4nhAiSI3pj8+e+zMNkMJTzdR
HWmsc/gHJs2eYMb45JjWFuYvYgS/rK9N/TJ4vOEZake7rJOPJizn7QAKdOXSD64jF/2F176CJq1Q
RNBnLdxsUmyZMw1cG95Pb6uG4whY6dR/l4nRkB+E8IJNB7137JNiNWN0HEEzISp9r7LO++cQ8ODF
0QEs/SzD4khD4YqKHWGpA5qaeJ7ucTH7zFIZKSO+AAAnED0l6OIb4vIqjmKs5Az7smoiaHd+D3qX
15gpAf0bPlJ4pG34p3HDGvaYhfA59YaNA5hCxP3v1nLLZctjHqZnUYh507nFsI5axr1eynZR0oCH
7J7U0BenbgAblDYFJWEEC0NkgPCxT0NkfqraCmiNCDsGEbzcfh9ASNNd9hB4LfjSpDl4svoyRYOt
qDT8tYC3eEMifncMzgrGBjygvrEeFGI9R36jQ3iLSbD5LOz46oAY+qMC4+jbL74umtvYBOrO4O73
wEF1CXENjEP6pIzQOaRhdhIJOIwxHpKXqBpuHS6Ajeoidz82ozowFQtx6eS/00TcuzGenlpJDZS/
enUy3V0Q/iuf3S1Ydfms4rog3LDbME4pfjt5vlb6NmprPsiQV79ZNugeQRabgFZwDeiLxTCfS14S
xnZ+hhmCdHKTyZFrHUSdvhE27p0tl3g+x1fRGsQmykuLR/K/90xiheSvf3dD/k8z5P+jrXL/p1h8
ic2//1H/XxorcTZiLv2/GSvjNuq+8n/3VvI9/+mtdP/l2VIqXJCeI5Vp82/+21zpeApsgCWVEK7E
1vhf5kr3XzgnCUzmwDddIf/bWmn/y/OV45mmhRfLtYX3v7NW2hg4/81aadmuNCXFDDpyYjL/T2ul
Z1mtaCNYBSJxARW/6aj5cpfMvSByXoQyL0HBncgYHs7H1yKzJHRZQ3RmJ8ItzE0i6xPgImYZd8dB
IGqXO2HMF6MgCAn/5la5fzxVsPxdPC4lk7zxVtioWVr15tG742TgXmePX6vvOfeORaEILqWaHR6y
GNdPV10dQidwzT31NgJFuLgWpPC0cp7lfOvyMxTT5xmSLjEJ92jwDsXQcJY75akvp0tIajoOlYXN
AEjC/kQcuReuheQgtUm4aBHLPxmsrIo4+KqG5qGum71OA0QYDUVbsylw2IRkaa1s77EH9Vgxl07Y
07f+j3oUpGzDt2Vf6BzM4KZJSoaH0ILdzSasc262VlDLZRU+4AUgJClce33xNu9KrJJBqtBdomTi
/qgaG4+GPhJ1vRn6eFvglzccPIPNuHVd5CmMEcI0u1Us+vLwNFntU94mj4Qko7hwdzoeftu9eY8a
6DV+cqzeLJbBFHPgZYOsQHXfMfmzL15fbb2pfJp8h/hTbKy1nnZJzhAVJOYDOSMZyUUdiFI4Q+kG
7/+O9NbnUgQ73r6fImp3JIpgu+BCSGNkZZYNnRzCQTqzPKFQCpy7Sj8T3jUlmnDSHFEc+2iPoNgX
OiC5g9vDdDwevVw7TNiknz4lPe+AFNsS6r2rTIHgk9m6sgf1U0i1NbL41ea3mHEKhRgB6V86/R5A
kyMo4Fj1HpPHeI3fcx3X3b11vS3l3lp1zW8yUfHHKbo/JI2Nb0DRmn3WMemyMDwBNbzVEXFA4LIn
k7Jwfo9l8CBB2tMvJ5b/qOqSAWH91DO3lUG7bUp5MhnTTjgfECqftf1Vy2xfAW5Oui/Glr/0mNsr
0WOosYyDAXFpFaMOq1hjIgLE7S9PkX6WA2p7I143qXE27fBBWealMFHQsnza9M5u7uU2a9BHzspg
1qDba9vKFyYZq0IE9x6PYw4vD+8fFhgS8ZJq74wgd6vpZaouUYDlpkMiWHJB5MjK2jkEUhSeIUEw
5oIdOG+CWWHnM/RjZL/6jUfM4XSqlA9Jqc/ARHSvDcL7IT4TO1VnFVq3zCV4IccfiQInQRTBiE2n
9Vck6X9Vc1PUE830baYuNAJAL+VMUYgLuGqCDyJkKRWWIZ5Wxm6o6mMEZWnVCoQ6k8SgYIf160iT
sSbS9+h3iOen16KNt7bqL3bTBoAI0ddJ4BlTc7Ja9djI8SkAsgU6lG6JxUpTy48iqw7eEJLRGR6E
5QIMjX+J8q3B7lW7eptl7VvlRhGSmHGvS+p/882dDdaej4lQa2NmG238ibLpUjHeK1ixL6QcHMDU
GwcvjZ59EPVE5RBuboe/zW7+bBehvRv+iVxaNcqXDNVOisOiv5If+Nq61YA8/cQEM0KM61ubOoGv
MHU/CxORDIYDbf937kJGbcKa5tHENCvCu2/XX3GKiNmo3AenKL8rkkOVezYNApWJxSGcvD1MKd1K
38nPuWv2cUvbbptk0NgSCezUHcR/MHdey5UjWZb9IpQBcAjHKy+uvpdaBV9gJIMB4dAa+PpZnlnW
U11jNWb91i9hqSKDAnQcP3vtvYuEl7dGg/NzMJX0UMn4qY/KU9P8FpE6UpV0NR2S7kyyUq23TqmH
oOkeia3BaOWPj87YbjDp7Zy52q4k+2YVNgJVP6mspmYqf9RMuiDFaZyCsGqTRyVosp7wP9jGDdzM
oRVbpxg/HaRn4AscsMS12+mDGPxQt+mZlG37NHmJKg89LhQSP/nMdmjW4cRQXaItQ+oijdBqxe9S
8mOgcMxwwaGtzmx00gviWTyD++NCCxgbmy8yXYKRqil4CV3IuTyXVOeplFi3eWtotb9ad3AiZzp2
TiZsusepZNvJw4Tz94bWLfLtzLOit+iGjS2shFdubHcB+Ho3pbsps4+Rk81lrZpAai2CSzF9jgX9
uYTx4lAfbqYV2BaQz3PrSz+bv+xsYVKv3XffNy5NT419157m3n5qx3XYZ8zW6Rp81d7yhx7C267i
xbCyOCAx2d77UbaEhBcfSSBESk8I8pt3yNXdZumGK+UipzKp3siu4cJmHyZOtgABBnx9QGNvFmuf
4O60KLbimvQoQMDjIr2NSUZTq9yJqEaGmttfQlZ/jDr/if3iPZvKnwiKf1JYs3vVPJkE7GFhzz+s
tj6xwo5G8UgTGTUX0CpOi+2zgnLqk/6zipuvwJZWSBzowUnZMaZ8jWtJY+qUsEIsfwn2ojaGbbNP
wj4z9lPBBxwkL5Nv7Zno+UKLx1aa16ju/gwYCyUlAV30rGBZCeMv3JuGaO+tidJmGtk1XZgNmuR7
6Ba6M1suossXTas1jb7k0+6cGPsP1zpyVLbNjDmta7Jn5emtV/lKYttftUEeVGbTnqrsbsX2BAw3
35id8YnWEcCsJfl6XKNoP5XqKbZw0q/dd6mJ19htdpU0LmMV8+dMW5srOvuhOKzq9uT6uqmuPfjz
ijdjTD5pmtrWzfLYYOMB1MfmZH9CIV5sZ3zj4nxrjMRFKaN6NXLrbMrsvGAUcgogCqp2MbjvOEzd
nS8EgKL1JQjKw7nksjzEWeEi7/cN6mHX+z4Jnt7Bo+gyFkSU1x5b8CVgo9G4TylMpKSejXbv52DM
71pTHEa7uIv8FsNQ4V+gV8KR9KabFcjGiUD5+sHZyofQ89ef2JCncnxQ2XG2fewgLFCa9uwVLc9v
RAFPms9sylhxUqH1rA9yf3oingA3gWuHNTGMVpb8yLgjl4sb0gSpMT2S6fLKrpjA4fGWfqZt3/AY
Z04FclXZV/LIudcEl8wufhlDjQtHPAs1fJAOBf9coivrYzIx0hfuPRt8BVjMQuZZ5ghcoGhPEZBs
GbygHqMZdps5TzcmlUHFjydpzZDpxul/LJh4h5r75dPHM7asFHgsOXRJhKXNXO/YF9w5dXuBITmg
GfLZlNnr7Ma7RNM59Xo0YkrAXppFvVAjsPFwD7bc14cx4ik39gEPU9EgJPPFWNVz49m3ZEG9ONjh
Vtc+GzZBf7xIOtJdyTe+Yi49paclfqLXamjSg+MFjw2Ep5FTShovMXd0d5NW9whqv5y8ZH6J4p3H
KOW3xZ0pkl9dzIJSElTUd90xyOqtHPyAal6D7oNdYBQmBw1ZSahUiGw+iwakM17DboHaGHV7qLBt
5dYf/GhQjfziC/er6GY4UO7wBksBw1mfERAbSJwG+1mB14IPi7dobqKVGCcW/y9B3bx4vUd/8tqf
EiVCRxDzGuHr2Ao0m9Jidl3FMmAATklxMyiEJRG/SAnCrZsDNhtAk5VDDqkx924LvuFHm7h+1op7
f2XjQzcEaqPAadSJ6M2JVlobaFGpLHxxMn7OETtaOGEzqh6H3OIhqMQ+yslFEfM2X3HJ0cXTx+H8
d1KMR2iaA8dls/kakNSaOfumQfaLSqiTsrDlpaSCT/m4nufF2WRyxPKwgXCdbyK/eRpyFxYdDJf6
CCpyLGtfuvZxxlYrdOTsYNBpbvvD1rJZa6PPkWOsonvrkPjypcKORGS3v5Nq+CHAYYNM1czLlR0/
P/YgDnZwpvDtgTJ7EhF5JYk/JIhyRWDsm4Jtt7JKqRv/6HLm3HiT/e0uE3S7bMu/ygD8Zt5bScfu
qnsPEnXu3/2hfGSPfMoL9zFl5rXb5JnE5YuL0S1ZcTX636QIYnB9MYbqlE8IsXNnHJUNxcsLjd4P
J+WHKI5YZMn5vScTeZX0jy7iVNjgR2qCj9dOnZ6NvxjfI0G6Atcs4yz4T5jotumYnolvwFNaM5SC
hJg9+ZcF4QDt2J9oIsZpgvkQBpChfKEfESMU0nIBS++zx6RecadtWxGL554sdjt4t8jNGoNv1iAX
NW/XxuN9JPtXhWXcmHHpJU8p1RA0v24Nn5dZogziReOXxFwPK07pJXokCwDdaVjzB9tb4W+HFB/J
+E704VNZYeST6peiy71awipSD/UIoZdZ2bMTrNraO2UbvoTPfuvjdXK8XWrzLHdh0NMw3RKBZWJT
PbnW10pxEly5v59nlzbXV5suLIo+h60deI/NrMd8aA8uubZo/jgmpRDykHAeub1/wsTnr+nG61/y
2D72QXJ01FMPFUXOCoo/XebtjAULmqAX6k6i2IxFvc8zMDkTrp/mM7qJE7QxnNu4HD2arYr12GH7
YFV0NFFx+Bmk+oB3WY+8Bae4X32LCLjXDo9B8LPokg921n+mMaOCgIhIHrjVTkDKCriTS0PoeEeC
HiehHemIiWRrum9tzjeNcXZgsxuAErjC/9RTx4gjcmGp69JeNI3P0Mi+95X75slnWZgM8dOC8ceg
JtoZlkNtMRzk1JaNbpjE24W1eZ0kT1j5yTUhXEUttyR5PEayfYr4DAZ2r45SobTPPg8VYbSh279y
icaT2QJj/RZusI/8+tLMSK1zcvFcPMJxTno69cRnBoOceBAGMCvlOB7DlutnaQx7/q36nfpzj/Ey
DhP1xbJPlKO46UfjITYT7LzrsXZNxawfhUMJdTsRfen2vBqmc9F4d7MQH0Ud3E1zcfL78rlwyapa
bcTnqvlldf7FpWJrjcnfQTm5WwRrPa+YeA3ihuJbSMQ7zlTKo8aLm5lUkEd7SlbuWT062DnEnYmh
1xyqKPSJYcOK6TX+M3sijP9m+gGxcezS6ToEAGb2/DjMTn4uxv4LwIBvd5HPNxQa8DLIJWycFZro
wd6AO6snW5JfXgyLybZ3vjO9sKUpJnfa59YjS9hdTSZ+fNlL8zbW5i/S/8Kmd0KLHXaQKbyR4pB2
KRfYZpcH697y1kOVO0+eNR/7+6UIVtpp+jtom7OVM9TO86Yf+/eCbYeL34tCHP5Q4YZ2K36RWXWw
13G+acw0hJN8bIqeUaK95gmHUDr3D1VJy9xc9ecowL6kzfU92Y/Rck/UPVVtk3HvMxCg9UYJcpF6
nxL7OV7gZEfDowUEfQQkmM4aAnLgiE/sB8jN7aKXYHT2FKEc4sSkBcRj6idDfcbn4UkRn9uCpPFG
mvej9PxDCg5+GYhPSXAa4SG4owmnmCmiIHCbWwLEXZafzCDH7uecuyr7smkNWpg1iLDcdjmdlRYX
/zQvrs6ASOZjdXIlDRd70HZm6VXckpKKywARrAx+lKV2zprXO1Wo/eSLl7j67eX5rQiw8kISJknE
b6dOrVvCGhQRy9nem3hjQaExPqqbbPkNqBPWlUTQvrT9p9HhYfaMx6Alrj/36BqQPMdswxICLeB/
elKgra9MkTgFBUMTC8Z3oN42YXc3u9/d3LcgDoRl2MXwHHSwsMI+DoITwnSsqzKNT2C7WhcxtbCZ
D3aCfE1nXe9cu4EkzeS1bhcakDmMnPceveGm4J6TphEZgkQHJPtquhAcumP833ow6zJ/r6OP2nyr
FC4VlZZPBOnv8N2GFS1Gg13k8Ecmo6eJQslpTd94dJIiQQqPccqmhUWvzvDSjqXauiO8q8sFsHFR
l13YxBxrTdcg73egdbZ3QktKQ8V1wrQqohnVu+iCuzZ6M5hwuIwbLyqhSjitu0seRX+QE9lYGLpz
myQ99ndqfRQ2PTrm8CNrbG5N5gDjZApFj3Or7sig93H2VGS5LPVCTSB5nVTgsegTl6G+51wmh+a+
kDSGNQYJTMQYdFyn2a6uUoRqIlPLb+6HlMIDe/lkf7u1+PRmnkimWf8FZf0rr7qNoEOzSE9KxptS
7YRv3PUDKeFjcqWw9dnJ8tsC3I5wtN9ZyuVXMtWgveOuyRCyB3M8z27Kei5zWU82/aHmYtNWySlt
uCv1YHOri/DevvEtvhpsH/JxDFMZ7BZFdCb/X4x1mAf2xGzsogpXHpoXRfGbwVu2rnuFfMx4Hd2v
NN+pkTGiCRc6hc30W3H+Z0l7l5Y9xxrEKzdMUMYBTsm0ntjW4P7j3HBi3H8TyWXBjPTzOKPb9VHM
no9XoSJiJWepAQ2J/a0uL7SesMO5K4z5ZOfOD0ozvAWzL1gtziylrhE7ZXuZT6Jj2VvHnOsN7RqF
XHfVLH6IuCU+JqRKXKpov2Y6uME++vyRirAK0oI33Dye+v444cwOpM/g0m27uD+o23Tledgm3rXh
HtarGmh20i5p+OPsWHXiYDIrNsamJhPFqLG7v1B4QMQPHe5UmzVAgtV26XAetsfA3yFAjSs4Y7+p
poSRv96W6pAS8zqvUdjPUxjQQVWPEZYWCoQGsj1ZoxmAV12C9gn9PqzJYcY4Vtrdlroa3AbDnsBw
+o9C/KVE6/OeYHEl6ierGvajQ7ENRlZzTyvJFkdow0aCN9pekJk754RnEKaBIQOI54WcEx7IgxsZ
55jaFWtesEh2u7aY9ot5P5sPA38sxl0FyDqzzGVsDw1KJ/hfkn32FWUgeyUA2CTv6vEcSVIWu92S
dowYX31aHHMPO9CaEjhO0Nrc2S9J3hGo1VBQ+ESN6rYeyWgYMQNAOvEV2JqIx6VS+xwW0Pb4MQpm
4hxB38Wfruy2RvrcZfIQl6R/44mlaGcTJy+m5dPTRHkbueJD+0gPwc7zSSriMCmS4JCr92Y4YkXi
ytfvADCdlACiL2e9NfqXZlBXVl2wLPfQDvuGvMfeW5+hPwHL6I+Et6MCxXU4mdXBHtONMPNfpaxO
9vxRtIu3t2JF1iB77zKn6r6lL7dkp7OWz3OLZuiLe4IZbyMlLtEUhYRVU0FNOyVZj8I+xRjDLJvg
marpfln0MTqNSavTwHFUL+rbIXj9FNcVHM/Kw17Gz5B4m4ZVV8swhvnvdlJdtI0HQrKJ9ob7QACi
vWDjJ9HrEg2fY4JfolgCgAEvP9EEyzOqL3tR8T15KXcfj+EbqyskHBU2NKmHDdm+JMyH5LREN47X
73o5A7Tjc0A1WheKEWoTXn99LKsI7TpytvN3ge8kmEcCzj6gzEiaKXY1x0fcU/ZLCvA8/jL6q5yI
ZJNq7y5Mekglwj+I/q1KaG6sT6SxoAKPhMhbuu9CkulCY0LNQX71+kf5kbrvjBF0J1BT22G1T2sN
NmTsFBC4jHi/rlVos1nK8gczLmg8akLtQCW/Q9XWNq77kBSJzWj5O3NajrC5bDWLuzLW+fk5wRjb
CX2KKqdYUVYOApORr6Y3iX6y3BQCaqs1mis2if6SjQZJd4Z4lV73OE4Tl4yWaioMRh27Q0I6CDRl
ZKc6Oka/sjRA1vKIW1rXFVrhxXjK1VGrvrnWfwVCsK8VYUdrw5FWiVutFzNfkZDXmFYYNXiyAq0r
91ph9rTWvGjVWWb3LiK0q9XoCllaan26Q6iOtGLt/6VdaxW7ehm0pj1qdRvk93lC7oYhjMNFK+BS
a+GjVsVT5PFF6+RCK+YF0rnUGjrYaP6QCCwDqOsEf30tf+ntWnmPxJNEiHcL3/2hk+SaaY3eR6xP
EO2lEyZaw4eiivmKoesPCPxCK/2t1vwtrf5DnHzOmgegUg+XnSYENCuA4WrPc0lIQqtJAiN6wM3C
sagZAzyXH4WmDkbNH0hNIiQgCR5oQqAZhVTTCqPmFqj6WcP1cdE8w6DJBgHi4II6MElrJzJsZu/B
QQygMgigexdAIgKUYBuhgzjtt6Fbt8z6XdhqqgLGCWWOKPcS4CLV5EWvGQwML7heuukZwp9UoGOA
v2xHI1un6Q0fjCPQPEcD3dVqwqMA9QCUPFma/Ug0BQKtrK5KkyGNZkTW8duxA7w6nUP4W/87kqRn
mhnZjtRRxj0+rKhnXlfJS6oJFF+zKHBmOfYK3tX2JO6GFpBpWnAy9e1TolkWoakWYoRhLVV6yqKY
uMfgt0kvANvQAhZGtWloeuNjQWUPa0qIGQ90JtEMja1pmhmshvwJf7do0qbXzI2j6ZtIczhgjTyG
2bOhCR2oLAJgiQ7xHOvcmtWVr8/CcRJbm2qYGWs162Nr6mfS/E+gSaCMb3dfHDtNCEnNCjWaGqLC
EQMoIJGliaJGs0UZkNGsaSN/2rF1dEnqj34IqdbwFmSSoFOK62yniaVOs0s+EFOqaaZePtDc1oQS
zCn6i3fS5BOqVLDJNA1F6yHvDxaXNBRrmz/MVKLpqQg8SNNUleaqSM5YNGeVrJcU7MrW/FXhzeNN
3XKQZJRx9ZrSKjSv5QFu2ckyHutyX5udz7MH22VrymsB92o09gX+lephqTWGsOM53q6MzYZmxeo+
O1OnK7dOT6314DCqcPRyE/yMCxPYUzNntabPqKS9zB6tzB5fyE3q+xHzwbexckEuVpIIxMZcyE6T
GOf49PDGm4Kgj0ZJtigMtyRwH9mLfwXUt7ZeRGxkfy460VF1YT+2g96ZEndXJQatLhnBQpXXb4uA
pZXQ3F1L+Fa1UMSuAmDfZSowXbTzkQTaeQ/GvEnc6cGSwroCjrofLpke9+1IKF+q1nUXlCFmCs2e
wgIOQIEUx1YXQlb2OFy4WWlysAUh9DVLGGmqcNF84QBoKDRxWKNY4zC02G1dSBAZNk7BAz/OyW06
BuJ+sQwyOmvM6RN/Se2pHxzSeCLmib0S4WRJcW7qBW/ORCRI5+xgnDu6QWAklaYlK81NdpqgjMlC
61iOYW3h7Tms8AFiJR5Fk5e2ZjAJ8ff5PIRmMwFGUIXfZs1sjsCblqY4Tc1z+prs1IdAoFlPM/rO
/2I/gUA9TYOmYKEeHOc4m6GRQs33uNVDI8OJ49MAN2qq1Nd8aaFJU6GZ06alLS0FWQ8IcWCz/1aa
x5ov7Z0VEJ4S9C8KfFVpjtVuzc8mmxBgorTaEV2jAhY1wyK2NRCsBwzLvs28OM+LZmQlsKzNLftI
580xcToJX7g628kwQNk7zwB9nG5dDm/KNWtiCjSQGy+r/9BH458lwHvQB7oYvLG5cADxTprmrcuD
0nRvrTlfXxO/nWZ/V00BR3/xwIDBmSaEXVDhXr2bmhweNEM8a5qY3anL5z60e2xYl9ITzw2QHs4W
99CvKzRj38VbmU3zzpvGCf0cPt8lVKzVRHOtf/E8NV9GMf6pve6Fch9vN5pGeih0z/wyAwfyXDyq
ZLmVJRGrkVVkh9KcAVc1S91qqrolJ1BT1rnmrQtNXpOD3J1NTWN7mstWmtCmJE7X9BhPgaa38aSI
bWfOLJY1220AeXOxqzcl2Peg+W9fk+C1ZsK5wmwHyZkWDGyTk3RAXLH928VCv4xcTK+OC90wzj/Y
y+8SWV+yuULIaktI9BYXbNTo4rQ5gV+R2tybyupMPe6gWXbS5rIt4B7wjybdc5D3yk4X4IiPEYzk
TPP555weZb96ISsw9MzxIQKerzVFj0e33iearJeasR/KS6OZe25w+xIIf/mLxgfLdzSfH8+Q+oNm
9kcTej8H4181z59Zn57m+ynY3vGwnIPGllsPC4CnvQAZ1Cd2wBIjXAGT4nEtcnoyn9w6UvsIupvF
0N3ixnee9hk0fzkOtPfA0i6Eom/8bcM2iKYc5t9y4KUTJM9Kuxci7WNItKNBaW/DqF0OtIK14Cc4
HwQWiEB7ISxMEQ3miCwIeFeJSh+C62ZaCjbfMuG3TOhjhZsLrOCsuGTG4ZI6BNirDCTG7Ckr6+Y3
HDIcE9llghnbjjV5UDWFsNip+Icr5zztNbW0t/SVkhzRxzg/GOcJ4cj8q1MHu6mPoYTtp1H7RZR2
jnA+tqee+jgD49RYAPjrDcdM0uUyyuEpF95FSczVbt2/WlSgtKn7YE5vQUJkoeyo0PMI5i1y92gF
ybTP06Xg6ozTxcbyYmjvC1PmpsEM42pXDJ83J+2AU0YOASnIRp+Fucs3oLdaQOOA6LzAXLGTjFQ3
Y8rnUaAGLmkIZjW0K2fR/pxuJbcj7+gT0qCHBaTlS67liLAvi3Su2cpPUa4TjwmLeCZwRcOy+Xqi
Y/VXW0TYw0ZmlwKugz15fXTGil1iTmJ5jpOawOIt5EzwQAtZoycwHKYVbnRrTp2PBu4LB6V8wct3
y0GveLuR9FtN1kW08CVj3bCjz7C3DcsvC9OTsHza+HBBle1yN+iqPZJnXvp0encx7xP6ggwtKMC9
yTz2UbN2VvnaY1Vqt9WM7arGflVqHxYRAmHjJrzeuzIDZbeJLHM5ZHsakcnXBFxDNfLCpEoerdSn
HFVDezzcYL1A1XTJxgPeviHml5yVbp/5NfJygwE/Bejl0hRWDhEwY2a9j6zsj25k8Xui77kkZ5Pq
NGCmtzyx/pAYai2Dv3GrnDwhr3hcF5WyTWGpNC8j9wVe+SjqJE17R3vw6Y7LSeng5X5lWxAr/50l
N6DQSHxQJKrqOuHpKzBt4g1PSAarVtJn893AfYZ1m/VI+CIYQMpHXUOJkbTJOzUxgjVcUKVhkErv
zLCfnJX55CU1jc1Ot1yT5rw03K9kbGOuniv7IVn4hWOBO5/6DMqOVm9T2i9Y7W4DK+IUJj4A0MmO
7ujPWW5a4oE/STniBz2hoScadYtCo6IDH6O/r0rSuIQr8JkvdQQeQ/d8NNhRmMcIR0HuJxdS7P/5
V//3n3FBms8zAApfsIuPpM03sjuIBTMXhyLXMeU31HZbvCtMErxZxvHgx/a0G8W0bL10to4WJI7R
wVeZo3n1OqfcmJQokhscFvPsbAfHai9EjHzSPxxtiWHOjhAyJirCtTez7NFEiO6I2jNwQjIIE3Is
GqrAOi/dqLiCP3OtmigBopt7+RLMgm8F83XRYWgjPA4vV+iuNsEuisiIaKTBwaqslzWj3ctW/oe+
4++dFATSi4lppseUD2zdLBikroVsmbWHcbniV+2xxK4n6mmsU48H3En6+WRaDaYg+dBSUHY7TGVD
rDoXBydI65PlzdvAzoaH2hsvXVqie5qo2qQ64QmxyVGJonW+UFByFyM1GdK6jkoY17E3byqX0QJF
bN+WTvvQjs1xLFDH16qkYtiS3j4mA5WdhlwB4hxHxru6oLa97UOPkrFtzer1poZcocs2HdDmSL9p
JGENhXDJTiMS8pQ5Lfm0lh1Kl0+WYJHxRpD0SddCJLeGvZCOFal+ZyisksL1HcI4y0Mj8w9lMFEn
S+sdaGqS7XRZ08g5zzQ+o7P4l7o3D3MVZdgTj8KFdWdl9mkPv+0gN9jb0jBvrA2jdhI9qLVyd4z2
CZE7OiEnmVxk8frVMM0YUBIkt5KRtVcMETfj2DQPEbsJxs1XrJW0tybt6yx8fstIsq3XzQ2rl+FD
dkwDcYIlszuYTee/FpS9XweTn+JgYDldxuljOT80ZUzYdxYbF5v8lxr5CT3BfXQIFwsrouMXhyeZ
tVfBRo1lNomtBOMyYWbr1cX55RWQk0PuPbjWOtAZAoZgjDkVB1H9vk7pD/73sLK4F9uEPOAV5l7Z
im/hc9Y2U/pmCQfHgfFldN7rxM4P65G6Lsr4DgxxTyMfbfJg8wzm7pPDvGPS9eoSHYG6hZrGVmYT
NJOFnGn8afpeG7klKVdde8P8nytaaqMeP+LYALfaC8mEnie2BkfuxgjNNKf0KAKm9Z0C/2zC2zU+
BNWc7oIV9DWJ48/YaXZOICD024LUUuUTlmt6z0FeX8yASPcMHBnTCAdmZzAJ1z1AMSBKuk6k5L3X
BY18IFdjJ45M3VksWlD/0tk6LO9x26FyprWBla37dEc7jIYuCIsSALGEyrzJogkbIP2fNxm3lTKq
89Dl29A6/ooFDgW+cebdSDClKC2sGcJ/yJL5EUp72phA3TVow9JSzi15mvnGeOuG1oCbyabMUPLu
bcpIu6hfo9y8a9lzd9lwvzgJO92VbuTELt65I393grILe57e4o6g/nqtfifZ5KNccvVIyjsrHcw7
74m4MFqDoQoyAZ7tlZJwC9GBG91wvVrIfmiBxSwRsrqcdgxy895OxpvEswieaGq6C6Sxo46C9789
WjfEJEkKqb1XGaW4KAZslcnChmVcnQ3esm3FZomE/QbQdG3vpmKST0GPQRP7996wsCln1p2fByyu
CkpOJmS/keuPVypcH/F878QBupaVnXxPHUvV/uLbVIMggjqRxLNdUlfy4zMdmrx8oqmPqPA06LZg
4LA17Txs2nbC75hAVMxaZSuJvTZSvSVjWSVbn2huHQ5eBSU1L8mhLYmrJtmwIRnV3tsTtt3arkl7
cDmGE6M6uQOAbtOiaxhxAgU2Z7t8SMiY4vIdivS+TN2Jjaj12vEE2gOJf52Daz+qSsIg4YgHlf+0
qllIk3TXPTl+Ift3ctiyL3MhDSVO1MfIx484kW2hE8jvN9K7GMayMsiYoNeXkmh+YI9S5tZe2oTK
xo0iuLGtD3VUsfeT9ZXQUc2o2xuztOcwOSUpyn/eTCDQZEzyM6aLWPl8SsT+G7vkEgTcM4VJ3vv7
eoofA+d2AU199AWR2dyRLnxy0401tMnWr8fqqqjDIGUN36hg+JWZ2rF24UFYouYWNAqgLruMmenf
TyuyDmkWLn65An0XJ6tV1/OxNExuiX7jEnkzbu1VeU/8UNzM0giw0Ps8giVsnhEQuIfIrIxgb3Bq
+2sr984ggD35ZO7orGfGeyOQqKavgkAaIlSS3dCz/iXPi7JaszkKx17uM+pq21xdWhRhxcvqt8uq
qZOdt1kHdUBQ7Ev/jlwOjvbmpSfwI1tJjfhVG4zTyGvRYmwE6artk5UxHnGWGsTkswtufFJcA0Ve
zmcbfRIan6w2TjUZSu7/lHFHOWDVvPXp9s3kynh7UoUX9pSXTHw/hP8nah+loC6n+iEBguppLFUR
wb58w/hiyKA6zgF1NF136uJslxTO2SMXQo7qVFgDYU7ppkm648NQ8f7P/V3HJz5GKCgVpOgOvMCD
zM6X575yNqZ3LXyxDSD8ySG+c+A+0l+202xdbpdQRlSm2B++jatJU96KS5JTv3QxTEdm3ErXvCcr
+jWmIgMwgZDd0v22FraJvfoyRHuK5fjuQRGsbOOzMfldZgOJePdjX93FA0rUbB5XYN5CVU9ewH7V
bX/G9lC0ryr/NqsLCbo3FLm043msSa4OxGvtew1+Y/SiMr638MQHCTo4buoS+oQ4+zwDe4ZIFohk
8q0a4oOiBhsG4tia6mIuKlzoKpwbueGDNESYDMZNN+oCmncfEKZT8DJTHrb0MAXyZ0qb+zgfuHSl
N7VpHUTandgDnPDcXPsEydPYF1N11SYKBy0jJeeBnxfM3wHWBqgjIo3gEm47xtE5eyi799L/Ws1+
axPqSdgU4fWpHd0krAwtL3pSLQvg3gRnk/GRbeR9l9cnh5Lm5CmfGfobV4vWLhtD6ivMPj0MS79f
6YPbmJn30cv+zNljn6bCuC0T/CGRZIgYjELDX4c5gLbqVjyukphRG/2iMQ3QCU/+ptadL5wTcuEj
PfJiIkT3SJkrEe1C3PW29eU1HBlLQN8HEq8nxnPdmsRLFp8R4LfRv7uMUDWTm51cPYfogJqmh1Rr
JsUOlzh5mwRVezviXHa553zMJaCz3WGYZcuxICeHg1m+x0b+OZXLvZjMzaTHEq7Kdpd/GUN2kkt+
ybrgUFj8YI0wr6n3MDKhxoR2210yb4IUACl1DpPh0+hLHEeFFngGHxoY1vGyAw1h+wAJIHicV0Qc
PPRNjal1hcLuKY9o3elIrdGWDt4TCSx7rIl3bGl3ORSYW9CQGCUfZrC8SH8g2w9+aaLYfG7ba0LQ
dicZ92z2YEQdHAgeRSmMj/XUbGrHeDOC7o9VAIwKUqoU209gSU23tM0haJytB4Flpx0BP9nWcw24
VTQO5Ry6jjNmGPsNqXfnqjWO5VhisuV+izXBqF4K78T+9tyTIFQM8bF0U4ZhJNtB9fcpE3Ax+q+i
ZM4NIjI4CdPvW+ddLd/0t4ckNRxdG3mR2IfIeo7a6Ww6gLmL8UvNBUtBn2iE+JE76DvlAUTMEX62
N5PsAu64KfIqpBaC7lyDLCdgV0m06ULgg1tuVOadHMEUOfbjrcnbcSOJxq+rz35GNejrRb/JrY3s
0vd/cfLd/90w+K/Vg5bz/7jjHOgpWgddKQT2Ef3v/6V4sMoze9GJICGq1HzIs5eYdK2wiYC1KuOR
Emlie/jms/oNIolrbbiK2qdKKOCJN5c0/OvD+Wd55D8/nn+rqfy3v/0PfZT/zYH5n7yV/+0/+o/t
l/8rHZgYIP9/Dsyf76T/Kbv+J/23Skx+398uzOAfeCUtrJOu6fkWuVn4HP92YQb/cHyfYkk6Jn2i
hii7/S8XpuP/wwZ9dkwn8KTtWb79Xz5M/hUXdOlKj9hN5DHH/5/4MAM8oOzkFkpK/y64tDysSabk
YePPwe6lXZr/8pxx5Qo8syUuutY/74O3dATQip1j02hSlQ+jdDgaon7YLbXooOHjsHALaF6XJKLe
aQgEmCskdaI61y0FKgGHKmv1CTTTrP3gKOqQnBdC4jKr4Qhb8PVUrM4VJUp2H3+leXlgWbwlGYad
HlBDTB49/RcuucEKxwBzd9arywgZYuBxPcQBJYdz6p3KonibXe5PmU6hbtf5RIYI9jV3osm4NM9o
TP4BtqTMKf5lja23Q7Z6IAwSCBGLkNE7cleOo3yMi+oPOsHOsla2ZWN375TYTuaCe2K30pSNvXA6
DjQ+NLn57Pp9+oh961hnqKiej+Cu3JJToepCoaY9k6pztzR0xSTKq9hgUDZ9MgzSzblTs4Ox2EAK
8X/YO68ey40sW/+Vxn1ngSbIIB/uwxxv86Q39UKkqaT3Qfvr52NJra5StzSjwQwwuLhqQIC6KvMY
khE79l7rW3G0LTSSurwWJZ4PO2GhxRCLSm1na5QI+TCQSKER2jkYy/+R5/gPH9GfHuQ/etr/Fz7H
PD5//BT/GyG3Qfv6t9f842+L1/qt/Xj9Ma2Wn/3lSdYc44tjO9JEdSkN2zV1HpZfHmXNMb9YQqJz
cSzL0nUe69+eZUN+kXAXpKc7hut6jiDj9te4WsP54lkuSwCRtbiO+Bt/6Vn+ec9gUSAw13aIAOGd
IXb87rj+8VmGdpQ5fjWuxu247Q/xCUPZCa7QpTx5F/B4V+F1dpVdFfyvuvIP04lMnn10lLtsVxw4
7h3bc7UkOfWcXqpzdQ4vxVm7ys7JWR2jc32sj2Jf7rCRbPxdsB8O0T47TYfiFF5Vp+YUX7Wn9pRf
9Sdr6S/GE56Gfb9Pd/CNDs4uPxAtfVBn85hcynN5ji75Obj4V+2R2KqzvQfvtC+O4/aH6/gvdtF/
8YUYuhCGbVqeJU33dxbzdNDaMCg4F05k+iRmvIFz+8vO+Ivl/r/wElzcH9dPwxrG2Bp5CalBiiAE
IER/8+efwmDv+GGN/n5dje8fgvXENXSc9z+9hm+ZeWRF2UCTpbno+UcC7tU06H2R9Isv40wZ/Zol
GTEF1aYz+2tFXt+sXLPVe+jl3Oy/PRv/mQ/sGrQqbWmbPALc0XNi8g83GQdfZgRuQihc75xVmuzt
yT7++Uv80+flJRyDHdNmv+S54An88SUQtDp97ZvjClkWPu58o5E3IsxfsRJ/eOkM0/v9F8ujZ7kQ
CL5vgN78ZP74Qj7dJoushHFlTfIjd5o7V1V3tgXff0IupjOEIdIsiMQVzf0P9Anb0WOMXtCsm0R2
raT3mMrowefQonLrYPvWIZGYWAeszgGNm5hOxSLPBYqM4A2Xf0rrKDtiH9pYjdYsaUbRevZCaryE
kYrOlkjiFgSAFuWp9+iMUCST2AU+47VLxXSMt7Mo9Ol5iPi9RtWQJN/vuf2vKuEfPdrbdPDoyBVn
uA6wuH0SpWUi8PXhnpx7UlptffquzBaVNn2lkfNGHBfqr5D3GwuKTAPro97vE3UQTvCCI+wulPVd
xDaJJTK5BLNMkrCNwevu2tb8CBK+CBwshyo8BqDOlzRp4ZSoS6jVLxMubcTbmLNyQTOsS1F5WR8m
Cyfnb+KjOS7g/kRNY3fQKxsJmXLk1Aq+ipmh0FC6RZs45v/pfV5l1hPCVZ8YsOO0mNDVaZKfBf1F
B4620Sw+ZcqBALuFqpSTtpF0+rsCr1yk81naETeVgc+b80SCqn/dcW9TCNirinbhEv8vw3xxl4ct
IszooehoVErY9SJzr7KpBUKHh/av3uMcznh8aNGaFgv27249cwgl8vhiwCVWvdgj7MiC8bssX/78
Zcz5WflHfcfa4f78OvMj8MPjWgdJHrjN/Dp5hC8xfs3AlIfCuS5ajtt4vRu3PiL02oHXPjWkrnU8
2ig8ECbktOte7GJrdCU2Shs3BZLFkQkXQkzLjvZ//k7nJPV/eqOSRUWaPI8oUn9+o0Xa4ZhHobKC
0rudAto0k/4weAUYDP305y/1u8PVL1+KsNjJ2bF14Yh5AfrhSzEV2oTMs3r4EPnG1apLrrqnUAU8
Asm3GhceRjEUK7hNZ45zH1w5sX9XN/qDleT/wQX6py2K62O70iMlkmAp1/pdwDwUULfMJ0EUWA0R
SVXHtDf/g48rjH/13dqekJQspuPZ8ndFfjGRfNRQcX7fQCy3vqBvuY1sdO2tdzfo6tgZ6hzQQRng
Oy/mL7/v431Ek18m1W1QE6oZ5N8mrj/FzMPg19qilPZ10321ZbtRqX83v3sfEYMzJ6aG2u2UfXX8
9NUmOJWLzRCtHAscaIihUYG29lRgvprWdM3oMXkQ3UV6b+bVJcPvy4D+lKG6kUVzcYCqqro4TK3x
gNM7N/unQfCOvPhAmvQqJCC+ZMzsj+EuT5NXn/aSns4EuRq9DYOGGvZG1hwLFoyhCfZ6JxZaS1oG
kaosEivip8GMdqspb4807LBtLM0cKfD8d60seS2tcJuD/F7IpwkfSmHMEJriRdEZCkbCgWX07kek
Bcpsk3QIZ5TDjEsnZBFGQREQqBjNSt3t/I3rVrWOSwaaKtrrAQ29ENSFMLVtgIg9am+9Xn/oUPgw
llBQRQHUcB9e14lzPThoXkjvmlC2BXa4U453zrxoa/vlbdJnh4hRio8Pc5Fn3tZUzYW0rk2VobJI
sueouMhoU5K63bnVy0TraSFqZrnVPHridAX92FxEpEGNAnC7Vq07RgWN0k/RaD5kXvU1BXGp5Yde
t+kFu/nLNAZ71EXexDfTVBc6X6gDIoji0ft89zZEc9LipmV8ciyuJTJxVr/roig3cdU/QR1dBUjo
nSA/5Kbx3jfTmVHmMsQjFcWPWWZvykG7M4sMwYTdPvlDdexddxlU7pku1jEdSpQJ6YZR5K3FWELX
kT5rZ88I9knC0CLlupcM+KOKaxBg5c5f5/VVb93rvgrPzQ3oeq/1Lg30TK1sjrmKX9y6ubjFfJQs
u9WDQSBRPtVHvsiNF6fgDcZTZ+unkKRd3VJHlBU07aK9ZZS3cRRuOyK547AA/kDDmCAOvQvum5zf
VuTpIS+Dq8TiUhmYW0zr4HR4iPyAwN+ofarqct+/qjHcm2wvC6MmuciFo9y1wVFT0Tbw5bVTWA8p
2JmcK6mVX0c1ndjRH2K4ES2Bb0kya109FHdFQT5FyC5okH818R7Q26xVyGgAag85txwrx+QgQs3m
y7F3RuqsJh05yQjWBQXhk6FNiOMJWkxd7oFxJzpskjzv6D6/mm73ze1AhkTq+06RUH3gSbtL/O4G
mxT6F4VLHwBD6Xp3Uz9uuwT1KFdfA9kQ+Kj2jWRAf5B8i0r2oEE/tZ3+EBvdAUZy1XfXeA5Dcs10
bkYkhOlBZPU67Bts7vFBudk74ScfsnkWIn1NfHULiBmyK8/SWAGuRQil5vSMfD0k9rXTsJNxH5a8
10Cvn2rVPhVkBKuOkwhPtT3GZEf2IfFKxYvl5Vi1doqkwnJCZBOK62lojmWLBew2bRXY8fKlEAQH
ixTGkTGWt0GTb12QTeJBlZD4cPWHzIUkMZPLmKrci9STQ+HaaemhpbWMEHtcDCEcndTLXgShDfPf
kDVwqzQ5UKCtpNle+4oePz/h9NC7DeeaJJVDXRSHkTfjRUh1WbJGtzrafKdmgGWTGCACILbSct4M
DFRxys6k1cCD0nevU8e+fisB9Zq2/X2XHyJ08FF9EdI/d7l60gIQUEgPcWyicd76ofmoNOPk+OEA
h9q7nt+ikMF9QEVSeSG+RWaForpIM/7WFc0xSWZbA0/ZjLjv+b2+f+75cpGWFtRShKryhCrKCZvn
oRyrC7E86zT4def87+5J/j/XyzDo+P3jxLZ6Va9/+0YHQ40z1u7//p9TO3zL3uD+Bj82Mb7/0C9t
DOeLbbqCpp9pS5cmo0X180sXw/4iLWhsHv+Ylpybi781MWz9y1yrooinqWV6psd7+LWJIehjCoff
5UlPoDV1/xIYDj7dT4Wg1DleciKz6Jq6Uue4+7sD5ljaYWC1wSxqxn4zJLDCTVUvVcbccIADHZlJ
sYsx+SGaJ1XEKBi7ewiW+4z8E79ZZyWR5iLswMZM2pyWnG8Sy3vX/PqJyJN4LnCRFPh1hBY4rZZQ
ta58nD0D/EWWUVwI2kQ70zPTt1Y2N32iVpMG8WAyeuonC+sXGR31nMld6h9BWdXLOvSvRnWse+zT
lQVtwY4+c50lscXhkqhibYSlAgKHeFe4b4ZPvIBpmHvMVDclQyon7Ik2DcicYRj30PCUoaPxCa0m
ipk9fs3gelWn/rX8bi1JQaUV5gXd6Ysno6so9fZQF7axZe+yvDsjqDuA0cgvynfW8GNIbcw7uLSE
iLQNfG+Y4EwWQZ6zewr0kQuoEsU6YitfMlbwWhqaHgk1DKcTMC8E6XaZSQJAzsnPB8IzlNCFy0J+
GAMMaTcwdPzgKAJ8Jd4C38Xh4eveDsjMWwvwBtASETRe3XMStItbCPEY/D7TCCycXt97o/4WWqLf
1oozJ81Za4AHgQy+r4xs09JIW3YS3roWFhZIHPyYKKQ/0nZo1m0IMl/vIevWdYBsfnwQTX9K4ysS
cXric8Rz6nhL3LzkR1bELwVNDO7iU0r9LWBuE2raBQjNKYmqe5gNZEAY/X0zOI96xhiY9ALwAHIW
KAQpOhQ+aI9EZdO36pQY0wfn6kskml2N8iAiigLO2tqx8DcUmQ0b03Ffa864H17LIbKZozqkvHcG
60MrYKHRb682hu4+RaJ+HRESLTxZXuN+ozQu2ctsjXs+M6f+TK4M5pnKFbcu+oRFjT0eB+S4oL5v
T0iHmkWqkD5EZYZ1UT7kOtwsF3wTECLwHbTtN0R/YmqpLVr7erycSk7cVUX6ySSNtQNyTvKd69pX
I3mm9Z9vJjU94nXQdqGJqgh/wYaE1gAOCFoXikxsqI1dYu2nS4CGJwlUQV4vM+J26ram1zW4DPvt
VDCqDDrFMFg8VEOTLe2SINIRaU/XoS+N3/NyvJFmv4u86sEi82RBOh4h1lTkems/Om1xryNUXWKL
OVS9h4g2uU3D7tEkh8XtmU1q9X1fnrDPr0XybveNsew6QcL1AHhdMBL18dEK02Gna55cAAoyqx49
U8EVRLYRkckR+aDqyCCGBWF0T3TcESWhvBZmddcYCDXHpjsrwe4fJvQzhwpIS/OWlzPFqp0ZitbG
nt927KavRt1d+3qLn8KrXhpkiYN1qqrwKtVr8sw6LCdp8m5lk0PBHTeQU9TXgJqGr2c10bNLwJcl
zSLEbLFETjTqu8DNDq2y8OIEI9ZDz3irO7A1LsPqISEnKMgfbDL80CTi/uqq7djGr0UCqzvFGp+n
uI3QtOtEf0b1epRzCsnkXURSP9dmbpJbBj6i6Myj0Td7NUUG3Cim32p8DnobPe6QAIT2F0g/8WMN
6WuMGh3zbvgUNgNhQm7crL26fUkK/QCFBBjWPDHvrgMxbWyt6nYdngynk/oG7gzryDidRmEewok6
0/LgDETaHLrRi7MmgvBiaGRKIhSmucT9B1YBNB6hUh7sB74Sm+c4pXhyQk5o+35CxkKf6lk7RzwO
CxcAzqIi4Ax76KfqERMT6YAzxanuFMrTFSUJGTTRvi7B8PraGQgODqphwLsG8LZuNUTxQ7BA821e
1Rl58VOxtermkNcFdmFjLzSuR9EX7kqVn6MamGznyFEm0Fo+M6Goc782uv2SBMEb+87Jl9ENKgpo
n/1030AJ4ssc2WoasvtQeYtNMpEtZukZMzO/3Gl6oi3RRgCYFNaEx15yGCHs164chG9JHp+WWs3A
DdVyh2W0BUiHx4hkWsdbdZj/UVjpWEOtLYaWK8XYy8rA46MdXML5aPYuyKXOQ8cSoyhCXA+TWvdv
VciCbEyvYzzcGwanPhUB0hzaPpyJEc9IuZAih/jDk3HasAL5G9fvcAzDYJ5XLpSQ5aaw8T75sLgQ
syXZ0o2K9opFmblVFZ0ECTcrzaj3fhivKPumlZoY5mtWwryvBYgRgS2tSuZmJVYhUwZEaw75Iaz7
/srKpHuwLAaLme7u3MyFbegWNfGVnE4b5GoxGvsL4DIbWyuR6YYxHm0DN3yno/yy4FHrbY/rtjq0
syzOLMMcdySuoxvfja4jr48PYVi+kGH3FIcOc/S8CbZVkO7N0vtkK7jSi9kNVNz7GVLdaA7tGkhV
WxoCVIzpvQY5vYgoBLbR1vFjkfrHVmuvQbF8TLF7oxIT+3+7jSIPQ0cbPwezed0MiN6M2ulBpqgc
Rg57AjzU7PQLXHZSiTHeLq33qBFEQAOXDDQkxb3d3k66k218RbKUC77JGC4esnCUzQFZa/lnkUJQ
clNaMB7iP3q6kb01pf8O65J2ZtIRmzC+YvbDTYlIYReHn3YQPJckdcad8xhoFuYPaBk+JiXTUydA
swCcPI56hde8eKTGgL+CJxU7xJa3v7ai/n/Nfj+W1N7vtJdVPd5iti1+1gPQzfxtyPJPJfs8dHz9
KJqfCnZ+4texo02Bbeo6N6dh6UwedXq4v44d+SMHXQEzDBezPSTnf4CcDeuLRXHPMFL3qPaF4Kf+
Pna0vsz/7XqzjEA6FO9/ZezIb/2pYrdtnJCcGGxkDITVeXRwf26nOppThpNu07QvPGwKr13h7lrL
2bW4pXT6EGSa4pqdiMhh54IFUTvZqkv0rWnHb4VhdMshM6gLZLZMpbmjm8CIn2D6rN20E9t0Urgb
IPzvw3AE+IZX1Skupf0YZM43YM+r2TKXlfCS0Ul/S2wded60IPE3gHWyLFr9VSTBg1uNG00NW79G
n59q6zFIlkSxL7PKOrOrslSlawNzUTF027YJF6Mg4KNt116giFrT9xk9tcR+8jC0prP+bEa0IKHW
yOPugQ0q24cxh4MiXWnecD2RoC7sYtNDrs0cEjr8mRDGVKjFgVNBikXCaKQGVC18eGVQ7Q39thtu
cbg6i1G2pxHxQdok66jl75nJi9bgQdSOdpHBk1dALYEQlLxZ19kQgLQphbeydG9V0T6MK8QNUCgC
bAkdbTArL+7474Uj5EbFhHVjW4hInmKkVAzyKak7Enf9t6pIuRz6hRy0db3zzfRSWsY3kveeRabf
JAye8oTxaZjcVN3XAhVD6pI358WXaLYp8ccxekDQJQ1NDvJXBWl9UUL40pAKLJO5sSjoVy36aqHk
Z9xEexZTjHzuqSiN26Yg7IrMhw7vFagRt9CvA3/cmLU4hGayFFJfyK64mz+pOzuD012WUOPgciZm
cG3QnRYUiwamFBiFV0yQYHuPGCpLoLZ2wtKZkO4ljJe49xeqwlXKZ25z54mD3Mars32rgc0Rzdqt
947TwvIYNm0BZ0GH+FqqU96TRWXsTao24PgE0/rUIkYeH/LcwtCZHKsOiKM7+3XYGtqR8Ssaa9Pf
NRL/EnZ4g3uHyctlnKJHjV020zeZjpgYMJgbDwDIyZ/VH+3qujL8debad1MF21U2a9u5s7nRSu1K
+ChUQbCENa7w7Eooe4swcKHK4pxO/tdq0Hajeysw5xdo5gcSx1xK7CEjXyVIacoCCjTYwYgIkX6z
mm/P+TWErlZuirBfU+ui4aFAyVN12jKEdQ72ZX5tM3wrg8tQ62hxuN0r85B1yH1aBbBMwNPzOZhg
qgavQ6YY4/X7ktNAzIf22d5DN71MmrUMiVENSUIJi7M1302Du44AogmSyASQEzJymIVynUDa0lc8
4+g4SpciPVLRTW2mRMFH/ldUz8wRve2oPvW0uCsQTBMOvCQMBaObeajDcqPsl5GjS8uxtsZ2E8JM
ygHP8WxpnC4sTmXOeElo9BsTOgbt2U8d1J08skwMwJvL8IYcv08ZdjuPb83AUGVZPpRewimARSee
s21L0jyNbjcBz3Naeer08msXfNgivolkulMFZ+VkPNaKnA/PpOuGJNfECpunx7Fko/2+S/x376Z/
pNP5Sczzh22y/4VqHvQcf7adovn/KLqfNDzff+KX7dSik8VxHEUOeybtJfu39pfpfGEgSx+LwSDS
S6CUv7W/hPsFhZ7B2dq00SYIlzHe39tf9hcxa/Q8S8zKCNsy/spmygzYYmP+YRKKhMdw+YVM6lxe
SLfc+c9/mE5OPaGCTiWwWPT97M+1NBpgNHFyTWUr3S7BC1lxtWkMMottD4+xzqhzRVQys7KqR4im
mKhlLZw9WVcohYfO2piZTSsogpfqjAaJnXDx+UTZxpD9rUfkA/12nXOE1p6dkMdRsohCMMT4Myqs
l6a8Rj++4xAF6iivIeiQeVk/e1I6h2A0V44LGNAn1mTJkouDNcev1s8y9IEMxAbGgy3JZoDZQbxc
ugA/9qTdwR4b5uXZXlpCz9ZQqirqgHhlmSTjcZINl1ynvae0YTck1V5xwnG6qZ3zV74JO8fK5fcH
38g/ipTpijuUO5JmzwnOGd45fOZq2pGRunImde8o78Yx1GPEimsYIYTA2McG6RPeNj7zfXZLpdVy
KavoIc4bZ9Om0HE7Gvc4dYjPBdZklhu4DOAPTIjHaQ3e7zu5VdfobzFPu07b4GK6AEwthwaZFhPk
VHRbpsvPDXMGNy6JUtK6ZSiNfGVODdgDvXvuSoCLOarqOsA/TNLyJvT1aW0P1bw5iHXBspbLb4LE
+CkM4Y6BtW+HHfzVxyx25SLEXz15dMgYi9Zs+vp9W1bpDhnwIuuA58rM15mL1B+G798NWv5pIXSY
RZhvCKtfx2b8GEPk5G24l74OtMdH7D/qdI/qpkuAqEuxqLtDkZMdYE80X+sCv6GHBc3DU+DrAxlR
zCIXMd3RVduvdLdcdhYoX8o/OlcDUBZiDMPKxmxSY6BODByCaRZMcAJw5M9RDblzht6HfLmB7pnq
XbZNzGHfxpO1D0dVLGMDpC9jzHhXBKB86e7amMHyZNFLePTEl5i70dKahUkI0pUsIUp57k6pzFz1
BWl9rssErYIsqqbkpbOm6ZBKlzjoot5iD6TRy8daqgnWjeY+jeP0ltvEWysjp5zJMahiBTaXwixH
ZpOQC8hST9a1zSlW2ZSHscTXkerqoT4FIjqWWT6RvYFWpo3VUz8N77Hea5csQ7uaCfirw2TGDLfT
+lb47VdBs5JM41fo+gBlGBBl6OoJ5x3R1pq53ESDs62Zbj1nKnuejGoJSAlhXZEipBmyJ5zmT1PN
eFsfq3qV6+Ehu6lwnjPi8w1AH/V0y8SdfhIoGtGPOY0PPb6yOvOm0Pu19LNb2tmPJs6RuCO2cTJn
1LpiL018EJTh0AUrZo8no+xOdVV8mn17Z9sqWU2RE6wtB6lA4vQnGQJa6x2O7jZ03yiyD5rt5nu9
xTgzyb3Wi+gKzc2Gds59GIPxTH2gNBSI7ZTUjOGA1uU5S5QrU0gNqdf+8i+FsB6liUtfWdTuogV8
YubFg8rDxxaTmE++hTFan21WPhhB9C31k2wbd3b13SRTxkT3uj22pUSHKZHVHt+tn35VVJl9/d3i
Duks8eApoXOWSUL/qedc0HSLeqhJMBvoFToWscLOnef2jEhbzgdxnq2dyaY/kc8++Mz52kDEsF3j
UnjBq2Y3KxAZp8kAGxSm+mtbdctJE+W6+ogbfGs9LYNVEMPiCM3+KoJrSbDHo9/Wb9IZH9vIdHiZ
5CBdFRyksPcCmZnP6mEp482cwEDRiSe/YjiUIZX5GG7KwC6XRJUA/dL8XcbWhMcmoyKOE4OE0XCZ
ktCwKFMIZ2HDR5vK5CRdzMcAZ1gTWo0pgjh4XnvpG/u1i3xsYwvbIKOYaBWgCrRzlZ3dh2b01Sot
HHnqswcawwqWEO2+MnoGBXkkWjDZ0zEtEXYGwU2Uuo9sSAwCHUgtKc+SwfvnJCio9d+nGFlilocK
II0naK3on2aVo0dQHYx6pvcIKsg83MDdPtL99Lcksr646CuXMlGCDhAV8dhT2zGbvsZHNy4bCzhO
GZuQcwJaLEHUTYcck+ma/I3nBhevPx8frUzQ0yhI7x6id4WA7x63iecNxd4Pan7UjS+QqAmdoCym
l4zpxQJ14Wukupgq+xwi8963oBMNwa0rjK1v+W9Cx0JadyYEItZMlaVHUXlYZssKnwt14Ji1N5oZ
xPeITU5AdklhFk226qU/YSCDGdeF2jrJTXvTlPKx7DIyORS5fKIqboyCRRpiOgYszd1XRXHdfkMv
gu4+JbQU1w/ho53EBheZeI1M9aJ1aPW7KrmvJvtd0uVnitV8HZyxWsi4I3kiUivs8PdlSZoAZCd8
SBIaimU9j4Z90zbgSKK+vFFt/eAAbS/magFkbjVkBy3iHOcKECAdqwSQF31Pcxp3QM8j6EIqU6H3
hEWIocV1zwfm2exOYtTfq6TeOXz4nczhN2gchVuvfgtaUArhkQkXiQXWK8ahGieg/tSQTY4jnXad
d+tkuCQzD8bOR4z3dh919ptbi601pza7odMvYeyUa7Dpog6vbRyGlwxruBFkl6HKlkKXJEaixs+c
vFhVZe7tSuAZizxtOakDNMX4dzcOnAzCUN6E5nSxQbzDbJC7obwfa2gexvxKjJ/ixRx7v/UUgQHW
QAdUl3i1ctfiqK+JZVWLjESRSHGD9fdZ3NuHSkUb/HUWDQQOuA6h7Fa3DiewoKS9aF15FYvuLpqu
bOBHC6Lw5ooGlVJoBP7aZO21ekIHwsQkVqQnM09wLCqaYt/AOHXD+kapeYcNwqeiit6Uh++BBE0o
Gt4qUvipBFvPzIrsA6snFSvEUW5ON4EDkD4xOPyAzUERZUGn4c6lPVGjuAQj7+Xhsm9gdJGpca9B
AhRNl8HLlXzUcjMo/Q0o7Uc9VXgGu2vTKT5gNx0CkeurauSKIyzQJgSC+JhIQZyIjdPnCEHsrqmj
9kFSXudcjtinya4giKZhtTS71tzZUjvGxBwxaQACkMPY7HJ3XUGHxd6ut0vLcChva9odvWQVthzC
xgksNZv4NMkHjZnXonPDT68maWVyinZjoFktfYKl9fgbfH9qQlejJdG3t8Es+gAiMq6mYnLBixkC
Z1tRXXM+Ewvf7f2diKNNEVjILAiq12tz33v2Bi09dysC1YXWx/cXzsNQCwxxirKamWBwYdND2ABb
F73uKOgpcOZFZf6RpCH+S1xYsI1a7HjKWYS11u845BpLs8AQXfUveeTx7sriwQIAv2AboLZiqqx1
BeSTWPso5hzuRj60IIniuuAuI/cE1LhJb9yKE8KqGhmvMrFqK866JFo8JIOnLepefhIhDzglDDc0
ESI6LkykyQCbwqRg9stdgpMHtdilfWijknFF8dIkT0NKwWMP5V2fR/CszBfwszlkuf7bRI/eUXKR
tijbYi/6sOUQAtn2FIUuD0gVw76GHfdM+nS9jwv6dNC/awPSuc79C6oVWnFmLPKSIqZp0ZIV4xGk
hzdzyrADBuFGoLBaNDptIkhcvlmXiEAJIRiMSS1K/6k1CbAoo54FYqruU80C4p/33dZbpu68JznQ
RTrOB1PSGivwusyecjJvAodpAJZLKFlLa2xfgZTAornXRcfO4LZExA81IjiboB0x+sveJXI2aO2j
O0WbIWnjLerxdKnrsI5q2ZMoDi/LCXriZFv/HeZpdhwtUpKnpKhBToXPIorvxlas4opFYWwx3NZm
zEVMCnb3oAKM0iRQXeMHv3FOjPGQM+j6Oyq/vs4L9IkgILGmP8Wc0lhvBZHZ6KMyp34KArjIiZZc
pGftbRI4F6EzPEJ+NWAbLYO4O9cN+ydSqRiyNfweh7ERTuFbNVC2MPSkvIyibhXMubK+Quhnju+R
AAvHWImALFJzfYvvu/dnOn1Gykzuyb3ekMPd9+N9aKUA5KL+1FtecsGdvsZ+m0OLDtENtcNhshmY
lXB3JIkQVM7OwdRKxnU5P+aGA977jlKpjSCbdcln610Lb3wbud+LKb1nnlIsGsmYL0iLR91k9Csh
ba6qFrY9hfCyhv6AVLu8j3GorbwSMant1g9hA2SYMqteeuJiWaD+VT4AUbDu8obNgWgl8qvjcj/Q
GO6DliZvq9YTc8+gTsBTtyGqEPDcRMpgQKXa6SbvtdOf42REZ1AzlRuzKNlEJZxVlCdLzeakZ9rd
Y1eF173DlMRN59sho2bv+wy6rXW0CcqaskZnQaf+hWQ2/w2j7r/pnr0u+62NcnVyx0efwZTumc/j
/Gsmq6RDhdqCVv60gkIQrNwqMMhmGepNpq19gShPjyV2PD3xV/b4rfW4nF6JHpHWwCIrSeXRSA1f
NmFytEbgyVlgnAOiYQgM1GE3cbdhg0sunpaXK9fpmNoSWLzErSRWln0BL0VcO/FnBAV6751r3FY1
3fOeCwodn3pdq3G7BfjAE0U2gpyhWJO9Sws3WaYKi4EqugeihKic3fqspEXFnLc2t2hKa3wkgwo7
gcsAYM69SUaxMqnYFrgeDnGHGhKkNaCgLHjVR+IUPI3+WlEYcEE80NRgqoQv4KMN4qFlrjYi7aDb
oR3QasOACvkoRlCdnPgzIOHEtau7UfUN5j08vkl4rxx5wyB5R2rJngCinZf6H4N5L8fmKqnz17wH
5obUiTUXu2KCbHwRu7QBi3JLkWZSdrJCx2TW4ayBwYECxk6eUrwJNRLKTWUgNHAkcthKxd9oSLC4
FI8+zR24R5x2jHgTMyNe2fULh1F/pffpbdElr4nQSKF1tuZU89iFhO81abb1s+BhcOm4h4hawj4u
llOh1rpXvCfSpHl7dn0UvY1gdokU89lpAsJg4uxe07VslUoyJ6aYCiXR7ks1PTiOwzikfJnlTlmk
+7sywdfhIvYrXB02QdXS303BJ1AxuBrJgq26ruK8PxB1+5FldC1HyuSQO8BzLPAReEc8wcXoi3nG
DJ+qtsH65r3OoWbWcMJsgI/AWjeEQG4cRXZZj+5z8O8rFnLCkpJwH7hMlBP/XbgWKNCJuUo4Gztl
sInvQQ5kGzZHDSQdUWxx/QzZ4iQMBEWJadxolngpZFBxitkqtNs0Vshr8edI6DYCVRNL7Or4b5fO
4D9aSlkLe6Acl0N1naHyXfYdgJE0PGoZwXsWQ4KVZiYr21zHUoemZVl3msWRySzTcG0dObAzbx/j
T38K7+KiW0cJCDRTLyRsqh0QlHjO9rqVnBUJcNz/O0nntRs7dkTRLyLAHF4Zmp2jWumFULhizplf
78UxYMCe8VyNms1Tp2rXDj3nUwj6izCzVSESewlPkfAWYEkziBAKNMja/ZxwcE9AYUdrnDLsUOAH
a2L3Eg1ShWPCKWoizR6s+qKurthYCbL5gRVjmkj2s3zNKgHpaQ2qCbpXz1zjliH0yEa+NergprQh
nFsBL+IwnjdwRll164hbOdL0/P9W6Uwh0WeUUojxkCg5ianQ/790Ba3jCBWQf0x5puNeTXF/bEey
gZr2AVKjsaTiOY4BfhcjQJbNvh97F0T3qEr2s3ruNYnK12TXNFffEwtSFnxQ1Ut4mPmk/UZtrOwx
JIJZkjz0JcVlP4LBJIXipkLEaM9zJbtakbNqwTukFKEy6exq2qV47RJF9FUV0n3OEG/NWuSwTunp
6C1vyFTCSTLYtSYyZwhU2pVGX8d4D2PfROmddNDlXdfiAzIXf9Mw14Q2zielmf6irGi8oZ6O6UzK
xtRYf4X0E6DntxTxq9KXH6lK8O3u0pdRrbYhVl2eIWYFfDVOTJ9yDOYQ8ywVeExXPKOEdFOzZRTi
+TmjJ8CacD/J4rXLBdaS4SWsoFuNuYXHfYDTSdpWfhvoPzGOYiRR6lCnihxAbkSFQG3nBKFxCu/9
qCI0zt8TU0x8idoQB4cwwRqhNl4jLcaMpSYUCIqXH6yrKM1k9s0141akdPo5Thpm19zUcNqWMxNi
MwdeN8OEbGScPxnS/nIZc+2FGSUlM9DJoDx4YRrekJZaO51EMaGx9l0q/WI88CJlYKZhNr7HU33R
Sow8h1R61bnpYWoTa5Snw18aJz5uL89R7B9NQdT4DLJJhPvyDvBU2C3qr52RY8yyogpWblVYlhuX
olReIJ+s1qIwL6Z6coKJV5H5nY+UFe+xaqUrIA2Tvg42Rk8LLDYKymyyB6E2wOCTaLN66m8+zTj5
zsiwUwj5rTBImyFbo5PK1MGkis63gd6gSt1xmRXZbxUQwVwuv9RJj71JZWRprVHhygE2THVUlOCy
rmay22J5utUD8d5XpOB0HFaYVf0u5rHCvZA22toRT/hO40/U32uD239KDmmXnFBc9ftUk29iROJU
CKfH0wBxyFMsD/qUkzSihNchAOxE7Qn0S6ieWHKRLwSU7XDavAwhsAq7XFw4GDdNJjFsj5S1Hw8O
Whpc9F74yCtQorksyX6XljtSCrubevHW8OE9/KUGRzTC9zoQTS8BhfRQtOTXElx8B2V2G5Ll5hiI
95mJ8BZd+oyHqSvFQZoopgFcIyKalGwH+LZqUvhHQIZ9q+UwpML4oet5etEj/WgmhnlUm3lxqjrE
jVid6amnGFRkUn2h5U7I62jNv2MS6EXQ44JURzeoKDKaYFC2w6rxQ2kItljR2us5DYesPwjRJTcS
Y/1mTGckxbAR5mQnJNEV0sq4h3fJ7DQLp6DudgmW33hEqQmwYiETZvHWdgwHZBGfsbo6l2YG9GJx
sUiWcOml6KWaSV5qteYQ5dldIH9Y4NaShgYQL1z+cJIRN43G88iqGivuPCV92MpMvyFnqBbmcYdv
qhdXUe1Lk0wCR79eD1J+ixVNQiE60v6W77jD1GLygtVW7Q69RLySgCK6TEfIY0sDmpXd05oLYh7r
A1CFgdlT+0PtdQIrsjyWnqReNNU9lsr7QIyfOCzvlKMCO1jx9WjWZNCYqUZ8n0QzFUU5ax7RLDby
Cj0sJfSycuF2FNWfQRWLXd+of/jczews68MiJZk3CRCI2pVlnRrTfMTv8jAExWOIEmY802Slm+OZ
MAUomFhg7aU8ukug4x50MocmqlbZD5XCTPONfd4cYfQQirJXhdizpAIpFQ3veVFM27bELi4caDUF
YfjqIyzwxPCjnoFwKpEKrpKE3Opqj12n4fcQO/TKCg95TLxVJQDnKyHRyKqSO6GuX5syOEJ2Vulg
rBGuiHSY5JtVkMMzKVLocmWCFQKHpyyO9wQIVTIrXD3BiKwT5U29WP+UOFmcvhcSP5GNdhOA2yIR
J8+nw7W4jLfktMzUFG1tQogjGmOLUQITJc2cz6PS07SRBlpg583wTYbZpF6rniKtWPNeiTHJYGr0
5BLg05LIqTE7+lAxJ1CTQKGsqSOolUQDyBIklIJMSk3pcdarryROpMZsuK1Cpde6coc1be6LiSa4
sZqwr1eZDzsVS3jRgD4n9RPpLaG5CcRaYWzKUNnAz5AvpLNC9uJbKo2CoWAyVJjdxYn3n+VN0f8T
pQYGWhKrG3oDuGKRYZPLg7e8HDIDdFLAckquFJencUrJedZiC7tanDgcOYcxEGaDY4E496R6YW3P
943BHXzZvn2ddUCyPhavYqkn2y7BHB07ISlYu0d0lgzvGO/UmTvp1b9uUX4m3u8grVmRBF+5rD6r
1rjPiRdII/Y2OZc6wDNuaIu+XyTtve5k2JBAaAbDpCnN7xisvSJC1xxc5nVXKTGumpfqEUWN5JpA
PE6GGXT0UzYPWIhadzHF78Uk+ILl/wUVESgAOIz5YckPPFXhrF9D+UVP90rop8NxzM8pSKlx6LEA
1O/4vKXbBa3S6tt2z5hYS4yeH4p0x4kVWaRL2t0o+/xZTgEqHlvS7qaJeGrG3+MtKp8Sj7liU5Fx
62ATWMW43Md4ZKOvrSZ2XzVI6bdV30v9tPSeUt4KY7bZLgCIfJgR9HJ45umriNo+CFoHVMlTgucS
oGBa+bsgDcG5iO8tIOj4mItzVsNIgLEw/xSqRDzPuzK+FOrDnI+9+gyWv0B91Yz3uHkp02hrLZ/6
yDJPvwsGRIdDPzjptFmso75mnEHijjs/Mo9TuK+Dw4K7bH6wmvdGvYuYtOp1R0duEQ3mzcShJvjE
d8xib+gZNpbyr0qfiYl5dHrswHuqq6gf5BoPtFdD+lcAHiF/9vT8PLd/ffcsxdui3sPqL1Ffyb6l
gMDTks5d8Yl0vgvwE6SBEObaSfGiHlk/zTr/zSsdfmj5txi8yPJ3AAQUqE9ZuisBMYuAlUnt8qEH
ohpTtlpSKjPwOjFFKs6XbWrymmHYMBXA8BIPli2Bhc8eA66AAWo9zlwAnxIeal38zKv1k3DKaMcn
/bcQniWWU+VONi2iv0gVPKTITwZf7e51d5yta1Dygp9wAY553dRjEaIzdoo9yjge5qC8deOJ+D07
LbCBiXYm3vjxdoq3Cs5XKlk7JGXtDeOymJcBhAggYHBwLbSWZhvX9TYcKreC3E+krzOOn8gd2WuT
RpdY9kJIEUJcQJRPjeouAv5blgQdGU0M8DWzH8RUHZutaCPjLi4BIMGHY6Tv7DUeUU62mHvDdwEF
0b9gS9CR8krXH9Ng2bFc2hKtVGSQqEWI6Aq2W9CQJjbOLL9XKyqn5vBxCMy5g88TgiH7yXKNUO0D
/q/Ls80ivXfye0SzcRHTS5Zes+aTgEN/Mo51uesmryaEgg4Nb/+kvyTJYYjP9bwbpRfyKJBjKyFS
OzxYoSEF+JdiPzLdtOmF75kglrl9bDXMgBP5XWxIBgGViBKouDKSYbvGs7sJ+D/2mBkUtxDzjFGl
ruXfHBEpIUXxIVWfZoIi+i/P/iT5N2WdZySfDWyyELAhU/5ENpNd7szKbR6/phqBJOFopICsnGF8
Z9kexE8uTsna1/O3iQdZxDYnhZqWQa/Q9c95vCIBgtKfV5FL4ZPnv4leWswiV2Veke/cb/Yo/hTs
sEnaIswMNT5CoBglMswV5h/UnAloIHpoNzdfYvlrrAmBTK/siV0ehQi/z9jj/wlx/1VBmlAIkd0R
XR2P/+CTePH0a0IHTCYyVqsY5bS2CTE/4i2v+JLWc9lSczr+uraIm5ewBA+OIjbI2DWxefsNspPR
PI36TyOTjFQ8zGLq12q+VNJLUpzDibjcr//IVyDUk/VWjZi9gdv1cKFbFxseOywRyRQ3XnfAOqeX
voWPtmnsld6Fu5NdPQ12TkayQqCiLYvGVmZeL6xoFWkjO8UQgrlWHxJ7GniLv8buix28B7Zl0xKo
99lAoATaTbgGux4EjcWPmbMqaHxRQA/RWOZLrRxaqBTR8mZiVIqpLR6bDqx7m2bLhngG1P4Vd38Z
O5FM4uWpv3Fw7ECBiYz4r/aY5OWKRoFyxfIjuOz1fO8SL2V6CVoye/hdC4r7nIzsNmlzyZqVItPF
M99m4iYX4V8NH4T1cql4w3kAos8hZZcVWcslyw2u5rDLt1qreCWnCYmGDcEWhQfDbRHYtBe8+DgD
swzqe5S4TI3RnNPwBXad0S3x+OrWKemFkInOESSFuXMnuI68drBEBK8nIzlN8h1JG05nDC46NZ5d
rbWOpRGsKj5ned6bI+GqtE4l+361m7nZFNzB4Ngpb2nZ4SDBOQdtYFlEBkLjQKODnIBsNwCKxwGn
zdHvGbmLWh5eyVMdCs8ckEgRNonIPOEHNsw8AjHkQP7VLe8wbMwxwbbqEYs9hdV2SoDfCNPpI0R5
TowPNrGzXQJCZOkr3ln9glf5Z2oiZ4IpuIaVhxrUl8dI36UHpNvyy8ktb+90nNeMOXaAef9LbKdB
cHNyGbVPhXNcDr8zGwQmNYKnE2+hY5pVAtaWj1klFmPBaHInkFwHmkegBI4neMSS5WEtK13+AzGl
XTL0DFy0IgW0QpkzheBN7Tf2ojpqZhGgNUcOZoXQnCT0F2hB1h4hI6zKyrCAmXU3riynw7y/Ittm
NBNHAaEZVmkbDpC6cW55IpOFncDskEWJpbzCSVkfb0fgs5Wr26434PsAzdIYl/8lh2CWJp9WO+Hm
kdK9JrRS1m/Tf5ho6EyVT81qXMavYDThByHmzdByWLxSGuvAQfmtKhxbjJdA/BbVrzY/ol6kcQt5
JYK/HHqTQmkOgJF7bgfgOdrQ1FV4wWOmmGyp8cKRHXbR7OMhSiOzI8OUeqVuyqC/ETfihPFyE7gq
WJEA6mTOwhZfDZS1nT1CqHqM4XROs3Xb944pMXd1haopAiR+1eK92BKgyp3aQovI8G5ZZYY4pLtF
qLrYJ5NHV/kl8rle1669lfBJcvOZlCl30Hrm5E1naH5XAYDJsN80Hf8VDrDU70sIEGKIny7mvSlx
NGoJT2yIT4JRHMs+OjeVuBfzYBsMbFel91b+xieDQonxp1r51hQfAkl8SWOctEbeonnCWhSGFHCN
Hk4rUXyPDA813D0cIaOKWF5LGz2u/CkvdxH2yIOa+jMIbZjR6Mjqycytm4kcp2jG37GfDwKhNiM3
dk/29QKfTsSrpcsfTOpnMx4vJhyv0iQAkv1kOBFkPqT3dKhOciQcyzC+1gEKt4Hl8CDu1Da465bk
G1p7Rkh49uRKOo3gdDmqwa6doWKjMmX9p2GDFAeQrAhhVFEMqsV8lBJzM00rpEaMCdeMnsMziMtn
FYz3ToSsGxcducgSCdj9ey0bbEvzE8a+x7AODwYWIYra+WYE3msqb7UkfuARcW5a9QEv8kx2l19m
n6TTfmvL1jLac13tIIWvubkHKSkPcgTwTmOaiTkKuHx5lVXrSkz935SyFWEIOKmCdBVYi2ZSu8Vx
rKk/GyH5qzXzXIzhC74HetXca93415pc+SHS0yQ5wTffEW+ESlevvzILFJnykQEDwlLToSyutX00
P+q8YHr7koB8c+iVksL3vMPFZ1vW3yJ79HRQHVSoE77Q5fCvSQ5BewiIT7A2ORwrC8DS3BeoBaLb
bO3ayI+XR9yzHfGz7p7IL5g4SO2xSUkU/4kNynmJQUeL/cR7w3HJCUCLQqAD7bCUMNpjn9xd1c5Z
F3yG6rmNXwuYyjFL4YyIlRFAjTANpF8pe9QntdZpkA2bJ2lvS74kf4DPuLlCHlx0H4p/lQ2hjYV7
HoyOTNrik25luorDvhAviXJjt+rokZ/nF1K5oEc5KywR/VXTrRq5pfA+9ETlmbSfnGoK8QlZq4sO
UD4lXNoSrkuLcrbiq+6BTJHdcOYokXjYIAZkUQ6hFM6nVxAqVOLUPdAqmPCWFLgYSvhsZUjiLxkF
GBsJu1eecrOXAEjTnVT4Y+9DjeM/sULS9po5+FkReCFuGEfKPyV9a2K4nZjgbqEdLMkuql+5K+0C
53r9YtanxsYKvHEqp7GhqY42wWnaiepiWj41zUHy1sCsk34yoBPIsINfZ0cQJ6XwEq90pxHjfJhq
buwu6TeXlytE5w4AL0AcWZ0UqJ3S8Kisvc7GWobzEc+kcBtO4gDXGLjfuMKvDOZtuUVbcRd8K8Mt
twoSiT9TygXkdyCDnrcCTdw0PcfloAc7S7pEHixF/UrHb+ovzURC6MckP9ThtV6YA19y4SPWX5mP
msUj52G2nhXtfCGdGrIJbJNxZstmH8Hlnd98E2nXPD3JUFKTPcIHklUOZnnu1HtVYfeEtLOdLwSK
uqLhMojM06Wu/EE8jMMrfyxVdrN2KcyrKbpauyGXFwmC6EIG5SDQp+f7xNMcrMIznxen2MXRcWJL
WWVAqz/58k/QHjV27c5zhoT1j8jPVrpH8R/N+mj5SnRLuy15D0hj8b9Vf8d5U1pP+nB0zB+6dNZ1
X5heKMaieTNcgff+t3IJYDXOyY5QjOJi1CeCQKmbTpw9+JlOZ/lh+S/m/pPKDx1gfNp0LoviGGM1
9jklV3Zf/Yzq+9z9awTfIJlHPWvTXkgOS70pnBAZwbPPifU6iMGtcJ4kKjlKP3pd+1mRo0tYXrzv
+p+BRs3o7jEKRRJubHN4JOpJrrep9cXz9wwJJvSNyJX1q/DTzQhxOXmJZj8jBpeagcgIm/eNZtOX
spcPUlQw5duw0VyT4GIaVsL46IN5DoYrr5+OYIxG/1cMPnSbkGaxJzq0r51huLVMuTJyqgVKksAM
idSEZOL6qFkslLfscWyjeu3QndAnIh9aQQrLr/7WGPOaxVEEPhIPb0Hr56ASMJdt45bi/4LKRMq2
2ipmjHydRMeM/znJhV2B/i3Na9CepuiN9Ij1TSum0TNjhLwA9vrAgsvh79KUVPWn3BxiZQc2Zmv2
L6xyBpP3AhuW9Rs7jepllcUW880aL214jWSc8QTPk4OvsDkxEjE3EXaKMXq9q9pz1J3xPtfGYyke
ZuveVRNLyRqBChvhcpuPu1n4M+BiNAJoe/w7Cv9iH9t142Omw+yVa1f+rB/w4yrKr00NzxaK5dTe
q+Ja1zuDbbsvab5psbQ8NM1LW18b2qZ32NiDRXnZtcJr5FJwXXk4MS/yic8DVTftb62ruov0UQYn
uXmHcgPfz16zwehcKEXnKNv2vT+aT+Jq0Wa+hu0pAT3geTmiOzPpk/+5A2fbZIzFdbCLhDNPIZq/
/ttPs9OTUYd+mfJRYRufZI8Ql795M9z7xocRmr2XYK1gVph4WhuR5MPAizdGRyMdXwNtH69LGWZq
umSc99grzaSvvkjDLaK+6Nx7PQQ2Gm6avVIng9tbyKyEc52oB/BphVkQRmmp77r+W86dut9b4a1f
DrP9JdYe1AaGk73ZHnIWb3P+PhCG5lFaoZtvWhZUbpl7KZNl2v61XkXKe+WoMDYEjbUrjjKLfF6g
7eImqp11bUdyYd/va6bIUf1lVhKje0A16Pq7GfqVCA+W5eHBQLsTHEvtVUkBuLZT4ZP6o6Fil/Yi
nI/BGzEhPiSlD+dfGi54PIADoYRb19f7YjpZPPhSOIjtgRAdUiN/wuWnQLwjqG8rc5wBxQldmVn8
jeqMbUWw7S13paPyASZX9WnvHO2IHQOE5o0GHXUxVa9oucHRqSMncNanqTxp0MPYG6uLwnZ3mJ4z
gWyW/6WDidO1+dau8nWsXKnnuv/75Lurwh3qXqu6WyU+EZ4xPmWqeThCqfaH6to2riHtw9A/X/nU
ocOF3uH9uClgYVbsvvcVoX1cdIHmx41PfBBix+MibIdw2yKGXF5rbWc15xxI2bLpc+zoBsBXM/ba
WvnJgoZtMWYWrlS8jGRHNweMOUGpCJ8mdkqRneEHIpWNBGKzmPZkf5uuytL1QhvdYgmvGZep3w4K
MPpOsF5Ta5Nl14QrJySRdtMeUYTb4gZWB5mnoQtYx2xFOjKw0VUyjhaFGAYWT4LoyTQDrL1MBihI
WduK9tZl1344KzQ8xhu+U2TguUO3UeuPjvBnxJyFD+Hk/2hIS5doDq9klYADErJE+A5O0EBWRDY0
fozA2/Qoi9mLQUe1DTcKao6W6XlbaY7KshQS1YY4Pi5fqkF60LtHhn2Ky44xhc59zqabUT07qF0Q
qhglvgMeeatsS/lLwiXGBIXrtb0Yv5jznQI/zq7IIVd2jYlycDNRMYpjF185mbDrc2VkZn+V71p0
CETcB7jbOB45Yeq0Gr3xISyHkvSX3WIcteRc8avNCdX5QFYpsbYOr2SanWKOr8neFsKnkwoFZm+X
ZXoxor2Q7aLsrXulj/Eay+OVtgvzWEQ7gc2wuFG7B4tpUEDC03HozEAvRAh1OnYY4Of7ItqmVCdE
CvlZ4MBoHBAW8QqtryAeIvmR0+/IxXZUtuhIaHot2edlTPMNfJOhPJjTebT2i5MCApCoDULuxDxZ
hJ7QOms3nH6NaW8ZaPxqKK7uiMUHOxXcuPlLfeXpIRKqaZUgIuPMY9cq42x2Kt+goFv6sa2xGL/z
71b4IcFWr3xxwh9DdGX2O2JwyMm1gy7hGgmRxd1B6S49Ocg6LIyWEav2Avwh/inBzyS/dTKDd2zu
4QKyjrrn06XbaLCxG3RXMKvk/AB9pOEzZB856e16ua9ZcnkRZh2/XOW65rfjpiCrKfbamKifxImG
L3N8E2lXlVWlyOZEVe8cGWcMfTSoS8x2Jd0a4mn6m6jm0Vc7PYTlZCRvs9u7Wv5Ym7jlM2xvZsQK
ZkOGsZ14c72X85MszXY0XvTinXKpqfv1wOvBh9gDf+if64HqO/QHZB3jYNKaeHiwyCcjXQ0AuwZy
F48kgonzXdU+h3TtIWuRfJxrIe+18KSbF8RTyrzNisPisF8OTowJdluxzO+gMLyFDlbuwFnEmQee
yW1WLBcCj9nmnCAb0qaT7uzOjU836GbA3JQRZZcobyUjo8YSp4+JfqW7AX5nSEjCjs73bZxPZvWY
+LKn4WROR7O/KsmhV7cgVD38k3zTcbI6Yig75MUSzDY+m8UAHfzNw43wOUbYrVzvtFsjXFPxXGXb
9QGqwQahRVindEkf1nDTdpxGudgbA8e8z3Zt/2+FTgX8TpafHgeebPpgweTo/ZmxR5WflXCHroBG
ibfSxfyWzyZv18tBUe6Tete1Q6q/q/KLTJ82FB9d816Pn4mwW3oKZmePyaUdzxRcelyFEUV2Izbz
hCvN1yC8R9aD8N1udgp7Tbq5Dkzx0pFhsA32E+xEI3oTWZi6ILgA7cVl2ZumP2Dn0O7AoJ1SQU2R
u1waawGa4wsB6GuHLBPWW+7DDLY/T6D/S+j3tuxSZXbZGl3FK0aKXXYQdW8RzpVT2b3wEm4ij/KC
dNzvhXcGXmbl2WHLCp9C2JvWOUPXV9+I6lXZAWTsCWYJiA/is2w91PIsl7OdjIeg+q7UK+ayEtco
PPrRkzJPK4D1drH53Yi8uq9Tsq9/dBsHpGYnGgx4h1ajVUKVICr/gBJHcaLd6+0EioJV/su1f2V4
thYcRRyGNZRAXOVW+M+IfnV1O6E7G/ZZBZB/i5tbnR6f65b0FHbbRrlpKGrS7EKAPPveYzycregX
JoD4rXJDLBLhzmxkADO4JNSWScLtzY9F0egkj6wS2wyaxUVv/YmWdMne1PAgC99ty9VFySzvtA+1
VYGjQHAoj3LzUMR3rqhCpx2dtmrrZ6sRCW+XcF9vGTgDLXbdTPQsD56DigoHTrgIlC1MZ0E8jvX3
qr1LQAYnljqVelcnZadm/2rrmo4/TX7XTdoETD02se4DLlPKv7BGTrAdcEYGH3dw2PQiRMq+FqJa
FH5J7AdbN7NjBz0TRUNe8+JPCLy8cnXVeRD4Iq9pv9eAFk4GnSVfyBFBUdF2sZF4VgaShY2ewHk7
gFZ1/Smv3nTsehX4vDoGzLA67RT/yVT+wCLUXxQk4tot9uB2Wi9B9p3Wz777NLsNydNJiNL6byz+
4CoNLBfpYzXldx3Y8myPE6hbBH7WnjA7VYNzMz/S9lur39v+dZSefCFKuF9SP2qOkrKP8RgzMJNi
uGd3oIqYv+yU+rXoES3Nz7i7MQKFJbDJKBII9ZpXu6U6jsY+kL8UO0bUA2v02Lg0acpP7/EeJ0+8
l7gtqBnKTY6IjSKMm6WxM5LeOLb/5OGI1pOF/9+YHxiMe+xaR1KZsD3z6vE3bkxP6fGjHn+ZrpzV
vyK1fwX9lUQxYjNeJ1CQcKv7lrWT45sK66QMHwhNnZDxxIlckT8wWS5mRZF6GTix3CesxdKvCSR2
/TX4OqTIyxbQOqKYyo9QuI7STZOO9UzNos1HjmsPYMbS4ucoZIKVdJNdI2UjkQqsfOsmeThuAzHr
O9U5D28LVjFdWpKtdU/h8KzDmiJTWYmlKjvVz+0/aSQXj/hbjti5H15N3o4SI7BgfDUD2B7FU2Bt
kR0ZCqDBcS3fZv3CmE+TjLs5gxE/sWYbWMcvuXqyyNM5GYCLtMEQLnRIpixlEmCtmvA1p0SAP/1y
LovpRQCgY77WjOusuMKfuWzSjzz2SbpstV3W5oRsuJijkbjdme7yl+MkVNqNgumAK+EQQBBqcKEG
UBVmBBoSEyvTV6XxztY/8ojnwKOP7mTKjfq2qfyMK9FQ3xugVg0OD6OckDPLau8mm6yxvATTgR82
hJtQ387McjUtaPjXg0tjD+XpGGy0xgnApt4QFj0z9FfnHkhS2lXhDcIzNFncsvKPqr0SFMs1auBy
e7JugkG0pS/MYPusvLymOf73wxF8TVievCQE0OY/9Xhem2QtjOFUj/AyU2cqn9rop6yAo+KOhaet
JbGzdvlsyXuadcMf521Hb9NQZGxQD/yUW05pFFBneUzCXs392DzjCpYN2675lGPoLG+q7NWD31rP
r9Us5UJFibwOreGNKdIllHJM3xeWcgW10si+xy3RLWwxS92Dl6yku/RFzzbrM2dhEZt3xCy4S5CB
glhz3hbhQx/+dfyu3BvkwTAl2L+RziVaoX1/I46FwD8ezfgkDbpnLYMd2CfpwGYHZeZdFr9p2QfV
Lvstd2iV7liXotnerW+zIB+a/fAqfFLNNYwZpIvS0mQqPuxpSrLflfAAjyusaciQFzdmu1uyRyR9
0CtI81aODzMh7f0V3hKr2+fgMCqSHKL9mApACbuSdYEBe3ESvE65rf9ikf1BsnzwzQjlw7CO7Itn
VqDKbRIvcMx5IkAua5XtNjCWoV19GhB6uu6Ta3AyDrm1C5dNxP7nC18s5BvwDGhV3YF1nZvMTszF
kot3Vb0kFcbM8FNglk5XxIaxcJln8Dh/zo+VD50qwBjmtkJIdfoOWKcrp8o6ldKHVHwEpxLkoLll
EcYyMCPb5TNhHys1L2b6JlgXo/Pl+dQMBxElBx3yCMcnnpxcC9ejkkWnpPqdVZzwylcFqCRrv2uk
nBZordUcdXtwCJycPrmlYCq+8bXr4WGd8bIzfn+buX5bJ+cJvI3eIAJrhEu2Rg3t4JVRVvcNl14+
fbbJNgdKID0tKb4CnAMrhDk9c7Cx7+2ZE7cdphvXNT9svTmbje4NxpNhB/2vavcDk08Z2qF4Wcuj
1m2jEtvnxUvDjWE90+UC36eTiAPZ6sish80cbyookum/OcXusj+uqIsW7ft1GRCc8vij7W2WZiK9
jvDV8LfT+sPMPyEns448lJiWR986DKspORUANBjntjDcVeOH/NNSuOis9iL2KHQqYnsS5Xvsfk2s
LNHXOW391mIl5hi4qVywOl/vBH3Z5WBDS6+xGf1elH+B9h4Hb3r/tPRdLW+77LvDydzYT9X30n8K
uEYjQuGrWbHsiWZN/NSCR4TgfEUHUultHeUV9RHW+yZ8ADU7RXJgPvTMlab6BQXMNjEhNNiXVyT1
1dy2+Yh5+PQAly/zA+6jRDCvmQ0aVpoV7w3BasG5loodOlQnp1JnDaZjKKsHOt0A3MPAQl2W/9ad
Qj/RDlpPcX7TRfxAk2MD2YYyV3+PEe5o1XNn9deu2ssRbJvsReC4Qtp1kD/2gt81sDP/pea60ZVt
DbfkBFcJ8pidJOT15McL4WnUwJU2crbRazdG6Pw6wMGvN4ijGDnW921WP+Xqkbfnsvi1gtLpmdzy
9CGKHxp6vkC78aJNkH7kkF+4uHfpNX0ky82YuMLBObfTXKLecaN15oHCAMctBM3nX1/JbEOASaCt
U/emH9jMrFWBNyEuVomvSs9+BYpEONPDG8wu2oKLEd1jESXhDg2ElxW3yP3OAgQiAotZJACU+Mxr
xLMB4wkHRtJ4Q9S8loP3lo0jRGo6KBim6AowxJSrW4eMebvRacdHBIUYc8wnSaHW8LmmQ1h+rCex
FM8E/fH4IrsFMk3nt4ay14aYCu3WkXsdErgmeBG58wFycDWFCYnYyA6kD6veLcImCSxn/QAyqCi2
N/a4ksLnZ2Jth/kBVZmU+csyUzSg+BIfcsxzv0g8yfAq85ivLQHchKq/EOlll/K3kv4A2xvyoS5O
ufY/ls5rt3FsS8NPRIA53EqkqBxtOdwQLgfmnPn059s9A8wBBo3uKlsi917rj9sIo6OsDq64GwbC
cqZoNyv3CbzB9kSw7VuhULJ4lD/JfV2r7R3prucw1FY4cnJedCY0y9ya864yX4cG/oiPP81vWvfU
TEySm6w62+qf+CQs7UUbX4vwvfmKTfJTR65o6cRKyElFRzK8j/qWSgfAyeffFGPzus1BuZIoTCYL
aFWEP6FGGyLBAtn7Uhz53BKYo16FAViNCCyP1vhe6xtahZksyJ+VTF8Zz3ZzxveIis9a4XuD3Uer
mJ4bTL7dZpL2836WUDNUZB1iRk8xCunxja9XQcPXsj7AxS+ILwv5nYrHoHlAMrgmymXSNkktONkn
CnTb/thZP3n8Pr3U9RUjvj1vjRUGRf5r0f56o/n7lfJf8acMzFDsKUxKjspEJmPL+sy7xzS/BIxw
yYTmgOG1YHf26+3IwS6+d8SFAtsrLRm15z/LwprZ3SzjKdsHPf4r1/+KkcV3Bl6YcCmfanlnCL/e
KWKRb+xiTdUykS5iML8Epm8fhplaj/nZLF+S9tGbf6jyg4HC639ahStkBfpnvKnL3Ryegs8Jgnfg
Yc2EeUOS4pWPmGL0ye3qnwqPERJ3btBGRyRgnzoHaT1HlS7IvNfeblzuZvob6njTM8AHhyC5obgT
nI+VboxgP3umj95NJlJFf5ny1zr+06CG0f47PCEiYXKBBUkbXnOW7yZSiegw7kjM1o1y7LFtKzey
YKvYI4SMO++lJLTC0hbPBDaTl4bR6rOoPsThanZfZGauxpva8WaRpyxjHu5blbkRnXNxtw2QaKLh
EnSzPcMSEuhU4ligDtwKfroNd0T6Z2FhXTrHtUO2ZHNrT5dI/amtldpD+5ycAeLga4mYpji65pzG
jYIXNfhQyE8wKhIjybWk28XTZpzer2FwY2RYbHgMHFPYcbudAjNNWZ1U/TXRizNSBsqdugNYBk98
TBuC+dJ4LxwvAybRnJejJ6kl3KfdIUVNl9onzkQZX/s8GhAG3yryntLk6KrOrdUCvFGfsZOgJDW3
Q+CJ5Rrms8Bxz9ehvfUwEbHQq4C6I7rg/yDFrATQDthU1hCbLHfyMQLYrMEQqbDZTAIxgUF7Rbnp
rJ168CnV/5qFa/I4uuMm6Y8karrc3/GGC8X4b5cB/zIIjymSczpchUA76Lq1XO1q8zkoC7httNan
tyx4mwd2+D9Hepey94L24BjZxXaSyXL1GZm3GF9bxEvzzvBpQEZ+jhgD+wavwNsXh67xiwoQzpwg
QMxevbBRzbi/Bq4KJEl68ybC11DvGfO72AtxJjrNReyddfOv/Us5QQwgrQWtUFNeNLLBCeqBkCjv
ChUxza8RnMGiSlKBiosurm5x19ojl1vr1tYd+k2p7/TnQrZsYuAHgCrLzsAkvymCWivhsFGmGlk6
Hk9h50O01GlI/obvQP6ynUOkkdin/CtMSk937DAxZy0OYFfIf0D9KI1WndcJRVrEbSASDdQ9IScu
Dhb1LY/J47tU/SkI+RORpgblW4yHvhhKYgAYx2VusYgJkIjSpMQ6Ox91c6+pB7sBUvcRxenoZXG6
gyRq+cOMX7WR1c78hqEiNuL3FT2q9e4MX7HxM9bI/oyfnhmLNJj1HHB/wdwba4kd2Z+3NpZ/ydcz
6FYPhJLhitigAQm7Ia9Oz66v3QqMzYLTCQYiKusHdqbOOs40FDPwY9VDf9YvZzO6853aC5Qco1Hi
FG7b0e6ireqPghNrop6MIqlNPf/Sf8O3Oa/q/tqw9dNn7Co2RGz21eSXIL8CZg4MeRFpFB1SqHFC
v0Zcb7NcBReWvHTSn1Z/LeEu4UIk0JjjHoQmZdyYMy8BZU0Ubuk0oiobSW3Nq2pM61ABJD208rl8
YQ5KEZXIj3aAWKmoD/5QIhhk9gc65FioRj5zDsYP2il7mlLCQgFzn72EkzqrmUCyHvWTR3JNFG7B
1cniiqieqXEYoFDT6ChuOdtD1g92J6GFtdFUQjgn3ZE/yI8Dv7DdMfvMOEhWAd40jRiv9Wxs25eJ
lVbfAHA7xqFj+I6vFn69xTg5DHw1XnFzJLp+xXC2tuoD4IrJz4IrZo3+lMFOF1kmbBjBfFbKq3je
M3I68vql5ssvR3JueAmqgGfJ58sPH+JeFnoTuCt13okvvw/eWlLQYpJI82gEoSAEAWTHOagyK3vE
12gB6jDtcFWbzoe8HLXqXksvJXEzPWUdHxwKmuar8XOB22iZvJLSlR0gTFqpS+y0XcWIG5TYaT/I
RmDZQwAKmClcLzhoteqKHc81soOYuqLeWBPMDMIAjcXbuZApJkTYYyOsSfziJUE3IyQ9ukvcfkaR
bvXQ9OTYAR6XtpW++EXa+nqbQ8gKUg9BKxxQQZaPhrE+ddWOGiGuArFlmb2zLo4YkwDGKsk8BGCo
DjMT9XMEO2o74G9YEDgzaEhJQRl9VzeWr4aHyniRE3QPX3XjBww7HQgofqxVAVhPtcG6i0iHE48N
iKJk7T5t3EBq+WMqt3o5Edmk00OXDJkrRKmZyneECrq2+3XmA9sNiY80TCe4poY03vFX4Ihu8iu5
nwuYriNz+5nfrA6olSxe3MF+dOlfyLUAdWBQY37tdDBXNKp4mSLrs8air2FIceZ/QhY19h6nM/vz
ppT2ASMvzyRZlku+jefH5DxmZInRAJXGPnBNOQKwqyLM+1vWDifCYVaeTUO5Q/NNUUz9alRIQ0DS
zIkhH3mgsWQ7Mk5dOuPWsk0mRMpbnlCZdm0i2KHgMICZDSDEhWUhTOnByq5Z8GkAO44G+D2oqbXP
DESp+4JvGWNx8RsQzsr/p1CnxWEqflD3S24bCB15LSsLLJ0DZIgyCnVVDsfNWcqbrZekGn2pIPJS
efmHCXoBPVTXBelNbru2k+ucPnXlMsMyCztJZP91ZCNI0ZULZ4mmbah9KhLO1uazDTaaiLp6tCg8
KK6iYuERCz8BdL+NRgJka20giRcAWBM3q26tbqrMZ0j3ZuMUwew36hsv8bZ2zr353iDOmIlwT0LU
47wis80Pmcy8cbGH1gBFwp9kMsP/i4ovCIhW3zI9SAGUEocLmbvtdGj5IZR1z0z8VQvIzjpoIUtX
sx5ZJUbmBeAn3bzV4zdvspy52KpVinP/o9Zee+tmBIUvE81CSPu60RlGlwwYeHRxExLig7ELrs7K
4R1OrUWcC2oVNLoEBbiRNwweGq3GBejs/NF5axKWBFqAHG67dmsZfJLpJ0NkvGyX6FoapzCHjOLp
0JhoSAN3rar9DhFk23yDaVIRUfhDLO8mLnbBlyG0lIcObJmPM0Hmh+xFtiTwkg8JfbEV8hsG7hZ7
wrqXclGs5Nr4UTTijgcqSDIYgtFjDSJQGZASaeI7ZyDFJU+iWFQA8yvZdIs7bYjU1XnJofQXtxCY
2yGd2e9ZkRUqIRKmw4nRUOpPdv8k0pXsHgqNV5misEI7njFLngIA2NbS2uEtTqpjsaA1+VYjDz25
1JwTHCESN2c23Q3MDlXZrL5/m/YKMcuf9ZHhABnK5+ycUpxp6SNCeGWj3jD7vTitRSErw76u0Le3
inCoO38aUUNEXTKshzNlScFPKb8KdEhpZiarZuOUqtfr3AT8dHK0VrgUEixK5dEaAAFvYyFDa25m
FSSacMjfwvrIB6/dhD6lnuIoiKITeY4NDbW6sxnmPfnCHAtq7MrRWUBseCyEPgZl5FYhFdYlqTb3
wR0j/hG1TvOhtt5bIGAzIbgmo++JX6h4OgWKBL58JE3BPUKJLFwfxUm1b2ZJIu9dbYp1r9xTy4K4
Rn+CaH7UqgOBnmsWoeii+8T9E47UHfmV2FS8Xj3lHIEt86Sa/WnZV0Csxk/NlSa+B4bwNWa2uXpX
FD7MnOAVV2FELy/i3OjKh1MfxQdbpb71wfMmroCsvxG926nnqhldy152UVXurEX20oXCN1wClUpe
NXfX6m8hAzooCAGodYYmFIFCdKr/zN5E0xkcwmFZfhtUZJaxa8P3UHtpEDynHR2l+YesfSI6+++j
A1dC8erIZJbOO/Y2rfyqMaeQYCGBTMfUEiRgS2RQz50Iz8X392KZ68Ln1ate++FXQiA0a4xL3aas
nqPXeyngG14SsrOgSy9VJa8m866Da1TOZQTIqN+S8K8gtVtCR8IZnU/Pgpc9IwtzajCJLkjdlW1T
eLX9WrZ7JblFw5+GK74MOzIlSO5RCNfeJqwawxotE81tILQrdTZJX6QAAx5S6460kmyyBU9HAVtW
+kV/HCh/YI/gfpRsUvRc6Bog8dYj/ENZ9X91uzHlLYlmFNlJPWnIr3XxY0YvYfY+41RYwI+G8SWZ
iPWZb4wPzq8if8rzuUGnUL2SD4RacGsT7vqnh3783tu3Hyw92iO0biT1YPY4t/O9TG8EU+r95Paw
oTH68qGVN7UJprD6MZjuTBwpxZMLQJH2wH0cFhvIOGy5B9utCRrjJWbdTJc9gRql/OnYlyB5ZO1F
g3jHtozZhe1MRoj1CKhbY8w2kp3a7DQof1TyCFVTfWfxq/fYYJ3p3VBxJECBicdrto29TraZaYf8
uyguxMbbMZMWQgppoJmI1sYsI6Ymz4pKwfsYvDSw0NWHLp0EZuWY6KDEtnDFxbaqlgs1T0gxhVxI
UjdhRCYMqaE3cYJZwadsuqjaV6mweyDSYM2wGK5MPOkNR2CW/DTTTQzEUw6ASBZ4QNopND9crPNb
rV8Xk2wcr2JiWlAynIlxNsxDCL9W6z/1crWKZ4H5saa6veWlHzgBC6YeLN4ApMzka5sQVVK0Tipu
JhvdBV8LzQzIZNhO1Bwo6YByslH3Fu4omIX+x24/IP0djO+ErG+B/9tqWH/ZnDkngqqILD/O/8Bs
LZ3ht3lrsCbo2mpGrmZG8IN17s6QaWKJNNu/iN94aeGAqHEMlx0ZVFjg0MZwufbTFVtodtd6HB2o
O9EGknbLwEkegwUhbHw00LfiEBxqzGWIsc0990yY7Bz1ubjLRq2vAaYjEWk219919a3m20h72Pwk
FfAt/sagOQ3aCWsgtxvvClJQhD9qtWMRJOu7a78XbJQD5C1ZgNq3gxvZbD5HmqHirVFubTf0Wp0t
aFUg2t2ku2JCWDQD9Px3mk2gIlPZehJmvXgPFZdOqC17hiHlpbapZLqGHj3cdriRmy9S8136iwWR
apR705XWPUyBp7sVSUQNODV/rEcOGfhBinqLxDzMOitCzZDeMOTgTgZXnZhJdgayqrzcy1iC01Pb
XlNlP45HwoDJS6JWID4F8W3iWK2rtcXCYjOgO7gIGeVLBblrjyEMEl0B7z4u7WYaX7HxrzLY/KjD
iwsNsYkR5+trOkSzTc7f++t40SYKP8QixBaUFFvNNzxd2gTJsZU2GiG5Nts0cSWbCAAPyAhCVO5h
Hjm2YMtK2yujj6cK/Mx+wrbXxc+6esuzd3DDgq4Wll3F4+Iz8fuCyigNv0oN12Qyu5C0N0CICv3y
yHCRNd+vNNiohQd2OrKHfQ3jV679OUS6zZ56mUOCurZS/9tC4iXGJ7+JR7iUe4QWf9jhHfDFjax3
1d5SjEImqSe/gWIY0raJ/si6WY9quqofEd9HHftyRI7yXzL8yIjpwYBy7VGb157Bm0+EOp/ddM91
j0MN0Ggzyduy28rNjdg40jVfZsAPMSs66ol83nXaPhCNcDea+K7IzZVfDe0K+JcwA6HJJZeX8GQ5
QkEUfX0V7OCebn6zvYJMRZOXAZfF5/Cvg6JdpIkvBSMZmoZsfqeUYnCeUfKMor/OfEjjvQiOs8xo
eKEVZ1Mbh0o99jn2S8YvMpAaoHeTjbOH05Hgd3SvUo4x1lTutXErzX6VXk39osr3sSU16FpFf5pz
BNwq670IOv5X1z6xXRjrtoyxLhytmuzsnJO72ln2vVtaXOXGOsjO80CTwsG23yrrqJHyB+EJrYTF
cnlW5oszbVG3GcaLAchlVAdj/JoB7mv1alEhyy/OPDYWNyHlI8G30s+NBqhwVziep+hHhUqlzipz
vKAiJwFeYo0z3Ebl2j/t4kXqvgav8XIg03SYUVJiEmPT1nlOYwJb04VYOP20TISOu8TDdDzb4aof
fSc9wVG7eBHRIU2ka7tiYkxZzIBbxgqQ4jJlWzRSPOVGfBVo/EI4AMOfFp3VfsZ21XgxNnn9oKoX
J8YRsNeIiAHh7O7ExwLyPhLQiUV94XNwJfhoJvzfpbtk8Y9KzNMg/TnDFqG00EQXADb2+BNQbRob
nxNwP1pAfSJthosiMD6d4UM5GfrKQTXjEC94kklrRdIifaaFeEvWC28106YLLIeUwY1KT1D3PZ4u
JFSJ9JcxHYDNri3np/Ra6o16nXTmUyVLYnZBUapyYIhYvM0cfZXQrCjbqfkihS991ex3IJJYeYs/
5nkzSpuwfE1IQ0++R+J/HG2LO9HDJEcC6S8qjXZTbUukYsY72BW6sNZhNo1OBdwY4w65Zm1zQojK
CzMRvqEjieIGN2WaJbZkaow1E9kucT6C6itZfpLll/fPddpDCPSp9lug3rXCnbypsIExAuAjFaHt
2VZgnrxC2adsnAas5WzF8HUpIb1+rWXriOk6FGJSJViTv4IkcadmL3XDkVmie84ucb8rjWNNAAut
jIt248dTThYSeTQHsXOTYdSVkVI4mN8KggYkwqwPKswEFxq9TiB4Tx2myki+HPvfODA2Y54pPTJx
c5tMgtUynJBiDsYHxb8wxE/SolaJstXiSNxdiuqPzYkQAaSKh8JHPq/v6m3iQ7N3J0trrq3yyuMC
s59oeyHiN5zzVamulXyRs09IJMTnEke2lR5G4PtG+ptlph8JayQXi4LOuLZfLGlHtieOaMzGh1Gz
UUYPCIy/dWM/prepXDepq2sInzFaTeVXdsqYm4N1R6xDdhdHwJy8DcGpNd8dKjoczJCurlAbIjBx
freiudYvtv4DwJFy9PQ8RahbUJSuDQpmETrgQPOhuJ0P/nU/JiWQJh63zE61qpGBs0vxG9DiSmSC
Q063lIFVLqT1Grlv7Vj0yw2i4/xPL6/qX8BR6xyQSs60n0FxaQp7knNL4982O2ixF5Z0VO/D8pkj
8F8mDvSa6RjEF2kq/QIhiLb1HUA3FA22Zpy9unEhySfyE3/BQ98hfUOcjsjEhWJIVEhuddiE1L2E
8r1g6NMmlGbjhkBIBQyOTzRkt6cd+ImwgpvwBW2kq2mfDp3Xiso1uWqNf2PMF5yDFksbMWHM6RHC
ye1/ZKSBAsaYvy2+pj7Arg17yTib8pGD7bt40tMNM5Df6b8dMIDAPLk+cKC3EOKEicJiokCP1K0d
vDbDl1P8pODyBviol80L5wBa525XsXmG1W4e/3qdfHRUAGS8pDfiuSImCgaLATXDgjoYV49OKL7c
gUWGjT+qu5h4S/uWqv8U+2rm+IqJ07cbEOCA4scY9Fo5h/Kb0/z19qrfzttxOhKuQ83SuJwGd4C9
uMviq2WmGwg0kIutjAG5oIMBP7kLsB8pPlVi2l/8A6kmqBs9uCwMi9ljxpYRAivYG3vwsu5N+FzC
HIV/CD5wmvipQYYWCSHceXShjNrdYB2y+lAn9yR8H0Y4AtPTiBjjsw7CYzciTok88G9sLh6DP9NH
QgwjJ9V4aMz/bCEBBxMEGPD9o4BtRjbFNcBnjnbk5OzGLUK9LPEkPr3gmvKsy6dkfGMJtEtPMgng
ABUEcylnNo1sR8kMaipE1aAWmkIsOVeh1D9B1tdmve28GkvjAZ5vwJicsg4RNdwhdggbTjA6caIb
wngawzPYUUr/uBEi+TDNVyFxTLjjok5y0/wPGj7q9uTek3gBrloWOxWBc0+CC7tu7GCxIRKzQIqO
mqaxDrK1bafNlBRCn0yoWrfsWts3Qxr68nUsnbhSsvxNje8A8Mji2S5ReOTMO6u4ftgdAkIylluN
737Lgp1N73l8qaR7H30M2Tnh3WiXIwhHux23LQ183Dtl5qL0GuqTukbTXviF9muzypTdVzfCRzaH
jDwipvh2aw6qZ7Ynq+eXqzeBdODshiLn2cx8R968E3q8kgDleSbB2VdRuIsI3Ve8cXyOwF3jgFwj
vIgsC808OyaxcPuUvDyCNOcgdy31I4NDNDgBJ7IHSi7qavXWzZ8qJd8bx0coJUQrZPMDdKKxAiJP
lMNs7IcG/aKZewZ/PXZaeGWw0VvDlr3UIebLbTjugT8s6YzXGJCLR46kiqQlShw5VXdsnniwCDps
OtTEtAKf255ILA4uf3lyF4nhxwSdLhEpyk0EKfDL4IVLuXxLdvxXjRv9VIVBKy+MKwIyLDUO0p/O
zQ1hcvwRJiYi//PTPFzj/i0bvskMxDwQAiHynqGrbOVgJXWfSfc6LRqf+Cno9szxzY287JHLjqbc
hrGhgvxPV3+RhhqPY9FX/RD0dmIHC/O3kPOGwQ2JOykVr4kL94A0crgWJr5VaRu3qxIEjJ0oeTA0
knOa4F+0nx17+vgiNuBxuGrWFUOgKHmh3tv47bK9qDtX2CjEXp1jgYJMI2okmCFwkbUUwTNSOCGW
fcQZh7eo+6yx4Wr+hEGeu5dfIwKezLfz4E0qvxwLV0lE/TWqvGXyQsFyr3gDPXpEY8F+6A/qPYTG
Y8i+65qhPDrzmI8K0+wwraZ2Wjt0paKPkQmQ/ZGNLbvT3LCpjW7vbBkTpvYV5yTHMy8AIjLy69yY
5qoKnpyvERtl1dd+Zh/5E9EOKQRSAmTZX3Z3cnQhYwrcWbuy4cgwiHiumDUEKBhGR4eHQIyGpDq6
TcMlQfxIDIw7lHdyBEkgOef9Y/rsMp9fX0/uDA1qu+N9rssPieVyaP7VyVHwU/RA85JMKwaDPKIH
DmEiZ0F/Tk0LsIiPK/iN/9FtIiRY0sz1Ud0mPaHlJFpLCML7qz3+YVGQEGkksx+l/mto+cJPubSf
KjlCBJH2zPc2em+Gptb8G7RilVlEHrALCRcAwy4NoE1xV20OICKE2/hDCLi+zDhfk6udO5co3dv5
x8TU3VYJ2ga8gNmbQB0KyGI+CSPBjBq6Wk0k3tjDIX7LPA5cXPUD8Bgnfxa/Ua+zGp2UewyrAndN
jNtK+Wi4vdqCNSS86QZhTiRVhZjLxcgpKDAkkHq1T7AFqwOwyj2pX1X1VaqPin1Y0FxqqstYlWf0
fqGA4enPjXsFCVQWH/DNprmVHQZn2c24nRhEERlUnzD8xq7fKv22dA7AYgUSKbDU4UergQ4MioTg
xhYFJEWM2VF1jitWAEXHDEyvGkcg24zp9pQW2zwzddp7lICsFvMjt7+q6bOAOFvBRbTgx7NrFRaa
EFhije+E0zM/mSZepPEkTnmOPGEWLrmG5plK4D0zDDFJ9Pqom2TiTNlz5rT6L6ZN4ZmZVN1tbvH0
2yOT5HUl8iiuHpzRa6218LI5zFV3bBoY//LlT7wlqEhT+9ewR65/LisebpvUH/TSDRP7iMt8nY6H
qDkwJ8wdMqUB8A48S4S9ziJXzwsoKjz0AOOZchNbeqpz3hFuFYPGh4gIqjn1QhGLjJoD/8eafywQ
EvGlDk9+RCbG4B+3MjzN3O2/WryH/oToBFgl6AFQtol5kHkgZq40JBUaLifNgfxrbrzJ8dVABK7s
mJdHjIOoo4iXN49lDOdzF3NOAqLzIoSe+ttEdl5bbG19r7O/ouJH1EnAXuIiZ6EFr7zXiDwZVqbQ
78srYfKdslni79jB2cdBU5/RochYjxBqF6W/2AdozXGgDlaMukL4FklbsZQxe4EgYEZkNT5QwZvO
F6B/WK7ChyroZVfp3Y/2vSSQRENOrq4j511qME4QyyCjcjQmxJBTxHNBXYDM439NrJeehLn4J1L+
BTbp6Ztk0xJUD9vvCkRDjc/99C6FoLTMIMiaR3jxD45SIUvmScUaKY44yfKeJh0DHf9IhNbFz4SK
CBPULTIepnnR32TcAYp2yAmRSkgDqqp7xLOZnHBy1xI2ll3XHJzaJEyq9/LZt3W3Tq5mfABPJDt5
NW6sNfASPxfs62MqHgm/tRrJaxq5Rit39UQEl+7i8GwCmK2/GB4N5BvWprdeEkJ0gAlMEEjyHRg/
SMXpNqp5l/K/xWDzzj1SXgilWGkc3VPpQ3mK+IL4P2/ygnf1OM47Z9EQPREzcuth3FguQLG9od8n
on7B5Iy+2tJVNt8DiH/nAilAYYoz7UeOs1leQ9F3+dmU4eSXA+dbaCB2k4WZMWHz/o+LsChh/3Lo
1QpHcG5iaCo/aM86NytLm0g1dJXqLCXAFEru5TpBRUB5WJhRhvBovDaOtM1GioKWY4KIO+aCI9ot
WrEnh9G9a7FG02Sgqke9vLBqEWvHRaqi4b3IqIOKHcEE4hHT4fahKquBA9bo143lJeA0FK1LCT5C
SIC97psegKvxPRvBpiKdIwELSYhXyyAm8rssgF7O37F5yEB8EcLKOzFfocQMk/7wuMvVJXQuafDa
Rv/KoaWYbXPWB7wCAFTGtQBlSSvKEPhZ+oX/Td8tZjf1YKBGpbIRZrGRahTgbPfY+2rtaPCl4aat
fLxEs49su5/+iYO1o9Yhqi+FhOuDzoqCEbFEuka7yxHPrUmqQFX/pNqzxn78NMe32kK3TeiGtnwE
UGZG8aNZcNPq4p7VTllZ86dYVCvL2DTqzZH34BuWn+7gO7q1vqko1GQuNabdNH2I2LYsZUdEUm5v
2AEQPfHCPcfiGeCxzE1WN4W/Vss2EUkJErOuuo1GryDM2wzXNbNb0X2qlkWwGL9iwOG7GWUXV+DE
FMRuP5k5shKCvbt9wWJC5Qd/KHf3K48b/JKI89LGD0N5J5yHt46mcfY+IUXr7yDXK5Y8DgiDFC9+
lZYJowNftXgVbEJqps//ENH8kUiUcf3LiQCfT6a11+YPVKa1vcPpb1iPMM9XcwjsJ3bC/CuMvzWB
7IbPCAlk3zp48qG/80ve3/pq1dInUJJgIf5ofC5YDvT2JZ1RjzELzh1hLTHqlXdHf1gsTqb1InS+
Tn7R5Y+R/COKN2uSS4kZVjbacKKGTlJ8eKPY/M440+ZYh19+JUgXLUu+0wZG7/rN/MFQr5PW38Y0
BLFbj6HMQ9O6FJitBZYEgiIxrinyO++hmMkAMNB9cD8RDEbtWIUJldrqNa0eJNV9Vuof6SJBc2xb
Oq2D7VJ85RBOhjbw3wBjAB0iaaes5g5GxrDYCx/pbqA3sKR751NFahAb32byGdS3eUbFy3jVMyfL
/uAAp9DJhv/mLWZfrEeShlcQn71LdCjszcKRoEfn2uSrr97m8qui9S1Bh6h21UUZnqPgR7bidFTg
d6IROaz1B4yCmxI1SLxq/6X4+gPiYoOs82aVYgLcSAMn62EY0fMza53frCBzNYQe/FvcKIhhb0p1
aOR1BRZjhVvpJ6iZYOglC1zgmMkvm10hGas6/C4Sh5kYkRSC/n7bug7A6EnQYA45CV11LfVfZaJR
jU4xffAjdvRggXWsX1LbV6/6cOv0S1lIq++SMKp+J3xMKtnezhug3aotL7zllnozm4HIPDCUh1nt
Jwndl9u1+7z/qolry/OS74nwcHSTlMqVwkzuyUISezD6VwwfwsO8f4NbFx5+HU/ztEICCJUc6p8w
E8TtOsJ8tYd01fn+q+m7RhEcSN9KsRUAMOB/lD7mjeaHTFgv1HgJ+jqJfuPxmjmHwR8T/J1mjcGG
TWg1WB74UJtuJ07ZxGTU92PlpjpXvTiz8mjIWxAwE7GA6kPn8Y3tgEsbpAupI4J5qCAyqm0yAjl0
g0XEgTFxxxeVYC/aM1N0HviikNGkn8OK+JF/QHpB7dIgjZ+HTKCrZrK4Nr+F9l524Ltyv5ml2Itx
+CFoIyKC4YyBg++9x3nWiOjw6iGxdcjyQVMVHPs01DtPuSPd/yD9A4UnRCZu72H5TTslfxUf4drC
lUbmJ6had4Yl4s98VvkPAjgkBrQuSWRJXUKUDDxMzL7tgxVcENBBdxX8aQhwMsVHJ/uulpf/x/si
bNdR4gLFElYopf9MbRfSH1VxKSgfjMrJbvat+Qxi6kD+LH5k+m12LXRnrRlHsuX6BYyL0cqP2E6V
tts4w+iaGVkW6hV7G6B3DiAmtEGCORpyPvMrWvtSCpgb0V/Fe1tAv9zM/djy7b1I9lHKzqRdwHoK
szPea/1QKw8V8ekCVNhUnZcgCFJ5QkIvIT2IZ5cVrOcd+I8hHDeiPsp2K4KrJMSoFe7MrhYL0pol
mhkI2iAR0nPpm7BcBPFsQLDBOTI9y2baT8/ZjQD+jIyQFKJzfAgdH3iOmpJawsrBeSwMWC0cFhMw
agqNCzC55asbI4RG+038TUoMV/iQ0sWMsF4kQfH5irkSrIXaNVeqXcZVrywPApempRJ4KQv+qTUv
/O+0vJGOCytEkkbGD1Ln70r9qrDXtRQILMISxsWdEbUF41rgHjyq/MH2uSOxWis/S8yZ1RFGdyp/
jRYjpw9r0gbLJsg/UxkvI0sfLJ3FG60tIjuTsjATazFhUMNE4CFqUirPsStz85osrMhXVC6e/wSY
oJnRG0s4ZzmnBIlckyWvVZ1ZjKadFE4ndL6q8jtmiGwPnXnKfQK8ih31eJvBIojPF1wcUIwC+Cp2
vZylYCa8p+AJRSqobIQzx5D8XNst3QnXOz5h+LXqRHwWHhCz9AoR9UwkwlEykdps+poQg32G30M2
7hEOINJOEZQ662FyWHTvNakZEKZAaa21I4cKU77Xzof+gW/UZg3LrCux7augP4AuGZiQbM6abYJs
S/ptx3YbVemanjFwHRTleDSwOpR3DpZefYnN9yKzdypfYAJRzsMJXOj31VGXgQkMX+cJsFA/qfYz
xqriQDzfObvTOF9pFufJ9nVZT8M9iohi/meTpl20qkull1ernHbUHcgmB8z73G7BnWL7onG5pWQZ
NOW3bF/k0ZcUZN5uar83DMN9zzOmHUmf29Rgd4yHm4KyVo/3cuP0z6R6UElBEl63rkj0XBJ4GLJu
tlVxGh0J/SgoJ+FcNUcjcc47R35d/lNxiRtFdy5QRXOAjIhDVTDjCEstkZyqHkIcscsMDFzeYiJS
7QY3LtZpnCDyqUm2mmzxgP2krIASqTPNxZze24JkuXd4bSlBkK3/FRrVNgCQwFNx+D5WZ/Uroofb
rYlv5xpgFymJxtu0lHUDKWPkWQXD4QOZwL94uUIZzhDnLUejE8PWtbe5utjp62j/JMP3KC9bygEY
1qoMmZd1N0LOAYVYprPc+2zZecBgTn2IjiMAycr/XTAD31/A7Si5PBAkDCStJlI13S6hKtyOcBbd
/kfdeTQ5jmVZ+q+kxXpQDS3aOmtBAWrpdLrYwOh0d2hCy18/34vK6s6obkubWcxizDLTItIFQRDA
u+/ec77TuFR73hEleKLRsqamZ/Cgtl8peJfg8ZGFbxIQuPJGixRynEF8cU434WRNPgd7D1EtUL4N
Mlydp0geZ2H/bsA+r3eS8200O9Vcq3gCvKujPWnSNxfq+DhHMaKflY3r9qCqc4yEGv5wdWZ1/kpL
KAJQIRKmOwM4Ej4OmvXmK9zhqIjkYS3NI7eIFmwkxYIqdnUcOXqwueQ9jQg3qhZPFnp9Q4zb61dZ
coVJQpXWzPZVOjVKDLz3IJ0w++ZKzwj9NVW3soXQB6TGJu87Hr+MhRAokTTBlHeFnC6cZm8qI8km
IBp0YjMxKQEyvMvhVu8WGmjINPxUNIzoytksGwZmuKCGS8+UaFz0y2KBOCNfciGaq465fhg9i8bZ
QDEaMva02F7LIzJaHUpZ7eZIg0H51gnNjpDi0qzpvD/DeJ6Gyr6TaULRZHR6CAdPFitBxqWS4J1j
lURMQ1lOuUWvx1kNS57RYg+kPVyc0QKsWdEpoXrN16wJbbikSR+PL1UFTHL30E5J+tTAEgi3uG+k
wjW43BnnzJ0Fu3KxNQJmTyVR5U8pO2bCfTDO3fRHjFZvmbPdVrgomQHNgFAgV+/hb7Kpq6Jn4C59
9t3TFbHYZwinSq3S7UtnNvk5CvefgdZPW1WbdFiW5LGB/altnt3MTbz6I63urXkOpv6yHz+DgAwV
3Afx3DFuKSra8vKTc7dBH9iIBYiy0154CbXHBhEDwQ80Ir8C9mo2WZfNvmJTZevLOH8N+rMyZtx5
64KLL2q3iv86Bjv7VXdW8hhsTbWcOwORWC8VjFsxoGaSzINW4BLlCjWluZcchLWC5MZJ7gT4SQg4
mWmRIEUZCZnTv6Wkl5Up9U1jUp3z6RChFzGgCFymtQZxmvSyY0oLUHtQBXD/44Vph2OLij9jIpaX
SzpGhurqzHfSpiQzOyNYkc5ntXyGC9rM+cjy4mhg0IKWbm0b9OcqZzRlEy+3FxksQojCb6h36F2n
LdtR7yh2L9CRhbzZbhdi2lISClkaXIes/6WS0ybqJjEi/AqlrsNMNpa4McE90Q4cXU4VLAK9WulE
FGafpQ42Q0J4xfI1ckloFvdloJOSLi3vdLhpM89BQP4Dk6NbH0JHVxPAgZ6EPnRcP8UUS76hTdjl
g1idVhoGYR8TEVyQpkeAwTaEsIS6fdNQDPUnDWC4T7BH119L8P05juCVds0Aj0VPhkofbjiq+Ulh
D55TKsTvI8hANL7UnWi4y+tIzg51Dn1qjWe6Ey31ct7XR10MIkSBaL8deTENouKmZYirvjncZDjm
lKUYHMQsYOAfbeNKICTz5g3zPPZVu8Imbn5WwAsVnQtPZ1fLpk4bLom+Yfggk2xx8fO3nw8feUDt
ufW5khxBeGD7zCcFXjDRXTWiCQpgsVt55xJHvvuQN6huG/n0aFaD5Xo1bMll4fHrZvAA6DJpydqz
4oWR73P2Ir0mo352ab+O8LIe25bzGeAFxB7CpluZyfcEqiAMLwjfOyHZUASgPjDQ8nkXJ9lb/W4t
dy7gXYF7QZyJQiPIyYl88algvFM5ELO6TJGiFMvxmf4M+Un9jO47zyM2clFwaLj1qvjD6u5hNGsx
blW0HS5lsJPNc5W/PQr0UgsBOexcqrWG2VNRdaD4QJIVi8x24VUVOaJz1/N2NEO6+F0TXuuQSTPm
W03mIfdt9OexA7chMdT70Bh+KBhDV7G1EjNtFwRq0s8qtaRkoHkd7IbqYmPWgKVO4qnHZQKYIYEi
sfa5EPVdxTI4h9MZ3GgOJQwCiODAMoRMn4eezjhXIG7yNSaZsL5Uyn7Qrxa0Crx9qENjb+Fzw7a0
8lZZvh779SO86kOyNPX3TH3m6lQV7FUoOcUOdkQqVLC2W7hSoNT04xLsLbiSA7MnVlOx5RrxwnRT
UkMmg/pRKvi63CY/OaQ2h+pTr9xUtCYV93bYzEYznDr220AhGBOatPS8dR3sNP1N8U/gX2Vvneu7
xFxHyc4Mr451QcDWwKh4G5UVYuQgeIrp4yvW0ecO0NZc1rnzFNBW8WmKGndmRUO5k+qtQekMT0L2
VpiZi5EMrUFxHz7SI32gJYrqUnq1iU7tcSe6NLp0mEclYbcznQ1RglxG1669dBzHlaS/qohhEjpX
skSXNnnrs2vObivbAE2LG1FftIE/Z/w8LZ975MJy98kJlRpSJDYP5Egy8PqSLAg7hASWXQL5m7xu
EI6VuW6DpVfMM30KqXoNFjJB3Zeh4DTlowfktl4J4ZdnHsJuPyI0MRaP7DYo88G+ZDqV+IxFlgmX
Xa9tZSs/AcJUqzctvKjZ8wiKiwGLtAj1eQJ7GL3snBeg2G18IOVv9KHGhAC/xltkfNYpneQBeb7T
fngBd8J8TAjoeLPBEpgzOXU7E1MCx1m0ePtAOdDhirpzUB57vFMoNVuUNGwjgQ2bw7YntLoEOUJj
VWow0mO4io7gDfymx0s7d6xXJaHk2gUxji08EhkMDRvron/T1e+IY+0w4MnWB60WInJccc/nFgy/
Y4JCiWbj3NZWqfxMUORQHwE/V8aONtZoHslQpAOLlwrW/U/hdvCddNzMIzDYWzZ8Jmz4zJSoDPmM
fBYtTbN7ePV0VkmvgJJwiTyyswznJL021ufIVSBRwadCwtg9o08IQyodZU1QcqxehaTOBq36zEuS
wwljmaEcMwGG9EBY8nYOYn3mdQcxtki1dBqpXyInJFKuQ3BBS635yHOhAOxa5VAmtEV2er2Waipt
0avLPlPMLRT6prXk4SBGWk0IsPPZgYnKqVbG17SeOFVHUBADGp7fQcBi4NDatbdevSGHhk9LbxZi
U69e9kEKIwDaP78x1rbcOSBRPFiNB8G5AolVi0lDUkwqGmRJZUxrlpXI2NPh6YEeKd1bGhmTRIAx
/G+WPzg/fUQ2SXoF/emPIRkNezM5JfKrPgL56i/RWuLNdeuMBFuG2CUh7VvKq6A4DvSyaja5mfnp
UFx1/v7nhUPrr94oPo18bnniLi8JUvTe+3rwtjoQ9mLAXUtXBvcFmmm7QNrCjpw+a6tOeqWl0QC8
4il1y35XPEiTctnF8bhqKK1+tvmaWUPfIwWGBwgX2M4mZrrBrN7LVww9yEYd82PZoednJUR7HSfv
eL/SBDH2gswdTxcfVuFvdRgQId5v8bzzGSVx9lTzoChLlR0bPmlMJyVMAx4cO1X+Eo1gwHBl9KrZ
e55tFRBRGL/Ou4qVsspeA4n2O5D2/p7oGA0BvwXLkna1s9HbV5sjU17FaNISz07jEFhTg321uUmp
1rA/V+tO5XknHJd7LpMxXjFd4sEGRISKhrRcmjkDKE3ybBApwhi+YmgD9qlAdLJ55Dh0qx9rRd5w
wrP+Sn4aUqCAs/4aoYWnut/p3W3sN0pJXOOcAtCWacQR98Cor+z43d130UEzXdDk8QrUiwzI1jEF
Q78xgGpvxx6dAuUzrU0aJQ4iw6W1Crjl2qcs+TKUp76dwz1xvui8WtlXkR3i8Nybm6FZ1PUWpX2H
ZrBCAybtev3i0AYlIK666NwWeHKjb0WmAZjRdqqu4+PJuxvdzA6ZtG/t4EjHpH0sE2qahqZJSFJQ
difGljF1wj6KOZCuI0mEK81go4VjhbIR7EC6iggdTAJXTdFkriPSS5RTPdAucsfHAtNBIyHBgRyI
ZEp7fiAOr57a+BhGbwPSkSqm4TC2k9LY1xKioMsD2QNAv4wB5ZPIeqHNI9XnYtgIWDtFT09A0Zqp
n2XN7JKp+CH0z558rYuPSjuH6qcUwkpHaJ9vYnZfLi8ZREcJv17Zzsd26evLwuK2jaHF77wH2Jbn
pEAxiU2TnnW74oaEGcYEHGQx+Nqheu0p6EugLM0Cdwb2eH9aiwMx22BdgrGw5XMLJoeH0UB3Zu/l
EJFXJlndfD79pMYz4Ypk39rrlw+CHWkRMYKkCYN5V916pDzIuzBEO0pMibW01EskvTg8/kHNCrnh
SqGrV/XcNN1iIEyj+taj3C2Zl5jDkjlHiuuwAw60VL1Ln80bmcydRdxJwHp2Vvg1oodrc7cfuAym
eT6l/sNLlCcrnr6m8+ExmYye7cQlqMUs1sTWuzVrcQhFAA4jclvEYDlQg/BWQLvBuN8Vu7BZ6Ca7
xS1mVDM991WKS0tI9dxH4Obszi3q5OG5Tu+dykJsGeyaBBqKWT/VVkQEOd3XbGe1TyYO9qr8kLS5
3QudJmKXEuaF2R5NFSVNtC90Li0bvyfGqK0CHCCGuIz3EWs16CluOg8tfIukXl/B0WT7oJPr0CKQ
xAoC1kVMHdODJEVkMG57JiQNXuGwfa45/NHAxzmDW9U+RzFBqLQCKxB9o7VoIWgXi7ZfA+PyIze2
zo1D5UN9oeAswQXYwhALEGNiajF24HtTa6FBfmjbraRd8uYjNQCGPnfVWhoSduevDAwj3DGsT8ke
IWyt7Qz0NdaZGAIGJB3PTsjjacilRk2yIchFH+5lvrXpMJecrEXXb7Rxl/eHQbpLItX7I7Fd+vdk
0I/yUo9uaHUsGbAJNm4YrgdnWGQ8Hx+YDDQM3M61qJ6GTfh47Wha0KOW6b5zQZn1N0xIE7BmOWcB
Rb9BxyiBJD+88KJ0PgDhhjJbx+7bzl6xkzZ0wIIPz+FCXycAMnSUXm5u8pvgaFBYRnvyMy2mHVF3
sPpTXzxn3fXBHVPlkI2GD8mCwoj/PgnvaT6HWGvxmQVrr15KKq0Z626bZ4O2IjpytgzIZ4iXzdnI
ztTgPDY3A3CLolxIPKitTTZuHG2tP6opOlm5mk0RDxElIyO+Fy1fAPOGfQBcw9XwQHJB0EuNSGKf
A+r1adflbPBM/drJT+PjTtyeqHI6bSmxOAmsYIQth/l1yViUt8T4/eFfhvjZtD7ELUsvNnoRPmri
H6cF+xWGRfTajfJcGhtFPRH8NYpnBB4ZK3PD8K1BapWywjfs/pOAvmj4JqpQXAdsfmGc+Q2Ki2+P
bTaUC2Xf+i/p8JWY0awLabL0NqF7B4ObOJv3ALWSFAj4MTdAFNvl0zCcSXZNCfCIP/gE4GkT5NAx
p+nZWOGKQxUCMxTlprlIAG3zU9zYyPUZ18JpyG3CdFcdscYUpLH/4SDFoxpF7s7lyoaID6VU4cNY
Hm3PJ046oW5Uz0w5Ut5TYzB3NkSkxK3yTpB504qn3Sp2ngtIW1Bk1M/ycc0ZU1jIaeUL+8YcCCST
9WzFBZ7rLxx9Em5IQec+LfoDHOka46H/lhIB5kFRZop9cXyc77gEThpuc+C3YooS3avui9PYdEfL
3oTps+wsaIpSbdrhOVWPnCpb2tEgDXzAHruHA9V6hx1TcrPiVNDr9bpNIx3o6g10n+xy/mg9V6rO
IH4b9lbZnkcxwdj0gRELl5UYt2B2FheOjy2QZ4D2yWOQHbZPTGo4qwygqcWkUfNNm95GWpJYkvzl
2IFX2IbGVaGd0jBg6IDz4ImzWMGgpu2DGKTAq2SuUz+jGcIGBqivxqSBwdCcdwSjVaqfu3YzLsZo
zUsn/bOovniDMCgE64SRXgFof6Xqx5Kw5PZLGbaedM2tw+Bsq3xrtieGCEBR4+EYql9GXHMHnsrq
HFVnVb7mj2PSzWL6VA8kjTPuEb8nI+Jb8a5meulY7oKFNC6BzJf5Sxa3bLsYa/nAezGR1MwAtWc7
Ow/2MafjH6UnlR4kOl79I4D9NOKhpi0PZ/+9HVfxiGhpye4H304mP0XFXmTyGiTNjfTVqKpQM0NZ
VlAvt/BGl431bKDj5SzzOE3StdwfVWVPwI8fPeveuHDy3FXjiDDdQ4d0XaODFlEp8Bp8TwBRrCvo
PqosReE6M25Jak29zt6rVc/OcK0Ax9ZWRvGugbB3dGllNXTmrVPB7DvHLMfqx84LrQtRvTxJmPJ2
3610BtylB4cBmQk233lRPuVdMpNqm8F3s6LNarafwPsQX8Wt29Abr4F/LWKAS1JZI2H67PPPXIML
4dbaJsFBNwxYsb51hAAP/wtVvuRhvX9v87empg/MW6cle6BwN5hqoZSLF07wKsPnU+kOU0zOx4db
Rtsa4pbNrQ1m1DLZWJ98dqXDlAFFDydZX8kKm4uYbqx3gqmpxXtsAFW5TawP3SAqBR1jsh3zVWfu
C1rRsvoagw+BvQexU5snxsejYopFdxExlAPjlnI+fuuTq2JBUcfrplPlD2TfMTZRIlqyyOiVc9C9
derS6dkLPce3zEakVfPUCYBFVXejoWiRbiOmYx1NiSWAQN2GXGLETHaJeMcNOWSjZJ0vEf7cK7ir
EeahLQ+gPEf1h+aSh0w17v3ilAFJkgy2RNJ7Gr+jNGOjktOxQLJHF8YheYDZHAY7VAlFNJeZH8lF
wqNr3ZHq1S1rzR2add7dCtG7qdHiNWcgh5rT0mTesvZ5NK4T6rdGu3m0wUb6NtO6YwDPNiqIrwOe
DG9jp8uyWZKuwqLIosr6FTwQaGgoPFQuQ+XFGCgU43MDcYZ1i9GyL++FSfGBVIRZLTeZSoudSHRX
ALpZN8Xz1UezL3T2qbEKSKaggNDW7JHPnXkVrgh5CSsMzg3zUN6Z35/Mfp0XLxmFidQi8uk/hLQm
qlzCFOn+szR46No7mvgmAvE2EEbfF0lgMqR75H1btLMy9Ee7rH0dMUlJdFMbHkde/6SrV8t6ymS6
GZw7hY4MD0CSRwuEcoyU9D1ZxQIT4PGyllMjzkGELChJhAIkr5VELtwqSl/S8YVh9X5Ml76RsxV9
q/UTNRWq6Yq1dxxdnad9AL2C9k/gEBR6G8tDaK65mITYXPFxcZssu6Se2RKZ48hPS/LFuWi1WoA0
Clpu353/Xoa0bhHop/SVHdchAIBMp2c0a9Hw2vdrNm62fpC6Uzd8lsXNCb889iCFSXaBtX7k2Due
Mr5OfkjrAHiW+eQQropVzCSgYlGHG7/ey8qNNpjoiRE9PVFWmfi6p80c3SfmLEbk9iKVCrIf9poB
kA6JZhEzESZW0euP3/7t7//xb/f+3/2v7Jglg589qr//B3+/Z/nAwQf1v/z17xdAAln682f+83t+
/Ym/78J7mVXZd/2X37X4yva39Kv6128SR/Ofv5lX/+PoZrf69stf5o86rIdT81UO56+qSeqfR8H7
EN/5f/rF375+/pbLkH/9/uOeNY9a/DY/zB4//vjS6vP3H4ph/zxR/zhP4vf/8UXxBn7/scset3v2
337g61bVv/+w/qZrjuU4lm2Yii4rmvXjt+7rj6/Ijuw4hmXbhqWrivPjt0dW1sHvP3Ttb5ah2PyU
gqbYVm3lx29V1vzzS6puaY5s6ZZsyZry459v/JcP8L8+0N8eDcn00ACq3384Gu8k/8cHLd6Zpcq2
ami6aqia6si6qsp8/X47hw+fb1f+lxXIBvHDAz1k9VRRMs2azcmY0et3A1TC7XJHsnaDQMl/sqco
C+dMgRbhgmzdwR0jEFzDZHP1W3WKyGmhLeo58w0u/XKyZryJ7NHtXqEprmmKrzt/aZhruZlRZlb7
K+DFSbpMl9bcdhXgpLmGUJA2zZVRRkqhB990giKcCmjXIl6nDcBRDcDE2xlWGVo+pBy8GwA2Tg2H
cGKHNkc7sCCoCX1eOKOBtQlOWjel39lsQrJmJleIUVt5r54SpoHyGu6Sq66pXDCI5DPjDcUdQrQ5
hoEXfVmuCST4CGF7Nssro9snQf8SrwD6xDogWNG24H6QLbGMnds3dYeGbAIXoZorgDohC13Xp+vV
mew24i8Iy7dkIszfyZgEHlFuyy1wnzU+C44dhtvk1b1c/MkHDZktzJB5eqYVNomvBYZ/C9CtNdnI
C56ofBYhgCUUjNfA5ZwxxePXvYeTC+dqwnYF1QyBwjPr7qDCMoHWTT7KN20Wn+sZoIVtOqGbB4cj
fFbUxzk0ETFErP8NMV8WIBDtVNzHhbzKl/VGjxC1TzLNVXgRfm6LVfeI6GtRLXkAHkbOaNg9YRwC
EcY7I5eS7Cbkd1vwPStCaKBb9cign/1kg1nRXqtPpCwvQmf+Yqpz5dRKm2puvvXLy0VaKhjoFgCD
SYII19EqmtkzjOSrYNUvhDV5ftVzF53eS+Iqy3jN9sQ1d2wuanQI+PjWrg7nzUJfgDghngFUp7Xr
iP/01IoM6/slMzaD/+ALf3lOvHnVr/gxCGEFktWV/tQ9s6nGIRoxg5vhXOuRhAlyIGPKZYCnBBtl
jTuyWxTyzNpWMnSjF/ZdRrJ3TnRpEPhiG98FW3WnPdGsWDTs346kkn9kozwDb8XTfQJqnj/I63gf
zKQDi9Y0knZdN2coEW8zlg/DFYuIPeXP1BF4vYhd6bbYRjEuGXjuiJJnAjBXlZ1WrRoTTyBwFPoI
zKQUhveGm1+aG81YY1sfKn5HtuqGddNgp16ysq6DIyd2Cxqt+fZO/MrZB/HPk+NxixKTrRLDCUxH
EaFGk5pe9SuC5Pwi/CfIzxmffpvvqJQ2IlfJQzYMwHuurWNX4ooqiTiT5sa94qftmbJg2mvhFyLP
1vVP5I/V4IY6CCGT/pXLrDAm4YtyZAhvvM2QmXpP8j1yJzUjq3bRLHUIGFMydQkQuPPGSFJyIV27
R5jizmTqxxuWSM6OjgJxxpjk4D1LBLiIW5ZkueEliPGITaoPjgs5H2OBV4MHhTVtX71TdPQ3/adp
z4sv6YN5LSxjNlKV5nJ9MLfxXwB6q8OFMkRZDrsHQFJ3mA8QVyb1apwdctfYfJD0veM+CTfRJyX4
moLGvD3wVMRfHnHic7mb2m/JRypNmLAz8t05N0RziAyjo3rWjqHzrEWrlkQHiHpTdpk79c3e5hTs
MFe7ZnKXVwrK+AOpE9bCfsXrtkvxhqL4/FCPK+2MNkXZB9/a3j62U8Izn7T1nrjEZYZekuHM2YpX
QpFz1UveEHbPakLKEIKIaH67EcJbTtEgTJ6CZXYkV1CbvsyxpE32w2xukMwwv6szZuDT6lPd8ifY
6frr4/aGUxtaEJ/O4NZofqk2b/iYGPJTJCHtBvawxLw377Z71VWme1ITr1Uw00lU4S3Q3ROOM36K
m3VuHzLapcg5+Gm6v1NzZmGl4bucRYJZc0+dPOOQ+OcFGiKSIUpEfHraSkcztzPfELSzYf42jAl/
TL7fcHOJ49jX1wHxwSZZkKt3teZE7mGKZvBTbSGfuA1Algkc0fY7UtcIrKmg2OpM8TxNCkR1vKt0
xR+3zgKfrGawNDHlAQx3SFCmTGpl0TAsnfEzIEWxX7hSMhtJvecClXf63ZcZfRmuNvePxuJNIh60
oy5jJICygg0tM3prgWR1dtNuz0hy10/T5be0YgalbgiKdJ/3uIqYAHhs/W7GNF7RH1tbO2Uf08E8
hpyiBl0PAaEL8S9SpBNIK6j8r+Lw6ciqE//yuJE/XLGF33JQ9ivq6D2okYlgFbBtoOn8PtDf+Gz1
GXmMKA1C/eDNT87MEMr/hPnTAacQxEr+zxu5iTPaDxqNNNvNcfa0wNyUGswCFBhHmvw/KSf/fyoU
Te0vC8VbUt9+qRPF9/+jTlT0vxmWaWuOTlmnQjPQ/1kn8hXF1nTDoQx0VEWzqSD/qBM182/Ub5rs
WCrVm6w5/1UnasbfbNlUDUcxDNXSkAH939SJmmb8S52oyg45Z6bO5MkyZJRmv9aJcuenTDboLAUZ
HceinYISy000EWY3N8Zir+Mq6+17ZKurPEYBHrwkwV0VSUEwcnJnLgNtkBvUvSEMQZzbHV3KQi6m
pXxNsngz2sEqA4ivr3sPURqVx8RWTqNKWEZzy7sN+tJHc7PSb7lee8eHdDQG/Hzr5OJjcPRIreLI
EGhCI0utrSOfo/QweochY0osJk1upKnwV/AZbnAOmwO1CLMg20Rr9txj2Eb8LrwcYCYcigsk4kMr
0WbSpmWITRXwlhmCjUGOrjJzZk6pRdj5pkmKSZH1GjhOztSnRx5sF7izonjW9eA9OD2BRLOLB+jA
rGNosdDH1fqRks4u8RaE5dtfloYGRT11QwkLRfpqxx/TQmbZ5TybSO8zD1Eoe9EYFwKKpmk5AOTJ
AZ/9HHkggYlmnqqQcsryS+pxyH0td092Es0Mjrv3OrdTAT9mwSpNcAvSEmrDeKFAoU0JYPCLYK7R
oq88fBBQAnT64d64ekAxb31tmuMIbALcQvB1Yx8/TFtM4/DeFFuf3XNTL9AZmnhEFHB7HTwJjRgd
ie4zzOYBfxBuFM3hIHxyK5GoiOOUjCv5DbjATl30YsTTvIBexkAC0qP93AxXFevj3g/fMxm/w81C
AK1DAA4VEm4sFUXitcz7mSpNuhqesno1wNBmypVjemhYkDMNieFVHGVokPkpFbBqQUn5d0kn25TW
uZf1bqGArOLnRsSuMMmxBiqLtMdEFr1zVZWMKeFKzkIdDigXaqwBWHSOJYoBvacqqyGD8UEVDE5a
9ILstkkxMUwZMpePkfbeFqy7AfMbvFOF9JFiJ0FVBvRsKkX0ZUOdT4/29Qg4nVEbh5XwsVQNTvQY
lITJ/oLQ895BJ+0wc49QLFjdLE+XeoZ2tXzPqmtV3xXIsYJxW9IZK7m8Ol+D+kHEIy8jy/0M0+jk
IYMxzRA/B2ezWkiZPJPat56HeRNJbl7ZE1V+w6WiiN7ByMXDlYvlCTs8soiKq9Zn7I5tpab14pvX
PFKnMkuAxCfR4GF/RMlMzu/wwAvkkAIwG9tAJq4xzFGLPOqSayChErJIr4UxTPd40Wr9rKBPaufa
FKnJrG55k/SGBjwKKv2jOEQybVCbKv0sK3rWagzrXCvi7yGSsId2zzlYcxyIhZC3BXOTnvjahOQj
teIWw21f9Hy9QyUkrhXraDI6aSQaxkBYiGz0Q9pVuyC6/+kh/sem+s+baItH8y976J/PRkNWVVWz
ZF22xLPzT3tozbJVJ6iBiECbrLJyNh6cnPlLomEj5pLzWFaNayqSJynms8Le1InKrSYBt2YQg5l8
7N2BT7yVFYr2RTR72DxMcrclS6FhJpHXBMaisTDYoKO0X9hgcmnJsWmvS3H5E86N5t55sNsZ7uIm
6/uf90CVnWSESkxJHfSUA/1SHYFhGtwTbiBbvuqihAAxzSdfgFlQm6s3VICsYfjIdz16S12PV4MK
VQDD78p7WZwq9kZSdPds1GWc63CA2Uw7GCNtFZzTesBmuPjrs6v8jyvPn86u+evZbawhjZEBiKS4
5xixWIxTWMOuxT1qRWDxqcLr4lvTcaDuB4mlR0dXW24Nwnb/+kj+W69EfM66ppo/2zU6C+6vR/Jo
JcnuqpjPGcc7NDJlq3G1DyDvsXELnpFbsIelhW/viVz10G5WxwpqLbPXyMDFgplkYWJHahaVvJEe
swRNXH6KM/TAk7K458amkFaICqQQ3dUiRl0hm8tcRpXQHP76rYjV+s9dH96JI6sy16t4NzSYfn0n
WqTZsmzj0k11t3Q+mjqhyYPU1iInsZz+9WvRxvofXkszLU3VVV1x/uXzK5XECQKB9Ox0IMO0LmcJ
M4tmYTCq/aj8fxSVv7Qo/3wzOpr4fb+8N4VCSDaplWRTNxRV3K1/uhs7W+4l1QvoO/O8GSN1ZXnc
VgAg4hyNIozDTCFjpL+rUvGKo9FhzegkBwvUtevo4vj+PMPfw3Rhr7SgNWLh+Q82qtLsxFMe9wmz
+/jqR8RbS/mHj4E8XTph8Bxp0eLBTd6F9adBIIoXXIjsXo34IZVKBVZfTn0qdnEUSRIdK7vDU1Is
9cfd6o2ZNrilzcOCcEycTvKtGP150eC8wuHIYIXFVZQRksUMMUKmQUJrteEfltcd2pZ5N6DLxZKG
cLOnItBpdlsKc2V6CmXjuwyItfbsQT+spLdUV0iplZY19zwoymgk+zRZ8gidcqVMIq+fpRbMdgoZ
LGpi5Q05bLE8qBZrGb2+zhNsfWki3q3fXdQ4nHhXmUF3hqk31umbs57wyBNVg8zPSOLmKHEPGugj
eNCXXrkmCIUOE0L1KDAhA7+0aNRNxnB1h14sWKgsfjpyirrBDCl9LsAmVcWxBuGCxiSK2PdZ7Txn
kfCpe2Adlzh8h4rBKLzVNhac6S89Pko5szbRI6kpYbCkKfG7eF9iQUmzlxGWk1UQwTgpbCpIyK0N
zM1eebNNGhwcc8GaNyCoEgVbW4Rsa5sB2GtgzfUYIpa9jn0K4IxfFmHnNKSpNZEeCPlZJhtcoAVJ
U1qYvhhFCQ6522V4XVAJyFq4Ciobza+EnRi0Al3UB33X5l1rcS5kwhGhUJQE88ynWET5Tn48Eew6
vJdeQWgeDm7WJdDEWqhQOOQsmEjNYiSMxPLx9CF9YNHUVX47ojXbDBcZNuB0zXIZmruf6/LcFtji
+FYFjMcoYD3zquCeyrOvhnfhUW2aYCSqbCmWa63DgEZ5lMcxXvWSUAQ6RqxIRnpn+CiPyXVEe6YA
kh4IkfCYneWnglTzhkJIxdOjR/4lfmiUipvWjmaRT0hq7l8SRZ3G4oKQrgMiiEd1bpV+m8fBrDXa
Xe1TG8BTaat7Z3+oVNcKaqjK2Fr2dqCRFlLW2h8aXZOHgo4LciKvAObA4MLPOLi+XTupm1UwcS10
g1Sz6EsynwhFn6XM4oertXgOtB10IJiVkq4umqhemiQtajigKUWobhzE3uKuDGmojURC5Cx5jJ25
AiZ5tpQ0lma4M4AEWA5zDPFNoLIhUFeBcwRxPhXPC4sOKWVRRiCWWK0aQyHDAH+csyy7Ypmm5VSr
/Z/1bcnlMoiqur+k9YfYRFiF9nOPURbd3FLvMXpgcRSPiBFYS9aINI8jf66lp6a6iyKq01do3mxe
RqcKD5xgRpTBJLCCeSBhxBzfY3g6oig2TZBbkMPqFLXRxewJkiFSMcjvj+olj/Ol2gFZoYeFMDpy
ADLUysqEGFhFVAO8nxZ7JXSeypm3ClQNYD6BQueNeJyy8paF8WSjjQ+ba1rs3Yj5sfiq2FlUAZbO
BN4L6lrk7YkJ5JLPq6dT9XNjwdUgtg4Oq6jDhaabFLA2xVwlIbeCRk9laUqTLPwE2jZXXh10VjX0
6x6+OQ9p60Occy0v2GTdywfPfepMMmMAN1Fkx+VS7KgaJTlYFvs5/MgySEi9MJBzwi+IFw0yh8JH
BtiwY1EaZEPVIS59MtPFRfDuNe9ZCIBTzDS568t3KF7TliZxFKRLPlbQatcmIjftO3wg52QuaZgJ
8ZHDLOcYZFyOiTczGOXWXL5BOYILWuaU9Dnsl2mE6VD82yNXkgBQ9toOFViSBetkbKZaH04LFBQ5
4ikMwXNP7Sh7jKmKxFepwaHg5PblZaWcCnJpA4a1F6fZJMGHPkKeXXjeO+7+ECu3f6mpiMVn3T3C
hfmUoO1q9O9/HmwGecKpzwpBz6gNCsg3ofW/2TuTLUmRLcv+Sq2a8xYIICBTN9PGtLPWm/AJyz0i
HKEHoRP4+tpovKwXmVVZzTxjQKh5Y26mBiJX7j1nH2cfN5sslb1EHLoyh/QCwssuh6DDXjXNn5B8
GB8wHRaILgThum26Lpr1X25xST3I7dIgkbtOJRYQcMZml9LBE9HXGk+tlzOWp+vdS9qqPyfe2uxz
PH6wsqYIu0dR7Gl8HEhAyf7UDCFi+r/pxxxA7+vPDutm0qIIxMTmf9j8h8PyzA6Q8PhwWB0uhQc1
rCGbM1wJ9bnU5UcHS2tgPEPS3TGBYOOdiCMYmmdGq3wXWxG0/cjWkS7i0NChjcrHAE7JlJGoHmM1
fFhc3gpCKOcfKiwhuYIHF/sQ3FUBXbpIkauOSLoc74TBWkXmySN3SKAfcNKO2HhAuauAIUfV57l4
+sf90DGCQWuu0PuYUe+2fkdH97EI+Q66dK8J+y3QWHhqwlPAHUWnPah5kFj+POjiCtadV35vKfwH
TPi9Ps20d5E35OTejCiu2RAikI/ehr3mJ9I+Ft7XNEFtQbC32W4gBwUcGP0IYAWLZF2drdOzwKB/
wx2SYoMF+Z6sX0PxUQsMYnz/PAfB9FskPi/wDEooESCYJCroDBBTMH0SS/5QTGSZQXqT2JaVqJG/
w59HPCHQ8ochOQmLoDwgHqDod6sKXv0al5KlL8MiWaEyqb4aiH0WM4GQ6S5x2B1G7i504DPg3wge
pqZuDIDGRIgnJOXkNr3Cs7D9w4ajaKfDB131TxWx4j4ePaDXo/010gNxEQkgI9YUL0h6spT1sC9+
bWr95uj7Hw6S5XEE2uN8zAbTm/jlCwibTPn9Dau1gEYW2ODDX9uNIlibvOSXnT+QOz5UFXM+ABVR
f3C7/KGRv1af8GHekpZ1zlg0MryWCH2PxJshr/8lXRJteirv7HvNhDVQAfi6+cFbcK173+sFLnHK
PWFgx1IcVbjdcloNgccf87cvZn10UZEZJnEbk9Ou2YOPtigEaFknUEegthuEUUK0O1Dn9z9f0q5x
eI9yrEkYP2VEVx6lYLpUjwP6qaLlttPIQ8uRB4AcwBzmSEFU/MQXWpBgQVJTxmrnsDroOeTY9X1B
fIQngahgPjMC3JLk5I2KaQOCFVneFRZgjoQWlWbF2X37Ywr7QhbjxkTW5dbTHrwG6WI8Zi5FWICi
0aRvQU8ipay/LysLPbYYM+zD7tcSzjiraI3RPMgrolACwRKwidPEhTiWskRNzmnfj+2eGsVCLXT6
YlfSV1t951j3827GpuSE4OQKiMZYzjzQIDr/MqXLPsv3a4Hl3aRPa+Z+z+aEVX3e5UuOT4GWZ4gw
nnqsJ1gPuknMdjaldJzo72XBl77KQbtSidI27NG+utR5Q/OaIk5LAu8wt3A1Ir3fCs+iZyu2dr+1
feoi21fs5j561dJhjAKNdcWFNXs/TMgjz/Aid1syHv1ty/40x6Q/zB+Qx7kd0A2GM2DhrQdphxN6
ZRQvdECo0jLwaPUAKUE/dkRtFDkYfO9x7s4+9/Qy/55v++kTYVUkEP3RY6mNiBNQDCML+j69dBHz
fVlXrMiVxvEEtaVYP/2xRr/3KXMhuoRbkUV81HEgN1z1JQIXc5uZSq5Dt+EtvvjkB4waL26dvd3P
kv+lQPm/KFAYCPzt0P2/KFDef9T/7frDZPW/U6Hc/9I/pwviH+hJUJQEPod+GXscmv9SoXjiH4Eb
hC7/RVIoX9F++ZcKRalAeTEjBo7u/P+//02FEis+FeIRBezJD4L/n+lC9B+P7Iw70MFIj/M60pbo
Pw4XhjyshWRfxx5fn0tv0ee8COHO/kRWd5qjfiM009yEAoA0cbrg1XagUUQ1w1krtbsHkbx3phDb
5EYzZtfOh3b/YVL/ecqqY2PzS2X+jDqoRar92in1exdZcyxgeQfkA1RkW0Rhnj+6huyR+m5EmWX3
u1ZgUU3xvvQx1CWhtsBncxkKerTJJgmLeaas5+y6kM23Bg5M8jAi3UrsIidCIYITUzJmsG70K0K/
kk2qOnotPrZua+/RgwgRTycGY62ppu+Z4x3Vh0yrq02HX7IzTEB799Apop/7m5rHszByH6KeqCqf
EXnYvpLr+xhl7uN/PWP/Lyqvu/YJOdx/ovJ6n36UP3+YP/4+v7v/lb+eMN/9R0ij11dxrEIhaXf9
zyfM/UcQBNzVzON4CMPwX09YvP2WS4NUMXBT/tY4/qfMKwr+wYe+lJSC99/4t6/r5e8qvf+9yCtm
Cvi3jhifPOAf5SvzY55m1w/+Q9/STWAFJ0037edhJQ83dE/3ixdaxjbkMdcUl3o8Zd7R6zFCBsTF
IN+vqhnHV1Vw9lMdOdRM5Q6lP/a3MS2/iqo4tmHjXYF9f9OkIR0rP3Gv07K4RFGPMMpHeIRrD9xt
goaT+V2Ck20FaD7hEogjAhStnD+KgOFGPqH3DbceXLlSVVRxTGUpM+M8dc73SFTNzauXCDY89gIv
JMd3hK465nrnVWm0nwpZf9QFev7mpY7i4dgEwzUdkaFm1eSddMpWb5yeAXqSFy+QViJOxoZ6TVvE
LEEO6zNDIbV6HNubrj43VWQejMAegm7VP8mo/+elSb1Hpx71k5eo/CwSqB7Qm4H+5eQzZ35L84fS
dN9F8CLzoDCYTqiZ3NxPCAuO0792wv+8z7m1Mf/V5pTbyDeKPH6Yke8ydLi3Qf/W5qQ+N5G1aXfI
xxrtTjx65/slj+jp9k722yAbBC6ZEahDRBF4566Qb4xfg1vT0xZQrp/cBjk0nyedPMQpJsg4SYKT
7gAO1MiE6YU/SjGnm7Y+nC4jpwKsFbwil2++aDJ1RB6TgJWU73Kw0/P9kjnV/FzHbQCgtCTId/uN
oYqnZ7Ndhr79PYvwymVzyQ8X0owJi/k2d8FJKRkRF8kvEaWVEQ8VwGLZfi03S33NwK0ODMIuhbvB
bWRhL//6sKtyjKR523IATcXp/mP3HN873T+8v3L734a1O/CO5YS8di3jkVAeS69vH4d2ffe7nkDF
pgtu6Qh9LxhICiqUa0CDE9dRWl++dcH0dWyg/YXjTNQPgQhjVvWH3mSGO5zzRtS4yUVtl7jWlL5x
xzA6mwdCzxf0SpmwZE2qmpZLJ+x6ClXzz0ud0fT52+7/zxXg701wX2yP9N/vjiCQrCv02/3Q9zx5
//2/3R2xqcJ1CgcXIhKa/956zVMcubtojBl4f0qH4NQkMv62SmsPoaqBCCm3OSS2OSc4JDs76c99
C4Oij6nl3giadV+b0LqvYQGrbRmmehdr75x0QfqeKWBvsrb6xLyKs7pOgGaCU6AP5TytNcde2ase
BR2Ye5fRlWuZ3/j42Nmjjdss5GMFp7jVRFyF/spZZoyfUvzmRECMdOoG1/8CND6iN96TpdtG/s6p
oXBOKr94kWluVTSFu8JJgP7Xo/9K1yYfx4AWBhE71Zi8TLYWO1Utzm7ua8QAflbTJhw/x9IEz8pW
B91G+nlVdIjqpUxJbhLB946y9n7H25H6PJ188T4WO8+D11lvIFg3WMiS6VH9l8Z3L94CZEfKFN7B
TI7RuXMrdATz50FHZJ8OPq0e30NgMMJvCYYIkkjZEu0a1u9dmv1sS252t2pIPF6aAWV/5J9GFBGM
ceeEbR8MypDdBq9p99kcouOqqHOW2bonv9ao81QYPnqtT0TY9kZrgnle+i4iKSIo8t3gxfxE/SSR
18la/WKak9ek44W8YwB0fvvNr2KEQrb4zY/nlEAARtGzy1Ar53hxu2KUyTPk90uz7wxi/hlP+2Hd
3nebLxHGR6IBTNQRvOjZJwVM83EIYSVondGFN6Kiouqj8dxuJkjqGAb6W06jFjsbfZTI2G+dQ3Df
Ihba5kV3HoIs4swx/TDjNN1s4CPRcxyITbguszKKzgxAqil2yQmafq2VEx9G1zJWt8m0TzyahyF8
q32x/XTcIf5zLUr/5kWSuku/2aRrf1sV5+N5qBmN1vGOnTHHoypIXhgmcgyctd+RD7VA9qZLQ7rG
R2mSa1ZoctwrtV5aZxcPwNNg16RvaTdaWqWbRHLMlm9RExDYkyc04SDi3j+pcD1MsULhk/WG8cnN
wHvylXIujNrLPBO+kPjet075X2TB5/JU6n+OBF69hF6TZFAcuGVytR7Iw47j/2Qb9/l+keMMtdRb
aZ6uCSi0Mcy/Zwgd1VDcorXtP1pdMr119Hgs6hjMkSm9w9SS8TOtq7PXcMmIM8WMxl3wWz9ApmrV
ubVmeAtp9R9knGU34iYPYeonFzHPf8rE30w/OHVsHtSXsIaekzITORV2JZYhliEjSxixzFn8Vb8a
hyDctU/cQzQFPs0lWgckmunyHLcSOV8zEgnLgKOtLo4O7EVtl6LZ+pmJSwRgrbZDaJSeeYA/tc7T
FIRgh318c2bi3UTODso7wVzXl/h726m52iSE12ZJStSL3lx13KGOGk8WG/Qc+PLZdEH1pkicQvZx
nAsxvvMtwQXIQlIwAlRJTVuCcE1oq9VtROxnhKkKB0bomPBaxDq8RturDosnORt2Zto+2Vm+C8WN
7mdFc3UHUNHOL0dHVDFND0IgsLztvNfwS6TYCKRr/jI1q4AaP9yGIl7PZrskxl32tDx+6M4Lz/HI
AL4ci3Rf9MxmGKN0+/sbYrf+RuXDufbnaf9/3jGCeCtQ//2WEUqcAPgKFDUqtoPtkPa3LcOv6jhd
1jbZBUjr2TWjK4VBu0udDDN3ZKqn2Tqfc1Hlr36vyAKTCXEpbGfZkm7hMughVdcuV/3Uw5J6Kco1
3NUJFVDmF7+6Oo/JyBTJLQzz+XFaGQTZWmOLH9AlSl895E1NaEKNl9LoxbnKFo6hPwKgnyWRiG2P
bmoMw29zDms7HvPpJJzYHth9EXprzx6SoL0wgRbXpC25KyctH1o/ht8+mm9x7z4MRRO+PumqNMcy
5YkwpBYBEHOZaeVMAN3AnJwiYaTXePHJlhgnE0c854MmtNFFfGCqfCRDrpCHvKvNo/+70xb1dakT
debmf5AeuVIIxYAUpPSBhqqiMTpEKQc62b9tmN4y/H1s+4T1zsfdZqvPxg+ZS+f+b2pQ2TfrNlgJ
FFY6jq0u0O6g3LGpFHsRTeWHWNB065xQyZ65y6KDvV4limYyvJNw/hUN0GNR1WHei9EiRIoQ3bEW
7WmIZyI0dJhfmTx8cYYuP3eJL/ZuhxaqrkqQuIn8LOIeo3YHfSvcUsFzmf7ka0h2a5FnZyclc0Ho
/Fw7tb00gWkfDERLp8nQsMr4hXRW/3M2QlJympkMvaWgabRV9JP0CeUT2LDl1uMO1fhF5O3TGHXh
JckYCwmxWLZUEgFsAsHBoeCvxzmngOPxXgMY+aGZAHXVMWifCNGae3Ldwf9I4xnjJTZ5LNMyuUzT
/MeUTPpWOtNzVTNPmMHkvgRVBfZiyR1Mu4t7SlP/uqqhemSsSd6YgyEWZ1dUdNnPxPefLANdKSyE
GZXGb14EJLFYRkyCbrSLkN4Be22gyOTFh+8UxVUxG9HLMpxz1e0LAYS9q/r0wl8TTwscOTeICUqg
23h2KlCZsQZtNbjqtKQC/sBQ892GXvaceq7HrJ7nJ64YmnT08z/5wVqQk8ZlRdw9rAofqusehlD7
HwNAhI5G4LhG9pSNTB6nEH5OybmOPNuW4Q/dfhBI76bBS9e3TJsgptFUN4O3C3vaJaUTMcasoMIs
1o8YwErcrvFMh1Qv9pSuidk7i/dVk+VIvm3OYlCRoxeUc8ZIpQzf3RU8vsl7AFDqhtto/TAN8bww
79ODTGz/kGmVghjAZdshp4wCcnLL1cQfuE5AzdkbqoRzFQUQUYixndbpq1zE/H0k8vlTWeM4Cai8
XjrC1LMO5pjJX0ieMH8QeINrZo6G6CpzR10XToqfWjkPT9JFEJBMCbG1mwixrovqHDXgJpuwZsbu
rfHOCVxKKcuoto7zG3GMbO9ZrWBbWc3MlNy80OvEbkATiJzAYoHI4aXSz3cOLTll16IviwdTNxKP
EkMt6r3iUrGCuF1y9mv+AXK2YW6lY3ZJ1yK7rF3dfWoDu0VRCRxHtEsXEK7tspNejADVXRmzkOD6
OMsl5q7jgCsSyNKe0176WH62yShOJCymr+XUPamF5nCToTjCXdu/TqQlvETOaR0qDUHLRD8LGX91
msg/hwXMncm0fJ0NfJumtLvCVv2ryEmYXRKINunofEwM6RupWJmGBaD72AFoWXX/7FTmy6DweYdz
TLvfNQgla0yktSgYqnVu/zkhOqSf2l+ihYhKmrpLYsNi9tbB55koVPpjUvwaqxKe2lyVkBKr1yYZ
iY0fkkPotT0xsE+GKTdawBxFSViSA1hUzB8WKu4LTXxyUdbl93zomeq332UA2l0tqqEiy4n7cRYF
K4iE31iu4VGu2Lxp5fFG8FyBr+fU6F2E5hEWSwy1fZgliMGMdavsf+rMjfbWN95lZOW5TPlGHW5A
f/UtWNM4xZeW6nlf5P33FEmWXUZi2GsUOvkAtr8lIGzX9dEA04cLp1/LRvKSJBMRZnRvDt4cYmv3
9HDxnOqLl85YH6zwr0laEJ7aJO5P1hCgRFi6B1xB0biVPwR3YS8Iy6liQBpatb/fWHAu4PecPH4K
p2XGGPHXm9WW1THxU/esqK/OSyWveYIdohpHQENT+GzbEe2Wmt6H2lPnvrfOE9qXSZXLqd0OxWa7
TAmjiS70m12w1Bjf0mw4+nF9SUbFAXx1wSqYDtzyGED261WD0WvVG4NgmyRYlIoANzTPHM0vdakd
/L7FRGeoM5N4HitvN0nzp68rMqDtggs8bTbY0wLFp/YyH6lthpGuI3V1cscWfmD8KFXsXdc+AFW5
5Z6ype2KBjJatl0MfYvRT9tb3QUBY5JIPKp8ZjDDxtBysLhOlfq2SY8VIW0aidY4BA8TBy8OCmiR
RFFuNBqe0d71XoyDtaqctXdt4ujNKfWK1X/oXxrHDRCDEdaEsaiVLOFiyS6xreu9UAGCC2fulydd
+vH5flniknOepsdhgTfPXXHN6xhTd8rQK1gB/FmZcnItUvFULiXz+r6ojm4+1NwpksEXAVn2oUUl
f7lf5lrF+0B2L45BvjFKi1i+gmPUNZK0bbsI+nMZ8V9JdCjNoqZHm5W3NpqY7wCwPw1Z9GWhKXlM
TQjvsZyu7uRVz/WyEMsMFK/fZBpKt86jb5Q51Ivsr6g85TD315a9bOkHgk1b9KlxHBB3jIK4azNM
nHWD0k0HCOpxFE39yobURFcndr62vW6OI34DCwCTAWbb9wD7ClLgmtleh2AhRcGbNHjpf6vCk0WD
xSPE1V0bcDiOX73XbX8hK2OP+bC+NehijkPbi7fUssXqLv9cNfOzMQWMxA0Odj9xEOnxOBfs1Ou0
xOduaW/rGOtjPP3uFtV404cYdcZvnYaDscAtnVO7m9I8/SyXW1gDoWyj+nXWdXf1m+a3Ept+uW1n
/giJE4BU6qEJd6qxfli3M5gGuwcRdvlRCMi/nG72dc5QIpEFt4GQu4aBxhfM0y8yJgfLPdxLWQ9O
31XUzYPODHytFp6HGyBH8ygdjsbzslc6JkU1zU/zJqlCFQLnxPG6o0vzlUkEyctpSta7P/Tk0PrB
MYgKQKK2vLp5WV3dZfhZtN0C7gxZYijWAFVPCxPf1AGACEWTtQkZlZcdGrUh19leCfM1LoZkf1/g
TNtlT9MWkO6G8SVsHHkMNZtVugWrUQWSStBEpyECQZKjBfhkOBbiODfjrcyRgI/kCO5kHgUXmyFU
GS2qmPvnvV+aGiydr9nnWkElGA+aKKyZKj1bPBejhOk8NMqhf8OJVaU6fXaExCtfB9XDQLVbZGlx
HVRbXCnL//D7Ea2IGCZqzwHuoGCBt2k8HhXgLdNx1hvB8tVUdLTWtk/fS5waWSW9FxeRNu0pggPa
ofSPZQFCpHFrNpS8atZL4kYYxRiWS6OnJyfnyU3WlFBTOotwicOJsvB+CVq2rDRer7ZBjyfH2uyp
9DoItwhLqnYmkbxGVB+02dskZ+ccDDl9PluEfy1pgmnWBtEzu0TyLfosAnu9uJrEPGQt2MTfS8LO
HofFABrLvR+TXXtW1XC6cUabbg6aRTorsDO9laNGEi0gxQvh3pwpgyJKc/mRPvj3wSPQgW8kvZql
bx6lkxCz0fgsLdvl/mpSUKuzBjVYECbBvtzkVbmXEWUbpWI3bijeEKb6s+NCOo1rEAuVl139mGc0
nmyGVIoSoudhbfLo1hWLvdUye3a/lXnZfRtWIhnSCdrWJD7Sjrd/mFL3lXMTeTnDgl01k18XnCfv
SSuy52Iihy7o44fW7aansVrbK91TiUOkueVUZc9ub+pnytJzb+zJBCgm67A3r/6UwHbWzL6WyH1R
cU7211L9HDUQGsEJ9YRc8/esq44iLonB7PVHPVjvJfWSF6eCG+oIp3jsElddg5Z6kRPsqaz55KYc
4oMpxecqpd7qXEeQWGPFUxr+XKaEE1RDDM2DX/KUVpCKTASnrywQNoTsSoiCLEFdW7nhtaW8rk40
79uyJsRyMfNlySM8M6t5nYxXvFRzd2pL672OTrYcuRO9xzKunGckL6MpoCj7EJpMA5q2VKBw4obP
3/Gl4LjYaKoSQ9aDHBHhIzwu9LnTKP9T3lM0oxsiqN2w9P46dXvhLukhDaZfwewTYz1LmMReDqEN
heVNbBcZwcMt2Jlg0Khd5qQQa0XLgUy0y7kFGGtz/Df3S5nkE9w3/atrkAzWHe2iak7y5RNbu2x4
YvTSB5d77baW4y2rKu+4itp1TiX6kSJZk3Mpvo6Lzz61ZDQ45+ZLmbTN+X5xsJg9TFm2EWvEYZ0D
c7lfyDt+ibQx/CDHhvhxd7wUZd0/dWsTEFKa+FeeiaMr1pszDy74lr6+6jXYWphi3c9OtFLiNUxF
vDSCXOoThaQ5RMbu5CzA/pLlEQYG2WWh65CgOHyzg6oOiQIouBX8n7zRJQggyfIXvNsVI1os5NHk
ABbV/YCjyF8gW5o5J1gg/oUO2j2NPZq20l8XwPlL/NbDGjft2p7rlZy3ZBXnsY3eBrukrzTNJjo/
JW71Rme/xf6P7addFFX8BTHYd8kzhSUWUF7cF1hjKhGAUk84Tng+HPUQyLFEdVUb/yrWl7jrkRR5
JsOjxeldunq4lV3MgLzu8G42xntg46YEzQl+zPIS+NdWZWspvm3F39GLbQOGmYGgaEV5TSba3ELR
ukjKkLRjZxVP1lk+FpeoTs0B6j00RN0MeMPGGbdfpjBq2UU/ldXyW2TH4vs4nNKQTCm3HIMDJ6Di
3LRfk7Krrl1wbZLeuQZWQXsb7dcWl+Op3i75aMD7BuLDWYPk7CxxDEp5AKZPwXTiQHTNUK7eXDrI
V89/s4YTEoep7pLFTXephUEQSBrS0OTyvBYIDSN0pTuZhOG5pMTXhm3Fb4PsltS3wgmLl6QgnK9y
CEG9fzj0Q3TL1FcOY9MlSZv5Ug7Iq2q6riRWQpQcxuJzBkjt1e5DwiD0YGaoj3ar6+xA5C4058Yr
uo8hi+c3gZM7ZPmKSjBPWQYXK09GurY68UnLHuQt2y4OhUCnVo3xqgMKzVt4Py1ZCDBn15KS2mRt
s6ehS15CAxY9M+pV5aTbzWs6n2MH2oLj6WcB9HHm1j7VVpZspVzStKgunfU3xpFu9vdvap4duU+6
8c9CKcBtfnEQnl4uIcpJvoW225ux8V9FMKOKX+0np6wqwGFwg+OqQ+bQ1+vnMJ1h7ZXvAw3eF18U
/T4RK3A7navjJLrfgyHNn7uoiZ7W3CU0KMULbdL10MhBQKNxkU/7LEu0XUZIKvwkw9qOsIsuXVKH
Z62RIHYGqa3WTB/MHB04f4g9Tbd4P+nBB9Q8gz9MT4wv7R9+mf0oZCXfltbb6TQA94+a7otP4Ecl
3CdqFvsWZhDuS497mR3rGTpQ/hZR+n9CRquYMlDf5V6dP/W+T9hBLD67U508eEXArb0I/Iwc0aKs
6q49boZ6psvwyfE7xSwQQL8lNsPDbR0vqIZFGKAqsfXFJWUxrDnm4nzT3xhsvxfEcBSoPw5xqIpd
3kFr9RskUnk47E1DqAhg1HXXxdxofZh7L912KSNwh9X4FUh/9sRN3LyvgYfqb0PyNnXuH5awe+k4
bJ7vl3rkaCUzgSg5QJiStSR1TXQWd52SHcGbjKn6HJz8fbDy12U+kCxU/bXZ3be9WgrOhe5pgOF4
rltYFLaemAGOG+XR+en0EEDmCtG5qCxov63HYYMCpVhiIzSMsnq2U1k/zxgVL4GyBxS/n9nMox/Q
TVPIkjRb0NcTU9CMzrcgWqn5fbXuY8n5um3g1RX2xlyveF2kSc5Klb/uI+ZgRMSMNNLnFn9QWpVn
uroCD8zkYmcwEKLieCQTsh0vYYDSLBCcWJ3Z6W9ZZh6VRNEjx2I8suRuOKck/Valsz6tWaPfggS1
27JKsw+HPH0O46h/DEWJbYJuykNctet1cXwiMzt1vV/KKYCtGKEaDHJDIEw6vAUuYS6+0vOjaVkn
nDScCbblHdIVLk6vLSKsXIp7Io5f8yRGMzFMB56a+FVVQ/ZJDyO5pxEAp34r34g3+5XjG8DfWxOS
tb2huiSgjmbneGZgc+pyik3TSKr7qPSQiaP0QO3HXEzooMP2z+1DAIELRr3maO1x9D33rJHnqIar
tt13VTsNDKFxhzyJnMhG5EPISOMBXFjl7lXK0hJtl6QZUszRdoezInZNcNaRy9K4rY/3V2pbJItN
gDm3HtFUW/Nlmo06xeNKEzEkKnByRnNZpGWctnSMv7YPhTQ/UqiGh/up10XdQJrJRJsmwSnyaIZc
oRXnWBKUwz9f6Ux2T50sziD/wac2W51eBrideOu+D36YnGsTl0+jU8IECkjXKTrnyHzX1LR/aaPm
tJEuIodYG2e9uurM/9PtaYXS/1Hvjtc8p85EDkBjz0nPVmGtdJ9HC+h7SMbs1MKFv9bOcMZt/aad
6KIdY88DPWAKMY4NZqE3lRUuIdph++6ZpHwqa/WRl6HkREXlwQYO0xIH65tkMtjD0ASyj4u9HN4N
/H/ajqM8pMyL3935k401Qs61CX/O2Df6hT5/EA+PorCIY3i0dveRbi0dAekYG7hIG/ryjYqeSoBf
5TabWmsFRz6m5UpPNruG4omazz3zDbnn+ystfV55za9eENzirUl4XrdLto2ccE89e7qB7NSCHre5
9LERrMvJvjXx4BAGJXGjrCm9HuEsTH19NCWHgFArDjMmeMk17f1V0VLxoqagoU1pYXXkHMeAmlDN
kuhZnalXauTl2KkEV/g2Xmqm8M9SD+Hh/lFEz7XXefRJtQMhkGVRH5VY1hdZrxcVdflTEQcVgzgu
Kmo1dij9jd0aIMt2GVD+S9XSy1wiiK/hEn4MxUhccNA3MGfj/Nqa0L3Q7n4PdciqAZLHt0MBHvUo
Cw4zTaGY0VTllzSUJJshkPe1ay4JWpPb/ZcoyD/QUYQSfUCCB2NTelRR7VxqFHqR7M1JZ0lyCYI2
P7pp8ObTumJ43ZLJcb+EI6ScfPTUnoWi7w91nr1IZ2yP7THNLXFYeYGrfns1aPPc6jU7Mv/Tl7iM
9OX+qlw1vA4pflp4AE9j4H0wi7a3++JDH3qzndtk34hSXR0zK7ZjvFjbRx69iIdoCDMsNyz3gytk
RXHE7tGkRGMZZtPAgEUAwX17GRQIUrptvV+29ll5r+S3i2xVQtLPeA2C5Mu8+ECikSHp3WzwCRrv
s+jX9OwZ8pqEnQi+4tyA/Qp0w5hNcK/GobqUnQpQcoRkggpCU0s5xOd6u4RrCLs5y3/mlbMNr7Lg
7CeBf57V9ECfzUey3/MFRvDTHsphJCBySOlcboW7U6rwMWkZbNzHpPdLsqwuIcQ/F0Pn7r5u3C8t
OsqnYjTvWo3UevXyam1ffvHopeBAOi35YPYqKgAWIYG7bcqpoS6I3d2+exXLducz3X5YpRdvEV+Y
hBZtHDr3KZJvKaNDLuYegG4bXYo0td4+c1OXmJRU/dU9vLcQWTGjfhJnNnjsK6yTiOpjioQEj13k
te35fqHaYw1voVXpqfjV9Gl3/teln+yIBnV661ymYE1VzG/3ix87H2PsRxAKZ+81dHbTEkyvZU8y
28AYGY23an/W4MGzLvMe+7L19yHP5EcE96CkD/gWBwRKOrjCtJzrxzHKJ+wXAwT8eiBm1RTRKVKO
v69s+83lX7zFASTg+8XY6jB6/4Or81iO3GbX8BWxihEkt+oc1UozHm9YE5kzGMCrPw8o/3bV2aBa
smdG6iYJfG80/ja75G86OrrvsoMG9eP5o/KKaWfbGdy/XdA4aAcC/QTCftko96X1GXhEMhpEgjW0
UiHmWAbP/OaVaCX8nkr5gmxQMxPKIk855UdzWu/MaEq7dueXu2ZovJPSmoR1QTZY03mnVfjeiSek
CWuNaEIWGOYZ16iam1S5S03kIv0QNe8qcvuzm7ovqfT3q1SsWBr7vL5al4kgRddgOInCczrzpImt
Prt3NtxgOCqJ0g7Oe6FTNUmm6dUMzGifBbC4jS9twrFhO8LWT18Ky00xceJTmyRuhXUbrKLYwqYS
lOgdzOqkyEr/b3NpkV9StrBc0o/1oESbuHi0ef3w4q65DIM3H1eKyC1/V0EraLlzcDKqKYFkkvGZ
Taq7uMlwAguJ7iOBkGq0UEgFnXlPKUXF2WZkpygjz6RqYnvvl6I6rART7dWE8mVQuebYGs8WJ4tU
z39l6kKHJhWkWNXh8jO6ngTAAu+u6ogo/iG9IjqHBYR/BR63KdFMkTrCHVy3+de0RTGmRpWSqww1
3DTRKa6+O3FUvZViAV/33vygIEzJ1OiuPQS/vHYJ7nlZYvtnlKKeFGXTYIZYHaflnHn0mIqeUxNG
uVEQzNzNOpUDqSC5ahzLt58sn8jeLDH2ZzBjBoGI5LCaFq6dSgcS6DsnO0sqpgIduBlEeoLgRn3y
fTDbVKPXq8opz6kcDGTT7Nbz2ro4IRg+pyUQ8CXYBomtJA/RCLRWRW9paeYpxSJJiVM4MXe1IoV5
tOWPMQvKhztq2jo00rMB4+kZ2LzZQ9tT2ffFS1dGP0QvgTgmuKh6CNn9mSebVoNOMNnfs7EF5arE
8yD507bGIfIhFrfA+vrflcMbr85mjbbuyZuy8i9QB06k8yUxF052hULHWGINTQQXRgGfd0A58+oD
pJFjE5VshEjMK7oIYQ7diABWMB/e7LgvL1XpQW0kdU+TNEy6tNV46gSeV1f2/c1vQY0L34gOKSjP
jkl7ejdRxbeLcLnXeStma/beelX/UGZqHAMoN4prSZpb93/bwrtuQbpsS5MilInyCc8gwy1L/P7q
FCXVm3E9P8/JfEffl79Y7vBzTvPhDLaUv4RDCzxVWdYuH5oNf33wOjuy+ggbxEo2wh7srmTRoXB7
xtBg3EszLS4zerZehrucAynx73NFJGBp/rEsRJtNW5G8QXJmfKrC8fc02F8dqhsvgwbyvaJFmiRg
wAGkziYI/Hl9hXSn2ISxEWJ7O0VaxLQuMeegS5Yi0ovD4qU3sX268F1fgTp2y5JPF5dj/bYzgmwT
e5QS1YM/Xkaf+c0dseKlht3cliBub5Ze/IFQvIC60Bb7+cXCDHpBWP0lHCdBRQHPevKI2WnXRXRd
hZmNU9kOeThVQkHXPczRlLvUxTgV2+6rdCN1pnt2OH5q9lq04ecIsPGa5Xic5CLuwhmSt37AY2e6
OVnGndm8kG+vdlZR98c2H7npqkiLk9Ii3U6CCSLycsaZ3KBfHtD5oysSssV59BFKBrSCiOG0HqHX
q7YpSHkKlVh2+KGM4zKg9N7EQU50YRaeYys/YRqMTsXEVCNbAplXNSjneNrzcvgWxFtPPMuXi9DT
QxfZ4TVsuUdAYA5Klg4McOGhREWoqEUawjJhJ2pM1U+oGlH0GiHPFwPpFzblojXSYyyd/kv1ZeTp
UKWWeumtGVaLtO5PedgS9TSoqwb01mYOS6UMdgUZqg8kT9Y+blHK2R12wkYNnCYTcDHfmXfdCJWU
+BbVrSVcuNnZqqF0Be1dnRsTOUimc5X2aGxURFZ+kOfd2W4YlHZBhFJYlpP7eaFlC8xxHxlUl9o8
Ym19SGqnlHirNnkdfI8iHc8f3tBCNq/D8jBqJc5KC3myGOC2j4Pg5vCYfnYQRemAHhXOzbesDowr
guXzEHVUoNrlsp0L/HNFNUiKAvxTaBN7ITs3uYncNQ+dajhfIlW5K67CrZX9DAc3fLiuLQ4jRwTK
Djl8y4XtJbPQsciBptdiCAYE39TwyE4cTRp0eY6l8nUKyDqtDGpN0J9TrVXRXzT2qIgc7JtYbiyk
TcC9dmc+V7WH0a4mpwNVJfbClTwvyVJ/9iLjbYipYsA0zWPOZvdcKUhf0kHA3uR86gLD4X1Sk/VX
5AJf2DwdA0lRdGSEX+Hq5KPMjHyTo7R9m4oIa/e8KcYu/hWxJ246YZqPpXSnXYPKx05M+yOmyIU4
N+uF7szhFT6SUCdSAKQ5vSdLcKDt0ToOowxAsyLx6AYSxLyZc1hT4cxe9JCSQxu4DMOfvwkjeHv3
9N2GKvLFS0Z5Cw0inpyW2PxB2i2X8FD99mz5C3jkaaVH+tQPHj3ii8HLrw0OqGtJYM7nq74nQmOG
2zlMhfPLGeqKnSiynteFlhxi1atxIG4s+bWo2npPG5TujUVKfudSbbz03puwcVoxlQQfqeCkZnYk
9MvWPiIw779a7czutfQfsuYh5C90PjjNxWjrHpnb4L8WEmS6pbUtbwcyXfVblqIv3cih/1sJclMg
h5oP0wpfp6hYflCx+6jN4NdcKp48+gftnIG/xKqvZmQjjF64ZmM+mFeA0SPRJ9kzSlDsVk3e7sSU
Vbcx755dLeEcTDShbWxvGgNOZiknMi21UA3pUgXtoDrEFfbHWNnJPjfd4e578jgr1ICZlvJG1vCG
TNTdOjOK9hqMgQm2ooSBf9VyaQ0pRvW3AcfjJ26KLpr9v+lK9DoG2vUQSZWYEfuoUn51Go9e5zAZ
t62TCSD1mvgJwcm8me1wK4tc7PA1+9g6J//FNkkEHrN2bwao9dqguhWTPb1KOLRzYMwk6g/7hdvm
Uel/jPgPBiz6G5uAKHo8dPy++HzhBdqXxm5+jYDTnSuSN9ylBZktLeyG7ZQXPAgcWpCknVqQWKJk
y28Wyl66qygFQCIVUCuCEbyQxvcmdcU5Khkfwqmq3o2y/GPTHsFzyk3OFSeejaBvgJwY4Z4pygq/
gBF8Kdw8esa1QSpazpL141c/gjdWVlW/RYwgm8xHupuaAm+QShJqMNv0xQiirRr8+rkKreNc8Mbj
ZO7cQzORrUFnTkwCxsDmmqaw33VA2MbnTMBViaB9KEAlEmv6K6lwOiC4Hh5e28MJtUtzVIN8Mx1p
HNZnpSfQZgRGcnJz1ACmRf8PdvHibycibTTNyUbzYp8NGrH0q0qWF6CS5q03hv1/1HPIKfqpKjKq
PBEeft6Gte2JA7ZfakcXSgPKwPuqkK5hiK8TYuFVDkpopxQP4rWuIoFkKS+yPXfqKR0mckk101k3
xnM2e5RwaaFbkgxf9c1zJKA75bCv/lTSjJ7bzoieoaWKzYjdcL9+r4EgRLhh3+wmEM8NYV8Z6gLo
hCJ89+GeONTW5QcEENV9ovC/Ze2XoH1Rw4NNafmeOEO1NdOGnpQ5f7WU8Xc4hAKtFfl6aJHJXluK
czGaOaUBxnMQUDhvZwQOmXoZk748qtR54x/DuK7ygIqjktkvzhbShrKRJ7p+oInc9w8Dey8ljr73
wP7yRCaTQ2ABi6dNVq2n3IPbddcKVAWCmgWm07gVdB8QkLCpZ9UcMv3OzGVD7O/I4OwXaMRDvZjh
fA7RPZ1pLHT2sU1SASiRea9p/nun9aTcO1ACO06BzXFayINzTct7jGbxDeLIPGMQ8x7rkimXii1z
OIruaslxlE8BEEQoi/Tr4JCcofIhvYihIS8mtZNL6Ktqmy0JxRo8BnQSBM6voZwPfZ52pxXUySq/
1CUb/rEoOoGbbm5PSSCvrlaSSij4lti1k6+Pku1KiuVtdXT5K4oitC8ILe3L+sqYTMnQDpqWlQev
Mztal0JTXdeFXTOm4hO5zDq2Qpj8M8U6M/h4HEgm8T4A0B05tNzmsVpuwHnmEqOjiohgAGI5rDjV
MsIEAwO/qVDapx4nxXVQ6UmSJPacWGTkthy7OFHftBQcS7rzswjlfFmXPHP+eVXqV1Xrg4s6I35Y
uMcNal93QDFVEJoxNGX4kNxoD2k5SNiW4A1nL1kysEcjSo4Xf8zUoVvAmBGPbI029q78Rxqr9ALY
5XK+Mr+5QkHk1MZ5FPNyzbXGY13WL836Zz+p/tJgO6JDu+7Gq+OqF3NmPAc2/yU6NV3G2Z8u1pDM
R39sjm0RL1wLDFCqt3usWvrrxnpDYtCfm8Ak6mOOxwxel94IuhQIrpFOehVzRYpwQZm08penOJ3r
nCInEv1kIf3LqBdUTv4lcxhBy2Xq9o3TGmfHJikwy+3nCMXncwx4vBUCQeISUxpahC3TiWbGTCd3
7o6gQCRQ0Oy9jUDjWTQUCyb4n9vKJYBJhpDKtjx63vgFF6p3FLbvvRguKE/IY0qk+Nxk/lfpm9Gh
7OvvBdkrFLfFzdcqhPmVTeBeKxePSjrFSJs9VVPGDDm88hArz9O73Qvzp3MQQwvlkEwzb2I+nXs0
NxL5QUTUeFoyOrfQmprON/Wyov9pVPkHNac4N3ENxuP/lm6MENEpKrTc2WSo0VTD5KGuJcto/cJ+
QxNiUDiohXGiqv/KqyQ6VKsKQdpxs3Mb3ZdSzdRtl3DLnNDO61IjCjwPdnVAKQ2rKKtdEU+QMK55
XZfZHcyr1FJQewbMcbpbK4Pq7lpWsrFFRki4/rJoCKKVE8LQ0JEuseOxh+eLyzUc2+AUZODE/8Ki
6yssI8gjpJvt/t+tO6Da3MDRoqLWHMaqOlqXTOV/4iZ2EVsX+WsIQ3a0HW6wZSKLtiD7dipQCgAq
v6G/+hIbwMNpRZtW3olXozfGYzPqz7eVxJUlJlMSFv/tegD87zyYZBSiJrV1WreiwsELG6XNsus6
lzJZL72vwgLbED8CkwD2KczPQ+Uv2y6s7O2kLRLBAKu1nkuJ8eER0CXNyZuILkqtstzJ0ksOs0mJ
WjyFzjGPfEq9Kkp4HCHdfTxVKNiCiEFp9kgV7+zlBCTyAqYkqQgT2R4RQryJBuXfhUckuBHgxDug
7Bp+FWDHDaaKVyOrBcZgamxK3sBHPw/hVUV/atdEhmj4yYcdezP3CAg/O/C64aQNZiT0HkTT+M7H
Yg72j/VFjmG+qKKKQ1bGmwbXOm3nMXY3tmHXTHlxtJ2naSbKZL4COYsZjs6l3EefKl0oScIH8ycj
J5imrVSMd8fvjrNQZ9jifCeVh7E54DldBCr/VIRgrU22qicFdAnK4FWW/g4Ytj4qX6VbkTfx4XN0
dyyTDFQN+VfRUp1rVF8ojIbpmmnZwLrghQTNJlrYgU2xKjGeymjiQyI0b4upWetyQoZfUnkuRsM9
lKOhw0bFTKn/mWKmqKoI6B2wKmN6d5JuT1jP6vparVWuxCjZAAVLTOmbwDMgI/vS8S8vWUZ56Xrj
rPdM1cFdiy4lPq9u4ounl/XV1MbxJS6oIewXNPDhROifWfrpcWlDE/9W1tyszMeN5yTqXNc/VwHj
zMM5s3jHxlD9nQMUbBS68qfQrSfcBCJEA8Iyx068dZs8pKKg6vd1QEIQ2pPgPllR8B7M+cft1IZe
9rouXRqjNfYJf4m6kThfOGcwbYIOnYVuDy3iXpe4xsKR++G9iZg0NnnvVpfJNMe7+ncprOKCB3pr
yOQn+gqqdWp+nueo75dNEOg8HoilZ7cujXM4gl7kIKnXHBjphDnnmMichEOUGGiNQKnWxU6aSOeQ
NUTA0LVgmqTqDAmtY0Nrhbe2zn+BX4tj77XRCz4846Wm9+qlbRvUmfhhbtPgObc8dktKLObhtOLR
KfWeYXSzW9KW2yBH9I6J5mlOafQSC1nuS9ZifIsIuXOmedYyevDvFbzQhEXeBuoYm/TyehhF4LaS
Kjz3zlPBkQktAOB3avH4G9qed98MrZ2PAfgTfsBowBTD7+1qwfq6mGCU8y8OauZbt7TNDhmke1fN
WBzriMT+KfCvfN+8dRJ8zKg+tKP6FBEpDY+QXDN9A6xLpL9MmYSwF6YjEmKPfqvamI5TtRQ7znX6
MeD9dGLv0bghI0pftO+NUd9bZ2pefT+jFQP5AvJdJ4DME9auA5UzhPLpWItaknU06me4hI04iXNs
TOf7RPjWS4Dw/JaH2XX9Kucnu5hW/KciRGs7FKOD+1A6H21e8qUfOgffwS4D/1BqPn8VV0rycrpk
2CtkmbyJav4xN3fFP9EQCRYmwRt0j3XyB54VcZ3sXaUrndKJ7czsiErqx/eKMuIqo2lm/apte+2V
6TDPCX+3fpYSZdpDLvRVg5senAqXwpzWvb/psjg94ydGQqXPrtPSqxOP0GOCfPwQdfWPJe8pg5vx
u+6DBtWwMyXKooGT1JQO/VCkv6eUHezXE8Z65qjTDqoQvXmcefMlYJ85Fn7I00bxGF46w98b7kjf
wBz4pC6HwOoTzbNlkPo7fD3wJyAZJPu50QtTAMZWJZ9na3LIunToWyDF5VcQY+DU90E5pkevEFSL
uKT36cTmipmB3GZeKeIVyZ+OvTfDq1/9IYq+OagveKtpwMaV+VgXYNkQK1L8QQPasVvBfSMkWSBw
MYq63T3ToEf7x6iN8riqyyR1brY0XlGUJE99F5VvTmj/VflIqOYRY4DbYbnGI08JXrDADDYG/Qj1
ODtUu7TxGfgsuS2Im3ZJ/XvJBnGppRO/klRGRFk+dt/72n8Zi/yLlxTuMVfL/FoxzjIk6W1SS4FI
3+n2U8Mpt+Ca9Zj7X5ilvaNlpM/Sq6pjkkXh1msc9Zcpym3t/ME/Ib6NeB/3ohitY+aUZ7e3lhds
zT/dWFYnJpnlYgxm/jC1C68sBR3KiJcf6/f8IL/MHDqOdRVCeySeU5znHu2/EZvbIac7t2i66K0g
ev5ap/5vc5HwocCEA6Q3rFJBQ7jHRG53rbjZ8C03OdOFGkh73vstZZDM3s11WRSqyXCc904CW1AH
ccyE3/W3MnjLW7wXg1YLpw5YVqMcTtdxtfOilGqmf81zrU39c12zte64ftvT0qpb5NIwmVQ2x5CR
yxLJa35ufTtATb0YRzu34P7+Jd2DhBALaY1UGlo9vveUMij9qLVElF+x510RndNS2stut34/p0bK
JcdkyB1tRC0JQ1WcDzgeR5syVVRGoti6IMsusLXbtBfoz88q8R96HmyaJiWrnNyHYFC/0fPePgUR
Ra9ZhIrwAtBXuTUEQEZeA/nXkAq5QM6NF8ra9YDb5NryFMk/Jdq8Ml0CCUKf+MV1NFyHxNKcXuGw
rb0xhQ/ox/ogxjpsnqyJzP3PCINAdc1+pQZSTSgkvY4oMUptrY/yQ8IVjEesl4cZePFIsgtKVwah
/ZJSLl0KNt5W2+9NxyQKT3XEtusvh7FrD9PQdU9JJhXeulThDC2gcAlQqTJgVwnbliCx4+ewW5il
pC3KQ5l02PqCMbgy/ojrQIywDf6tl9XrUEtYnsXOKJPkfwQHBmxzUqQvBaZzzL3y3TLa8aZS6g59
SUwTUTGtv0mNvDhUjfxSDiAvoYHmp1twGIyT6XFg5fFUTV5e84bUydbIbPeEs+ZU1mBkJJd+xD3h
S6l0KC3wBcHiSOYhf2pUq6BcO4QOlJ8F5MERPK4ufiKnjeMQZqO0NibRKhniP91z1xffwjwy9+uM
R9I7IqvaXRiLDxM6h3m2qrd0bKo3NOPGxqaBYSulbb+RKk2NWWamu36gj2gY3VcCas3jnIKOKgwv
r8qE47Kdv1PLJi54JFTckekhDodfmKPI9LXYWtoG11NrypZErPC3RZL/3tMqknUpxUtB2M45MG3U
y9iCSKvyCXWU+oxWDINxtsvq2VsRdBrk4kNWVPu5U+aXLgsfKFuKU80F9eK74e8OHfPe1PE9ATfZ
qSJaMI8N2KaSPfETZreY6dHJGSrt7/a6pSAUQJA1sUU1Ba6FBS84PcbXbrRsgkNncFOjKL6UfYRQ
haK/kmfeI57H01z0X4YA1taZKIpfF7dwR8oUh4/G5lQdWTZGKBS1NCoBhgq7/c6DKztXPXVQLi5i
9Y+CDhmdb5/kWKjLFKkPNMvjIcwa9I2RMVw4bldEXeLqWL06oxYTllH2UyTDW830cRkr/+pxvN7Y
TnNv9NkSYRMP7sYgNH1KfpYqhSSTbXexcE3jdnP/gvBG1zjOW6fCbzb1VnRJdGC93/f1wVqQP9YJ
9ejEFPQnmzyNW4dHR7aDoGEeC6htj+GOSA3k/CWJTQR4DNVlmGpnN0v1J6pV5O3clG4rNnzG7yXN
CIYgX1DQd3BOtQ6syDM0aS5N6aVA6tOZuBoavVRtwwQFCE3CBwmYT5k2PWAjLiCmGGhk4rlnr62h
ei1zRHAcentsP94ZqNs7M2fRzkc285O1Dk1+Ri7bGPxGzmufCwQN5/WVxYB8Umsk0ixex97p9pCd
5lZ2OeV9ZmqCtqC4X0LxAhb/2+qwsLZGpE41nSObRBKS1KAK8HrnYRMR8hSRSbNfJT7rAjfabrzM
THZAbZuMAMxrnzajLjY3go1PlscWG6B9k/ty8eXV8X6sNmpOrPltxJt3tg33waSDjhWlH9dzH98j
kTHvOENB2vB8zFzpv0ST8k6gyB2njP3YtM6+b8RHOOjWkDZtBcopamRa1JUkqPa998O2Yqra4rId
n0xffZjlAK+tdZgYyprL56toL53WuZqawFV6CcMMixmS0A3JH43YOcV8aGKLn4OflGMyCh6CkDEj
pOgzUI3UPE6MMfgCTnC0JJQTsSjWC+BevhPC+wPL2lKWDHkX0vHwTKD5KWjiR2tMw73Um7mZ4MBz
O5M7tAx3sHA8/oagP/gdyPknlO40FOQBkJZkYM0Hv6jdj1AHXT+VjZddjaH+y/f96TXUS59553Qh
1yUWl9b2KZGaFhfvCzxkyXh1/W9JxIAbthuRaPmle/lvKVBMPbUxchwjXMrbuoyY9q9J2s7PhKa9
x5MR4wzMnBc34JIw8OGRnGlixQGLHAHDz2igHnOCQJwyAOMV5SAoSARXhwvlRr4oaI/GeHq9GH3x
y0DUfkJ/VL12YoSH9oVOBFbdxeFoDuPuqtOARnz94ZsoHyCTWbJFLXuztH4nS4g5CaL2Us8JSbja
Emdh37i2iBkALXDkv8oxR5jflxVXPVa1EFPVbmr7Dqra718G6Vxz6emuIBEeP4/e5sxZRLb0soRq
uaypIEkCHaWK5Aztxe6tt3CvwvlT24KbJZXGqS4duuThShlH+RLHsTwv1kDqYNl7x9pOl+c1FcBy
x1cMOMaU9bfMcb8ItVjn/xbZB9a5zDSV6Fc3A/k/mgdr+iDLjmrwcfyCu16h4DH/QopLL44XFNeU
WIB7Z/WEyo/Nb6ig4IKKqoPLC6L9CPn3TTEsmuHgn/FbFlsuP/DZHCVJjqb3w/o70hbmdRGDCk5Y
ujdzkhLbW5Ahd0CW/2QWLujbOLZf2ra6Jijv9kVaw7K7Q7oTiNrfSLetOKRQswsG+WQv5A4VEiW8
14d58GRkTXqfGpqFLO+QpL645KTtAKQWCGb0K7hDKtC7iCT/1KJLWZtpKV43zlY5B8gP44Fg5Qxe
ZlUNWnUIl5arKrlRE1WmZMev54AhSV4dFIb7JsawZFrBw3PCiQNnjQGRy7vn8ERZTQj7ixnHS+6B
XtZXVv3e9zFmgjC88fxkaFCefNT8HEcOi2TrVORVDPaIaA2Mdf2qym37BoeEqykxzmL1KesFNz4q
Jg72mzaPfk04wt61LeydxCMRoxwyksQ5O4as3kf6WVQweF+KtHu0zcCdXdV3JdIY6xcp2alpNc/2
YQWd43To7nX1aPUJFyTqBAOSH4XTgmpVE9bHGk5zlVr6a1hPDjzhQst0cEFPKazyC+budAvkQ6yf
QOCZj1lzZA66B9p9vC5z3hLZTKqNXZvTzm/dAW3lhEaOD0HhvFscggdC52vYo6QN0sW4/UOUiaRL
eFK5wxPod/fSJxMROU45Y/0MP2rDrV9Nt2zubepjL8PuSZULWFYcxcex5zrsYjT+Xl+1Z6lDZCLb
BRKpPHUss+q7yKLyu9ud1NTkB2rdvScGvpQNySeyX5BPDGCeI77ikz52rroXyvCOw+Dc67z3yffH
u4rHgke2KNviONt1yYjrk2UNU/ljVLilOTsgKdPITjbYxEXBk3HDo/iKEYMhN0DCrgxfngoKPFbQ
tbXIblRCPoK2+fk50sLEjKfFsh+rIHp004p4oqG8yW6mCQmgighwb8E1GlfPgV5q03RufflrkehP
q7pEq9dgfSdyqXzpfKu+EEWgKYUy8UgqqPDvMIeqO0zgfJ+7PuZYgq8Y8QL7EDlcJAv7ONmDniR4
R+Vfqzm2CY9OEwWi0rnbplwcVB/pZdETX8ZTxsiD+TSRav6Jfnux5V5U+MvScwA1NXietfF5Dlud
AUKBlDSmhrgxngTX/6kbpm+NgRD3P5HDqm/4BEp7ge5a1qqfMQJF7c0g9QUX6vJO6hf3gPTci6H3
n3WBrJJAHsy3uyClG6QGmr+SFFleU2P5KIdxODgNORa1B2HzbEtv1AKl/m1Y7PTCY5qYfNsyLt7c
vBNs9I+cc9V0LiMGRFInkXK5tIi/LynoZDZ+J6VgfqorPuCCGIV7qVWZcuEwO2YCuW65cLSSifVj
kNXffxaxXEsdqLQuJF2HVz+8xBG75H9L19vLVjAb5UjXVmlIMjFIBQnejBIZ7bVzK+IegtB6AxhA
dcMVXQoSjWaBRga7iDV353SsXgfNwq0L12lx7bvszjFFPDxNkBqJyB+zu3eKhO6zyA33BUGi90p1
dMBwwbPLFe1pJYdn1/jicE4kU8x6Hjit30eE7MGqcvazCtA6rn99+gcwmFunmOnd1ZFgneHmF2FU
C4W7SfGFCNz5kGhTam0Y7lVkAjmrL/ag05x20VZvTehnDN/19HWqMipF9SbJ5zMcuOgeqU2bSKho
ZQnN+aMlgmXvTmNxyXQmCTqVFO9S1cGcRlQ0jEWwi2cRHAmK+8c3M4EonAiiIhYU96Crg3jiLp0w
oHLsxyQGTExtwhvT9EkFLro6Z8ZoPo7qVrbGL+poqrMlSLVoOHmJuEKDkDjNmWDA0R3xGhMlFSbl
vaa+AOnVpM9G1hQ/8oP0LdLgCrBnJGgIJ2fsqmPYk9VI+tsAg/rmebMk7TC+uVRbYZTLbrlO2+QH
mJ4XDNp7aeD/WL83o4P5lPMBBKH1/ze/YtWio6Bpn2Lts+Tq757WmS0H0b4zGvT3brkV4Ltnwyk4
iOb1+M3qvYEsHtjSFu/7ZUIFMI/Wc26RPZRgj7xHXd4czDJtb8Minms3zN/Z9cE0lxRKI+OYv4RN
eR+cLtpwEiGsmTozksOGUu44A8hN19rt21guv1xzoHV1Zjp0NDkZzOkd56L5MjCd7arSKnaLj+vd
9ihEysPZuFoNBtFV1ug0GQfbYNoFjcNnlo75xYqLvZ2iyfR8H34B/TbnkpLknyn8OpHCuRsYS5/+
G/+ILcK6k2FQG0OMcw0b/IaempKpg9ChUDvCSEjZt3UrKLmQ4x3HurPlGRVQnTeTuLjOQu2oC5AD
qllyHXDolsW+S3C3OeCCm8Eu212s/XrrUjRhdxVm9JPsKVpeZZrdvUIbVtsUaWhMsKVHSFGI8f9l
XYrMO2XjMF+2ZU6YGI+q8eYH8RMKZ0TQsI4XZsngUnM022U23stsRvrXTj36P/1qXQKdQrU407K1
tJje0UvIdXLM89xHmFYVB+zl7LkeIvTT5zdHej3Ww9B6DErjYr6MGq7SrLqyEjxiJDF9voLwSXYG
H7/wsfpkmvBc/+S6LGHvUmHlF8uXgC6t2/prmD1VvKMXXdeIOBxY8VOA8uC47lxFUBBgO0UYQ/M5
40NxiIKNpvu6uM1IazLdVimNMRtlxS702xRf18WcAb/HnAtHM3XoReKL0FyVq5cu6IZzbh9jTRqH
cW+eA5/Ioicf6cgW/Aj/2xgvl1l6Ppy2rqyBZeUHGRWqCbSaoglofRIdDzaefLiPCGbCQAMQd6LJ
ZRuqObn4eiGaDOd+b/Q+uYvpuyNJr7SHHjG2p1+i5LE0oWxvBPq2TaHnciTYNollEM91F7ylwiTn
263RMPz7H9dXvhQldZ36GJvM9pE/JZHoYOScMW1cwj5/zmUnDyAewFzT7BYXEE3/yZ2icuvgEDh7
eplqmjDKFkjabVBLyGa+cUEup5Hcknvu4HQpu4Q4nLgl5tVJyHZoMcIK8LMPaAd/I5AUvRldbG+X
Du5/8cNh90n7l5FxsZgutRAgcdzvyJG6vY21md+fxRpS7H1jnO9FlfzMJmumGkTLoTNi7jAQtDXM
HeIpQYQ2pqgSMdUy51+nMWVK1h7iigOxlxEOIFdvcRYnl89NfU6Th9Jm8XUpMNRcE+0Yb8k7O9Qq
fVkOyPuwjBnNsFzqrFhIq4pffKNJD6ub0dfJUuur1eFoTILqVg+9YuKIM715/ywulmUsUxFaAH5V
xzH/WdAmEKa7WO/aZPi5v62b3LrdGQvlgQaqXMtPSVPJOpqouFvXr1IdqbBQs0DohzzlGllZlTzV
gilFoCzymnY6rups0xP67jLEH+ruzONo2N7essGkFefzB1EAIyi5VM9x+IxQjC5T0msoD8mS6+gN
YDQeeVlnEj2e/p8golUOlwjE1vY/nrStCQ0NE/H3SOjhKfRoWl9RiQ7ccY/b2D3YhGXT80l2+OQ7
zuP/CDuP5biRdtu+y50jAibhBndS3rJIijLUBCHTgvc+n/6uTPVtndMn4j8TBKskSmRVAcj89t5r
O2kmniEBJ0goNRNNH7Q4CuB5wJrAzN2Sh4a3XKi0U7049e/DpCJPeAGaKx9YrqCsZXfwjdebPnSd
lKdl6J64bmXMtAZugbV/LesUzYTpzE4/nNvR2JvsvDeBIAfpUPLDTaKm6wO3d1vUFwMnmAJ/NhuR
NQMtjCjAIaCli52B1IoBLmEv5wjX9jvrecNxccLMc85QkwPtbPlTbSVqWtnHr33aK0jafI+DdIGD
tTYHuWJwbMM2P2RIwW+T6DzWSUl5mVwG/pjoaapSZ2fBNoX+dXW2cq0ed4Fk2fJnxq+/MjsMZXIl
U/ReFh5SmJMvV25uy3VWriXPrWjsTULiF/Qq5kb/yIAdYLMoifkTRnzpCYgcMRYuqhVXsaPAC3Vw
BEnLED/j9TrpR7HvvCxx4yDbZuI+Ko05aZz+CqFwp2NotVj/TqVlVfXgaksNzuB8jePXOG0AM4fM
A095i3HBh1u26/LAPk79RPo4uOC9917bjHlgUdQ/uGXTZ95kX/OaF35Xt2hgTsDFlYXc+NrWmDLW
DzADpnuROsuHesrMbcXI6GSOzE4NC3sbUf722bL8AaVF9tCrovJeMj/VQodeCkq1HgwzghKkXuw0
qsFN4ptZ/U/ViAAipEVp1BYL67yZS2uuj+AKxRn407lWM32pRvxqE3MhumNuQ1qOszKCS6/I1oW6
60Z+vJLgSNuD9vAMAqJCQLGVz45L2m1/iHt7eOoHeFCwB41DNa7WDR9Mclo/j8My7H02vY9QHSwm
dYS23Wzf+9Ez98vsc9W1y6kOoOo0aXJIQlc+5oh27XJEfIMcnDyY0HBoQJE1dmlC1uwftTJ+d/Cw
ubmBiPC5RT2FCLs7WfYfG9ew+LdHKpFlsWxrKKCF1xCih2C8bxohb6kY3Ktlf55ztGBLfQy0y0D7
DZZ+/JWkaXs2TM/CsUtZbTvAc4YJ6d3zGWOObx0mYrcoIcNbv/rVa5ikgD4Tk2xGP1z6zKJcgLUg
wD66z0LfcH9rK1pgmWg0Q+QlN4wKAPdQXek0rU4vq0p2/eyGgbknmuavDoPjjKclYJYuPXggDeJV
VAkW6Dxqrd4/V0ZIFMaK2GixwbYeroGiaWYf66kT73jp/c3MbvEJX+twGia8JmlRTOiMjvdzTN+B
o79JS+XQ8UE/+xYktrzG7rOquDQfN4OQDabnpCU4na32D7yf5rFp4xo+nTQfYSdqSIh9v9WTJmx/
6e+ZU+HGzSb13eAQL90xS0RxkTJMccR4XJwEeVawzwoRp81cvulWOPXkm6l+ef2CNMrTWQEUuqzr
uZcBvCCRQ2urbYvQu+bOgSttr2PeHHJ/ePxeuAGwyA5wUZhO+zEWJTQ5rLEKTaoPYlzZcMdLhaDV
ticXG/MB6eEF/MZCSyhYZtZ6zRk74dcE3fzBILfds3IzT5ZgrNXlknUihBNru6C8b7XOF9ctTps2
OFqD8StNca9PUdi9uGvi76aSemoXqm7sWePniOWIJtkVagKnvyrVGK71QVw2aKLsVqeThlTYCbWa
czQDSVKrI06OQ0uNwFVvXPQWBunTPXd2/lLMPpPIhCoo6QSGs0kMBsS5yZaTaVO1AR5gbZsBGWVN
B4xByyRmLI8+rniLgXQfv5SwFZ59j4U/c1afFWXiXhIp3QuDXF9Z04COyYhMM6wVp3TXN65t1wAE
ypb9cvBhTUT2YvQzpWg8ihkfkH2kx9NV+WkNRtKH1H9P4xRlL58+wwEOTlCuZxRQPoxPXnmuazXI
z8V7G5Aq0MJ9zA6fro6+2MReBvi2S/ajIdN96uXBp8bz3qlDl/vMt/g9KooVNE0M5Sq4KTXJ6bCK
9YHEzMb0+LSwXvfEZDz0QTR9uAm7NjuQ3vR3syP4iAtofnAXsdbPNlQMNLe7/qrOqbnNKQI0DYu7
ifTlmegT9LfRrGaG6T2ZaHh8x5Gqy6BH5jKHsnmYZvg8ZNTfMYoyf983u4by7jCW8uCJwN6bvmqK
ZLL2/GmeIzw69dxcFg2ebJzuXUkeT3K2rKdpoHSejm0XOtnWVwNIctg911XMqxrPpA/BMs4n9k/J
xhiTn40Ze4ff9/vEKy//mZ/tqcbkmkUhkZmf//f/eKHgtXRtQfzDtS22DKqu47/QszMHv++8WuF+
rdgQp1VcPEjpv5WRXEdizVj7NJJci6VUruA/wV/CpiW4sJx296Hd/ixh4VxCsxi42yWvNmaQp8WC
mTkLj8+wh2M+5BJ+73v7aR0DFzdY1VzGkQAenZp5OFtbnURcO+KIqCOIRj5EaIyY9VUfDCDsO7/u
kq2uyJB9af1dlvE0V9F01w0uqEM9azjqTzSLoGfZghi1GvQWgi5wavNLr+RECTbo4sOePC4S13/R
+c+mOA+eYV6gOpO0XFID+Z9LpD2332x2vUzUPO/Wkr+98FYNW3heO970Yl+ZU3nWJ4RlffjP74r7
P5jmeLt8h929sFzh8/7893dFBpMwbCDRe6fBrF7QGYzjf0Br51C1s3uIIxRRgAx/P2dBBuXUmaOL
/ithn4wP9V1FAaiuzON0O/SG+1YMPTzTaSkOk3o4cJk5ZZNh/f5Tx5+DW1xSZmyqiJdYDfMO2/41
ddBfqdXEWRxHGU4b/ErQ0dWTuuVGP4ll/p8niaZtbBc0oxN1nHDstTFlN/2L1uX/PKcvroO6wurn
nG7qSJ4j3eu//Ofv6ef0X9bPJabX/C+9IzYn5L/OAzd0Q8uxmE6GlhnY/24WF3Y6sj504qMBsPeY
uyCN9CFoWVQnrhHv9Y08WxYMMwCzkoBMsENUR8ezzOhz2s/zq3oicWL4CoFN10dkd+CvaF8d0z7f
4RaSzxaWIZjCQCxHmgsHv2jv3kqguKLeXqozoMOlcJ6D5e/JDOvUv6Rk0fCHHzYzp9h0HgPCnm3l
0gFY8lxZnitR/GAWvb7aZtpvA9KGN97vBJrB9BrG0QCkUhivCekQaJJ6zxzT2Vm3dn3Ra4RKCZtO
WgJvSUzIRV2OoRqWlI18v2yaRttVnC91KdiG9SPwz9G1EaUVIw3GRbgzVwZKczQsT2V9YQQDrGZF
4MIoE9DpsH5O46R4dCPlnia4zT2rBJpm6roFuYXQmQPX1qw/M66In5OV2pjqbGVJW51TOnX1Ugy4
jb8P5pRqkNSWF0sdYlLw0NFcrhDUh1SnYK7HYxfCg/BK6V0yD1ZKnHvjjlhqA9NtP0nTJ35L+s4y
PPGwAit/mljMLEk/PRg6pHi2C/vEfzo9JHHDc2BavyQJzSOZNwPLcro+bO6tOv+QQpCBWmUux7Jl
PsU4cT42BLIQWlMaTku8Zo3LyRGWcG5bBRLzq9Q4wLPKN44iEo+ygJY3muEZ/PERK158HYZkl6mh
pqPc5mluHQMQLseljZaDrKbuboXd3ras9an12/JICW1ltJSI1G7/AD+S0SabJo8+udOys3WyfvwL
iuEPp1J1btBLz46bjg/QREi++D17YUGidaz2OfIi8krO57Uxs2Og5oZAtBhBNlYbbqfc/lbXNQ21
SilvWsi2TU5NxdghPTqiNi91M7ivsSpvRieOoCoa94T3C094Wz9Akz1cqNBnz+mN24ij65aFc8EG
n+VusmBkz8qZyo+Z1sp2xhS+Dj1TWAz26CARW5TZrORxtjrgZDkz+D5Okbfc8TzEw/xhpIEU+q3/
Cf3/0PpVfGMQIwG8cwKEbCB0RYMRinXHGsnamYpJTuvzeByb+qcsmSEG/x/Tk//6fesGaQhOOlkp
jqiWDiNbiiSFHBJ4lI6ggS+ndekvneJV6YO2TZBCfw+l8A7eUmS31gk5o21vE6kInPOweG+eZy7r
FBt96troF3Lps9d5Er2hYRrh8TIkS/rmhaRtjSqgi3uIKQjnV99w3S8hZBfvufK3lBiCjtIKqftz
gLZqmNLgUeCRkrHcY0qs6SCBBo29OaPTqRFPHhv3AwVjVMj6SMW90970nVMffG9azjV6Biis6PLn
0IIXSWiSPunJV+Hn09HCFGwr3wEVJUTGMgbOhveuSHYj2/ahsNsHwAUa7tNuPdJFLLcRlvstjvzk
MKkhbzTCWfYTFXB1e4pm7DKFQy9IulyS+eec1/armN7qCcMxYDH7biXWB0FpzwbPUsunh1QeKEja
ZWfaTzBLPPl1NL1OFvQarHh37mIcavJpc+kMFDVkggIM49fQ0e/z59Am1sfadNaDN1kE4/45YPt2
wP8FFXGmqHH2MgjeM5Ng9ykURrgLbIAf5KuoaMm72TmZqKwSkRMT+hIUOJfht37Kkn482LjJLvog
XW4Gc8Y+YGnIGafKY5MGfsIO00TU7Qkbd1xW2MPCNlMPJ0n5lSBuuSOVT8eyWBYSqPWKoS4NHmvr
nMhKtLe6r8NNzx77NHpR8ApKbLNmZQjvIrtyVWLerDwfiM7OVXH9Kmi25x7+B5sQZ7qM6qs2wDhE
fv1kYpbgEgwTm7z6U5Iln0tKcI+TAhoJldUfUSHZj9nv8xh+EiWopSZhPIsTsbxljB2PYDrMtzFt
Xpxs3bur8R1ycLuP1rc4jMdjTIUVAnp6dd3VOdtcvzvl0DIUwt1LNjOf82toUTOQJY1gGiGjnUVa
DVzQMqTc6Ip6Q1NEyjxUpodOFcxYvkX/A14Sj3heAW656dabzzUCRmh//wMJK0yBJ8WqjjI5NtH8
1qWClErPbX0yje4cdLZ1oyMEI2FOnqearS+FFf1YUbKwxtM3ZFQO7cxqEmQUwT3Iy3UbDTO0hU4M
17qGx2dyAd9XRh9sBriZUs4A57nwUgTWgSqt/AdMoeHZG0eUcNrb0gTWNgziQ4pa8wwRGW88jqsd
KMMZWa4IiA2m7ssoyJB69N+JFjT9YBHzjat3TGFrvqVW5JNWijsxZwctHLtj+7lJ8MFIKnVvAy/W
jmHj3xKMPaRchBEOm/oh5tF6j2vra1tBw2cgfxtKBmxhLo+kfXcQ+5Oz3jkuzQAHO+aENePwOZLM
ASFIQXXrSJMMVkkMZ+YiQt3UVl9v9GHKh0+REzbRrq7fdJ7O8D3/UNfWD5xY/tmjfI7I7/poq9K5
pYVgfWrlsOFmogVBSkJ/jRaIfzPdFy3wtS3B2YW2UFCOCGLehTVVunMNrzjOvb2C5HCLq4DgHlL4
+JhTAa4d5ewQK9rRbKmRsEnQYOjBjGW2k/2mFzaqQirOirOrjIoSTX87q1u05isz71qQQYPPaYV1
W+enCt8eNwSoBGusIThKLifbKW47aMp1cY4Qb9y4L59Xqq070wZSNsviOz30wV6zp0Imxe2CA89Z
E/c5mP2fPcXYVWuvX0PTecoIJoOtmS70cXAiTPkzXO3oVE20aNuFPDCiaU41E/BtBjn7pS4TecmH
6lEucjlL246vizok7DttU1Y3nTU22+DVCz3raNGWeSbvtvvDzeyn9gdEaOK5PvGBLgervai2vZHy
DNb+0cY3bM5RVRdZQyw41HPw1fPoLozUXKW1K9R2a+cTJw0H684Mq3uSuOZ3dYFfXpuZS0B0J+b5
Ctx+FKoysBnzDLghHuWxYl3pZLNBCBRuht4SBgXEq5yqda1pOGb6s2MKeogHVPOxJS3YuRktf677
Mo0sjVwg0wfcrXTHG8TyAlnHt8BcjyU4/s+G4+OhTuv8Y59UP2FUUgpEyUdX+RFhmb7akz9j5q/M
MY1HYhK71OeS+egmGOOL4a7z2UbiJ0BA4p1lu7/zFsd8WSPL2DFGPqZ9oihd9FltAoIJpT+UL0YB
JKiMF5xEdX7SnCpMCLARbXtDGDHFWj6bT8J8J3iAEGDXLg65pwykgjLv9nhZiDrQzAuN2bsYkwOO
HbF020QWGh5j8FPOHOPgwv2kZC+dGEuhf/Qu1UIwHhQUAS25aOIfBradbcfKnBUS3pncgyAuWpOI
DLUfRRa4n1Irek3K6NwryTWtaMtGaXXuYRXnpzCuvuCpdQ4ZbaHHxpEfIILAvc8SOuCRb4qWuXSv
4D2V5xzWkM2KxvSZNXWaYHok5IMyh+zC50aASyYv7x4aNbdHtAPiXhnfHPg2mB3Xk+nl7q30ume3
dO2TqeaJM97qi0/oTtjWtGwW44vDGXsIO/e7bjQ0B5yEKcxLQ/WJ5KpDAEdrzK6jzzamNRUQrboX
yXTpNmRlht+PJrOlXdzjtJrH0F2Ce1Y7IGCZO+zxa+vWuh6OyWznoNAoN9oV1MuMU/UL/FkOG/Yl
8af0S9+OFwSzdG/kYjqNvbFsq1LCGlk8k1talQJ4t3e1P1psmfETuv24jxrLOpZjeeUK5t9F3f6F
wMCWBcPBtuxIfpST+JVVjri1U8423Z4+kFNmEMW0ed/OjfMxwI+1sju8iTI095kz/kgXI95aYNe4
W8HJtGumhuTEDn1t1vfY5YZpG+BW0jg81YpdVJsxRvcFOGkIjAkDXLotkaqu1TpnO6cYq5sDNx4z
JIAEfSCAtxsTS3ASIHAWOeVBChcKm4eYzzT2G4J4EvRN/XA8TEaRSxkhmtpxQK94hQV/mJxuPLSY
VvZG0Lf7seE/CqW1bks4PWjT5XRrFP82c3Bqm1F8pj4pBWXxkcQuqC4mxvxnsMglLC4rm+SpMyuT
Hu1IXujLKqZvDlbC0+yBImvrJfuAlWv6C+2OUgp6iU7EN+grUrF8N1w+TthcP5QzPn5ya2XlfknE
G7nAZxAcO+1voOaPyI6T4btAhZuq5puLAwI3cirvBqPQnZgCUOPRJK+2P+Lzjp23FNTKne6hFVhO
Pp2G0hsRgaNizwATkwkBhdKbPrgrs6gaiBqQ5/F7B9JlG3TAGuY0KT5kLckoc62m7RZVLbuP6pD3
lOVlWd/jhjfjDTcv41SEExiipXW/Z1LwczGkv029PR71WNmfQG57BjhQoaITg2rsSDInPUSBxMlp
1nKfS+E+TYqL7y8etRp0XR3YP+y6xutvvcsVV31MtC5F01p2xRnwcPz3drITPk/wQ10VJCKAQWCC
ftnroA4xmbOjY7rfkbSZzy9Eb+WU99t4TXN/s1JAiIPERjDI45y7FMP7HKl7F+Clh9pZIrpkbnUx
e9qq3LJtPwg//WHTfXcqp8m5ueP0MTdoD+JnHPimMESF9r7PdWi/pHF16ArcvCbI2ZeI5AGFxs+u
G2aH2UGsNV3KJLhC12+OjINd2tivhsJWZQMNaP0g7oRQrOuQZL7qbTuOCQCPUkk3rN0/8QKHh14J
swgL2U4Octn+jsT6Kheb4KRbinbYjXzDjTlHd6NsSpDw29VWy+XRPhkeC2EjKPvbhKFQpUH1geqR
9dAmMVYi5SjUh9ihXit2tnyEjWlAQZL2/BwPBIz12oO7VYz0h8tLtiUcZQ4No3/unnRTBOEFyjsG
7bRu7m2AgWPy03DPWInenDS3o3OpGgLUPoMsPMtiT3TfFm9QxEPDokIXAMLFVFsT/VURPvMLNs9G
VRJ0JkoQG/m8rVgYINgSvitZ0G/IpTiH0UajpyiOcWSQ4nGrihcTSv6JzR3sgY5ON7ADP1s1ZNUr
DUPxd1spr0Ik7WUszasLZeBRjCFg/tB+kz6hLCUHa2HYErR+ZY0Dh0G5xqeUjLnhBG9mgJm0xUqz
m+hkPvl5Zp4BZOM0JZssPRWo9vP33G++JvWS32qnSz+LIL38hQF7eGqCls1CB+46ECy0HCM9yDKC
uuD2n/U9pTKgC7OyCl4FwqAM+is0y/wCT6F5xdLkk2+l0LG6Tl0+3AP/E/ES95x0sis5HZdn6sfp
aShIOXGDiy6WPVXb2SLk9Qd5atf5gL/Pe06Ey+bQlfNvM0Oe4SkzVDeYXnRCk0RW09t5kUWbUYnZ
USaWM1THh96gDXXznssEWGS3jEdKk+4DC4tS+bBMtfsMaP9dwU5qmJw7wpJce7ICuTVNLFjjj5rF
3OWYASe4z9Rz0fIy9+wQGEtV+46m3oM15sFzXdPg6NHjucOiUOxwNjEqCwn2p9wQIlU16VreCNCZ
LcYR+mS/l2qeCL0s5Nfrl3MYfKT6Ej2mYLyvFwPgGXGTdM19xOBDeiCoITN35s4OY1y52PgJrvWV
m+4brMC0AvLxTx1PWT/A3E2O6O6RwThtaGZe7GF5DkA27hN+MN6tr+m8fG+tYWVTSDyeNM23oadh
h49wRqse39t7tvm0BAT84iA39snQk62DhNwYyxcvLc9Nsvjn9BdDm+jqwuuEjgknE4rWjyykRCcI
GGyNs8kvBKwEi4W8++H0o3XGc6JcL5XlbYj2N5csd4pDLH5BPehuS11Vxr4tjeRlMPPv3cxFdOaO
tJG+FT+5BHta4FF54KVXITOubc4E+n99VA46MFkfC2BPtXKudaA3TDd56SuVwUMIPuRFfvYig94Q
kLFtQ2fvUE71bvB42Vp6GbtKdkd2/tNOGtllXF0KKNPlOz+KfWBvug8FVeTJnPR3s6sDCpvLIw2i
NbiugZCzOdBLkQ5ik5w9db4KM+yP9FiwxNLDWKaDlxzYF9ajnu7Ha9YypUjzFe60CTAj6x8BODRW
R2NxW1jz3MyOsUQalSlbYb53TiAHzgJVkd32dK1qwZbupGMcgu3wmcWz3LYuBDuiFdM++O1FRKa6
w1b+6Pbxenfs+UsUJkxpWmnvA9VuW4/jB8MeipMtx/TcxtFVb4JoZf4Z1rNxtjrT3KF5UGlPcXex
5sZ7ggUMpDyvlMAZafLPyQRDWdozL+sH0lm0wUusqX1wpJnruY2m6Njm+EVhk33sbWYjpDl/rYHR
f3br8TMTVYYhrisPUo0WI0c+akwjZztnLeAoeC9BK3kJa4u8coJ2jyQaHlO8A0/6UPEOSugetEaU
2yRrncfSmza4HJBUhYmiPFvrXzBusotRtM4T+/ItyaD6DsbG2tcLp1qJeWATN/PE6Jslhdmah1WR
a2eDTEyIKrztEuUt9+AwusqelNvxPTDM5QSgu74ViXD28yrwpyoUVIcL4BiY4afcGea7IatTarOy
ogBmOOGdLOErWPlrWQo2inFCZY1JxrkgQXNg0uqxk371e2BlhrPSAbF07ocTDX+vcURYkpefOqaS
CfcKPpnMC/WXnqWi8hleIb6q7Ovij/OT7h1G6T6T/bcwy03mkY0C2oPNG51P5RuRP5R8YpJZVnlb
P2lUIhkHRGs1Z6qN36C8xfvuwDgtwbqnXHvVUxSW+M+qsnkuvPoe0EejLEXUj9o+fCfTcnZRbrPD
q7P5JQ7KjwGB+EMleWMXZe3shvGbdp7hgzpGJsKMKt0Bmk6TkAGvmJHHcLFxTm7DDCqCMvbvAzt8
M6dEHFMoFYREMO1juyWRFBGeq8GdUySOcfOiIcKDHpFSj3U0V3YgLn6eFcwqFrR664dCiG1s+LhF
PQATuJG5Y824Z/QBR0x3ykGe/BnH6K9Mr6OCKcLj3vnUJs6IWKeikzQdZq9FaLpfVj45GdvL3TT/
7UcDqE3NdYmQh6VUXLIgQHig7MekLOOCqHweSVls55plbDjA5NKHNqOOtJkwH2tfgx0W9M3EPpqp
mbFG74ycHFA3H4rloicZrrSWE0H1YUM+egHnM7HJ9SpSBqg0miuKGZoKiD47rhUSFBfW+5KW/YOp
pHsUwnomCQgfOAieGmcJn/wgNXhH380AvLHLCAk7vhB317C/GzlBlaosI3BThvhAvdi2AvC8w3ZB
1qBVgEq1sc3VFndaojdnMld3K4qgOazmHD+F1AwcqgrC9Bh/wGzMwso1XnIXa00Zy0+KJHh04pxf
RBkFs+wjkQNoFaGR33rW/4dwjapbEM3AGMT0kmdgKqeSU0OGlMfzLraHoqy/NirfAlIzuuivlulq
anuCkkigfy1c24kNwZ4896xIHpSnFmAyZXulwWb6wFCeV7lCpsMKNNPzSmP1EqV4zUeyfX0BC8AZ
7Pk2c+5dmszfuxhgJxGax9G3o47ey8hHmTO/dGtSXod/DpKMJ+dw0ZDCyslG/Y6MOhUWCGM1QgZ2
zidappxnyle91y4rNj3eRunU3VPQR+2T/mqw3M1Yk44O4S+2mLBEssEM4R4iTzSQO5bc33chA3AB
1oqdfNQfqZqJOKkQUP6JNEri41S4ls8hGOCTTYHZYgvoLNDTx3Pt0D0ZWB5GopXZXJrM+XFJ57eZ
+N9FH/qZxo9cLJ8qQCWHWKUL9CHxmNu2RYE/RT0XKvB9xtI0yTLm2urCoa8elnL/hm75FFTMlPFU
uPifRJwdRARxn5Q6GwEWeFttjdYm6RU+EztaQrnkxV0cH1OA+0d8MKAK8gqbIyPEscx3Odtx6m2i
LD3pnGarBvdY0uj5dfJ6B7P370DuMBTBkSXqEwtOwf+etOU9KYZvXTH3hI5aF8RuFT6tIX640Z0v
g+m4fKCJEuFWSbZ8EOatxkzGorYO3gwnRD8c+QR2vZwuVRNQwKq3PtOWlL17ya2bmPLykjaRI/DH
oLUOKc4OWy37/hysJYdJtBbgY9CoFvWaTzodaZE2nF3bPxrCX0fedCbvImQV6RanORySV0EkBBFP
Bmzvhm+CjoXj0tP4CXDQ3yGvQOBTwXhGVOVTN77zVu8tqp8fWTW0r4jnv6o+F8eO+8gFwWBfxwMx
pIXftqDBZpeFRQXeZQgoS2GTsyOpsV7CHlTe2M4Q/VMDEUGX9HRWSrK8ILeVJ8tuYaK55+41Xayk
L446RpKQaGexnZ8XVkRMGVCM69Sk4mEKL4sWzorM4BS0eiqcgvRWq4M3NnsPkuPZVcbdWKGbRoua
W5b35HWYNZuZwNflQCRKVIQyivHl1dQfNnhbemj/d6bUWzMb5+vvhFjpWEzAc+6rqsaDTT7/dz+e
FxPH8FgFIZFC0dEIt8hnf06da2qbjz5Igx34UmrkTCDKnfJoSZgYO8yywVazkjQihJ5tlJQCT1Ji
l25A4Y7fXAFQGufFnqfypGQcvSMd1eWBzS337YR/hnnffNGHrPTmiyfn1xbM038RwVg4hlsiYbh4
1PrCUI6/zGEyZ9XJl7nsBrotbHeLC0QS5TXE0xSWyyHC7r1vXEBmsA5RU/jkHeKGMFKvcNlYLRCR
1aGw/WkniIVw2jdHX60JZQVh3nOY1W0aZ/5E6DY6QNC8eFYRPwfqAKcO+EYszVMlGeEV5F93tOgE
jyz3+i3aNunMxfEfIzRfx2dcAD492acDzgcddw5AzKJ66vhz7M/H3FtfPbsSt6yU7oGfKNn4C+HN
0rBfY3Zk1zCfOfiLjyb8WVd96CSqC5Caps823LsYWU/sHTaJH2c3yqecY5E4H1b48tNmVW/wrA7R
grkGFkO5p5mBiTGKmU7lWGrK0s32jFwE7h2TwCWXmXGOCjDHiok7ITw8+jYKUdT96lA5nIuoH9Ur
Zr/kVJVztY0S7/Nkdy/Q7Ds6Cm42etlVJ8tpcIefMdJqGdTRl9QIrINsMUL6Mal0oopRAOATVJ6r
tFR9sAQ/a1UHyCsS/6it4pIaoJI6WEh+31I6mw6RpiX1xxU0GPZr3FIePKVk3WYZWcfImp81b+1P
jbQI1p+FUlcYmI0A38BquzGngT5gmOH6tcwkc0fuFHukBZIzBVXouY/nnEwFTciG4xBccMLrjJp5
dWiZQsPe69blP2bHOMgYsUUy3UbaeM8ay9tFNXPchBOEG7gnwRyI4gsQIRQZF8sQeyDlsxygZ0fY
qvKo+xpxbzg0Kn8GSGhmKFOflt6h8o2rBtOxgMQjRSHGWHh728ZG6bfNcI+J3dDOQUOuNwmqKQIu
NZBpmAL6AdWMTJU/0hjpH8oG6sZWjBjxB3hFFc2KRfKjwMYCeiP1nuY6tX/b2ZIWT1veE1puZyc+
WSroYBjH1ElfC19Oj1m4DKRm+6PNlvI2eXww6siOH3xsPw5R+6WLhfXquXYFMcf0QA+TlR/wRmyD
OHWOrqx+riuf1ommXZzYLV7itVVZri4+WgbXBh2cLkaTFj6Ts1QvRNIkXm5xEhCcnm2xk+FItBtp
ei8b0kgSXBkWXb8hID4tkJDMivGQqDt5ivz00AjM/frgqWuU21WfrBGHQ9kn6pcs+Wsy7feocOGt
B2BzjtLkrB/xJr1kAtyYE8FGTG1FkmNSMkgiD0PBSV8YY/NsGWP0CKh8wqWIpZpxeUMT45YF1MJY
l0iKnTEXUMNbcKjliSbNF02aGeyVTm2z3vugK57aEaNs3GTAxaGMdxOAe2iKCTAWlAup1hMC18TV
b51rzPz/pBE4jproLtZy/c+uQuH+D4+bY3vCcSBFmPA0Le+/uwqxgPHjdm1xbAgDzmgBJ58Kou1I
18K4Nv1zIcyfVdy9sc6e6HmO+T0koKRdEhQ0VrftFffTeulrit/HiYlyOwE8K8ycE5s0RZKL7bww
b2cHEx3YYfKSCrZlUUJchY+6Zy1nZ2bd5XOKbjw8zITRQZFjSNoZAQxmZjfk0+OpuOTZqVZxkTw0
0V0Tj2Zv+nUvi88eQOVswFj0+xDNB1Qjl+X/5WUK//UyeRAPmGC7IQCzwAr/bb7MBhNUtcvWzKSB
aAMLdDcpm54+lO7091f6IcvMlV6+C5dVugiVWqEPXm0PXJKml2xQ8+o+aR7uJMSJwQ5XdzMl64Qm
wA2iUWpfVcDjFg0fR0wn6Pb0M2SYatoSynkP5ieuMI6VxtxBluJmjZA53lcTk1pII8de7xB7FQC5
ZZaRvQ+smSbj0vfZFa3KfYPzTPqWMTcf35ABHguUQY++DT/a/udXzjb/7aL0TMcyXfXi2R5X83+7
iQX7S9vNyuko8KNiMVyfPHVo2Cw+SY9LBrEC86D/oPb997BnuegZfn/Rh8HKh99f6Yfinz8oAsl8
gxn1ziLq/btXHFcpkQraWfRT4p++8T8P9VeYzdzdUpf9Vj/UB6n+kT47mUjjF5e+FG+bxkt61YdC
oJ8AeeWWqjLxiwI0/zn8ec569DbxUf1HVlYQDLCwnjhm/8pZYTwgWfg7S1Ff9MMUBqWPGbq4lA6I
Rv2cPoRDGZwXq/kKfWfjZczLi97gU49KZ93GHjcMcyuSD7QVtHsjTGNkhVvUA0VwO8JDDslHXTGs
n9I9w/rQdZDA/dz6/K/nE2jdv+uIbYuSQ0ie+Dn+eU5/q/4OmXWsI5kg7zWSOME5fhFhgQlvxFu/
/D/2zmy5cezM1q/S4Xu4MWOjo90XBMBJHETN0g1CUioxzzOe/nxgpZ1Z1W67fe5OxImoUooEBVHg
BrD3/6/1rUWCfX3uuvXnQ+xY2Lavj3/79g/brw+vX7IZ0vH1u9/2Uw3FLpVTh3VgfBRkgC7VjXp2
ZfwADg1GGmXLl0mlAOVevw3URR2U0jvvl5/5+Rp14ZP/fIgrc9cblFWDekmrWfgIHS2uA2Averq+
DCB0eWhxuWuY+qaoD32stGkxjwdqMeNBQQbvwLMjZWV57ueGnw/jZUNoqD3MSDXdx5IIT2pan9Qi
56Zbh5C/B6Q5tArmldKyLjX0fukSyNVv2aTBMt2TonlLfGa0mxc292+Zpct314csHnLAhYLUPfMb
F/nqdqJgho6R1WNuQw1APNygNp1i8CfLl6lNWYr4bbgGVHkDUl7fBgAwbq5NLsNm0r4QCvXQ9bfm
qUJN6PlBrLkp+Ye32ZLTQEokhJlFxn19jlpYf/7H1wvzjzckU7HJZDcsQ7GYwhuW+vsbkgK/STEy
Fm9KWt9mgJu+S+cZsOA9E9zgN40A1mafFT8n/aIYuH6BzQk4MsNuTvaR6ruEyv3YUvYVhigyEuM1
vXBqWomZb1nQokyYZOV2aErlFiT/fJbV++sDFX/+cShCT1mK29cvzdLBCpZS9f/4cMA5vIo0TvAq
eRiFmX6FGqJAnPmLAI8ua9ja5omArh9fyhClbwsL8PoUzPMfz2vI2qj60tPJSvNsLsS+q7WM8pCK
+YOiW8CawrhJobJkhYHmY17WxXaV8i1zl/Gf3Pm0v/N56DoCJWHpmmCK8IfPY9LbmO6MYWwiJpun
TAj1EgwYBxM4Kimam8v1qRA40E1u1M8/n4oLX9lGI8rJZPmhRrYATzDz5+5Om7JfFArXrqXPiNuN
c7NX8ywZyapmQ5XpY+fGcK9Xjc508ZdN3KGbNVEM48bIhtirwDXRuwdOuQqXLDi7tr1/PCL1xVjx
qx2GEWmCblEVzTY1Wyh/OAJ2wo1LFrW+yYF11uk3uYcjdf1S6WmyRCZOPx5fn7SSkLAItFkrwepi
TQ8gRBQnp4+IHK0NunT4cdeHUSHtwKETC8Z8WvZpti/JhEUQ0crMrl/F9QlzHDBrB+tlRYiouia5
8Lrhl9dcn/xlu5/ZPvC7XHitlkebCsXaRs/a4TXNEowvofaY6qpxY93+k0O1HIo/HCp4ZYquoN+T
Vf3qLPrFOeQbU6LYvWlsuEPGO1Z+6T0oCRKi5fRbENZKAUKbA9MZWFjjvEYikdOehK/CnB8AALc4
S2LCa8F5xU/zzjyQSV1Oi9ZONYy/ZkmM8hi440g4AueGcRLLF22KDSYV8UkdWW82I0L+1igWEdSy
VbmEkZh/eeWyB5tEbYMp+zlP48cwjM1dmA0pAco8df2iIFtY/eOjI5a59K9Hx1IVmXqDatkyqbLE
q/7+0la26JT7wEcH3uax9/PGfL3ZTjx2QomCO59bMJNXzv38+powDDO6Df2rHBvIzi0Mv8H0Rngc
apd47h8IpYUsG8XN4frQQBjm6mGZba4PS6UWwDBQ8V4fKuU0n5YdYVLsH65PtcH7dWf4Rf7+ztJ4
+HVnIOR+7IxYsPlEV/Vy3c9IRvDSrvXbnUoPNxJR8xABy98MNquJseqbB1nuEAdWynNSmQNiielU
GGZ9f31p14hkldQVqdzLS4MYI/GkBkhilx1lWLYQ9S166WWr3kO+rQZ189uOctXemqqd315fK0rU
uWE6Krvrw3mcyI2XO9+9PlSkHoQD/qff9qRJlnpPB/y6TabnvLl+6v/+Of5H8FXc/vb5Nv/1nzz+
LMoJGjvd4t8//K9j9FkjvP7e/ufyY3972f/Vqx6KjP/+uKPf7Zdf/+Ptue/t++8eeDmN2unSfdXT
3VfTpe31PfCHLK/83278t6/rXh6m8usvf/osurxd9hZERf6nH5sWH6FqaL+cH8v+f2w8vWf83NN7
G32+5/8GmHb6bz/29d60f/mTov5ZN4RuA8XhOsiFhRNm+PrrFp25AdU/A6atileOuX0b/uVPuvJn
W7Z0AbnRNBVONsyNTYEA9McmWRW8XlDIEWz661//u4/x58f6b8Bib4sobxt+Wv7d2cy5bNg6wSOC
NbNmmbL1h7O5LSU1INJSYcmF9aq7ELzqt++L09Mi2ibfUsa0xnuZGYe9PVOVubOjs6oFEOlV19DI
XchKMFLmSrIBwtUPefWklU/G9BgOj/J8Cqvbrq3ceGMj4opHKODg7i5m8SmsExUSy78zfjgM/6WR
+vdH1+8G7f9uMG++iuVzbv5fGKgWH+2//3Uo/LeBeizy9iv/Curid8N0+aHfhqkq/1kTikxtAeW9
YFj+bZQKxq9qGrJMbp6NbvDnKNX+bOiyadlLxYVvVGZdP0ep0C16phbWQ01nFP8ro5R5Cr/ll7sO
41Romm4r9IF5J5xES2nj13ty25O7QoQijR60ZU2xJGPdyHmPFeC5JxtEtcyjAjrb9M2nXO+2Iiwv
dmo4UraOCGilpImoTKPFjmbmXHJSOHEFDSHijpLI+aNcVhuDkjqN42IbIH6iHPyIqMbwoh4CbypF
zyLsPZwLSJ2K+LElHMUZWtKHtCk/zRIS+GrW7zGQQqKrFJDaS4FHkYgOzcrHKtV2mVmtitBSV2EW
v2C+FqzVZBcgNnnq46Vvsi/bXjjVWEOcQbYPyVzQUY+KTWQSDhSkJLnmcJpEtrdGqIyGXZLYJorX
vHkldPUO2Uq8UoEBIhD39yKgh06j5hUfH+jEBtZj/WL2+X2TbuMoew3C6aFQ7Za6aE/xC9C/K7K4
fw0DtHZTRS+l6qNDDAMCMXYa3qRR9hyAd3qSUYs4Y96NpNOPxhr/BknvvlVufZDak1IiPmoewih5
k+r8sbKRESf1KzYZ0+lY+7t4OpDD6ngBKyTFkcQcyjYRnEHmh0lx0Sf1cRqxFo4taryeSs8Z75Qr
o57xOy4whE+FuFWJ2jYk+tysbGbwT+IVyGS57mz/jlz1haP1pJkflhnjrtBT/L1G6YwY+Phg9MSZ
w0a4SnQn8SqlB/ZGi2ndJUWHQlm2CIdARlOna2UUEk0dLlCz9R61iYsI84g1NqQfQZSUYGZKF2dc
R0bu+qgM3NZPP8P5Gd0ViYjVbZQQJS4GpaShMn7TBv+G8KZkFafGpjGBt6lRpPMXMh3QCrL5TCJw
9K9ZUjIcM/7z2LRHGmjrJqNurALy0bX5xTbzfaCT4jOlz1m85ET4xa4IkmAX6t8NJbH3AogL3kQT
crPqBViq151lv1tmdlzSJPLAfxqbhJw+E8K/op3tFn35II+o4PxvvUnxM17Sm+SkfazGfImv6OHx
lYGLVetlbgCdhuNDgVjOMu1TMlbPNTcIQWgk66ajPfrvWqoBy5sfaXwfCbECORHDNYx1GY5zd4NB
L3GaSd2R0EV9u94BiT3D18N1ZCqfPbBB4OyvkkkvIC1nOChkLsN+ONaQUMoqfRFqBPOlgAVqkpTW
p07W6K0bNJa+khHEL2+mT+f7Moz3Oh8QrqoqRChnwYg33+RQva0Tjmakw9XBt/sxMP69lhThuBX8
MJM+m9yxZD1M/rcRZ32kjxGA3CYAqTZ+CV1GhvM4V+IAlUNx7NC6CYsOGj14g/lCF31tc+6MmUqA
QNvh7nytVel7sOyEEhkG3BQCz/AYW9WOzAbXiIcWdVmluLlp3ipmQfCwysBuEvNbMn02el4x52ju
paw/iam/hwvlTOr8rvQcqmm8JxqoXTFjQFRB6GP0zMFrM+zuVQ0kExKpMloftkzsVZ6/Z7k5r6Va
fW/CAHNh2dO1qgkEGCyQtL6jDIzqxGaMhxS/jLTgr0OJMlrPZkGKX3HMuoOtVNiPpL0hj2sobOvW
yveW4XtWQbTrQOPHtDfCDk46MKapwmKBqSLVPQBva6Q7rrAQujBroOXtGT09ZJp+KOlXDTU1+uP8
djdQp+1Q3qomPtY4eIwGzSuj/tAAgCO93lGlEcsNaakoB9QnH7BxRn+J03obavJ+nA13+Ull0D1h
ZI4F3BrTtKdO8Qab+g3xdTGFVr0HFyCdleTR1F51NE8YyjZW17j8fgr6bly+EHu2n0L5toKWkBMu
1kHHMIbo1GGFCvPZzSN7X/iQQZCwyf1OF+h84mkPCuAm7s21nBIUWHJ9y/U1rg5vOSb0sBAnm65F
QkY5tqduaAjXgtSi1Jtld5C9PNyrxEW0+X5G3cUZc+4aHKiScUgRM1X5jKYmO9r9d9bXML3cILkt
adjqE8AnTDCxMWw7tdhNRYHNztql+rQquJhZ/R54LGNA3tbx4NUJN5AyWM9hej1aPkCZrKIRyb+9
FL53xXACB9A2L30l3wRAI+QgeJTpfmRAHCWW4KPp349lswk6cyPiBfZ5SKphvRzXuGFzCwWe4wxG
06N05YKpRJ/cODaKYBlnmhqei9Ha+r21LYvybLZUjhNFvSExYSWm8jMsQDRYSXEbW8EpzDEIajby
h8XM/m0eN4PpH6uFMzlJ6TFIXpDLb8O6PlZciVRukDiNZ0p/3WOhpS/aMDxqafu2PK6T4iU1p1tJ
1s6+qT2XBdHEJb3VGqZaC6N3JAd+TG4TObhrsbtBUL2xG4c75KEQ5inowofZDJ3Gxt9QTo/gTU6l
qu1tDS1rmd7WvbzPTMSN0InGsX8EJ/+QcBElMxVEQMvk139VI1439zQ31VtlRiRPommDTG8OkAYC
5Nx1xqqOlGdZ8Y/q+FFDQO1becOi8a2d0g8bbcqoYj1Wgsu47tX4BRXuBdO7BQKhMxVUB6EzaeOd
xj6k3r/XqsxpEulkfCKo9Oau2Sjj5CiKvKe17Ja5QIqgM5+55PjtY8o3XYNCKcEtWcpbGK1M6u2D
mQ7HiSQbEW/UprvrtahyCk7pGrGInm6EkMn7iC4QpWF09XdzoHMRDZ6wW3lmix4XAZGvyJ6eFDfg
3miAU9cMcUxCnpnzL/lVlMkd5q1TXmKfrKZ3hD93KVSAsn2XkvCZ0sxr3STlaojk20x+oWPQIsWp
JNDKFeUDw8UeVE57btV3mTU+TyK+LOeMiUrFLPQvOIxACwt0dMptpY3buZ5v4CRG2n2LFriBCSss
9YNa3/eBOp0fz4eynJ+sOnxObNoZeveWosQbUcQHyBMQ6mK9IwjC0Dw/ag4kXawUBnc4TBuLBmcN
IlmvJLfum1M8yy8EMEf2O56Sdj766pLP0TimHa4y9FyovCsOSjtJd1M5HWt53uvQmdKgCJjajASS
46uE/95ZDGsrCs7EIz5ZSYLypx+/J6n/VqUfQuvXteII5WYE8iwveUx6d0/A9CWQ55dy9nfAsuUV
E5idZKFICrd1ir2n1j70kfJrrD60ocTfxDnn93BtTfyCNKm3s97dRaHKBJn+9RhIgGd0DfUaswEt
I9mJFLePqnwc6JkoRb43TWC3GZwIWpwG0w5L9SI/eQlCexs05Rn7nAci5dD4d3r2rpHAgRioe1Tq
6C7qEqCQ5jaG0xqEHL3Q3smNcjMn2Lrt+iQp4jTNye1QmDupvec2dkB58xhW4iR0Pm78/o1xzw3w
kc7SY2H2j/rISZG3XF2+o0K4B0zkTqm0rUPrYMfWIxeQ+zRgtm2NO7MMHFP17+NZoM+ZnlUR33Zq
uiaUbuerTNni7HYcuHaQopBMwSkd0FDnDeW+svxksSLvsPS+DxFTSKMtTWfGOb+ako3SPKg+Cn0U
mQGmT1yLQXhIzZlt4lLrk1jlnXXI4uTYdJeh2yZF+C2cqtwrJsskoLEUbpyAAfe5DTeVsW7Bh4/x
ON20mr+DpXasB1JbeZMGGkFfrrd5YFxkn1fh2E7p8KDTFuXdaGAZG0O1WnEGjqtQcaZFjsycmyZR
nUOwpSdT49TdTzZzHQmHooklPAlQlE1Vx1zHSlZB02FWqYW0IlB2FUv07vs0RjpVSzSva2tdT2Q2
GGA8Yf4f8oE4Er8cZ1crEXLJDKU6T4Dm5QffNw5kPfUuGhPdmY1zGVSvnRHcNdmkrYy49aHNPI5T
mK5YgtorXAOeFdi+Y8iQRY3hsTHzY1ZyirR5dkJ3g2N4NsXaCOmnx8mqzGqP2tXkyhIJWYvGPdSi
0zhTnBB6mq11pb7JFSt3WHh5vcUNuZVY24SRAahX6d99s1pHGnN0NHCOTCAPbwPReyiwqhIIXqiy
J+fNZ0MDQev1xSadn9qEkzXske3R/8XXX88bm485Bpi4FQVdk1mu3sGAMK2gyTN2QuBAdsIMUNHI
TR2Uc7iVLSLNrF44EV5gB1NnkH6oWoTzjK7Ouu9KTkanV6un2Ne+K334Jfty7FomrnKBrBqmLssh
w7qdrUReFdKcriVbzQi0CDBL1zXaesFVit7rTEhjiYCh/R7p0JdrYrjPA7qTFX/JuBp6S9mU5Riu
LStA321i5bGGZgcaYNzWY56sWJRE26HK/LWqTEToLY0fQSi7k1UQQaBRO2QxdW49lupZn9LF1px5
lo9uEfaSZ8556eoFUTpX2nGlqQ8pPWJH428lca3y5KofDhEynLJKHosmZv5sjv3WIFXYK2KlXhvZ
lKyhDnauVUUxwM6uJzRuwqsZzxh97A9St/yVpplffgO/U+A3FGDTKE8RNWhHUDhMnbEo5YPpGUwH
IE8trvNgupD65buBFuJIISbYlQcM7EOCyF711/LQDKgVM4gMSXooI3/wNNIgg8FGjo/TQShzu0sm
UW3xF+0qlZRBQ7nY2QLUE1HiBrbNeklhoZcEj3NPNUHrJSRBmUZ9wGbxqFIJFq3P2Si3G9kMWocV
oXYbIzQP8XRtgeQ3QJl2iTqzqlqowPY5GYOMC25PZ4a+7ka3ICyJxuky4MfNkL8jwNhbQHtXFrdT
Pvs0c9ErHZlXfidDXPGhN/Qi6p/BFT2ZpfbV93H4TrcUFbW9C/16dNqxg1yK8GJVKdztrbEwDkMS
TZvUjr64pk5nPo2cpY+9rrqduSCLr37aeuGQXL9bzLA7RcmZAQryQWicrNvFtTpRUW+7QSXlqfAP
Pa7elR1L00025TgNQo1BMmaOttRV/CDsn4y8XtthqTJIAmUdNkl/H6e3ZibUHeN4ciDVfoB1MO5J
DDWAH1Z2xn3MTD6lQhRPAdEDgVqfQ8bmvh+J3gwm2biLippaZRbI58QG/1/ZiLGuYVJUtOYtvc1V
NGn1oQmLmHg8+TOYCZbEzEGKiJptswL9XhbG9s00h2BXdX0904o6mkoy3LHi2k81LnRJrea1nVcv
o61n2zioHqWoKy9C/QLNJ13YtcbiR6237YjQErJeDv4FUnCS34Xh86CW5ia1ws/cTu1Xw1CeNAjs
XxVp8U0/P5lavJsQ75kmQKHeRpBiwEfLqwQZjnoTkc7CTICQi6J5M7k5FAjlk2qDW/6NfsoXc50V
rPc3pGNPpR7tOb3XRTNvUPZAyLSVy6Drm7aWy1WTHpOenLewjmnYGVtEud5V4qTvBbpf8j3th2Yx
+uEPXmcW6mrNEMRNDA28hoLQm5odgFsyWtDZnUlawZSTaSF9+rAkI5Nactx8kdxn4lYu+N0dprwM
ecQYUFAGRRavCFACrajNRCM1TDnBWGfTwbA5a2YuKU4XCoSvNE3eqkGQgxB9l+ziTYB5auZjNGOv
7L9h1fhWl/ULNw5Pz41doFu7qk7v03HbT/7b5Fckc1JMUjLqDtJEuF+nBg/+PJ4ljA3hnB6CGISJ
UQwPEuUFZ1zIASmirl4hYGDMPrD5b1Rj9iKQNVxVNiZZwEeKUZ6f+3vZkJ+rZpNK8fdaaCfdqh1t
IHoj7751OlamON9ZkoKm2Q/uuJpspTh9A/Mn0zgTDN4lgKEOvw9ERK+4qV4iCwMH/8IKgRIdQPC9
6EX0QcOXmVsOB80nsr2tcGKhx48ITDBB48K0wBU6sSglxo+o4oy1pyFT6yw/ypJXWXn9kkWuUOpH
aEyHtrMelpQ8mxTRQUF+3tpHYZyzgbPGjg1sjXXw3ResmuP4sxj0TWqSLKzPM2X/ljM7YvQU6Vta
tFt1ESeFBsXUeGo9Upc/1NnYRbiciH5J3gIiBYGhnRAORg55ZakT+pOHl2uHRLchLeIxrSjszDSA
m5ljkmdpiUisf5BkrGyyip4MYFyIjEhdBSPRHdq8oBSralPjwvPBozCw0vu5s3e9HN0TO/Q4AWiq
asKDaz4McLmrIU4/NCA3y19q2fltEtX3dVa/DGm9lQL7mzKZrxkfvpPkEh5+2ucRhU5VPIxLhhKH
qqs4O0Rhrq2C0l7RfyihdNNn+jZW+kufr2eVMWerW7OSPJMsoFWTZQdKBJ9IW+A0luHHMBhwEqbv
Fq/oB44NRpc1MI5doSTX7wWWbbznjnUG+LmuJpCz5kUWGRceeqZhm4eryDC2epazkhPvrmiG4wyy
J8Jw35bMFLv4bggzz0CP3JhQ2jvt4hsmvH5U1J1wUcCuIhkKD96GXa4Gp1iyCDVKcHFqRJuZnp09
aJzPQpB7gf5V8EZzXMEI/OAb5fltizQIEBjTv7Lst1IaPMQGV8sBGzewqiIjISEaS+4m4TbMUWCi
SHLszNw1OSM15SqpDZYrJ89tm937ekq5ezzPdfWCOJV8ISm7hwR8SQqdyWy71PqFfd8FHBzIJanT
ytZDHbM4GVPoX3ZlbicFTEMeE/bI+ytHc5eYrMEKJIli/LAi5g+thP255Gfg2KUOhtgAkk85c9jJ
2qkmsZYIuQHqvGp9OI+twrEySYONsFQxTLcTDtWVMSJ7LduXqUm+gysIPE3Ln0Y5PVNP2+B0Fup+
UJLvEBbcQYKPx4FHwPtdawGOayZMQdRbbc1bBg9/oGW+rWRiehT7S+siWgAVpGMRfjQfWSHT2cBy
S4E3lKKPYBQnVOae3s5PCjyCoFv1tUpbHRYRN4fWJhVYsglnzN+iQL3A2/UCKnWVwTidzOQDTDq8
nrA/LrG4SNMj1P9x7ZSK5MEYWIBV0x3lBlKDUoC25qnz8/ta1cl0Ku7tQOy6Dma3CN185pomF++E
O6xqxvQ402YBZPZCkzrayF3y8b2AFIkKaOXr0n5K1EvGwE5lKV8B2OhZXagXQcjfSikx4c7dqyWe
qmclt8kEZckxgFmElKWQPpJE39Ju3PQG/n9y9FI/uKmn8iWehye9tk4jerDGZ50+CuQOsVbcaqwk
zWh4sigoVFi2loPRUggdpZT3GtIPiOuSuZzh1e18Pzf5vd5p26ggjrXgFM99KI3SZ98yeifsjFqF
Um/sYTBGRwgs+6iXgDxE0QdV3kxjvWJhw+jDT7Ork7XVcDHWBvMBD8WNrzS7HqAOhbNwBdOAiAmN
+5qh9AfpYZr0UzEU931orqtG8kCabt6Deun6L6GV85NI5qeiSD3NN3fLkC3U4GOa4SXY3C5HAwDI
NDhlZWESNHdE2T5E6HuW23cEE1OPDKgL6oVrPPMBwRVTIp3e7iA6FbdKRuFWZlewJ4gF0DaTaI/m
QC6MXnOdH4Ppmekw56SJ+aprXsZK+5aDXSGvj9ELLoIozjsIlbe9NKUUJwX6xtxY5+iwV1CzR0ZA
XhlbON+NY6BkYDIakfNDHXGlU9+hksUCS/EY+meSQhO374Glx+aDGQfDiggYi8kTEdUN7t9gTkCB
oLzcghPaGEA5b/t+GwVN4SRlOTg4eJeMZM1tbKo6PeemF6dD6A4qBA9mZV/Xtun/7y//EyGEjUXR
FLRd/+ce8w3qkP53/eW//dCPHrPyZxq4mm0v6ipLN2V295sUgu7zIiqik2eY/BYsGb92mdHtyZYl
mJSgybLpTP/sMi/7Y5uMsE9WNf1f6zL/wUewdJmRVWiKbQh2SYTlH9UQfQkrU9dZgmTiS6Pzfcjq
5tSBzHvs1EsfzxVEzQF2uc3pVdZ7TdgTXupE3gwpK2L64FvcqGvmiPFaxjTtylVzRNoqObCoSpJD
I5AD9fyR6WbKxemAzTlzOz/dcQ4PasPtvjgaaWK+ZZl67BUq8LR0i3VAAu4KLdnoEKcDDrmnu6vI
z0bmp4d4sIOdNU8vHKBuTemDuOeKl6s0UKS0xvvUGEzPhBqfrl+SemA9qyQbCmQE5WgS15t2zh4b
T2ol8oLsW9KiTdok0lIEUS/kFiiuXcWhq4YAIRQZBpdO3cGMtzPNiRtJ8e91nJBnhV4Hbp/i3GJU
d+PiVe1Zy8MGXNlAesibwre0xGNWluVNkQUlP+3DzVj7wM1g9CQCMjUlgrOqkKPXgoMoZSjmEFnq
lU3lQCHbjVTNOODd+tYxxW+ckJLbD9EuoANNFyqYF2dOutVm/YsmhbcIIjeiB7vNbNX0Zi15aYra
9Dh8K+Zz6lCD4FNqjmn0NEiF6aSDH5NiW+0yuvcg3IfaM4GKTjgicTFxdy2fmo6EBW6SzBe4BkWU
X+vKPs2qOExAEyiYcKlPGT4GRchJITY4DYyRPNgla9pqDUek0Yh6kG7zABTRkWU6H1ONrSeWus4T
Bf1pjftplGn1xs9iPCYVFsSeOytLpAjEfYd9pQDPfK/igFyVsAJcRWnf9KpwzFbzWBqiqLXSy1T4
F63TX3Lqi4CCLBOdmE6e553fDXsfiDhlXP1RHxYgsV4pK+7url/jDmW+PriZsF41iAsgwrG9+Qm8
WRmPtDVc2uiukjJHDfytXaT4AGa3VEOPIE83xdWYaNUGpaNr9NKh0dPdFNm7iK5MlVRveTDeJ1G2
j6McvFdxSxOn6MpzXdVn28AF7IOHJNWzQXK0dNgozOzJujyJGi5hR4YbZrLC0M9hqbhpigiv2mSX
GeRSH2Vbwn89OZhdXZrcdCZEtyUpmARBWXJ9mAd58+D3HwTWuzTQN+oQeJ35EsrVTaHTCCnEFvKo
p7H6l1GrayGFrJawLKU4DnV414c56ZgVPQsWd4Wymezk2Rhzz2CNksbqN5EPCyoBKIi9j2JO5GFa
+5TdVADnIENI7tLdBG9b4GckuDJtTonwwumeRlQE/fFRRvNtFPYpSKBD5P2anAm3bJZ2hcD5HW/S
MdrofXxo+ZtMcI1Ec679CvdE+DZmA4gM7rt8DKYtbyZZUNmYtov33p56L6Jo1/Xb5aksQCLRybc9
JGIFoo3SlFuy/9y60xyzfoKEvRamseaXbstucqALnyplOBCjc1meJ/jwrEjRZdJtDL7SWqivnTqR
Qih5SM2vrcXl36wp12lZ0GSKNktDtg6jdwVeQNn6G2JwgJpOrm65qkVEIoEBKjUrAWmbDicQ7JqM
HJ3K3woMjQfKXTrT4KqUESCbvZMGfxNE005Tc3odSz0zWA9hsV0vhyP2Z7dLra2tlV6SGLfmvkzL
rU0GZyLzYUzhqfXfG4WxBzp++WUFCWiY/fSx8LCi7OLkzSBparKVm2Q2XpZ3aYqelWOzCSnwiKki
BVrzdOLh83YnVfaXIXNJC6ONPWZHzSDqRGPpwQQd4o720aNLiOdkb+UZrSTrHmquu7ThgEZh8xvW
KH0ckEpPETbtWsJbAwi0T9eU8A5C4R21ZE2QnTpmumepBNsA6pLGngBOcPM4Ny2SykCGu0g4XWCM
3FuY4XKY1LJwKHxAgUREEnHps3cBFYuZ1mCim4dq3qVswnhxAYDzugzl5Zhro+HSeLf0u3EiuGkI
6RcDSlxXMiWZ8B4U2YZAoE0ca+QLludct7bU+U5wHI5hDwpbP+usBWd4QAG9hPBmKhhF4IPmHm5o
lFwQQJ4lLdzMNcoqeCrW9EE4GBZYDU3QBpf7CTX5Rq7Snd6zVMknNwPl1rfAzAmQa00uf5Sdqszz
U7GFrrnWKnrUpJx2QLj53yl0ryf+gLuab7PiRFtExynqESsy/xPzBlCEVwbzM0Y7d7kQL4/B1jsG
d2vqAB4DARlN6hacj8Gsr/MiPXJDXcNDA4XlWIueIE6umxV64WY5cOrLRzWRNmkb3db+cB+MHBiK
6X2yVelSNalJjJjh2na2MyC1lqCgexmA1bSXZBu17/gpROIoTXQyBvUcKsET7aajncCkt8L6rgmc
0edsGKR1A1x0GVTh5HsAxvZL7ywt7L2fmAcb6w/+M9cwI68HO7d0GBXgYyw4Lti49/oC8/CND1Dw
LIZN+yjJ5gH81IbcrV1aPi9akWGS6NNmt/gXDk0zPsjFdFwk7OTgLUQH3rVIPqQqJJ6lfJWs8RYN
OpoZ0s/3iYhJ7rzLCUSRCOAqwuSW9sproOebgWZjnkZ3zRzRlWxAZEa8Hbc0bViTM8WJaiOPZFkX
4i6UyZoqKtRJDBmldpcmsT3d1ZTXbf3Id4s8AuuKJ2YJwBgfXfhNarnIipU5CkRYpTfK3wildapC
d9ALLPosefJA2lAIWfzHoefPLCeN9aiWXkG0hZHKW7mvofQQLkflNZDK/RCr53oedgMloYSwOyXm
Qr1IwAZqVUV5o4nZTcKZO8/gtRjkUlfipCYJHSAygpYM936iaF5Sz47qUKDY1ZPYLhBZq+JClPr7
Cc5rTWxMo2jraItNyZmCYb1cmQNpcqDvrjr+pIL6aao+clBWyxFQkSblGc15i2plljhDf9HK0UUS
sUqYNAA2YKm2SBkt+me5F8bIbWwbpml7fT40Y6dvg13m2wBNjhq89XFcLaNAab4WxUmTCUCrvreM
HIRN9rey+z/sndd640iXZZ8I/wdvbknQyVAUKX+DL6WU4IEAELBPPyuYNdPVNW1m7vsmK5UqSjRh
z9l7bdpzfAoYm9TUBGOOHMYNvtWTARlzm8XQCd/n/kG3L2NS7Ztpvu+0lHpHf65mrURJk7+1nxiV
T7mVPSIGMymwd09Owc8UxDzV8iJL+Wwm2qNd4U0bvhzVzWIxSAyoUfSUabqsJw/JzLca32WVn8pB
PCx98ho5J+TGXHCpk2Xzo9enZxhUZ+ivn0m7g317jFADWENwKxBDplzUjSDGkYiJ2zt4EeTXfNo2
BhpkNBdtqt90RXNT1t4+DpoHl/j2PirXmvNdZmXomCvDYo/ncu/q8XM0WZTiihUAsGMdV4BQsrtq
flnouBpmHqZpvDHM+YDtbddDIutjWJkxe7Ab30ljpgcP/zzdZg+ZvyqdVyMdSGBDizT+1hKHliEf
vo4kzl8ZTk+us3OXEEbQc+UFQm2tiyO7LLaEm860HqxZ7mae8tze4by+h5V6R5xFWFXFCWzIHbNx
DZnpprGncNU65lotEEsFva+caKLbd8Ra7YIcLl5Pr4MJtFjQ6sQe7jRNYnrTq8ykGOOPN3qDKmiu
sUcXb4jyqP6zfFL3Ho34DBjbqYk0svydlfvwtjrKRcMTGnO8zskOds65Kh7kOIB9877ddnqZ7epz
TsWTa3IuI79iyozfU/XWyPpke4xEOhP35FysY9N+MDV0upMbv4gU5kAvaPLRew3KvZJeYJcioBsS
VF2sg2He6vAoo4puFExmaLtPWsqbwAlfYy21tBj1hbabTRLewNtVlrPtBzLgAk6pWLIZkJLSjpyq
Le228zADFS4JbYziF6+jVDF28clUORCi+7Lb6tPNNpbZnJUuxYkTAFrPxhxc3Gpru1rY0zulWt/T
q/b3FW4pltCCb7fOiP9rHo5qIyy77jlCycP7Ny63fR89t5JHTO570xE1kOivMMre5jh+EmN3iXyI
eu5NW5iPnqzerLo8Dc5Hag93aROfIa3TinxKXECfwchUiF4cK34xy+rTDuyNNIxNGuQxSub+or6h
1AzcPkSVc/y8oTl2jor5uQoeMtJxlD5Jz8o3K5kvZArfSzHTCFoVXXmfDSh0nP4Z/8zJsPujvSTn
yp8ueIseKvNnrrVnFDBL+9i8Wlb+MTb5Zy+YbBnQoLa8H3SmTB4/qZ1LPU/1KgJ9WTsaXAue1ljP
N278PXCz0KQy84yPnHjPGIBWk00QOw+r9P5ZPSyfo2c5kwYCQwK31LYHhNUW9nsR5KeYQRQN7nvi
LK/WKAlayN5E0V4IAr2tRuShMIbR3Ryipj+2nXwmiek5RbDV2wsn1pRhrj3i5rkMeXGqLeNTn+Ul
iE5mMqEcSFCj7by6f5rSBaVIc5yQfS2F/97ld6AO9rM5vpZRdDE5RrSR5CT9hT5znw/1x8yJMyHE
2HGQoPUbrTR21eRfPGe4ST2EXXZ3CgqEktpj0zrvXJ0vFWIWki5Mqz+pQaH0LRgm39XHSBDH0zJN
j63ZcIs5zXZ6gj/Ek5se1VMgwuV5MIt70f7K7WhvBP1l6N0js/nZ9PuzG02PMAluEnp76ntBkbOr
osIshrNflievjc8WkkIarg9xQeW0zU6y+xKmez/K6oAO45IQaVZq7QcRe2jc5/glcou3kQRekaZ3
JBK/avb4PKHh4ZM9e0SuEvwO8eqY9hoHQf9CIwv4HRI1DxKvBjRNBW3hJOGJ96V2gbl4b6Txi3pR
BXDV1qBlGd+N/hn77wnv7ksmS2jD/SW2VsIwbkUZXK4/vyWaq1jhf3zu+CDVh7xAASB8+mQwsjFm
HkfvS8use/WrosU5itg4LWn8Kibt2a76oxG8JgPzfpRHT2djQQrYIgWs6bKVo3PfkoDcVn+GTeNH
F+l2R6U28tvxrPEKJuycx+IYVwjCeL0wgA4VMhKuVe/qf42T5aQ52rOOf8CV043skrMok5Nudsyx
8Q51gzuz0uM43HR+e4P2OiRE8N6tnoPuxNXBpz47Bw/qhRlod+OTOppa84P+lYv2mU1iBNEpCiiU
FDOih1y+kX6YMMuA2lDpuagPYEpiOmpr4ckzgWmrvHRQnHG9M3iOg3eE3fToFcHF7LttkvC8LPjK
rFuoy15zZiS+47uk4KhdAfiI9ZNFR2PJNlGuv5ZM0FFnNLCCtvZxQuidy+gxrpbnkZMBGZAX3/fu
GJsHSaSyGnxqROlNfGwd+ZKNyVnNqN6OTsG9UdXvkZVzGrwR0CTRbOGsunhFcTKH8VU9+3lGWKi3
lHSMB/X9BA1XXBqvE0FLTnUqBJ8TajxdyU/l+Fr5y2tgguGIi2OeBM+QHk6zlBcCafd0jzalhZ7a
ap+wlpxa0px8wlWCydk0Ke8CEQ4fs66o9A12AoQxCCvVLF3M+XXWhzMRtesSBrBmy7P8aYvgcRHJ
G91OIzpJewxFIkNEI5/gHT9GFJ1qd7CmTwOdZ8WPMCm9GPmhypDvddxX48InPEC7XXz9pDXyWT2n
BKCEnXMVpTIDIfZZydbUa1Qju6c1bgXzjZqrAB/olZBI2Xm8TkRTM1smMhd6GZcKHSv+wjuUIg3q
1o6hnTHELVSvHerXBhWsjRpWUpQyUjUGjFf17ibeeHKC8k2gopVB+2GjqrXH/Po1RZtlxUkYMFPz
mrbtvaH0uPnbQmGHTQ9FOnpdfdqZ2u8ODa/D2TytuGCj7cWocLoKDwNUvy3HHzLdbz0lB24Qh1I4
3Qt0whZFRVTDSsapDqgTvBI5QP9lRa28cn2dAXmyA8OMZ4Ewhzm5082XOmdYcx5Ug2YhfwxuOWR8
a507wRN8pVVrzrdO9ApjwpT90ZMagAq2hVjfqf/2/gRhF25dSY9zsFYDrp/Em/eFXRJafjMCDcCF
uvIt7zChtpaorlPU10ivQrV01qiytYz4Bfjw2a0//PTotgX67RzJl0SbKtF1p/bDrGTeOnpvTbJv
uVxxiLy9aVCEB3TnJUfgGqW4S1tVi/GWIFjzUJKDbyPN0N5aSmGO0hw443ZAeR6gQLdQoi/DodfN
h4rqmfpxTL9Qolun0X3E8o9sxdkJdO0T+nY6/XDv3ixU760LaACNfiR2NmUnV7wDlJ90rvUk6/A+
N82jTZB32aY7A+qoNVLOYtQ5lBvVuyV1PpZiuZGoo0uvvYvwTrBLoVVdxvIAGPJQ5xEwpZKFTt41
OFN8L3hSj2SdihsEZi7lLt7ShCooTgkXHYmcuZ1xnZotLez0dDeaTSiQIuV4Ckg62JNfwsHzqN6T
EecBEWB7l4aWS5+zw5mQq2baMG7zPLohA35t5ncI8+9dDZ6c9hNVzSmui+8izadNbgAJtglu1bsB
4fRk3NVl+lF47nSPaDTLhxvEiRSler1b9WXzaWao/pSbpehV09zHhEElPp2mTW+K+zSQOuKagUJ+
flsKQQhSFtNyDDykl43B/S6HHGXXT04UoHxJmo3VdS7eompdOM6jI7JmD5kRcXp86aJtFMCfjzrH
Cjnx7Jw4J3+hBgVPpieuphyeh+U8RR3gs7z/gceUhtVG+lO2zsFOrQS+G30mn2DsIYMsYvxdmz1/
0c1PTG0odNKPOXAvMbwYWnFaEtyD/TgUhlz7gYvs0DKOuvCOEs/WWkCOWlUaHuyFu7RWRTk/FZGa
bf0uuuwn5ooQTwe7ICzAOSWZVq2RoLm4WQQmBZqlUam/ekv/RijEa4qVauPId98F8TgGEYcL55Ll
CFOFUWrbljTg2NPyPUgG6qqWvlmIo7arQKJY5EnkPRJVMaL2K1mj7WZjo/8m8xx15yzdWxCVFiBZ
Cgmm5oeJwbshLd2/xYgdWhkC2QkO7xjxP+V1/gbe60K+IfBgs5lXRE9uICR+2RUoNSehWWw2+W6O
WhR88RivRYaWdAQ0xT2wAehHBb7UZkxS8WKg0BgODWCiVekiKB9j2B6mCEsKCksiyGuz+fSWvNy0
rvw12v1z7o87G2rwyuUaujKe3bEW6zK6brwg+i20pIBFngIBzlmDkkeVNgjdpFZi0ZQwu/mCSzIh
5bA5Gt38W3o9BpdG7EhP4WhmUSMs7eI3oxLMyRzRYG4wfaAwdIvlpzXmZ20i1ql5r4y8CRO7o63r
o3AZegIHSxlAXyXZbNTvSe25R10SI/fE5Pg/vdT/F1O5wsX8523UkBWmurrKz9+i/yzSr79bdtVj
/3RTNdf/FwpZEBc4yAPQJnznTzcVE8m/dJqlPo0llOi654Oz+stabgT/CnhUoEMC0Q2GCI/6q51q
ePh5beRzDg/CC+w4/1/tVNf799AsTO38fF8xxzhd0VwN/tFO1SBUpUNDj8Iz+uYA8OglwJya2HK4
M7D5rVMTd11QIqjsXFQLOVlRGPZ04jUosGIbmTZOUvTrKu/s8xJChTdPXUV4ZtB26zlCrmPqzT4p
tfoRpNi2G9JsO5XWKReEdDm9HVAJyX+cgDJfayB+06Je3MmJzo7D+ke7TNvVg+z3JDY+whQdIYjT
HCNEID6ArkZUjig35iJ031k0QiYJSGgYdNQZMVuNMgCOs0suC2CzVVTzvGhyaJR/+Nnp0LGIGUtL
LX/Q1k7WtHsjTj71ICLWPA94DbrO74twtonJ3y8NhhyX4+3a6kUFao3Z27f+uyc0sdED/9WdtH5T
jVawces5gBuqo12i3lmg9Fhl80KRUrApXH9qMwx+WBlxuXZRmOnJ6KLTH4vNjBO5M+zPhG0OhUz7
GsggDePhgSKftk4671QGiXbI9X2u5xiV4u4jnkF4NMZHXNTtRqORhww+f1lIB9nlBrt3sNyYRVCQ
Lacan23NDuCJECzRuzG32hpiDup1BTDvWJBNVhPhEkItdQrISjQfpCZ1IxRoHosSHVnHW1cI81dF
3qdrW8M+lIAZ32JHSsNlObYpRuAgLQVcaw0vgUFeSwGIs3OXeBfV2YGcWGOdBFlPq9Im7Lo/O03f
bkotvgmEd/ISdWzxcg/c+LyOg9fRVQjinkZPMIl3s+qzPfLom7n0jSd9g0TmSVS2SVMLCLIb9LeL
1+K36JE1gWulVIg8ET86zemAuFtcsWOK8c//tOIRfL0G6cqqYc6O5HIYk3mXI060MNmszMqxDksx
+qEMqMB1BWcjGo1oXKMu3Ux+DQtzZnTkgtc+v+C58cM4My+E1WIQdee3thD3gMVrOHgmDVOPPd62
R7lrgezqExkTYwaic7CpS7fDRhs4aFUxoaxOgM3EH/GBkfhAnF+uMUNgRIG89YEk82tIqHcwsVrv
82La66By2zUJ0uPq+gZNOD2hRC+ktdqCt5gX7pso3HK/37uWjirCqu7HQpz6JrqrbYcSaWAhduIz
Xdku/7fqKyZo/1BhN7zvL9d3rDPFbU+Q6cP1nexTyDqVNCCk0D3ZJV7lr7OMd1yjqQQrP9e13xUo
2jXqiHmHlGQzNuQuBHHd7pN+QkDnE13TG0sAL1qeJ5PrWlClP4iL4TO53kOziG+tmWF8Oi3WsJSd
XhuUXg3NxHX6xKxV67Gvv+qiZiANLXIOxl0XR1+6L+RBoE/rliSsdRK7sPqhkuMWbHVoiJ2FUIt0
GgMUd4oQNdGL4XvwdLxVz1Vq5fRmsCkwEYdR4KWbaFRcYFpnGzT9WCij/tGL/Bl7j6HsDWj//SaC
kZpq3R567ar1aQU7GrZ6UlDHuxfbo2mJBvKix7W3ub6buOcbyInZAA65o/rfepe0YHy0jvFUJh18
07arN3WOrso0NsQst3uaqeUs/RupRrLrY0BiCT5r8chBjyEkPea2rkZrpWd+OKmBWg07PFTzxo9m
/iWSGI9brFZktq2tAbXLdT2oEqJeXSZQeJ0e7twd5Oz/1oK4CbuF2zCvS+nquxO6HH+Va14DpXo5
txTakdtOfij8+QSF80HLYnQjQDS3ZLC/X4eDaKuzNCmxWyTT2DPpY5o7xZt85FNUzxWL+s+ytN/X
p7vkxrOskVmn5Gedeyf3kLoCeDZHPh3XrWuiZzL2G8tCqIpsNHY21wE/06PeBAXGMFGkN7ZaJln2
ueF1JWUc8ss2mvajKflxEpB3UqYPAXbtAUgad0XRqUCbAmkaP8SQuGdtKMqB1luH6+fWpH7ASPdX
ZmbQHZ53WpBM2Avcc78AdE1w7evq91sUuFV0EB2AqFiz598tBc/SH7yX6ztRNd5mpHKejk69tSAV
kWW5HK5PwstBkcYA9cNcegZmd+6ahk3gHnYvZCIzAclq7dBGgje1oQZ1FZBHTzegK7SCtTdD/DcK
a+slBRyLoA6JVpw2XV8nh5QLRlxOhC1NuBJQU7WhsOoB0v2wZVTA3F/oAABW/pX1fbC5ji2NPDOj
jpHfdgbKQy02wpF5d+tkjGyWUnMWKgOC7tv1hfllkyrBRbaKMSGGs08iR1YU4YThG3NKt3EdW6Px
jXi0mNTDIxLbfANChK6uj0vs7EjxyMIeT0hLF193kGPb9dLsnTbGiMVD4lRHNe7zdIVetmgkzHrl
dznoaHVoYJkI9SSjxzFqTdjb5sMMFXpLBBAs9sSBWtrMFqrqfqDyTM9aesFHoTKHAlInQ6u1b6Vo
fXTsndwujk37wbcO0neMtdtwK4xKlOqe4DeqWSRth4pJsqtI994Re1SheTcgG3pzaOZd8xB0hOZk
FcVstR2UhvERVcWrufDQdsEiwDUQLa+3Z4CgoMxLVrvuILJB30pdSORDHm4cYnpqh4UwzoyIvnqx
6lH2GDbLGwT130vTZMgm54nSo2OtjLmPdoRa1ARoxXnT7xeP6iTraLU1CnAJY75wa42+JiXLX+jQ
b22SL2utnMN+6cM5ku2eysZpccosrJv4LWZ2bshiwK9n6N6ud1IaiiZIOGipK+5XC5tT9eI39ncK
zSKMHU4GsfAYaM5rjLnwfrQHUujjbI/ZC9av+ghcdNr4LEfPv8si3EKeQ0TQjGrVVFvcoPaBfL4R
XByDYE5OrYeFDAgnJZQuWbeRHZGkRzCMko67rCBnl5U30qrH0tQEMC6TDqR/V021/ZyZUblKmvyr
swaX88TykhvoqyuXir2kKpQnHAsA6ewiC+GRUXA0oFLKhMVadv3S6gCmN+2hn8rm9vovgRrhBHmH
RV+Xhyw2g7WuLpZswC+2C85tUSuqSBC1jNGwDUqto2iUnSsQmyNUvqWdJnzdy4rHw5aX1spOYwQR
6oRi92T7esN3PAveB8EePsXMnxg2BW0VPzQnFcTDuoFPELuVPQas00Tp+DYrVdBSwuio/xrqmOpL
PohGndz05FsbkJMYtgXyyan8sBv0bqdMFHHNruaIOVn76H+00n/2kYZMHSIAs8P4J4Cfa9r0LlqJ
Njgmfy+dDepq6fB1/ada2xJURe9cAG5teA4DSS13KU7FVZTMu7ZViX1qMsZUAzq1XADDFOEyfSQV
bukxGA+koX5kKdpwU8OFgAguiHj7rpt6sS0CEe9qHVHxZBEW1JD6vEKCB3BRfVRE801b08zfXHWI
wzzAa7VPseMpmmq3FzGat6X3sELkVDNIOiyRh6Qr23K4gHgYyGwXAL42dzd+6Tlrx9aRSDt+STYM
L5dQVV6zQUks4UxTkm+Np+zQugcD+eLOj7U3F1D7tjJPEzs/bUvZ0zNy3DXAoGSlGXn04gXTdM6k
8YLKcga9SDJ6a/CcEZfFK+oiFLD83Di2uUbJfBG/ac9OpLjXnHVNACtxUq0NSbNhabzyRpgDdAos
zHMWTBiJGsldTB1bGnfoV6BzlfKblvWsxHTOdJ4NVspMpXSpGT6oRY2pmN5y3BxJfSXmgRTS8Wmk
boQcnWMVXsJVrMv3XIId4iR8u0j3MmOL3hrxsNPwzOx1G+Nbmvc5FCMMlDqqGkKDpnVQ8DwiChsI
RMrQ88d0UyQcKT3gBprFDuwTyLjhdgPlZlTn+RY9biTVpStudEKe1RGdE43j6+F10MC6f0wXPJZk
FyC2VU++HNG/RUm799RlKtZMMgrnaZ9pgizOed7avbgMuHA2BKGQrytYnvpq3owc/W914qcHQy4h
CvRgk1BOn4z+kBcckiwnt9aBp5OX0Hf7MmDizUpEqhzbXB/qW7dWNaWTpdIC3HH6LTA/UtshJsiQ
rJGTk4ubyJ4/GI3ITiWGD0tkktKw49/1i9VxbyHEdhSgn0qJjQJtCbynInJWCZc6WNgNEbxxuwdh
DkAK8+RjvojVMpXQ891CCfwXWCcQGulV+3eymd6quj85tMY31sS5L6ryYpUPTDmGnEfNtP8Fybfe
+lUxrm3Pu0gt6+E34IqlHfsaWxMTD4exv57SB9tjrxBuxYueDJJtXG3deX77Z2+2iE3faoKOWNzX
68oVlJ1H8Ijg/w/YBT/ogE8734QhIJSKn+jhH2IHmLzcuilfkcg9GKjtTEEudK9EsCWHgcGUj3NR
1eASPBBJc/x5XWrGdrovfCmJQmfayRLjxELdd9XWVLAXkqzkEP1qFLoBhTecmhjnVzkkG9KnT9fV
kuI8o1zrW4QE7sEniXBj+v79wOGdLWG4K5puCIdcaiGuN64nJrSZ1iTWG5lbHxbG0G9bgM+5Pr7P
mWy3XNmGtVmPxQGfUo3RzuWGB6R+VfoQ5LkDZGui8n6cOCVsQdNw1qQ9mPjU29gDELDUM150q0lX
OprCcxIYp2Em2iUFC0QhlGNLj4mYgiYXHuwvttX/DEaQccZo7G1Qb1CwB2Tn8ofIhL+NU42FEuDW
1GONvl40r3OrB0W+qlLgUQ6r/35csIWr8e6UsTz7ByKXuLiqU+ysa/c14mEqC/NnkqqDYkAnv7B0
SvaTvwPLvm38BE+j2jsGjSdosI60nLmaYP5ehgZ1uClXjp+R9CjxpbBsNKtWZMHGm0neIH+ATkXx
U/Xcy5bFLre+6n9EyaO1FMGd5ddpaA6HytDeIpJtdjMyqPX1uSb5sqVgg6e+ZUcmWnhTTkSrZc0l
0tIfcPTtHtfUm1wEdK2u20ROu2mQJGSZOQGwia1d2XLSQ4C/idBVHQLKCbXfnnKb5NHrSt6CMcao
av+IYjxm1OApJfs0Y4T5PAQcz/PW6DB0yWEHwQoJEhtx5vosmRP3LI7LNPoZgpzqh8Srqbm0iK7N
DYstt7OhRy+bY7bPmoX91msfe8rIZPvYTx10IgC7VMu6VulWtA4Zo/+QYtLfkFpYohu/7sbX1a23
8D0ambeOySEJvSmH/c0e4JBhjRCJHdH3aueX25V8wrLz/qySqQKN+QTOEcH8e+FGU1V8PDauKIMu
R3idWBEQR6fwRuhRhLVlnYmDn4gaTN51cchgkFRReF1RjcF8GHgB6z+nHI+giqKLwj6wCBtW263X
HTUL2DHxvxW6ufyhU8WHdmGWairrS9VFqEUMLnVwY10go6TrxBlTfPYLp0qq7NUql66zIugRAGs/
/rq+JdiYnVU+o1llpsd1QOvrDbYGezmNABhtibAvse7boRoOZMh/jSxJPLzfZzMrMU5qpK5cCa8r
Rev1v1A4z2ykp2udhW2AtY2Kok83ZJ0M1esoMAB4hDj0LE5UPObpNHUABLWkXjeO+yt1EUbFo0Qs
KK3P61zjSmYDp1kxrX6CUYsOOrU0Q1hfQdD8LHP3zCDd2k1MpWTSv/rKi9GMo0sVVOALs3Tw+g2/
bFNlPeoinOL8faIckLI79WX90yeYk5My30z0ITzERrgUjXxtpht7XLZeWS+hRkp46M1TsHaaBnUh
Ykc+6/YA3OAt36Y1FgjhFxUylgqI516iCaWz9zItFTJYKX5Mt93FCesPW09tjzfaZDxO5UDcn0dt
pKTaWU3sIv1U7I0arU5QSHFMtO6ZK9W92fTa0c2MEcgGsXe1KmMWXUp5iEScLZzUgiouTjkrx7+e
tmhMSmNBNd6gUyyYR0uREuxUWO+yL1OmbsaGX/12DBLs5wbpJB4UrJ/aQU+7aFVbenr0BWGwZbY3
4FbvvVb+No2UWTA9dcnMgDCCMxU/yr3ZM778F2Hle8/y0HMV91EUsEIv0Z0/9r/aubygAwSeuEeO
3K6sFB6blXPNoTJRIgFcz04aBh52t8JUdJ8huGRzYa9FSuBSWcm1tHMZmoWvLjDpVhuB74DBA8j/
hXWIbpO1ZcCGmUSzQaMdzXCPXj/HHPDcWPImsdpHR6chGyGoRLxMpdf/zkpif1jT3+0m/fGK9i0y
e5Pe7LKviZydULzyOx6zSpwAKK0nY3nNiR4vSHMk0yimYsAxr0VYbc7GVyutu1az502qZx9+hzO6
HppjTXBdmDjpPjaKGyvRjlXM67IrhIJxxgxzCYRMQQz1RAeNjffJRXaTBKz9zvzkje6e3I9zTHLa
ivPwYZDL0ebwsHLoDFZFb66AZkZE+dVjetN7A1RKiXjbfWR2vhgQhppEpyHfjS9HbiwbN5HfpdAe
ywSvx9CALREejHXXKVdllzBLnqeKgxptsGnVTP2NNIL9kIzfCxSb9dw2VDfIc17o/KsEWU7X2aqu
HOpOqftDhezWTKw3IsOGQ5aRow3/jQp8Db6oNleBLh45Zj7G6fjsxt6XwMbENf2G0/C9wXs2ir1R
4bDNzlZD2EXAsu5q1CBGYFYy6Khd4a6B8ksKLdnkc2ChubTtk4mcGhrX7z42d6ghnoSV/mr18SGq
HezJAaOhGgCrlLLZzEUGJMM5pWq9pUAGInGW6zFiKA6iPlQcDgEM2Us4Fb0XWlaH/kC3H1xHeoch
q4/ZkEmM/kq40wQH2UeMhxbgL33iHY33l8hoPmEzZVtpwljPCg4uXC66IV7TqhrvQKhg7DKraj5U
cvlifxu2IhJPjt52G4xlE7n2kQn8IC8tyXtBxHJecYEEwSmTmKby0C53Y5pssw7OmQeZdOW04qBx
5EKIa0+rNoID1DpvC1N9Zfh00VFJAaasrBY65eSvR8GRBXM3Xjj/F1pMoIpTg+iteOCy77CSWBwR
fXGnUanAsSqN3ThBI5iGgAggVK2+Na6pH6+EG3/ok4FolnAjJE7VPi50uakIteiJykQGtAYUwhlM
DMcg7k4TuoqwRNeKPMvggOy8UnTcsmpmBKp5O2H6Dm1jbGt6ScOV5LNsdSmWgqIVilYOY4n9YpT+
rd9HF9Ha8UYMWQ7DPEnDRiS/fH1B5xRrO/oCjzGf1rPggnkKMDlXU+NtExKVbnUTJ3cWc10tgupW
TnxAneaCgtXeRGTmN043UmxJ80vL2O399nz9AgDktNFJT9wEc38xSDtaexpPIEkL7bUdCs7WMXpW
6QtSrSIRvfrar57d9aU2eix0HvXBhlN6pLmnesjoCc/2Doctxzo7LR7w97xnC4um14owjoJXWwjO
NhkosY5uufzOLRhNjUMgbdkkDwlWFpYbC5/WDI8HHwG7z7KiFvqVcP9lANh+fNc1/ltk+fTZuwL7
kpdS0iuNjQkAi5V1XQc4g6TP6dICLTgJxOAecmTyoHbjXPjo1uWvAvvavh5+2CCr7WDTJxjLgjwQ
ugIg9bkzYAjpVNTWBvAU1jVV1OBkGmo67uVcFeY1XVmXUioeBfCI1ey81AlNlvFafWwzuGJkahTz
LkNourl2ba4dLCZIgBJhOQuYkmu3BwSmGmMzt3OZpsWfA7iRUTGJfXdDCFqwj1UPaQ6IOxqt9YDb
DPMNlWtD/e4RQHBoHUaDABAxHyEMyo3fOuxYJA6sAQwRJEAx3QipEq17k9oI/XpjSxgKAldOMur0
GhklA9vv39Kt7hXz02LUvxaXe8TgLNl9FVQUOKN8W/oftVWNHH0H41irMmgKbTisXPAzZhlt/tbK
Pv3hyP8dOG793z1hgNAkcLhUFeld/xM4Dgi8GWMkF5trmb5UO3ZUad/LlFOJdbVt2XpPVZATXKQK
EqUjVKSqwDaeMiSvh0eAaiXwP96lmS6pABHlWePWXVy6qshbD9Lau/CyDqbhqtE60u9tCuovBTfN
4KNuZgVY1tgc+/hZT6go/Nev0IDNjth8jutKAeNV19sxCSKzHc9wbM91/pG00c2+y43fajbXqjS0
kYN0PW6IhkVHYvzGy8GrgaoWjh1AIMIAOWmoym4BN5imbTbm53JwLijr9tKmlK914r95is6/DwNR
T9HX8XNjzzYIFPDNf9C0S0A2zeya9ebaHkmEZe7q9qQvvU5+iUVAFDtxzL0cTumMkZLYM05jdGWy
3gperneBmsWDunwM2Qfb1DW8PjNK3tlU/6npXx39J52q1D7zxSmHLmyqqp/WfLi6e+PM7oEzD00S
EytXSYwQxZ4RPgLkC4zU+Fw8BxjkZHu35RgloZFnpHy4FPYd5xAMXv2wpF/XLhrsOq4zje8TirDo
4a0DXpBFdzqhLMjW3ARxcag7K2/z2iYE/U/u3P+wAP47FgDu/P9cv7Jrv7+r4lf1+++ylYCH/CVb
MYx/2YZpM+50BEzkqjFB/k234qFXMXzmEFpt10Ex8pduxQc2z9Fb9yjcwQiwdb71l27FCf6FwoUe
IYsKyzA6mP+Nwf9rQfqTZPEfJyIEauz/bfqaBq1BHfO/bdnoYwxXzZ2/keZrV86BDp753l/ei44O
46wyihczA/+usadXTUMb7fqP1z/0OaWQcv1rUvVkyv6fx1z/jf6Z+PMj/u0hwkW60kmQicMg9jUt
eyJD0TRSwsc08uevXbnot1kFbC+PG+xs1y81od8Sxsz/ef36b3/986DC9bT16ERNCAUp27oFKBJf
n7276x+Ok5BWeP1r2fR0rUw8ZKVKmS9y8opugLV5ZHUp6OHcIjVWD2ykNdc3FXlCBzNx9//8ObIa
aeWn+FfcpZx3eYtufeb5rq/lsxR5DF3e4Ob61fUPk6Oj/FNcS4Xo/xdn57UkN46t6ydiBD3IfVnp
fTmpWrphtNTd9N7z6c8HlEYlVc+W4uy5wBAgs1qZJAGstX4D+320YTJl3y7UZY8ULSfU5U4db/uu
n05UFjDaM10kE4aLHpKm6pek+hzYyW1O4+h5Ylk9CVGGa4qL5We3nz6LMkkecUdudmxPx1UIV/6k
jYjVYQsAiiQ/qZEUCOBv3KZ4mP/1DAk5/fP4YKfgWer8D8+QcJyk9W1hXNzUnLa5hZFiKpu2Ny3U
wyKzO1Zd0WOZx6DqqqM4X2b27WF7x1tQIbBNYxLnH7MUwOrr4A+H6rxfAvADF0CaOJz0q0MMX4TZ
TTX9aGS3kprmSFUfNVicq6nlpM4qic/5GAqy9to5w6enlcp4cJ/6gzfpzuekQZQnNqRf+phSDNah
2gRQEVxKxwnRMKlpe4cEHlNs7gXUJ6mROd4Ag1AnU/3WVWNUwrG0r8wX1Xs7+Xat5piAKIM4XIOt
PAA5nreOjpe1zEehoBbw0r31jX7MTfTLOP96Sl0VtNheD3BUv11qyfNvH1JHP1zT+TlMhNim3Oba
JJ+G/JJhC8Bbb986NvfANdy02yWLB6prRB6bOmpEJhsB65kl3EW6+6GrbOK5JUDjYXLd01uTYwX5
Q1cIvB5iOHkrdQm85xpUeUVAaw+LsyqK7nPRh/A/MrQBukTqasnG1OxmFWDDhS6vV21EIdKHiDAQ
qEg/PzgSNYXEpPYbdydbbk5+mv08NmX4Vfo28ieO48nNzQ9P7jDpIpgcK7sYJu+tO4bgjtPg1AwY
9orUHqBCfw7Han5Kq0XbY6UK4oP9/50JA24crT/rzISDMRQxvAZ5uJCE3yNb8dfrmI+FNaoZT4bx
QBmneUKGzlnPOtKNAQZmaKaOEQQTKh8QW2vLYIcwTADLnMe6oX5hhVP0EdOjP9oMFVh7HLaTkXTh
Lhd2eEEzA2JbH19Ujwf0hzXs2zrx48ZVGqD865cRhmBd0OUS9X5dsOa6nCcvyy7D3OwDX6My2N81
VooOf6faVBjVeWgoIr321WE4WC+AqsiZWVW6Scp4lGEY9dY57q910n9JofKtpln/aypdpjGtPY24
g97CxfLv06Em+Tlrx1yrtGPj5gHJJnk4WYIqozpsA93HoERe9Xr4wwVWAaKQej5cYthCmtd9c1Ac
zBF9i8mEobfEDiiymuKyJ/ob5S6SqpQYPxTh4O8j/2+46sRwEzmfc1Sl1J/VYayjWWZUeB5Dv0SG
pMEE/tc/t/+zMZFj2jrYVDxVseuzHX7xdw9ikHSJic6Mf9RHUr85pfjjW1PpWBmqLiQMQZX1e18N
Dmrw3eWvV6pBRIi28WTAV/jf/qw6MfdYJ6qjln/sj/+VqsHoV+/w2nYzrTu3uJxgyViDIcLURSpm
Oel5xIwE+lCeD8e2oU6pta0EzXMmmWUQikJs9u2iSSvQgXShhasx9WnZAOfGlUF95u1MF6bxXsNW
MVJ/Rnz/iJZohKA+mhm2Xy6s5iZW3k0Woi0u+65sVJdX0twyvRMJdkv3wczKY+B0J7eeNVOqoTTs
52PngB4luRMwDi/qSI31UpXMBMIzxPOtd61XF+qmHO29PiY35UKtyUXg1Z06TpbfhC7++6WV5wKt
JwfpIdcEpvzeyXHynTAYE0scR3KylMpGircDMV6YteRuw8K6V2PGYqAUYfUI1xQL9GoUfmdQWgCM
c6eurr3H3iYCaprKXhc4KQ6j8rC0gVu17GmKIayuY2pWu6UM/8n7HnA8dhYndQTsBXvpqrV4NX8+
M9goCtwlFGlEhEi3kYcjyBIgNKieC4SjPBIJq+a7UK4Sz4UgwUVDCUmt8anmLP4Jk0AfkpaBLrZJ
klt135pm8r5d8jbG3sE/NVis9gddqaRWY3WsXZBw0uk1I8TnnyQPIdBiFFcF7W1ayp4p3AqjI9zM
6VzobbqrDPtzMwUJSab6xan84JQGS3BCzZxo+q0/zfW3M29jSTRRDnEQEaGWuNZnROYAg0x3fhXk
D47VR0/DBIylovQPIMs8VChbD9u6Hqv1rycP8X4VkwEuEBQT5DlkPjbyP69imTXH4xTA0eohV5RU
H3t4ZOjY+jtq1zmSM1aPtL2nnacKFk1bLtfOEj7A5t45tTPcEtVNRNeDKHPnzevZoi7Ag+n1YfKh
ocU+xiZlQ75tqaMjM2pBupye1g/MjX71UfWmtGwfZwc2olmhTKfGVENss8GvY76K2oZJ44WyDuff
54QE/1uvLezmoZYNV4/6hFTXaK2HefE/5uEu6kX0JW4LlAi6sTh5YWo8GF5cUgdpoy+ePv6VjR1G
CWbxHBXxGa5zdUGGfueD8IBNShPg/3Dv5csnEVTd8W3cLaDpQoyNyWobye8SQqZkAfy45SAG9LCh
82AwkBr6lys5MPyF6rmxHKp0BmIvBczL0GOCVYdaVHHIKl+cnTLGX6okJIqUwLls3l/uJSbgr9qr
irOJ/s8dhLwIHtXPf1P9NfU3BrsWbAJbFkIZediLjv8BOVlDhSlqTDX5GI8duxOucSPMHyRhZo8y
+PntEjVuvX1O9V8/If/qJDO98vPF0rRnDf3uY1BZmyRo22sOE9S4y+D39MbAu6a66ozr+ullzv5R
nbqCPd3KRnW1zLcPqTPeW3rUvQ69nUx7rOrzibrM29jb5wkmjXXXIOqmzqoT6m+q7mxWqJoI9qTq
RDlAFrbDZDiWg4lhikAiaqnG4WWOvU/lUPk31LLEh7D4R40Ks28uIiZlp7oxpAJZDEetVn6msQGD
oz+RrufB9o7UH8S9OQE1Ru9V3w1sblELFoPYxHifUhnitLqGNJ+UDY2Orl2Ki5cNPdp4KcgbDQGd
164605E3vjSyWaS6aYyajBsgrRYUvo5OBI0nGzEaooQjAvxozD13m6ADB6ltPOUmjPVCL5sLqt4Y
FmBujWkJoeZGnVFNBylhulOH02wgL1KKz69jeOOCdjBBsGSxHj2Ys9guRmQ+L1SRnwcqhB4L8KPq
VW4N7LXW+7PqZlqdr4M6CveqGzBx7Yyu1deqa/afgnrMbnbpXh3DGk+8KUCmqSgQWi29cReRyLwf
dE0OdvbrNbnRFvfqxA/X9fFVy/3mHtZMcG4q1LbdyNM+Ei9le6qmEWU2uv6A1M3AxmyvugbStiyP
tn1RXeL7taEP48Ef8bjI5PKgmlrN521exictegaDz4oRmyg+4De6fIwzJrzMyXqMMwznZGGZFK2x
thXYD5DIrmL9SxIt7R5l0eYG8uFbYyBgge/f7d2wyA/6VJvX6eerp+rFrAk71OezcUQxFyDQbCbi
YmqWuCTGMbF5pTLoEjxAckidDAsJvighoESiQ11QnS4hH2HoYCCkVGSv130bkteAGHiIGmYpJ50u
i+OiuSyb0KVrg0oDCJP9Y8qaB8/DIV4Mvjl6kc4pYUlCbt8QwFiq5b7pIb+2qaE/qkaf2oUbOy4H
1Q1Gu771LJNt3en5KggM0Ab13CKF58/5agqRjm1MqJdioGSbPsedHfxd9N3fjk2shAFhsxFTE1+C
xChOSePNW9Mplydsjf7oIQFYmG3fVDN0RB0IuPSQOtHDVmPcPCIR2bydUGPqrDphl6SL3j4BDQqu
jY+5xp+mj0IrAhYoNeRZ5GxdG8i4EDEQzkw3jmMR/QmyhF3YHJXoJTTl1UcVudUn92SXVmUB5eNG
yrGlLuF1xgb8dHWxHOvldao3y4+qz0cpuL5f7yQM510cYgkLkJ9tAX11HN0U71M5mpP4MJ/HYDtl
7CCJVqqXMqxOadSVj307iKcgXjZJ7pYvqRfPZ9EEKPtPRfUCKDjceQJ1/QhE3Y4UGygM+XOz336J
Qwo0gHtn5+77mN+U9oFaU3tTQ4k8KtzsJfYzyC/j8HpODX//jPo7o7x1auj7OL+JfXi79Pu4C47m
oHrUiEHfamMFjnfujk7cZfBf8vLRS4fi0R/MaT3nU7pVXXXCoVw9sICDwHKLx8qEoJ4u+l711FWw
ItJdUjgOmNv//CE84I27NA/zg7oEhOGzTP/udClRqJoh7OtTJxuYEmgpjE6+VifaxKpPXhtE8UH1
80gWQ8ZyE9l69GR7MdJSrWMcZhgST/aSW+cumj8mc8W2c5pzUv/sRw/qYh1mHmRBsGZBC0rai2Pt
gU1+8OD0AM0rY4HKIseS3gweRNKD501rVMtlV50Y+wEiR97c1KfyaMLnzrb3QtTZdhxyIKGBD16r
6WuMSckhGS67uO9ddbKTV2Se9XpFCEUHSOp/uuU4Nw/qMjXkLebNbqv2YWKn1ggjJQouUwx9+Btr
o4Su7gx6wuNY5NPl9VRrYyGvTqnBpqimcqcG23F5HvTlc5bMbnX1sSY4Of1DuLgG2pl90/4mUWK9
q39ZwvbY0pmWS4LTxEVdbs5/SCFVDuCYvgRi3OfOsnX4LifxvYkWRPv8ODrmoeVfe+o7q06Et7Zb
llWeZe5jvgAJQ/A2RSvSygEtT39bQxp/1CI2c9MKBOuqy4fxjNwjLnYa+RK/Soe7grzW2bd6nDpy
bzsGqEXCczVeSBX/lU7iFiB7uPfcAbkT2YThn+NSVffVQlhU8LTufz1vvE9f8CP4IH11KoGGaZFQ
e1dFwJBjFCWlja3VghZbN560xZPJrci1+6NuxdKakpxCUtqE5jjC7CMor2LS+wuGSeyywMOKrJcA
G8s9TsK7NCK3AMWn88m3wNzYZTXs+jw6OM7iwfFDv8uagvGYJN14DJMC9l6E1BkWrh/SyZ8Pixn+
HbrBuJuqEjherX8akz7boMiIhonXVnflbK4D0XqPmGbF0xDdCUoXZxI99r7F2/3ONE5D2Fi3Ck0+
u9DMmwPB/iCy4o8oqS3AIcYHf0J5rBU2+uKIRAHezc5Z1OEjPaEoVEVwHIYQr45hWi5iFMvFkQ1S
pt0qCztgioRDSLUGGko80N5Mdo7HOmjCP+wW8feeudYihrtf0vmTGgaGaOwQ5PI26kPk4uY7vTWn
Sz5rxUvaI/0xai99EnhbAo/9AIbuqVOwAyimlmZ+yjK0iImnkt/En+9DGqY8BxdlmyIXNW4i0Hf1
VeFlmK8Ec7edEx3FAE/Mp/l7g2sPYIXE74GKQQNKZKmSvKAUG+ZtNid830rce11N4PX4n8aMBLdu
8r9WcC+RlUfdrLCCj1068/NmdXRdAg1dFctAUQf8zm+WQZXc/CFG4wvxRnswuU3BUkh+7Od3usPK
UBNjBLB5gYMa5GZyUU0UhynlGJxtedDwp5cnprQPT77uIr1YFU+1GzVrBKmDbVNP+ZM1RP3NRm9L
R9DtCesgtI+KIYXomEBTQKQSLT1fXN7t5d0ceLRhBZAdl9C466GGXPB2WeLZu7KJ8K7qqEfZc8fG
mDSyPKGaAojDSsy+2CzqoxG+YVDlFuaJ0Ymu49fWTjSgXu58zybPO3FLwgf4FOU2qODA1ENe47UK
5aMDIDsYqEf2QN/PJZ6/6Vodqmbw7QSYpQn1SZ5WjdxR4ARQJM5vQmbxLhXN3SAp6vo2E5jrCDAG
P9+NwAQjMFpZu12QWL+J7DGZ8/Scp37y2lT+0GzKBU3MKmzDh6Hz/LOopmMuv5w+Z+VeLHq5cTUk
2tEXIZRFGMdYxe66iETw0RxtEEsdEqlt7fJCBzE2Y1Vw0pMKhWSUZSTtFX0QB6/oZK0Bzll7U5bv
EmcSzwmmWrsIGOPa92pjH7aY9VRyri8rIfaR0X3pQs1CvUuOqcYBCjH4fX9WPc0og3VaY6dJBqNF
DLGFbJea5iXTqmEj9DrBtJswekEWc8IwmdUgDSTnM141YPEuRY66b44XE6b2JSRNMiQ9OmnnsR76
x66CRS/AJ04Ir++XHDGapsBWuzMCYA6zyxIDNAVcWGSCNuvAjqdzTy4rkc9kNmuffr1K/JfXisKp
7pmmDyPIdaS0/Y9LpTHX8K7KttmGXr2Dn+KfjNAFEtLKBJ/qd3nT7JhnnushqfZIk578bmwy9Lph
y4q3w8hMmqMarDz0FOwUlpSWIKFW2lV9VEeqaTVfbANvueBIS0nx9UQXOTtYn+VsV7vIrcx92LDU
zjIOWDxvujVBPpDRlRjjmYdbNpMh8vNYmniE5TY6h9ghmu6Xae7QIyjLZjhrrj6cI0Gjum6DVtIM
b87w8tNbswQWqGEkTKGLiFIi6boDztErMQbWsUbCgjppcDcKbvho5ri+Z5gkmWbl/Ga9Fu+3+bxS
bO5ZsD3mOSiY7+6E3QHxrwFHUhcwQaPCz4KyGSDEDaQa9R0vfACZNhAMOuY+9t32os3RLnTc9GpX
Q3bVoO6v2hBBH3ehenSnBpsoy65ljr5RMg7OqrcQnnYcuGk6ocINYCjSe8y5HwiHnOpMnTTGtYVf
1PAKdJ3wVbl1shG5UV1l1rEPy0vf1BgyLyFAfVPUtwrPLINV/Rn5mvHZEvERnBK2hL2LEpBMV5cy
R92rpDQ60MDmM5mvVqM1mFLfgrccFYmPa1+z89rCwObO8W9qyI+y9Ain46WBLA1RTl42dZTYh8xi
RpDdt4u/fx4ALjbDxNO72enK+zzRL79+a/61t+JeOTooEO6XYxOfvdtgRj7cRgBm1VbDHhJhBjJd
xmyPz5AgQ8S59XG1yG4ShpfS8/YqG8RUYW6w94K33ZSQ8R0b98TIOZpW7Rw1ViaEoj6xs/W/NFW3
0VF9e3JBSu9VLVY1ORwrCm+5vY1d0h7gHvxHy7H9Uza0XyI9PiBcXx6sZRoOU0UgKwEbaQF52vab
jw63hQ1Nt8409L7dgfqFByh+M6M+cfQFqnpvTZF2lD/f+uqaoIsPnomadSz3j6ClKJPKRnXfxhB+
EtndW//tdNal/0Rt1R+iCRHaZGJNc7uygxcZ4zqY49hs2lAFQM4O5RZdEAO9tJuI02JdElZtYLHq
B5wdIizZiGMIL4MtyeV5Vbvs9Aw9cQ9CL4KrBr+GJE+BZyrQY73yjEc3hcJZFp9//RSgSMjk+POe
xCPAsH0B6kcAY3v3GPTNnM3gQfttDnhuJWK4KoggQc+vLe+UO3p7CpGiv5sJVFYJYltgaHpC9aH+
qvbIpRc328SLnzECHo9GCfke750SMPn8WCYItbdzfYz9PjpGMGnlLKqa2Cz7LQjmTySKpmtX8ROm
MADBUy6kJRc82IW8naMeH7Nu1dudjswNAJ8BacczTJ1vjerm1ng/LEu+j9qxPc9u3p5ZVO9xeYp3
7lQAhR6z7HEyfATIdBslbUgzx8zAxitbzC+dr08b8pbYAibMx826q0YU39mV7mk2Syv23AgwO8xg
WZ25R1fGE91oANpDWzGeGm9VYvB3tHIwNYED7JXy3hEFQh1Ir4F8DKTFzTTE6AcU5bMXReUJs50M
6LSe4gQrx6mY7AwbCUTMKpp1H8vNmXw+DDwHPb3JDxg2TxhQypy3D06VTSt8YbTagK/qJpBt1wLS
3LVU4ghYkX4MTUyn0EMt+2SL8Fa043k85FjBHotQtNuBfOadZ+TFkX8gSqYJFqP4C7j7hR1JzKp3
stMQymAjuuaUyv4gZuvQdDEJM9E+R7X2WQvK6qJ6zWIiW6AVCx4NUbDS2P3sNO7yaWw8EsMtITg0
p+aJ3GR3ARLQYBWlGTsHz2pshyigrLzxScd6tZnC+il0wfN2UbscfAth4pp9jAGd7GjJJiZOOaqu
P+YPMeZGl9nK/pwa07gWqeigg3yk5DhveVBxamowo4ZcPMM+JgIo9NMSRZDkoL2abBFoyiTQfrOt
tP7LttIXDpR807ZdCRH9eTeStGWVF9HYblEJx/xljOajbdvTUQcz+3qkxkhFVSs7Bp3bpyj3+slT
3+dnpml/fVtC+Z4hErcv8OY8eW62gQPSH6tgCS+Fdw1DTztaem2elqHr9mNmHysJl4E3Dqy9LJ6d
hU2C4RBBSn+TrBH4F8DER1F9uTWl120DdJtWXcD27dfzieX8ezrxHEfwPxp21TKt8UPagqS21lSe
027ddkb01l4eZ7BOR4iP/bGRYC3VxZlODEh4pC149Qnn2rkzd0uIAi7QkWIXdtQ2SzSRLoj2e5dJ
DP5FdXGKjU6asLaDqVunYjIRY6vnbSkatrEY8W1qBOo2NhTP51hMT1GPrWW8OPE5JdCgkkKyo8L8
d+X9pp7+Ho8tYwnP8dAlcCy2QNz8n79255VhPgwWUiAt3iPuYo9PgbHE50Q0f9v2QM2lBn0hSOzZ
2AIBezGOqhHyaNFw00TNqSm88WLL8DXK9C9GwO7JCxeMCoPBOHST6X1YImQ6cik+zKbg2MktpJFm
xTkP3T8TI8ZgXhatVeU6pDb9m29pv6sxqm+JCImnC99xbEeKqP14c0VhdoHJv2ELWxu2RWbjvCCb
eh7EbqxZ9YO0R4U3Ivc0ME2prhGi1l5i21mVOCXwfIenUEesvy/Gh9Ec+2sSWhqal1D2HSqHB39B
6buEyXhTDZCDk2NXHnswhqp+Dg6ighgSZ3X+MnbAJpvOv1o9amBBA2AgWurkw0ggdl30W4taPPbx
HaXAj1GL0wIVLxbVOMSCqeI/3eQkxyFqAxG0fhPs/7dHgiqswQNhCXIX7+eB0oISrXljtx1DAG95
EVavjRlkJORIPG2L3huO1YhWYeM37o5hsySVUhWhe9InG32izPVXXp6gdW4N3r3dp949J4FKtWdA
XJjBWEaNMkjY3CeUL4B4cVdQQFlVev+Hl/yh5r4+RarIGthMTMlvvuN7nJt8IHwH/LHM0Og8+e/y
c0Y9getDzmkbkMfbgQeo8Oa2EYMHoumsuj5rMEKlQZQDl6me7/w2Nqa1sdKdzITbmWcna/IN9JkJ
X2ayqRfHILVXk44b4mBX51cwew5oAbeBnrD48aVC/f3YxQvallN1pj7gw2GZjE1W1sPVDPEoCkLY
vgWKJ+fGLYv1JPpuk7p+hQ0XanXm4GIQEWb7Mq2voR1sEi1w/g/vi+/yI9sO2SukBN9lGMo0hUY3
++12GvkRhg4vFBs70k1bo48yCuO2aDVVSH8qV2ilolIP2WrfBdjdCBHpSHP2WGBbOTAajMZth9ot
Kau8uOuywTnGXrpuNc9+yCuRPzvT1zKpxBN67KZccgy52izQ67dogX1o03A6aV7U7T1DO6COuYG/
EeBo4FUgbAbjHqmpT0ntkL/vsq+2UWzH0rP/HtLyWpuJ+xmOIBq7n0LwweIus3+X6Pv3kglWHC1F
xA2pVbEN/XleWapCx+qcTMyAeIsUKhBb0c4IgJjprRTh+FQF9UOU4vJWQ9o9NHkZHTVL/4vv2FPs
D/Dl7Cb7bLeQVsdyQsVuQGs+zqJrBS5AD/t/RlB656Lth33Ed1jlAi9atOP0jTvl2tVDcmz764VQ
zYU/76t93UCKiPQU2pKEwz9/JyqVcWMuaM85YWvDW/U2voZ1UpM51hnfLu9YIvwzkWtDzHgISMQ7
3xo/g6hnOdEBED/Vj1zDLaap5/umjc0LcnhMB/gWzf75rfF6pLbcBsHSwaAcdB6ttD8lUTih/FLD
G1WHs15N51E2y4gR0RRPlI8IgnrHumilhj48JaMcEZrjUKHdFoc9qqWWs0desT+1GRT33iydldvY
JTXWbVE1ADxKUSM9P0JiLqzhZLRUfgNEtviqSH1LOKEWiHzdGpZ2iHLMsFLNQOq8puAbYTV3bwI/
f22aPvpq6LDsf30bLLnwvr8NJpkdUI6ex/+9uw3IP/aVxgO/Tfm5JgSpgT03jRbckDhB++KruQx/
RKLRrmNnalfwvMFR670z+SvrFPXTBbdC77Cw3B1g03xZSNWcVTN9P8JnqrmrdfTDHNNKjktIRlPr
k/Mom6SZn4vCwqManbBLLGCLdoWx4/YiWFXWD7/+tu5/+bYg5ZF9EqzQMD/e7T3tPBK9P/MwjxZa
uk3oVHe9L8YzVs/pNjzNRYD5tJ//M4fRg3QRz6mjJfW4xoCjP2qLhrRR0++jJpoolByw88uvi+si
c2P25QEgHdKdJZp3udvvKPmSXBunF5Fk1JBxu1hRqGlWUpdh51sIscTCBas76CmxPQ2lrm5l1RkO
eKEG8FA2/WD7WD6jzxsTTaimRDzk4lX1ZV5mdNasatpaYzfj2ILnNiJsjyFCoWL0BkymW3dfUPJY
Y+BMnOWPHUJW0s4Xu8F4wam4sVG4cCO0hhALiWXu1N0UNYnqNEiq3zxp9jtKHmshCTdL/ujUqQB1
mD+/8FVEDGqPQU2R2dyTg4dyujjjPoKlMpcQrPzWoBiFNeudMVVfO+ENtxj+YeV6Wz9lzi+WrF7X
Ul+vrcSfyMBZcoNHWW3QL9oC4SHwZE1uDla+g8C3wOQ71PT5MABgiwNkkzr/YM1GgskVLl5ur/dH
YOGreiitvaNN1go7I2E5iC+UYLusLOen0Wx8vN1iP0zR1///R1FW+gWYBoMf5X1ewUSrrqrQVdna
LlUjp/2jaPIeQ40aKU1zTo+Z7p3DIExuRoA+CCZU3s7zveTJbYf+jNgKyosYI9llCkWgjvYiV8BJ
F1swn3haGdePjn4Hu7b8gBJBRHkc2b0JUjrmZ186CjF7tRBS/s6OAlO/eLaOwioffIgYMOerBEKr
39oHC6uSeewNIkkq4BBj2l3dJhvYs1Ja1qRSJvdX42x9DkZwIirfNcikVz2l+Q7S9iWuJusIbEXb
RIbUaqg1c62ZxrwrRzLleePAeRKz99i4gfeIMEZLvo0ts3lCJam5lDHCb7/+8d8zE+Wz6FAzNgBt
ynnv/cbDr5KZxJpWb82oorQ55Y8ibP5C6Ts74QTEbB0Jc2uPXnOxESY5WIF+ajK737fCse/I72CI
0gzPeZ2cAZ7tqjrOtxmYw72OYtY+ThdKbV79h9M56Zr1DBUndg+mbT0VvKRDYX/JkU64pKGO64EX
r2cv62H6hi8N5ebjkAlk07Wqh35aR1u/sveEiSHpQ49CawhfW+Rf7ClFf0DmO0RqtGdvDv3TUgxP
URgZZ1+69yW2ifB3np5UY2opMjzCQt7EJD3z659T/VzvFhHps2tRkWcHykT186tNybWvqcLzancu
ASUlr02Pvkovdf9QAslf4lr7e/LqT+VoJOzAkT0uB9FtyQ0PsKqbizn6z3FqMyWXtUka6GOYJZSd
lwEPGqAtBp9/soOm2tv2BqF6MGxNE/yRE1jcobRI7B6jZ2ZMEas1T3rcTe6tTttLhwLRpUFV4hQP
1de4+cbM/Dr9z39n8Tlydfzpi1N89w3LsaiS2UJ/vzHjbSqraeA5chcMnYq5P01jbSHQjuZQHcfb
TtPNFXihYQXeF1c8KHkseZ5OkT5O1/XUZSunq6ynFN705Nm7Wq/yfRda9106QjqffYh0YzZdAEG5
+9pP4e8E0XYSGaKXRVNdwXRvE8oDACdjZzv3NSAW5tOOWkcNBc+Ee+XPX/kPmi/TYq6bCU4Tv87X
thEPepxrd3xZoCVpjP2ENhZPKL+YktNUeA66E7mAKuVv56XA+K3G4A6BQp0gyorviiQ5NJ4/kHsq
nxuZ5wZkYR+7GmTirx8u718ZE6JDmMvydXUdpp53MZQ5L20yYBy2DX3ifbv2LxVklIvbs7UKxqZa
qS47E4NsKuSEy2LN9sV8UMN60iHAoA5VEzhttqJAMW5exzyCqord4yp2kuKhQGAcXUYUYC0ENh/U
GDh2XVoHDhuSQ8GlN0BDrJEwEZgPd93B7YvlHqlt6PIJKit2iMlqT6quHmwcl6wBATcnQh8nonrY
6XAUR8D36ggt8Fvqucnubdy0AhMPXnkdehP/mIM93maWEAyb8/wpIpLaIjTmH7sg7C4RquWbwlmG
j0XYfym7Nj008A5x+5GoZituZlD2M15QViI+ojHbs4sh3dPkgfi4eAPefoPZXoZoKs8l+gNeo1uU
mopklSGccCwk0T0AQ3jxbAdlS88grTCUl9TDEHnHXaq2iU8VDr2UCOMFqke/mVSMfycKBTUy1xCO
LsmN1nuSmF0VlWa5ebzFwR4fJ1tsh67OXqwe8YBJQyJ1Zl3/5NYfrBwrKt9FX471IjhUmb08a3Fw
31pW86fdLsPK8kz9YubLtZoo6gVJJAVvW/8R9QsUC3Fk+US68XluQozMspo7neGy5qXLNRwM5zMY
aw8XDjN8DrsMpKPmVyfD6dakqqqnKLEvdh7XV9Ur0Efa+QZaTP5Ygi31me/7Acs7DYQvBogF9hO9
Xl4N0uV7nmp0l3BfMeIqfCbxYyH/md0RLqUXowX5XGvx82CkX7zJxfpZ9dBqIPMZ8KPILn6t/km3
mhTfD7ojJsGI1A9oUc/WvQ9lLmBX9KfTR8MthPvJ7halojurwTIakRv3qJOFP6NqoZ8dYKwbP0qM
O2uc9TM6lnp/Nyx33tKboPNy7wF5enhiOIp91mLt1PFc/9NrwdpNNbTIiZHvEPnAhLbFFQVY+Hzu
AjJTdgDZXtjT+49TOrfVx6Ok97/YLfA9D5/xfd4i6BcKJJvHtAjvmxjHyxqQy9n1i/BgAiY9jogm
n5jTxQ5ZSdhtQFI3TmubD7zr2OO0ffUhc7CqzBEV+ASM5WsEhu0rPJEDjwOm2j3/eK3tYr4oVc20
cf8O3PqxnQ1A91b/BZUf+MqTH0/H2GgmCnYcpd+PprDVf7MbMdx/xffwykmC6MTBvoEt77uwBBEM
BANtHe/VGiMtJ3KKO6STxQ7RguCKaBXCMG2czluXXRIPC6kgbLBnDQDxo7pkdOfogM7Wc1uT9n1r
atlFL709ghLCWuo/J6PFt05O1Hy7VnVNMw4gfMtrVP/t6rHC3ckz2g6nLz73dkKvsFJCVmhedxIw
plBjqrHj/sfu21imheax6p8H0vYI2YQxd8Ax/8wCM9k3VZxucdxkl1B1955pBo+oqzZX1271OzXu
kO9DqMiYgXWH07WaWeTCwsCeqGzmv8bBOsK2MyES8kx9jayw3KkgXDVj7/4/ys5suXGcidJPxAgS
3G+127IW73bdMGrp5r7vfPr5CLmtqurqf2YuCkEkEpCskkgg8+Q5AxRk86EcvCmsTrWo18ncHQZK
n2HygkScyHJDpeUSSRPQIcKuzNsYkr9lF8OHNEls5GhweBg54dWbzIEGwvPHl1y42V2nJs2D1+TK
YTAa6reG5kGaGq131mMT87woNLHtRsO983t9N5qe+OKFzQiDY6mdOQHWu5rwwo1eldoJ/p6ZLoYb
DdWbX+GerXdlqL6onW1xMlSLbOEbBYg9i+czRKrDErovQCphnH5PqyenzY2vTQNRqdc3/q6jiHod
6TnxPLanlL3pPT8vCHDJzaHkrTf1XjbqjHPMfXsoFvpMHqrNjRyxs2Y+bM79LgmQxkMSWw5o1eSh
WER5Le/ThURYVyAWtnTI2JzQuCshsEwyd9PoPHYtyykJI6eJrSxUW+shd5uBZ5dLLegzkLBUMqQR
I1ZMRFsO/+QjL5M4hKxDHwiHD4ZfrqXRHCLxf/lV/vvx48CVBXuJ6ui2ZbGx/XVTy7NyFg5R3TWI
7WmNRBhHsamrjQUM8Cs1E1By1sQfpzjLziDMUhCDXPWA2oUnNkmptzuzd0DBzg2EufEW1k02DOFM
XDx5bI3lpe77ELOBcyZc2/n5rTTKq0EFCzaZ9ioxki2nMnKbc5Ob2R2fsP+oRna8CDxTvKgUda2Q
GxnOWt372/+9AdMMoEK/7nMNbkv2DC/VNPRaZuKKXz8LTnmD3rtphFKCh8hYQZJp0r75VWjeXxqt
15BEZjMWGXocLR0PrrzYgC7AcdsE4tHeZK/pG+nuMk406KXuK9TqP5eoeMb2uWufpMmIoEfPOLnt
tCKHB0ozIIYT9cmcm5r42ClNy1M61MZtbvrNxfRpDzNvtieDyQ3tw1faRr3bwfep3YRa4J2EWbmn
Vs3spWGg5i2714FRQeFZ6ZSZw8s9iTg3b/yie1Q7nRji3HS6L/Z1j6jeSl4aMAyUi2Fsz0oNhELa
YpVoYXRWOs9/HwN9RMo6U3eyC9X9UuF3gTSpW95loiY2xJPg3RVjiSCEIIVhDOFLl0crUdXBuxiK
cVcMgQoMl9WGkjIA64c6Bs2jItAZHFR71QkxnAN9Vh20lGHNI0cld4iH8NPmHJjFWg5KU9YJOLCG
NruRNjsZqDcA7bCQo5cmDe6bPrUP8gUg1023sKhTnjgv6VlG+TjB4NiphLbiNFmZIiy3crEwQANz
7E1ggHiyO15bRWWcHVP5MlHmd6dEqvmoZsis+1Sfrvratx6twahOiTbcVjmxR4jjwq9/8pVTdVF9
mxzN5qjYzYeCVLwYQfsAtVD0gyjnswGx/otvhv3GpFD9trLRNwRYly+lB39jp/XGdzVd6THaym6a
OuisDtOuVhBrlN1QzyFGyMbkmyX8Vd07zV+eFn0brCl+ya1uWmck6u+KueGNTGs5AN76W4R8xU0f
+vBCo4sAf2wyLAIFhgswLGW3iqcu4R7Xxg9eF8YP7MReMy/39rIH7rQ7t1R5+7627FHxil1nuldb
M32kZmsWVtZfSW0TlM4m5LrmrhoTtbW0qAS+EByhAyn3UEdO3tnpFPU20usy+nvgTWqT6B6Rhs2X
RBusnew2cV3vixAcL8oOXrGss+I4+HZ15CBJKIGA7qawM6QQ566I4WWFfi69/KTkDxFwkba1BwOy
dw4YAfCdX/sBJeDblvq5xfV3Gyu5vq5M6FGd1Nw3XmmeeYKL57lnQUeBvqSqP4MMuYwhOK7LsYJC
sctYM+r/H/Pkmuq8yv+aN7+6fIXP15PvjMqz4qRa7dfJfHDQtfgGV0KymqrcPISwk0BWkOrQpIfG
lwbCWnKA2neIqmy2K45zbkYlREJC61ARtfQXM67O0qMe8h+QuVdPQ6kY27E0RwCrQYgaZpQtpEfu
drc2AJU3w5jMtY706hT2QDeNjixVFSkoz+vdvRm7nCYAd74ZEOrxAIH3+s1zcvh7VURgraGz3kg2
qkslQMw3Ukx3o7jptJfLWK3jXZYp4dG6LkPZNMscrsvk1ZyLUyt3nyapiiCc8z/WciuQSfItOUr+
Mv+GWKtWOCakEfsGK9H1Q4IaYBDz+5e/ZPKnZPmsitqqzHwUUThBR8LWaJETAlmErhvclWGkP1cc
baBoUz+6clR2a3tw5gpHqJrd2r8ZJ50YhjnCjD2lHWjdIO12RZk3D7IxpqXeEz5zQUGYuvlocn+6
tUaq9PxCMR4rSEAeVXB3aunlD6gGho9VmL5HnZi+dvUIwWMaq2e3CgQh2DhYyYG4DznKCeVl6sJ0
l1tDvKXs0X1r0YSUDhB4sj/qOcRwvD5cSts0hMLsUp0jOx+lcZ92tiQqN8+ep5esgCMCvTB7aLgb
Jcp2UC9wJ1cQeALqNXxVVOXvAnXOB8VtYIOcergD+LI8xnUEoWgfP6OrFD9HPVB/R88eLS+iZ5YH
xxXeSTq0GVUYdRD5BzmYjyX8rynqwLKrKBkMo2Ib53Cy1AKWNZIHRC6t7+hSLYxA175m2VCAAp5F
oqrSMlZJYVZfogaFUyu2vpucecE3dPp9IKrqxjOo3gI8nD+LKHuXHlYwPEA/CorS6p4n1JIXeRuK
L8PnlY+cpjR9XkgvhGrFl0/T5eIUG7V1mqA8f4bYbSFsnxK5ougPTUZQ35i7gCT1bT5JbGlbvDat
TVCs9N2b2FjDDa0f26yp1m7pELvsyrmOsNIhMO7IqcMkBwd/VFhIViJ7+kKtYUrVcVMdUi36aIoo
pxxMa/ZXe6LzgUuPqw01sTtLLbqbLnXmMt/P+WGfKtsiVv/mtuIReKfhsKSt0bCpVorZfNhQmVN2
md0Cjp9d5IDLU/6gJsHN1SSvivgbTI/aiUSbe/HMLO8FgV4fUK792hHku3U98eaYgXVrtDw8iiT3
ziEVastMVcLtQAIVZnsK2NdNBMRUDkvHRNjQ4ZQdAmSFgU5O6ij1IfTiHWls97IMKXy2fUljEIo4
qm7XnjPJPkAPvcn2nPzSE1Ha8/1zjq4Zt2cIxut7cjb1fTcenYlNZoyQQQfY03FPJaJM5ziD6rXt
qWOKRJydZVObrrX3TPdOndRlVehLo7a1Jz+y6gdzyJbW3CvsVuMGnO7sYBBn2fMDpLaGquSZOA9m
dm6tYNdEAmbuCpuCBhUimlWmle+ezxmqNNN4S/nA8FQI5W9LKaofOUpXg+jqd4I5FtnUSblz69S8
ixVOkKmfxe/Cz8gr4Vq52V+tkppPaCwpG2RiEQEIy+bsKjMUJfOzH9k2cagaMjRdbIQb97d2LbYB
eXMAxXO3FPp2yMhFhjliBPIqGEbKkz6dS3CQ5i3UsN2twrNGugBK2RjlaCNgIrxjMTdelyLZphbW
UoYTpE1eZWWLpinUhr/ZZdc0gpchVoebrvZMznVzsOK60ogKxVHaLgNkD64rja1vbMrAFBty+1/T
fPD+GjXI1kPP/D7x0XH3T6NH0so2efTAuS0yu+NcDXatG8rp5XNSk+WEnVrzu5eCb5KTHOjlNi3g
hjV3pB96pYoX5BAWul+Nb2ES5bcqibdVbhjjm1uwAw6T2rz7g5uY3dJf3foh0DntU6U+2+3Bym7T
1n81NQhrg8moXyYd9AkR1v57GXmoN7WEEbWyXnlxlv8YPLhwonjwX7lph6u20E0qA51oa6vmtAc1
l+wHpJM8cwqhqUcesD1HZXIO51CwWtSr0m+sb5NAh6NzkuhxEMq4gfOn2xtq2t6JouSQXyEwDkoA
mFcc1D+CHJpoUdZ/W379qga5eO3zpF11UFSfoshQNlaGHolJZCkrxfjFMb+rpB3JW2n5boy8AWhW
Pn6Jih/S7AXub2YqxfzFNEzNQ+m69Vqx+nqneWr2ViXqkUqxirCald77Q/hcCDN9c+uIY6Lo/I3s
wh1TgFhWhmOXduUzEO+VnN358umjhasahao3N1WnpQu/9L6L9eyhDgn7GNoAtD4q9FfY4beTXasQ
hsP/0ij9g0km6TWk8vsmLFp9FdnZswbqi7gJucU0I0JhEMU0KDXUohOM2PoO9bi/ZK+uuhatky7p
DjrBHWm7NvCrxCclMCFRItMj7QjAxydpJy5CmAqJYBTgx7K5RT53fCuCHz436he9Hsa7MmmoKprN
LdyyK5FPDcm+fnyLx+//6TV59sda4fhd1wLlJRNIQOkVMk+CSP29bzvBFukPHmJJywsUPuJliFY1
m0sfAHO68EvKTZRhsu9LL7Pvw7GCBr/Xju5s6vQWgfumXcqxbIIlwZ6mO8Weiq3G8XnfWF2zRxY0
3/IAHc9NAId1ya8UPm+kKYIyd7+jZwS0zOPrzgkS0a7K/p6SpVp09Q6WnPS5igZlFap5TqWKr950
dl3sJvZrZ2tqo5WZ9slboqkvFOQZf0fFyeTIvci8SEVxAzxkJrTmRsnVf12Nn6P/6ad0xhvEZPVj
WLavrTWVD10aiUOQo9UzCIqtsgiWsiZNjCOijfG9Pjp/xSR93kcxkuhJ1HHvtZH/PGrujfS3HAPJ
ntqx+OUY+XtDYsr2fSBgZOF9aMw3oDmcxzbvUcmx1oM5xi/jFCq3RoiqQD1N9nuuNt8jNAbuKYUw
eSS6qGqJwHnv2x5F695JDolHESN74fty9ueJN9PnK9MNvOnZmyi/G4FivBOlzkPnOCQN/x0eCuyt
rttQ4c22ufH00Nj7Xgm1FD05aJn1x1VdkAMIazPZSduFqygJp2abNnVzWfk6T04WOlyeVL0XCSg8
oxjr/bXhntP8d1dr7BpxJho5I48S82bqs3Xqht+dvlcP/EueARCLmYgq3o9zt8oMJF1F5ezkqD+M
2TqcRvKR86gJidWmqoxsLbvCiJydozjINVlZ8swnD5N9FuvsjuaV59egpOj7pVf2Lcwk8V66jiZY
ZH/OoMyeSRakzzG5a18U5sbz42JlDC2I/LTTlgq3853slnUeHFozf5E9MXskJtilrnXVvbS5QZ3M
SrGzlsIM4Tf1elORYDpfZkDgvyG7D2N3pQl0AGP1FKrWg+GF7hu6UdbS58t/ttPM2UZKO5eKteJQ
j4gDZ+Dnn+0YedoszqcfOmdG+asBa/fTdDZj0xnal4/pistXnqKZYm1C/L3VK35eShiYd+AZIOwC
WPYiugptszBGR3juAscyNn6s+Rs5qlfmsIpMf9rJURS67EWVaNTcz85F3bzlWVCdxJANLwOsP4VR
g/AudfeJTemiVzkBUtlX7iagpkcKYDLA5vD0aCW11amngDNkL/galcg1A5kr93IURfOdD3vsI5QI
1YMgJCDNYahpt0HMSVNO8n1UDCdFodJyXjKHDI3atm7tJ0PyEEcBGSMFcSZ52pTNNL22WYnO1xyE
GtJsgBLA6XfyAOoX44d/aAZpRY3n6xCK4cGMg8c+ECW6NoEd3Liur67DjFJSioBN49gD47rLQK7/
ZFN4DFE2LJql9Db4QI9ibuRABUbqrtbNpbRrXanua0AefRlkT0NjHtu2cY6V3mRPfpGGq8wb3a0c
LNUpukkGooVydIxT86aznGCBPk20pzzS3iRK/ji1ZrSXJqXNPq6k7dr1XKfJL9Ok8U9TqL1UdyTZ
+WpXTyLstfcqbgpQsnm8oThDe/e1bt9FVvEUDJlK4eTULLMg1N5bn/rEclTHY1l43n2SK69yuuYO
aA3GVs0ZiqB1Xvj9smiiZB9PYo5mWchciOSJrIt+HuPpWT7M7TEUOy3OiSnPXnKSU1vxXo7+e5L0
SoE3hzM7HnWnH/CEdoYlXbvySoIX5JUI/HhnaRrAE6AMZpnzLb06/++5vy11AUPMr3td3uapsi7S
uly4HWgdM+vU6nLpDM4ERBL2tiktxI3F0zBcedJ4GfppQqqP0TIru2YljbKZemPKD5cFQfv22yx3
HopCWZH49P1xbUJUuahDiPAWo9urR7RNpqPjlltulQNhr/TDJO21kY87y8+/X+2XqUHLb763uY/p
TUple9EW/ZGSNtmRU209mOuboROkeo8Xqz5XJjPwtdVikEyz6bKeLuC+HX3xEMY+d/KG70vsKvGR
PMSE2Aug7tHTD5eeHJBN1ZQ31G/p1Mzhe7XbFFMe0874QfY22hlyjauLxYe7LEM4HH56CXlZt163
MgxIs67el9mcaUDF6o1AdXF+R/IVOkrcjnVmPfRW0S3QFm3WMssn831x7Z4iz4a7dc4F6nbpHwzD
v7/mAoG/FWs5qQkSLVlWrX0iAJ3+NqGZp8s1kHss1kAh6/V1kc9XsSI2MxG31RFNXU01NhGqdocy
8d5CcNO7Sy/P2oMuQrQvZD+0+frkMavW84i0ySalBnJYTGoKWYcq0qWeDT8PS+9yngKJrLMNI+XL
ZVVpkytIlzBwUB1NIoCany8sL+VobaC/QkmXvW4gAjB0u90H83tGoF4FREJ0BGQrjTmOfxcjXw8X
1o6DbjhGt5KjwBqdZQO2jiIFRqTNslNKO2Qf4tsZBQUb4cUoxz8WD2GDmjj6Ssfej18o/AWXC5r2
ETmqOwp3m6PnJMVjk8GjpCkz50A2a852xRMSz8Tr5eCABiAMuP6GCqD8sTGz/gwJ6EoOysW8Hj1v
8qyw984TnDjwIQ2OX+SgnOQpFN4q1RuySflOZrXczCbYR+HU+1hb3c1vGa2uNi926SsTWjKc/un/
0xrNP75XN3n1ab8G4qU9dezL2rJ3eR+CgsM2PYVlGt2xCavuZRSmt+r7P5gmxwlJ53T1vXSlNPZe
mmRPRm44vv5polxLrvw5Me2oCPvDWnKZT6/r8tLVNMvL8r+uBV42vPvVJCfKtT7/oG7SvzjlvKec
Y0yfZukpe59/wR/W+69P4w9r/eGP+q8PqBtUqAus4KvV5VuzsY2T0kBh7bmIwVo+0jpyA6l0pnsf
Z3/JMWkxc8VYWkFvA7llO9rFVX7Ix/FJ9ibyVI9VhrZz4QftZYdaEvZbp00QLHkaLz2ie4eCYPqw
UNRm6FYiow4j5tsoR2TN0WWgaWCEY9vKw0y6J432z0w45dF/m4UDpDGbR5wB0NikddRCWOoh0azb
UDTuvR2ENJQf7JS0FBD4/WMbUH5eF4WWrqWLHACCrcNmDpz9Mm2ea7j5vnCL8SBNgUO0ED1fxCOF
cy8niYaTBKQH366mATq7TVj61lLa5My2TuHmjNGsvNom48Hzwfo5fnaS6ShjGp9kT6aqPntyTKnh
BJg9Zepo7pWZyE6/el5SXF3ygObUkFINjgLsl9DREWhSJmevAWvnjBE+JZ37sz2OYvhJp/gAgC06
1qmaURtJ/Yiv1dFRNmocxJcrv8mbNZWhxfL3gdm5qEJ236bx9acJs112gfcBHw7i1R/Xnd3cWizr
jp+UfCMXNz/p9gopzZyEBep5k6veTjU4QO7Ro7Wm3vOfS2mNolQRS+kVNspkwRzDhItVOvh65SEM
7bY7/kJnO8xLhdJm++gq2XVkrDpwGnvZ1Eni7kfAqu0sHPNhzFKFeAuV817XIOoWZty4QaeEbKf8
CZHSzFR7EEOz9TImV7lcJh7s2EHT7xpOC8eqoCqhpwK61KvIXqXV1G7bwEYJqKltaxvb6Q/qI/vd
ZXho4LZTAvXQ5Uj2bAc/n3llfHd9GW7K2DtM1b6A6FksLuuXrrFGQgYFvrkCLxd9uPHsWSp9ZuSW
NopXP64UQ4z1IlfjtzjqzV1VacFOqDlhHR/peWJhfXCiohpMLCVoV1NQ2MGprIYnVIXNG+k1pDYT
OpUiCaOfK5ZQ6ipQlkSloVmq1LYc/ZrnoKn77aUxksxZ1FS3kKj/ZUA6O5pyiK0wuRUQ/mkox7KA
K3ID2pIbuYa0XFerTYuyLcd46W2QynGgPiu1SnXV3Pi54o2I7Y3fRIjO2082eVmNUNbGAwqks7P7
OU12ldwB/1Ijg9rWbKBtYtKyFJwSSv8QG64PZJjK8Gsj3UQEGfCvdrtJzTV32XZpNU5FynCrSX7p
FImLtcp2bQ1EMHiUgz2i6HKQT2Bc2H79NanH5SV/IVAsOM3dS6pDdk1l+rkLi8PP3d/meoxqaJMs
Gn7ft+T2pkeSxWJZpm20U/VgehQi1fY2z+iFHJW2Pqn3McowJ2nyJ8tYq40FiYrH/CDQ21PXlzdX
/7QHSNZGKnrT85K94TaAYzkiNd27SQAfTSsCPse0tPOj5bnJCtAZ4WN/oHsdmK/kaOIDMrYm8mUr
Odz5UbqKpHH2+X3erwvG5KOWgRgQu4xDRd9oRuI64AoaMOZDG68vfd8sx9NU7ELNTKF/m13Amn64
yOSPmTk+OtMIumpQMBEZU+rvQe84G+Twakjxdapt58bX82gBgmqk4qkPiNWZ5UJYpfE6ZZm9iYXT
b4CW6q8eZZALo/bHgxP26o2D0PcicYgGRcI3SN8m5jEn+DAzOITf/JkBOi9IfU9OjMKZgmq9MOIn
1/v+/4CO/JNLqw/9hur5r6oFfxgoJRMB4dvfd4hiQoql0C8YKbmVkw1p65/sZBXS1YS6w22WuwcE
g4uvMPipZAi0+FmDG3oFCMXiu1MOWzFWaAwldbYn2Ddum1roJy31xCr1SK123czAUenpV7LRxyAS
TypUHPdtpVGDljXmRkbmLc8gLdJ23kFDjOzVPl9O63CbH3oLMkV5SpdzGn52m3A+2l/n5IXSvzpH
ImLTQusK7xgl6XRnhnBGwMzYQcPT1Y8qEf+5c2n08lFBgnrOJjBe+mI5ioqiHMLit5VP/UPsFve+
ozf3HbSipMjznXyjEaFu2CACcynfkjFAiFx3RnIjuwhVXyaFY9I8Fnqxk2aYdz4maZy579oohuM0
EeY+0IfXoHH8hzHMg4fS7KZNiTzRStpkEyLcCNszKrBXG9QLtzoSlAc5K3JgqwQGsL4u5AGt3Ak/
ENCSs7hshBNoq6rgQXO1NYn699ShlS38AhWQzk/XZQqNBHE7CukpgPPvZJ/AO9x5EQm0sc1CyMxn
J9tIIRa5OulFSKkcLDzrn5zUwM/5ccz+0jNIeRTnbC7cVTp8qfWi3fdG1wdrN4z3sousDOcbo32m
tgS0e1pmZ9l4mZadUz1dE8zpD9I0VWZz6w/9fWGGpXmwstzcBODcHD1Gq7nWdqGJAkMaVGJDqdD4
xXaeoZlK3ossiXcEKT/MWfTc2i13P5RLQ1slMppqDxTpt3zrVO/GmrtdqzhHcJk76dF0p6ai9KUR
WmEv26Hjvf/WQPG4M+Nu3Wf+tu02tl3rf1n9S8O9nxjnlJ28rMq+WBnyekR171RlyNaD9pc66NVB
Ngp72MtV4PrhytTSmbQwQZ09AQkHEeXPN9zKJV6ORtImqrqI2mwPWVd4PqAyZKOaUP4BFHmbZUq/
LGG0XcvBwtAB/aqh1sL0NN1Im+Jbc8lMSB2MQ53Gnd26K/ZBxhdEPPWl17m8U1H5D2RjfuS+YnwZ
XPaQUFCjK5VmAAZCuJ7khEhtXeShEuhzWwO0lt+oCDy5B5QTYZn97I61Two/qaPLaCRHZdcslMOl
++kckpq89/vIh3CGoiw1dFFu6P011WLaU+sZwR4pymkBsar25NR2fnZV+0YO+i0mVHcXxdBYD9KU
xuGPUs/ig+w5DVzuTNlniRqubO6kJMcsX90EbZLf2V2dJSt5SUXjpCb6/jLqRx2KS6HKgyHmkT1U
kUV1RJyBsCm/yv25AOy37GZ71UFynoCsTjK953PwYMvNZBs0hIYirwiXcihDxbFn+zrdJdDiLfnt
tTeNH1I36aX10upS9xsp/4WmtdYPt0YAx9CtnJRVSXLz0zcrqxp0te5IXwDGxnOhEqTM6uYum3Po
AJluCKB0X0geANXyxu6sFjEViZnjzWqV1qk2SFAnfdbdexSSHnRQWQuJr9It0R1EBmFs43X6s+zK
0SYV4tL1YC5aDLVeHsIOpEQp4mqjhBZ8CW2v3U+EAxGRCrPvuVffmrqnv/7JIw1MSBqnLiP/QHw8
6V/5AOa6fTqykfFwU6SI2OYgyn8bkAH0QXuRk9gkBfplHREEHxPMkHxnY0UKrJFzerji6Yso/bmm
eOGxy6YNpFb6q0FpDCW2CMdEc1cZqOeCgNIm7f3zJF1P3ce6UX+aNKBNoyTVqZi5lM0a9mTXAjkU
u2m3CsyZbrn0q3/3laTuVnJOPzNXESTV19Imiayk7boOSgA+NaO4QHKagP6qjWNRq95tgCD1yYUX
DE1rH9HmPu8PSoHtMqAU+jEZ7i6TvN7pT71uB3dDMu3CoLLC9TjU2k3tBu8NFYDhWteUYVvF1H9L
58s8C6mQtd5CjyhXBqXGqzlk2lbUwwTrNBqHk3SXjd9qL0MKYWeiplQx83HIP1JVQ5tJ4NVkV/6R
epfaC82w04tNOks/aZMfgXSG/vTD7/J5yr4+z7t+Vtd5copcK/tGabRC+W14Z4jKugtazbrzx5FA
7bUvr0Ru5YvQGcuN7A5+Wn74hMshhXGcbV13A8bjUdVLckcG2PqjNTeJEiirFE7l5ShHpFE2NaAb
ZI2QCa6yuD9WbdcdL7N1+72AhXGJkBzaE6oI36r2XMNMC0CyUg9Tw+cvzRNJ6HVdlM7Fiyj+cxsn
CmnASXlQ/WQvvbqoyOBZVsdFVTnFKuiSejlZln62gtQ4d7WrUQ7M0Xs2GbNJ2is33fZ10h6kXTYF
hCdo+A7NlqwwZaphO22QvYAwuK5i1AwHvtowMtxfbfGQ1vfp3EhbXVPUIF1kEydxt3RiD0oexy+t
46wU+FSGDbxwWq3CNjyIvR4M5tqN8v4F2fqXMtetH0VCeRJyfO//6Vr01ouCZtgPjqDEcJsPV1+n
qO+6aurb3cvsms+rVv9etWh6F2nJfGmCejgLCqRXdtWhqF7k7E1nWz6GzQ4i7ZFkzD82aBPqw4iK
oT57SDfZoAxOGahSHEvLs896Gvj7IY8fhkm3N1GMdmdC1fghNXPtUJflNC7kpTv27lJXs2ZVtd4/
xhRynIN0HyPQj8QChq30lrafZrczE0Dkavt6JLMGEHteN5kLujtNbMjqaHuLkNIHdtQ273IbwqjB
725VBzJ9Sn6yB6r4PNIamruUXTmgCXVatHpR3Egbe5zsIdGQxeXnbM8dmCHg/EYgYyHHpFfiu9pK
tImyli5yIFWVB011uQXNL+XmUDXCjr25vjpyreNWG+L+8upykmdQQ5T7zbi7vjoE24teq6Jb1Q2e
gl5MB9lUBniZRQm4txxmZYZ5QPAh8F9hz0pRkAZfuuPgq5cpESrmO3cKHtE/VQ+1hZAkpYTQBOrI
kUETNAXTcJSN1brDMczJE6CcSTjsF7uFhrAaxjYqg8QiZTgvi4xuT9mgvpCRv9Bru72X8uzW/Si5
G5TAuhPzfYhiLPOnrpd17soOkbWULn/yu9oq0g1immlo5uVk081XDpVSyKpZR/Q++oVJkAoyDyt4
DPowv2vK4cslTjEHK6bZw2ejcCttnx6UcQePru82N2GQQieHjMHZyPR04Qbp9KVsgAELTSTHpKmV
XdkpjUMxKZHxBQhN9D512znY7l+yUw8UpMsrx7KSE6zPGzS48rurSV5NefR3Vwb67je705ftUvH0
e4rMwW5TlENesuB+2fcbRKMpvgEathtzyJ8ttyqXFVQSm8SMzbPl9+bZhZpqY6RuuYSwFa1KB1WF
O6+Efn52kQ1AQrTI1X4rEp9iHB1mPVFwhpU6kuEsDaJHIZUXnX7TJqLUVxrSFkcVZ2mTbgFISdQZ
SmcpQ2ldU1k3oVc//R5xC8svk8q3PIIS8gGwBjSR9SRe0Jj1lj2Kw/fuzH0KI392oPgVtiav9req
WlHzM3FATw3zx8j9dN5yNHfXJk389g6knys2UX1yPF3dy0H2p+omFFB6wPJ7282N79X8N8pLa4SD
U16laSJAus+UnHJ4hPpiYyfpi93r7CoJ/+/rClKBRUXi/OPSrd7J+qIOMAvKIF3qb8OyR4uGz0vr
6vjFaX1r64S6u9WJID87WnKyK7/75hYcU9M6Hs4lAq97z0H+wqby+Ju/luM+dG4re2rMfU7CgWwT
jJSgFHqKKE2YnJv3rBu7vdsT6+bJiKmz6o/Bq5unDFSkBnG9lC7XAQqyi0ltbxMljPaOB+sDqMJo
f+1KmzUPyCvZpN4EGAIIMeHRUG9Wuez/5tRP1b2XVtmeUIr/4CXhX+oIZ6jsTfNpn0oKLeume2np
u07dh5H7JocuThEHvWisk9V1TqhnwbKvfIJa86qyibT6hpx5eJQ91XKto6flm+tC1MjYO4SyXlO7
3jZkMk/V3Mgrc97Qkc8yLgPO4FENPcVvYN8EgbrKOoVGYJ9QZWtuKFaCaueX6SMaWCs7G5GOnX0v
0x1dPwewiN9+rGZH8GtFYEB0H7HWMkRTYZXXyJR4s+6VMk4fMliKk2o/dUkoPQ2Q/YUZIk+Ob0yr
TP1hRKp2l5JMOkzEOKdV7uTayuRBtpaQHLc2vWM2jR9FY3OZiOM5r1PgJYeYI/iW+95c50E9dNzm
bBLr/JvsySax4YlcyMvR60CHiQApAEc5XF3kVSSCFM3UCYJiDcHScqrfDKUxH5PRWYyV838oO68l
uZGdWz8RI+jNbdmuqnbSyN8wZqQZeu/59OcjKImtHs0f+9xkZALIrFarmgZYWMt4Yy+rPkydPWQQ
wMCWZd0qFqqpw0Pej80eNp/qlPEIEYNfRy2VO593qS2LdZMpAJnt/jEyW+fNGETOU8X1dQ32eAm7
uUnyNRFnEjlveAlJEfyq/uj96EPioOK0U5MOdAE02cKXPS0r4cYWNu2cbwH9FHlG2QWOZb7KwWHd
JjFZqP5228Km7eQ+b76Wfql83eNFtwU279c6ZJPLVDcVUPq5dffSJm4JdzQux17u6QeJlsEPQLev
a3jryMd0BY8Ny2EyOLTKgJygfoFQ2jVyuuTBpd3kzpmAwC0rQ0kSmMCYBcswUcHg/jVS/Qnp94Qc
AOMW2JNefbGMYcCiJT12AGX+Eic7cqiuuNNxcawc37opxaLONSMATIsSjUXmSQnN8R7R8vFe10K+
cT+XeZgrOaBXO94Bj+zXQG9xSwwMyFkHXPjHHss3rWM6IWLRqpC67uRI9JUqvyqeEKHxnlpdfWdD
3nG1UdN5kmFqYpga9eQCIpH/cLH1ZoYmXMd94YWx8fR3IVmhK4xav98L9vagQOSQRI9xo5aHmd6M
906YQ5WB0Jdv1cp7emof+s6an8sy57llinzgWhnkkbRQ2kNmw5CVNm+gMakv1TgU586JtXd1qX+T
CFoPb5TRsk9h5vVH1BSMm52FDZkG2zHvat9r7n5La7IynPQLCUpNTTHfOSDHX5CiiOcFDYrtNKTb
Q4/7x6+Bcwz9S+XF0BpQxznHrfWXsrCVyOAuTCXbUmZ909GtgEz0K/sW69GTfUa0+i8xReTYqYUL
A8rP43R9APIJK7DYc394bMYOLeWm1J5beoIPTeEnR1nSgqY9Z6jb0IRZ/bmZZFaPE0rkPB2HSK0h
elPM/L4Br5zLzFefJQS+Di4BvN3tZSkONeOW4CrGQQ43puycoRkMzC9XLlEcP1uLfD3SS+Nj5eYg
75aBC1tyQB5YO6hVW+o7cUugMZXXfIRpMXSCL1OYoB4mGqyOW92p3kSmCsm9aVFgrURyL8v8ns6k
Bbo3htZ435Xhp4aq0oMFOvadX4bBwZiH7K6K5/5dNE72ucic/CDeHFmCBz31/xRnxeXxXlOiPzUY
a550xY6fzGUYeCnj8m+X0Ar9cMhsrKf8Lp7425alNyPVJ7NwVOz7mfupHII2D/B9OaqbwzNaD+E9
6ALroYs/lfkU3Fx4XW72Msjsd7bfhYxpR2dhPB/+761jB69DrutHUT/YhBG2pcxWnQRxy5r89Xet
hOznbHNkat0jQKzBdLV4t7NidYI3zYXwOBwNC60h1S0uYV+AZoNJeT+qc8YzmxUrd91cZTeYuLOb
zObFg1TXyXTAcHua3Rw0FeWxyukgG8jzVH+k02xJyGV14tyjTYFOX5m/nbTpnUIB8XPiaMZxSJa+
1YElyfhdl3oVjXZ9cIMLJzmg0OS9zWfr3MIXdKuXIc7yqbzI2hpU6Ic6fThFgx5dHFlKkBbaPhy4
S/w6rZv8g2En00XTKmp9aelThx8SB7gBgjw81UC5UDUZoq2WfxuXlZi2OFlanZXuFbsvb2XmXprS
6j4AWOzvlGhpMGrM/rMO5t3lQeTPARTosVVrZaEEMd7ye//qoQbyZ9YW3CvCMX2m1rRT8yZ8nh2f
RntVz/M9lBzzIQji+7Vq2i4VUil3xgWP/yOsX7ISe8Ar2o6epWLfGI62N2xIdoPEn/4o1Ga+0a8L
g7XqfYqjMXkC0mHdJqSud4hitR9ILkSUb4OMGizLBDqWU00XCBj41Nxb7mScUunCUlWaKPOsvcum
0H8Um8yyTPsYmB6iqSGgYme59VjLUJme+2T544c0G/LrZke5crhXfPcsAbDMDpdeR9/OrBXvTeAD
KoxhvydRGAw7txnQsFyaatsoTBAHUD7TUP4EJZfpHOYysu81ZASoMvjziRtGeBCK4bIw6p0a0sBk
za3+fvLBZshy8/a9297LUryyVFu6bbrCTuJ/6KGo6JrI/TtL0edDmNPU6brZAG1GHqNYSctnERl/
jZFbP2l5l3zs78ZhLj7amqkcVR6TubV+nR3wQ8I8ATiVfiRzPm3UFC3FgKs+gCsfpgB2C7TJShQI
UQBxvNZaGTDSYIC4LojR2hUGjLCuLR47hxm5B1gyrJTrXxCaz2PshbTj0i0eWGX0HrwWRLuLLQiC
EQbqH16Zia3wFTogHFofE73w+TXrw34a5/HkIuEGq1iA4mcdzhEKiwpr91tvog0VmnONrFqrX9pO
O/m+2bc7sWX0LrWwP3n1GiNGzdL0S0/gK/tQOzA9IoRXVbse8dizsdAIlM38Bv5OqBv9TEWqyQkf
AA8lxwBV+L0SpNGD3ShUzVVDi65tEpFgzOv+lGdq+secF/ZOpT7xl6dERx/ysH88x3hoRy8GZ2Ca
3EL4hMql6ZzaZHsXU0R8iPUi3fdtmB+Ql0dBtUxK6zxR2TF5UL5OaQSCzF7ufS7fiCud7Qhtu9Pj
4Gb53RQZyTzs6OEZeMsylae4bZWn0Qk/RXmM8MyyEnuYJ/Y15s0VfbwCXVDPit8CZkhgpESrXhvB
0MxN1Sf7yH1nwGHzXOf9Y6Ba2l1YoTSbWDUvzzJ9MYTFx9zjvXkzTTNPnsDFnKW14YZY9vzUhFxb
3FgZzpYadfExdKc3DVwQ13jxSgjvViT41BBMQgfOuXWdCwoUj6RAJ5XiWKjSujG/g5uIYlp74mKp
vDEDxX+D7BOQEF37IiuxZ1Vkwrjq+HtEJPw1zOrHfq9WeX+WuL5q/Kee3mYu5u4fpoWuZhxm2smc
/PJTPHWnggr7X6ECg74dmfOj4nn1A93Dyl5e75Pe3SV8Gz83C127gcrRtUuz7kbvyadAQXooM0fj
zyJWL42UTtMZAmiYIb+1UUp1yq+CD1psaocJWM9T0lnd3dyXJgqcEXzJo/G+MU1ovET8EsGY+NqC
9NittQJvIhP2et0vfsVcajNJQh5M9gNfto/l7GcXqTtHWvro8lZyy7WEG4vd+fq5rikvdU4EN5k7
Bte13KQF+h82nciXtups52BDyXQ2KhvZlGoAuqcN2QFFSuQneSAjy9gWADZ145MZG/AFZ/G33iDJ
1QZZ8q5WgukcAMi8ZPEcHEqLlwvROzBJMPMkjrjMVdYyy6mnfjfKWgaknOMjeJ6niobzqTDdegVO
maVaHBQtjg/5uPBzTe4TNEs+5JB9CypiTObrsAwyk8EzEE6247DfrXqxlUbSskPmRmRcB3q3Vu3X
tuFCnjsLbx3EBaOwFPy0bWGyS+zLGUAFXKCC3alcHmGyDm0oVWSiZC3Dug7tBpXJpP0qAh0VvBD5
Tl84r1bBDh5Hrjq/wO9GfvX21a96fncTYoegXaZDivjBwZzC4amvmwG9KWaITPDmb3TKUWxBpaJv
kKvTBNd0NJy3QIn2wuJr3iT55ZWdTNNDZfbmOfDm58IuvzRa3vJyHBjvnTL/UoxJhGaMKBB6iALF
wXiGXFN/ojpmHZQwMt6BJwAFAb/Veeg19RR0MSoz1Be+yCynkXydbbZysxkNlHaWgrZsV2pvvGR8
DOy6+ej51Pp7B20zWULGgnJtEkOnllnNR0AUCzdo1j/K0vABRSXuB6/NyicSeN9kT23YXMNq1z5I
EHSMMco8XO5k2WjdHxmA+1Avlcd21OPneFIzYBLNJ1nJkDe5DxLQMO8CpfeuuWt613QZPGqK3Fj6
M00KFPBJc528uFyAJ5r2zlzEm1wjTfbizUPVeswD9Y2s1g2Pqdv070IvK47IlQ1Il2jWcwck55TR
7Tz54RMgowdFjb1zDbL/qVwGfY7COwj3it1od4m1I+lZPhlqPF6aXv0kShNiqnLPu6Sa8cWu0uIw
mRHElllVAe9Th8dU0+4bCvh/iKn3J2hEXTe8em0aASe5p28k0Y+uWjVXGaC5t8+8S0OTksdXty4/
DrXan0AJNStJPcwCkNRP2fu81DzoUuGtl4EbV3cMYMHnuvHDVtboDJeJfpFN87JTnCXbh8z/13bK
JfWBXCSvyTEKl22MprEMrgqQa1eFc7PL+A+HvgEPqDeUWJ0uwLUGiNkhu9nr4Celn6CzUBzyYbzg
JfQH59YrRx/QK+1CXT9kDSJm8oYxN1HV38vLh7xnzEblciWy+93Uklcrs2QXWfn0XDk1TX+5TsLb
pnF4hwR1+GCV+V07ORG6437/sZ55IlpLicVM07CVKsZHm4eX0Cyt9zlt4E+TrvwtZnUmEQhcwjjO
5jgdtTyMD+qSw89h+7qjWfQzouTAa8KfMuDiQKvqs4SJXaTAZSZOWJk/y2qSYsAybE5oUPbB1N6h
wTlcaY0erm0QfJ9p3fhy6fUDGfo4euvWs+OhFwC0CKGOT2E9VZfU76fnsn9HDatH82d5orMj4GFz
NXP7nVzuZnbzrilzaKhJPNaXuAooRRbGcOoA5XBnMuMrbaoX8AfBbYBJdNeiCvxcdP4nl0bLTyAl
pzNNKfzhtV4El7/e7lCKCGlNTNoPFZAO6qbRJ7fwptsYhi3AZXZ58BQcehcg7RSF7wyEkA6TPva3
eSyoeS0zdRk227ZM69wrd9ua/a6Z67tZf182efuUKGXJ7b7KvjYjaqbmNH4hmRUfC8sFbKMmPNjx
J592isljK4CDuAn6d0kLsq7LYMRbvQjfvs1sbydOMWlD9JikVvboA2JCU9WK6+pMk3tev1Hctt3p
BmSB7kCJVAYHXCHSwQ6fOVX/xCBVvwJce9eo7fC+KIDdjLHTnh3dqK/+wrNVxt9m104+xI4XcNub
F5xMZXw05m44Z0buHVstjo4eBHaHfnaC57o4NEgCPtmNl1AysyftlChtvu+mLHx2uhyj2scfq1Ep
SOOxQQYtNZUrggJvlv/I/JjH3MvqOr96e/B0SvgWGsbiPGTtnwEgo5tWm+fGXb7WUsKS4adjlm9/
6f+ocsU8YN1mdkhpa07V+q53rW/r3b5syq98TnIZNDBqNHb8uqzya1uZDeSNOV3NjlJbD9YyyCxx
Q+vBmzL1AP2MtU+HOZ13YtwCeze7q0NQlmJ/EeJB/XwGO/lNjXULcmGOehHSa3Dy13amnzZPYFJB
GWcusW06dzuSz5DXjuXdWKDbLiujn9zisDoMk5hFeLsB0XXhgh/fT+q5XeUtwVMjetnBzhHDYSxG
mKeYwvQ03o/R/boSR2ROHyHJALoFfReP+Un3d5HcHLuqv4VOTdIpdsa3zqANZ9+PrMtkusWTz8Xr
AGVx+MVwmovsSePqTVJW/L1Bt5v6yd9VN/UUyv3+bWK433JyKTcxWWRXH13bvchqQoTirW9DA9T0
VnSsxiZ+gxAqOFz1jV73/lGjPnuQpc1T5U4xjOQSLbry0QMP6NabZJmPQ67ctNY8K6N/zIw6+jjE
s3O1moG/+rLv9l6gWVdqxoiymGMIp53Ck2pXIZmSVLdeq6m/Ju6TD6XE1Sv6/Fq29cmCufviZwhM
qJpfXjTIB/dFj/Y2NCbIekDpOnl3jR19mEynPmZLURP8bIvknOssguVRC7LGR7poeYmSYV7ekLbl
Zguap6lMwtWnLVH/Gfpqe+VR0yzDJZ8S3jzFeXQ8xeUKTgIsOU6xmd/Hc1jcyywvDGr4sgZfVtzz
bj3fnBxhNsL81gM1uDnXvTDSXzRL+XOgg74Pkq/a0GqA+6fkKajc6FaHsIi2mZ1/BGz5JG8B0Ox9
cviqvY/iHIBrEPsXiAja+xqlpoOWTv3HKeDqDtNc9eBPSv8xt4Jd1w/2+x6qvqeunz5LlGE23l3s
wEInS4uX6oNLO89Fln0CeMjRyjeT09LFOHlrFOXW+mS3IVpZEJbFZB0vdmvGj3kVREdlLqz3PJSB
+SzH/O+xesct0/rHjaf3Ve3Wn+oI3jOlzNJ1tzqqxoX0TfzIY+b33bUepVyng2LZnaVQekT2zpzL
j0mexe9oVkZOPoutU21xQ8pmWEXpXf6r7Gj+d6reetTgnHxIoMgGUIej4S9SzYPiy2ypJiydZX11
3Nq7G8eE7qhU1w/VZPZPadcr54W9lgRAUt7bSaGePAAibzLPN1DE1f2PTlJ/BYVV/R0Ce1/ZeUaV
2lZnRFcjmBZalYJnZLuehls/OsNN4Q2KQvB8kZUFdgvG4aCMq90Ws65XX2Yk401cjaZBPRNCECDL
NUhO8Uv4EZoBxRO/RxtcBv6awkd7fFLcKH+QxWYOgSY8hjPsEk3m6udXDglG/Uw/jF7l7N3lSMeq
MpVqVBRe6iTukTbW28jYczd5QFPS+hAUcXMfBXTsTOQhP6RGVd3ZRg/R7OL1oPQ6lvHsncUbtbW7
C7hO3MTbOC6CRK7+3Hgd5emwSO4Shy9NicBt0ughhPKn1oKUB2hQ6By9lm7SPMn7+6CsHzwIroJ9
Z5T6k+8BBamiN52mRSQ7GBJYMmLYLR/XqNwq35AcdG5R3tC8PSvQYiqNEV8kWPbyEgRxf2uap+0U
gyLWceh1+2Aj8RFwKQrzM1oT5Z4KYPtArRX80ZJimofUPSLTXh99iAz+cNCqfZ6C/kj5Ht6+yaIC
lg6ufpFghVe9q6HColdCX3jvlzRQw5fxrXWq8LL1W8iT8mI3bX73Yt8enn/as6Grb17s3pkoXtxk
mJuQMs5vloEZ67z0uNlujbNaA/KjJXDepi82bsbYLfUjaLtsJ4erBewtFWoWh62CwGuVvY/HONtv
JYjX8s2/X0u8VCvWYoas1cy80H3vXooooOyLyOVuWMSzrK7x6vM0Ou1OGwCraNRyH/xEo91LphKU
7MYg10EW1+nN5kWPNvDvhHrBBx180b/482CFH2nYsRDtgYLttBHobTvFRsP+fCpG/nDFUas1OoBe
oV0Knnafush5L+itOmm4PVjmuhLfz5X4lkiBfcGaukZK9+fPyDrK7CMIC+8oPbkIPt1NTTQ+Sf+t
kQ7VyTNC7yBOO8uyt5BiiW8dFrFXQ4cuVVp1bb9HK9eO/hCn7EkcJI5yz8xvluF+4eL6R5cYCsD+
5vvAox1J8uZBzLni2yr5aE3dxX7bnCRMLwyohsQP2/BwahHe5tEJsvJfEzKv1y8SNOKSdb6kcnqR
/H7hlyntHv53jnSrhWKMVFQFXyXE8dSlYovXmUizIZfpsxvaVmRTZOpFGQUqdVqguZS/ndZuYVuh
4o4waa0v9OM/CYSESmhbmgsX0cZApGiAqdIkdPYSIsGg2Xwwg/50kLZuA621Z8P8urbnyUotv25d
2lLfCYpvKzeh9T1aWrZ/2f/Kwhlr/5+cSFmh01xoMNTePUVO6wBtMBzACsy6JHIfekRo8yDNrpt9
qKxu3g16N5wMNRl3W/B2gLacsuwlf5KBoPhxcO517s5UyXJmTuY/IhtQ7qlm0eS9LPN2BIy5zDJv
Uu9qO/mbTjeUBMSWwnoPVjhESzWIhgTFlDB4DDpTfZuiu7XjJR7e/irR3taLI1Sr+3pZSYRrTvoh
zX2IsJYNMlDS2JUdtex+TN19nfbjmgSxG/19EqBLXpRhCeIg0/ujWhnVwVXR9d6B1YEr0asvFClI
8Rb6eOr9CmCWcNOsU3438cpsI/Q2r1lsxPiK6UbobWyamfZFR6Nauw9K+rHghWy5sBTGwpH4YzW7
sz0cnIAmgpCK43pdSRvzyKuldZVLyO/oPL14avctgMyDXHReXYPENlNiuvPRcpMVoeVdZwMvmA5O
qCe7Fzygsnueng0QS/cS/btDYbrVdsnUe+u1spELogQmC5koXQFXGI4eEJWlJ89JHjeA/WIqFtOa
Q1+WoTIkj2oGoaQfxS3t8Ul7P7XNt7W+p+XzXafp1pOU90zuJQdYCXkXz8E5U0bxnuYFj5RN4NRy
7b1YNrNtdt4ppncAdiRCZcja6c9ZVdyzAPCT5f9eRdPjKEsB7stMhhWenwYV2X/0x1/YEG98Xyum
xvNgUD7CHMaDgM33X5ZhkZ7WpP/P5VojcGiHPQfqCBljy//aZCrxWxms0GxgF0GlIV2E9MRm06hj
enXyKKvQQM2X3uMLjRT+o1eMMX8rNJTzCCzEm9z21Zth0JIlX6qfSyft/EMPGdQeZe/wSQZjCqKn
JCAlXDi6dXrlyNMwO4UGda9XjgH2E1IYVDF+nqTQvbTzRgS/JD8lCS27aa8U3OerrDLJA0gey8UR
U4C5FMPXVPerBxnIrNTrTJaB2n0tFOAwr+yyzEy1ekCNnUa4AeT27/bXUxHvp4SMDrChYL88hnx1
fERdxnT6nKE1c9R0OJ9ovk6fNSf/nyNcH8GZwhqey8BF9M8En4L2T3/qm3a4+rq6K/OWXq94TCmx
13CMmgtvggxWbRm3urUOKt0Nq0nskMX27KOzvNaU8n5dbtvs0vrkdwYNLr9u0xbeBXjjEwCflnrc
NmxxhRmUx4Fqxl684mg099kFOHnZKFuLwaZKncXXldl1WVqVH13XK5FQtgYLvyuvrasjkwYzsYnX
90xof8u9h4IGKMYKTdFQf6jtVnuos9aYdnMFuxgcuHukLrAtDh3u1Wkna63XwnM2Ikdd9SSPD+KX
I0xVNfa1G9NRuGyUYSzSaFrobj6Fc1FzG+Ewcawnrutyr/EAczSq0bto7Ri8tV3/nVsO6efCRGBR
H8cCBFWUfp4QHtYotpCHjOJ7roXUaBEKOGVqmZ6rImj2RTsqN2Rd7I8zBOgLeSbMuAp0xcaHzszf
jA7AVD2K0RZIq/ni5lW0E5sMfqi2zybUtC2UAqtds/2v3kCRUAK0qT24lmvRgEIayZVcUhHSqLWI
g282mZH4J5ckgFZZW0ug71rfA18hXV9tlmA5VSdZeEHs7CzpunxL0E3Zn0M/xjRLk2gWp6TwZPnD
t2b7tohU+3OsgLZL+GaWjfjkvM337/MGNaeWYORnzXS/J0YlOyrLRHWi4CBTv3VOfuOHlxEoanXa
0qi/27d5LdV9uc0aE95exN3WBi1uMvXNaDy61D92Ze2S3ac1tb6flgH+g/o+KkuMsjYT8grgMIuT
xIh7C5TlOtgKgmehcRrJmZLUZtCDIlpnUIv/y/a/xoUB2uw8mJ7luKB1v82O5Z5AtGQPXcODw06m
MpgACQstQ4TN9rKHzS4zsc3Iv1+tLLgT0+v9EtJGNvT9lC8pyPEZ216ZDfKRPE7t0thUbxbvHJTC
4K5zp/lQGSmvCkADoTBhBnDFK3YylYGqAhwrkAcXi3ez/zZYjvEWAJm4t1P/06YjS79TI7BwW7Ds
lR2FoWVXq//KQ6iq7KG8mW/IyO14E+2vukDAUHKfb2mpzeVFphKjc5c/WBUInHpAXIEW3FS9rW6E
wXY00BbHpSn76gy+ca107eVQ/LoU7yvbtk1OkZBXtrRDbNGKM9iJls9QfTrJd7/7zO1oxa2LI9wF
w85ZWDAsxbgLMhjXq9bNH0F5LFQKC16smvXV8dK2xHSNddc0owsJ6BK2mOQkmS1OLRxh0kE0qU9I
AQ29R2I6sdtoYaJNblWsN9+naTDOUGGXS63RCOkhbVDbbVXoxVVlgr4/LBQN2E7u8Lo9jtPZNtK/
YJnGY9Q8KVvL8D2yCRWaisL6uO4Rv2PmMDsvjHny8ynRbNPW09rQzPz7Bxcv7Ig2xKD8i2Qwp4Vz
xARYAZ4fz7re/sXbia89qRJnuxg88AnG6vZWNw50tAMq3zKLS0Uvd7Jep2Kd7dgsd1s8uo/fWitO
T+IV+xoi63pAjGK/TpfT6Vdob6MbX6ZpjK6oSAeHwPWrw7ikPPrRo4lQkRxHrekIDVPIE09X95Aa
LhkQWcLWOF3clEfxxV5EdJPAnHmstMG6bYPlW6DV++QjYJjg/Mr+n0sg7tZNtkqIx/4QANu6f7Mr
ngN/hE6X7DAn0GJHZs93wLHqc133wGn1EOUr+t69Q8Rv8PDCqFF6uEtNSMYlBvGo+MlYBp3a4kMw
Vrx+LqpZi8lWXPUWJPl5vZ67lUW9iIrTfrtsQ8fVrNd8sa13A5l6tFIepliJ969uDnPBy5xW9NVB
1NsNPgA+gMreeVSFr/BCjTxUzCM1H2TdLZ4X84OsQRW4u6JL4mO8uMX2wi3hoxqU5zQev4g3b0Cv
lLCJCjdTvpA2yQxcJ7pyUPPA0DQjP7mHa5EP0Zwi4amJVp+dhMkgjE70kuV719TDQ6poIEHpCEGy
Q1OCm8xmXQ9u1LcW8tLF82JauHkMzFd2yQYlMJtdo9KuHTs0O5hL48RCN7POxDZnkX8daT1/ZQ+X
DduucjQymshSeON/dUjItneiNkJdoC+P24cNVhnf0YT8RTA/jbqU4ezhk+CDaHQZ0OBabGoxf5KI
WTBDP+P+0yYHhAvKiJzuizNlw5TC7jFpMRpX0KHx2De/a9VpgLRQ/Ue6pFFI8U99MswnNSyjTz4M
DrtSI7tM4iEHPBAemjyJPylBYF7DrrHJBcTK+7746KWLEgEvD8sY8njkLwN9CH+rTWocZbXGONQV
rb0YtsGWjbKm0P999+YW23r4FqMkvrt+zGaL4WM4KzTzi8mqW80/rh+L6KWa79a5OFOl6+8mZH+V
0kGALPA67WYsKWKZyYDazxcUeOaT2Ae7+BH3Ysu/pj83rfGy1fr13O1jXsTIJ7ae9YVSFTDa5cd5
cfZvt6y7xy4IaFH8Q3cAXynK+C6v9eAhpEa3dzO9/AxvDgV0W7PuzTG339FkfSf23FfoV3dH94Bg
D1igLwOyJnQNA6x2eGFfmFXKz37sPlcuxLjQOTSPaoVasNjtpkPztxyGm9X8kTpGclDyWL3K4CL2
eY2ycch2r9fi2iI3dwLJx/c9W8x6xraWcMeIxu8Hb9u3I4Ptc1+EV0ng7kM6GPaBPjqotcQu/Z5G
fgjsxoK1HJsM5WQ718GtOpQiF6OsZVYvHpmFGppWr/eIRwaz7aDp2Nb/faTEoMwCmkglXbLt2z51
O+bFp8qP8ipmdc+2118ovKER2unX1Nb1q8mrlrGXaavqdoZaYOFka4BE5UuU+LelzCpV0a8yk2Hd
J9G+Nh7MrjHuZJuYGgg3eBX+uUWMTmPVoOzQNVQBYXpKSMppGWQmSEyZFValXbflGl0KcHPb48sZ
q+917HaeHLUtt+3ObJyrvg7AXYMP3cIC3aaK75j9fgJOU+wGsqWU4oYmuvmxUkL03WvRzV4GMWrR
WBU7WG9h2ReDTjb5lJv9lxc7tz3gdIzvgev5L04u6VK8AU0xgLiMn9qA0lbjVM/8ORcP9BQXD1nN
bXK3rXP+SMkbRspps72IkRNQ61lPkBBPIBoylWH2ActyVfFRQOED0qb7G73f6uy2TfpAVY9GoaUJ
UJa9Ns/tgaJj+mDU3O3H7CILbbFMjsvjrcTR7p3Ri2goMCCXE4/JuFVgVbBt6u6uLdTiYYxIVQ/W
aO23H1xm608vP8uSvnBT4377YV/88H4OlDKOWmv/wjg1VdUd8uw8DZN+ryPy0+TjUJUn+mj9A9XP
6ZbVHYK5MpUBQPR0KzajrMWzK2NjvG1Br/bIct0IJ/a0BorRMIKy2r3Y/sL66pB1f6B1pGTU/pMO
dePZWHp6khmMhgzmAhq0oAFaHaWIcdYQGL0wSmC72F45NpuEbOeHqXZsZ7oKSsfNAUsw2PX8faAX
OUCQfFmT6p9pWkLC2q+yYo2Zsh7oxhYOUeV4aG0t2evynPbbpzX6+QKu5hMNN8tznjzGdd0vFJ3b
kmY460Ly3jbvhhyJi5oSDurafsJ3wWa3TIOh5dGwL6E5zet0jSGHmSAz+iNaZusWE3rvZrdEN2n8
Pfr1iVFWlWhD03IpMW6SVXT8LUdCND3ShNe+9+yOxrBcAxIb1RAJB70zIy9aeuHj3HXzXk/pMA0N
2FR3SVbM9/0UWNaJTEtLotakuSKw0Z4fUZy7z7qQKLVuKVUO/Yf1EPG0udVdc2NcWCI5WD5DHGX2
2YRtB8Kw5ZRoUemb0uoS2yMEB8vQe0YCMg7kdoPIQrsT44up1nQaVp/OGU0lO7/sKYri++6ENzGI
AXsLOYHFaIyPPO5pNwkT5/f9y7btQ0100+7aILnJpnW/RL86vm/hiEbd4ARQkGp6Npf6FQlc7ii/
DhQT9GttIXAtjipzf0T/31vECwLK5K4je9a5HPfipNU6JubNdnrtbCwX8iJtubA3yzVe1jLbhs3m
yB1APOuezWUtB01e6YIBynab/XfHiO1/CHnxcb87xk1hWR265B9xvgj+/fR3R7zeqcrdTKz1kKJz
P3QpX6Yfv5j//kW9+MihplM2d0tnl6cwrtD53F0tBDVSmAuhk7B/DvShYNzWEjn1pE12MpXt4o50
6P3X42QtbpltH7Gd8+LcV58oMa9srz5K60rnZNUwPCw/5/Yj/OdHSsj6A8qWF5++fdz673/1UQ2V
ejgG1MYMop2hmNUdIsX2zV7yDbM69hfbGiCPYLUNRqTRHiVrCW5/7lD7CM+v+9ZodSYNf1r9q0Wi
HKNfTw/0vKh3vCSAAfG16Lh+lQONpx+ZylAsDyfVMujyHZH1LI9Imx+cXXjUU4THX59RtFETnsRa
a4Vl77dNMltPkkNfnN8DgLFRwdoblQOWMKY6JUNla99n/7dNq0KINyXGGP3/acv/evSruFfL/6+f
8tXeV8vtKBUNv30UqerBjoMTiW7andUecqzM4m4BOXUBTVu+AwEMg7YX0xsvU4lJ4Ka6mwfv3ZxA
erXrp5SS9rJZBttCTLhpoH3abOup1KJ7lKp09yBnKYGjI2Akn9Dk/5CSyg95hNjD8vQoQ7M8361I
YB7DanA4+t9i6xZHFfPMc7Csv3hstm6xEdGQS05za/S1l9xuPfc+VSQ4IhanRKiS4G3gMLm3cUiY
OGQmzMqy69cj1zbin46hy+ezMWRf4UchobsMWqI2p6axP0H7jw6OkpPYFUeZD310kiaD1WooYbru
Eb9f3fwKkaOuMsI/yLcql1Hpp4VaGPao0HLOCawWZwiTsvuOhNV9oFTkJNNsB9iO77LYxEtX3fcQ
sa3uwfGSoz/Y+k5ivElBdnU7TPZsS9k4z+VfTZK6J7EnKkmozgDkPcQOCEXDS7tHi3JZV87lTYV0
/dEFSfYo9qAZ+nvl/1F2XVty40ryi3AOQdC+kuVNV6sltcwLj0Yzlwb0nvz6DSRbzZq6mtndFxwg
M4GqNlUEEpERYOt+sJNTMx0IssWQn1on1HZvckXVqm8aFJxslkC1qG2aJy2MwAj89zuj9bro4R6J
ho4BlltgvkDMi/ulNXa9bnpYzszyG7QI233Ul9UZUs3VmXW/eqMVgi0KYkifrCoLduSluDXkztZi
G+xARliM3EA9a8N2ut4Hy1BrQ/NGDqtoMjCJ59OOhqtDVMZxSPXwspo0O5kvDiQdcS3qyYI7J0qA
UY8aSlS5KltFvdXxEBcazgyCTxVIMQ9T1mXWVbFBiXABGJUoMqBycuGwckd6zAOos66lxUFgNEAY
Xg9ASAHY3a2r9BQZh3zYsc41TrICQEcvUH7lUZcaaHQAl/reUCDQSG+2dV5RQ1imrsfIJ1vOcCvm
re51LdRW//LQOsAfFKcyPtZ4BJypCRQswXLStyHZdKHXu2KY/sMnYdagUUMIOda439nep/177PKK
SHvjAateF9J13cZtYmdHtO5hVraXMg9/0ojY31GVcrPA5weGSvC+Zzg94iSuRQtRvEQRwjOq3ZfZ
FB9yoEc1Zo4nmlBVSXyskhbcJNKaP6YzdO3stNxDwk5+CFBPe4sDHflwVCh9A1+t8JuwwduCns5n
pwY1wJDzb1I60643wFJFYTgZeEUx1l+Mpu2As9pws4fc9nu9Dl00F/GExCUZh0j8uku+u1YGXjjc
aJlW+RR05/mvLs45x6CxwqMJoZULNeK9p/Mmbj0ApqHhGgJ2oRx80NsUvFTvXTtrIThQOprfgsuk
9cIaR807P3Uj1EOcIOruR7oZtR7ZqnDG7pTCtQoPPzLOqFD39I6XIB7AOkuM1qXz0RzqCjh3KBNe
3coFEiXW8b+q+K7y3op3QPlYC8EV2RbCK2mmwQVlA2Si5oH0ClUiCfR2Uf56x5D1/1nUwQWytml5
9KN3M8C3jGH4nLdpca4CN4I4oepSU1v4VN+NZd8VZ9yZtT40j4FKfw8kBw3LABRNKeoVlnoRKx1c
1AmqqhEAjhKUv1U/mFmZ7rFUpHhtNQrUd80B1ELLJF4Cc+WZTN1GOTYKuy40mxoHlacV0Pn7mfj2
KJDWScA1ueOQK/UWKZKZxExUsyiczGmD5B/pmpQ2qsfANp6jHAh+0ipZ3DRetE8o/G0qrfKukELx
oNT4JZvyL/GWDZ6/1AQ3D6/HEzWG2bsoL2mAtQYwU2b4VSmf1WhvAWso2SCQgMg1ZhkrkUk+gNlr
WQ74vLfZrqkLY7sE/eOaDy+xDpc3BALDETyDnQallOGY05FZHY+pR81Ah+l1LN/djTpC13QSXt3U
S9U61AMrEQ7XU/oDFFtiWZ+mkXNd6mEWDdeQZIa0Ais6KI26LZJrCnKg6eV8JrAB9ew4RlbLMri7
t7Tu+hAiJ6t/gy+ITB+YvyzUKjzD3E2G1yRgRktEZOJDzfsOHBrKdR9LrzJ8c0Z1VU1vg0JoifVt
TFNmgRZHTSbjlIBCNDZigLtpcTI+vDlhZvq2rsB8UJt5JLZlnIAU3oCWxi1rrPYUuEk8/ElWlAkB
Wy5MVEkaVjpuICHe6uGNfMBldSdu9O5xYk3UZ4BRgfXmFJSVuMaAQFzbElQ5JQqjFwEXBnQkqLfQ
gLQM3LO6voi1xCTvssR0kYggq4qvrSE0oUEdJyfwI3smUsilJ2y9OUOjoTlz1VuHj26KiXk6QtFJ
xIDRarjZe/yeSZL+iwxtCFyrr5n1G+bumymj7yPdDEtv9bui/Aze+mwPrvTwAibt8EK9h2Gc4pmb
tN28TeMA8gprDPWCAXeMm3WOC4CrMU1g/cCiy4wOex7MW2cP2Mqdy+nQtoN2wk2fBpKGlu0b19jT
iOz9u3O1Ue93Q+RpQey2un8X82Cj9dd3sM79d9vytngHTQehAWAKGAqUJimbS4lcSvMCbgRGEO2J
LNRQrjjJz6iUnRfzmgDGIg5EYZ76ogZegNcnOiXYaYxSSMhse4xOGOtZZD1cPJw1WtwEemmOTeXd
Qebu5LIebGonEmdH25GFGl2m4CsDn5sd4yD2kAyPkqw+5pVEte4/JN5pAmXo8e2Cry0UM+zpB0/N
4nMwgryNfl6jGnBZXkX1Ylt/P+R9jyX7+jt9t68mqInWe72DQBTI9LWznkKu11+6lRZWR+oObXqJ
QGdzGO16RE2RihztymQ+OPYB1aiCX9agVF1QZVi+mIphWSmyQEA7KgAWzYRGcVwdkZlUCvdzcMBp
P3mBXjEDN3LaHUaFsSZbJ9qtLOr0RiPZmPE1ZcETjSC9XV6jHrXz7mRfUT1tX6lnMDGdIM+MVV37
CrXjN7uT9iiW4GkBBWXNtz+4QsPVjpIgzjqgWwc2tReuhvjGfTF0O33WoYb0yk3NS2ur+8T1MfgY
Rho0FRCUtik0btj4maakgx1euJwFDlRwAt8DvtVhrDfkNYL54HSo9y/A7Nh7vHHsC5gU7IuV4EQa
JyhnwIDMpmW19xHk6YACA7NM0G/XqeRY51FPN1lxyKT5QiNLLbqGPcRyaUPUR3cOD0saMT9JAyJd
FW0Z7Zxd5xhMMGaFyqwI5Ki5MlEzcIjeC4ADdhQLKlPUC1EXVMO4nmobMK+MOyGS9ubENugi3Kj6
ABXbKOgiv2XQzTa16ocMZw5piQ8Z1MPMvRM57S5LwXCIyoLpiZoUTEpQQpPIeXd6w/ds6qbzUPAT
eNfNV6uoj6EWFC/gmsGHoYMUe2y9Omlk3rqZv1IMAwzwzKYIguk9N19Hxy33raEDOqVWgP4pgL0t
Cw6aqd3GcJbHXF2IUAO+Kgk+MX7R8Bw9kGmg+5mHEGD432aQIzLnS2nbHTTf3u163IPT2UIC0tT6
GnWMRW5eHQsfsRoEFH1qNJuFAICq+1u9PViBPlyIBKBRTABplTuHCbVL4GVUnABkzByQnBsOKuNX
ZgCRz/a14AI6U4W2BxwQguVxAUw36h/kmZpS9YK0rnRIuECC1cpY6LcjgFDVz8k2wfCKOyDHmXVs
KF39jKqpLtxQN1Fj6pG7sSMHEo4UVOAoKVPOvDsjBa1zzKqHMN7jODfCT43Ii/267sNrdXXiHqtM
+FMri2lnJMO0naSLTUg6ogoa34u4D1ouQgfGjwJiXxmwRLjLxzkR3bkrxOlxvLjIejfhrksummry
qd6CAyHy7ta7m9+AEP7tBUW6NSEVANB4MN81jXo8j7beZwCXw/M2/l3ML9u/hxhQ6VnW//c4NzCB
SVleE/QDG1eHRs7v3gItWHAwz4o0+CgaO92lcSYOFvJdWyc2TV/DQRjAPOepjM03SuFIlen0ac5R
zAQurLaPDmlqZIhCxR6V6VEP4tKoAaKulAKlbMneVITzsdN+qFAecqURr/r4iCcScGPK+R4hCuOv
0RjmDaq4o/PKxEk9sulA84DC593dV93HpDRwbuzb6ewUcjrPrWH6XXAIG2SuUJzUdh51eRtfHaM3
D6BkDuMTVGla1HbnxaZWqlVT3HQnXbgejdbGUOJY/zgkB/4HQZGZ9kAYxqomCjwUIDkcodTaCFTR
D/bZyrPxqvdteELF87nHzvGmlVl4S6tR3xuDhkPAu416DIo1EL2+PJhz3Ym2PAU5EtVULpWWRTtY
fjaiYncZUzkmlM6AIFQ1nBQ5hs0ucrFHBzF1dwxMYMJxJ33VAUwEn63qLmO87NX8fmeWSoo5Vg0F
pNjY25luHlcTRZCTbHrJSghWFhzIs1/LkqOt2uhSp+GrlfxAvguVYU7o3sTMgw0LcPJ2u8kGj+2g
+XJI262dtp1AXb1rP2klqrzG0r3QiOLiPk4OINFyN6Clc/ft2M+nykjxAoeMtbgsaOZKw5MPe6eU
m86WK52HVElqkGPgbeCbRgDFliji56Ss+Jl6FkpL8C1rxNvVRo44LfBXktSSIbPHfVsaJ8MYLehP
NaBC37PQtZ7DGdoInlOkr0HkhGeyQVHBAtAMFaxIYG1sS+PbnkhVbAsJCj2wOMqmBsihWbgvAi+g
beJDhBpHfBInUC9ca2ePy2ZodM/z9AVabv94UXR3R0Qxd2M5Qu3af5gJzk65SQsRQuUOtBaAIOcX
pstihzJlCeTGLxs5anBBtADkI4YaM66Li+AhkDZjehiGIKg8EYAEeqIuV12jFGBfH0FqqDBbTTPj
iE7dtZEKooUMKnBaKoaGYgJZQOcCIOT0g+ENTpTiOyFMfOwZhV+kIf7c740AdRXuyd/H1BNuMZ/A
DYBNYqP/cpdQ3IlLYR4iLpoT09BIYNpBTMG65jThxztRbzGSnyLJGDkxql6X7sN0CopppTWelsOn
HMuvLxdGO61Akj6o5XCiyzHq0Z+FetH7veDq+EcbhRROH73dCz5MWYe/DVxf/rfusHFcvzIqB+Be
lx+YDYRKCB1Pn/5MhlEV9pa6FSHv1j/oXRT9MclTE4Tut2Nc/uG/glwZwfXUvwGyOZXw17EVAVyC
fdNxiSbHEvMwMZe7Jkjs82BlDdQ+oLsQivAAjPIovrwPmQzj9oVx47se1CjWMbUESUcHiDBbuMgv
oOk1VEss4zCPgsU4xTqoaUeJFE7Q4DG4hufgt6iXMasTBNGkJV7vE2PnDNWPvA78duogd40K994T
igB/6VYtxBMscBKl4DM80ojhsuoyOZL3UN9Gl4xJX0rfdodgMwas2oGmMe1whzkEzKeiTirnpF6O
P9/OHKGFtzrWUtDVuxKcQZ6lPPS2XYJ/GPKp49hV20hzxueMuwHy+CgJzAMdbGPW9IWYg4cmMFFI
p+iEOUh9OEpYLnVR/rLhmxm1rR3qQYhsWETGT6etyx0QvcNpVPRovWqoR7aH4RrCdKyNihjM0xWP
2rrCagub9NLX8yuEkLsL2GYgJ6kUR5phjP+Is/bT1BvjJwvsfruuT2wfjO0F+G7YtwHP2jOIGQEI
SAqgHxOlEELjtaGY6T3QgMwuqFWS0a+qIvqw1/B4+UBdW5ujD6g4OKLyHRfEyusqU1w3f+LJn7V1
sccmXrgvreVA+g15tKYQOsBOSW3vwGYvt1WErDUeNaDaXM7bSRBuoiZDOTEdr+lkjk0SBNXfzufq
qL743DMK8OuFTJN2APTwX7cBRqPthZ5Whwf7QrS5xj3sHojW4WEK2bp4n7cCdHS2yHVfFNV0Au9I
iV1kOE+gkcgrZKOVlcaWMi5+Mq5NFoOdZolc/BRq03x7MsaDrM0N2WihCZUpkCBVy9GYFrp7D+TR
zNrwJw3yxUjet80MtIG6vbQUOLqtm7feaguMrNs4nGm4GsZ5HtRfiAGTJzN8mnNnpfHioihuJJgQ
ZNh0YnvBtsLh3y3HTfZ65dQXYA98naEwGBffwOBU4TEH7IBGtW0zMDZULPeo27J8x3g4nh3I2EgA
Bi449Thg78fWiJpEcKXuNmobGgZ53AsvqQ33HEvA6tVuadk44aoKGNVisn0J7E1mAeKKG5PqmZrU
cePdmIMefLXlBdC5+QgYsabfyKyXX/rI7S5jAwIRaw6dbQx9D8Bih+aKLGhzJQf1yIabjBEYcgef
KkQ8hOntOI4Qduj3A0ufoKBo7UNVxhFTLUeQgsWryV6w8auxxO/tOUsn3GyrWDDa4wOE/3QaUUML
qTXIDt263s+aztg0LAgv4KDnMwpsXdw9mNML2QAEY82VukFhQfNc5qemg+KRkSHPTA0N6xxUKdiE
/bHcFOQ2sHzqXqKyWmDC2wXRpwx0xXA3hmS0flrGSyxNo1WGfMJzFHyN86Znwc/UsL5mneSvYHAv
z5VmxH5UCu2110ZnP9tVspVO990Aj/Ul78D4N/LPYkDROA1KkLvhvj74TKMGRFovMinnnd0OSDOr
cLKFI2OgikmaQ6gVnyygXiA9P0F0UvLMCyAQeKQhqSmCnSvz8pi/2YgkAtpUb7aVM2IqzJdC2j2Y
DTjAL1lYnzvFJdorfjiLqETXMbnJ8zubW3RVuSwh2cBRd6/3vktEpeucZcl/HpOnhNazrYdHQx+g
QtAwCbZiLdz2VdJslnFl2zEEroUFyWDldxiq2gZ5000HWdckuEUoAkEpQSTFKaGuqQpIaUzNMqwV
A9PdWIXT8G46Z7p1QAnqZo2DkC2qcurgJWCGtuUd7pKWu/q/owN+ZzPoOj9PmLZtsqbyCAHwGGgV
82auQQPimgbUJ3HznmO3CT0Un7qu4uhD+QwUSmgcOyI/OcwR8/YudHIGY+OCLcZvEw7tFqkNm6rM
jVcLaajthOPbrgYx1nOItN8HSFyEXuoCFC3qJvlATTbMzKsCy9ivNlZF5UZAZmqbT5G9Ab7UhbCH
GdzMmFUocY+2rSXZjUzUgCOq3YIiAHxrQ+hA30EFTwZ/LhxQ9lGw6eb9wbBc2xv7SvNAXtNfSpXt
a1J24ZnVfeClXbzOyL6qlGA7D+DbjbQPFo3sPD25efA5C62tIczp0hZqw3TXDcOgBv65C7zacYIT
FAnnCxcVbNjlzRdXNRROw3pg30a7A+H2u/1uxWWtpAMFj9nYgETT2g/rLPE2+Ce2yRAj5be+rSWe
DPS6M2P406Qo7Vtj1vdy98L6E7jJcCdOP9z61lJLZnsJnk3kG4drPdnTptNGHQUjEnQ3ZFw9UPnR
fZPyGAM2vkOrix2YJttnZCPaY2PxyANHOneBgYPRGoZTnon2ErtF+4zDd/vcZHgiAVNebMhGjcji
+amM7GVSybHR9MYBZPAh0N/7Na6dNIgYh0PkxSBMfV4d6+u82+0s/9vrKAfLgWmqQYyBgusBWf08
+CuHovHHhPHpYEVy3M8i6j9PrfEJHDzZz6yzfxuQgLfZdMBqqeV+OvbWn2GM63qwVoafLGOK99Ec
gvi4GvjNDiD71oxC86IUlBBmrHLZDrJTXR21uzhr/qDRaqchNVFQouaCukiuF5vSCkCUpHi9gske
NnWUMZ9pNZL0K8+XC3n7k2OYKIz/G/8XRZBt1qebrhfT0SjywsceI9lRIpmSy6jOAUTHhOjSDNZZ
MhVRXJ30xHol05qcRjVy7nNH4CpM5arJGxaBdmsGf0lXjzYYD1Qe7u+UnTSs5vqbKuXG9ewvZk+i
4VyH1HuYutrU/DoFUdhqGmM72EcMV7NKQznTZ1Pp7G4W0p8xC8ynYegehwvpTwDNXwqmR5+RzO2Z
x+KFbiNqJepbSmygHm8o4kR8HFIxHGMD5UDLBUabprigZdjUTOAMscAAs2QA8zyS23R0CsAA8BmT
YITa5H06QVcBGB9dNYEAlwq28KA9VsMV/ENDggGZTbLvrSq5AAGo3SITxIVNBZpVGk72zG/Uy3tI
2JhIbdphyW+uavKycYFBqqfG9eMoBhkx0K8lMAioSxbFuWkAh0Sp9Cct5+Enlo/yKeLVC752o8U0
1MVRFlCmQ4Kr9uO+sLYQmh8uowXtRVJXjGQKCa0UWEyl1Uh2aiRQCFA/w34WLOknkQ2dJ2JjOI99
8frvF8Z0sTypQraqbCNfK4pmc8ezsuoITjYEQZ0smzdE0kLsKtRIMA/vsTv9GhZVjoIIpKnnLMIV
89+HdzYGeuKQ5WJDNmrkMMid6wwgRVcb5yFJ1e65HrYmanxRVILtMjlwE+feXM3vrQhE/m4jQSMF
Jaq1aeN660YW2C7f7SaDsFUllDj0CAnrB0fdKO2qDnAOcthp1O5zZg+eWw/VzQAd9NayAZUKdFmB
yD62q1tSpnwX9zlbYijQsZtqi2rkCY++SXuZ87T1q66et7V6iNVlqF14XKNuZx1TrxuBSW56yG/O
5LY0HeHvc/Qy+jlMIt/RcdEpDA4JhSzuUNSLOzZsGUxfqryzoRu4SaBj4lR37iHSpo2JbOkpjIbx
JN57NCQH2Ya4BXhpHZN7nbKusNqo10roEGnaXw/mNf7hFbUhmpa3QjPWaesMMCL/eisPMTT83Xsk
m+501lGrb0K6+EFVo/Vd7UGJ2QpwCB01n3Ot9aFuiQtjaBt8jPICX70jr70y0uaPZKsNHURVTKLe
sdE+DjOolxt7Knfk1MI89ereAac209KPkjffeZtMPxxsuLwGpEc3cPNpgOFcjEzXAOgs/5iNjh0E
HyKwMfxqhkDvUHWGSrbVRr1I9NZBN4Kfqz0s7ehmlI77hOwBxMUOSmgBFDxx8MzMNnhuh56BJUTj
uBHWBbq1XW7xjOWbMmwNhpKQbDhYRQYGDBVOEyElOl3qPL7kFEI2pTiX4aM2JM7nPMnSA6Wa10x0
/J6TNh18Bfc6+IdURprsFJaUElzNNM4KRdtsho6J7R24Ysc2DVArCDhxqEX5MzUtiH1PIm1e3UnP
FhPZDXUgMZCrPwR4yIFEEbQFUJrJX1Pe5M+plYynIcdvGBU+KDC0x/qEb1TA5VFtfk4n949kKrPC
N3qAQFdvMUGSrLOdrR1U2LZCvBm8TiQdvDauEcS40kQubrVF6rc/qK+EImfJ5sHR5HgaNUbwSvZh
FNHOqCQAEO+7jnV3ARkZCU7jJrU2aQXcO8WUuj0u25PJ4vNuDuJv3RRl56mCXBZUNerEGyN92oYk
KkeukeQdWqUi16sGH6cLKCqBek/UFzao4Z9sBTzIbSMEb3McXaEG14V75ajMABfcPGnD/ep2UujZ
Numt1EE7MYM7w9oIqxzPc1TuzbB2oRvXYSflGma1sXAlClZFS5+firk85BPOm1MnRmuj4brgYA8A
AdIwLyLtiQ+gHoWwbL5rh7mHCLGaR41x7Gyzf7ozJ0huAu49+IIX6RF/hemGz260ATUn6AI08zrx
IvgrHBq8/9H6HjjF6Ce9iQcH1MW8Ozpw6hJXeNqCeDkwoTTwWzcZiTy875HkC0K5E3m2safvjlHO
r7IKHFylZeXRLJj2YuolKChm8MFNUVr4dhOretZu6gCrAhl4a2iXETVhlzaOOdIeOrj33RR/775y
QJgVAYjSWkbojeDE2Lld1l8qxwEmVjmWGFsZydNZbXFyXIFUE0yrnWb8zgatONDJVeAi+D8E00vi
62AzjVF1engr60tQj3XAujp6/RdveggPRhb7FGujJ8BYeE7GIvskwOW2dZtc2+rAz36a3TC+jDnH
LkcvLdA3Tp6F/NpH62ZoXhzb+oGxUH5NKgZAMQSaLNwf7SCxe2eHGvEAkJSbAzlupOWXOWshWttE
oBGE0MYeCff6gDPy6zLkTpufmxmq6cmc/YTKjBcqCRkDsCyV+3bPdtyD8agUMzTTwA+5Gxu7O3ej
7M8AbfRLb7XVrlYEuI8A04KuQ3149cz2ZB8S0VTJf9IR7O8ag4SWaM3go5lYz9A0m74POq82ZDeV
HenOxQ7F3Dd7IFIGBRv9ENTVvmZNd7XULXzXsvjY6CDFI9V4siXB+IEiyKSra3ucfZhHTmpCt/9g
4DnyuMYE/WXDgk7opNKHhR0OYNCz08azoqDfaUkLhs6qS/Lt7KLaGsmq5uqqRiyJQtXtY1C8dFZw
jkSA2dZQN/s+rf6TCcCUqJGql8dxuUOpVO+hbgv8z6ubeu6cR9fCfTSnig+16RTzM2TGCs/VHL4j
Y2n21fVuqVStn6r1aT2Kod4yO+zG6Nqaj+uPMooAq4DGzlKg8ECKZ44SpQrJGO3BOBCCHVsVMTzW
MyxBD/UONIQu0b4qIaNEU/JMArobOUenAl8XCLkuOKDxa8gi/doR22Mzd/UR2a5bWkcGKLaV+60b
hCEyZOCJiFX43RwKihW8KzDrcE9DFKhBGSMDfPsdOjsRStYq52bLWzCurXjZNYZ61BCw9iHkIW5Z
cI353dK0zMM8GoZ9+R1yw+XOzSSH4OlopOelm0RdhmxW6eIsXWq23yvX0m3Us+7OalUiQIJcBRhD
n57LYu73uVY8rab/Wp5cDa28dNWaI1SwgVZRCy0vB4HVZOYcMgW/1s5i2/TDsKn9KWDtOUXpXulF
SdmduWOn+Y6suEwIA9/ty1OJIsVDMY5m6ZGHmrvxEknWRC2S0HoQp5x9bOZnfxmv/sf5d0vZHei/
DAYCkFJLGNg7IV4gg6Z5YsDKPOl44HMviGTnmXoY7VdPrGJoKAdxq2fTPtKMuhRvc8nJtW9lhypK
8q2z3ZlZZ+T3t6tpeSnWZPyA8+j31UGvFJgotopwzx/rQFErQqNzanzNSoCmZsdGGkI143uvgh5e
5S1hgB5XHvlpTL14BJlANMa3dcq6zF2YerEx7ZGFXd3rOxBtLTfSKTOfvEsguWlM6yzvZJ3TmUPq
A4KFB9yMKmGXA0FOas2LMDMUPHWk3aKNFdTNhWyLeLOGkopDmyV/JMIs94Gs+NUYjHA32YF9tGon
/yhC8RPcRvkfrB4Upt8C7laY/NQHCQizkCD7IRIwwCEAqs/YF0rOz0WZg9HeBSY/037O5mR+SoFI
fBnMeNM0zPxEplJvNloELlcayVlDKlGkVxrZ8zj6wunlsWa1hWdyzbaMNe62U9OxccqPYcX8Flv/
Ez3EpczTrRZ1YO6tovxTn8QWqi8t4HHUM90Es+aLaX6lAcXH2fBTN3LrQs/8sY7S7cyhrkYRyChD
ILDXR48Ww/MUWra26+EGvPwinBwZIQa9O1w8mocYdZrHviyCJ6MQSCZog/XamNqfxTQO/3GfCzkY
/+l664cFpuNlLuRaylvCQutuLnfGeWPb7jIX/5SBB0QIMpYK9Rzj8nk7BFm4XVHPhgXUAw7XGcrA
dUiIVs3WcLPpA01oR9SdJ7X5g/fJDPRc8R1EZdEfUMYBGao7xh9wINfx/RIJMHjAUYdfk6Zmn0Ct
KHw+a/VHUH6457A0/soGpaIxJs3XfCqMiwPU/EdNQDs7QuLzLVbZ9Nbxsm6oPqSNU31k4YzsAXiw
tjSBY/fwnMh6awat9AstCLZmOXcXWzWDKqYq1EaSemQLrJz7kyq9IkfiuFBlMMLRar2lT1G49z5O
2Vge13Wot66tReZ0jHFviHdcgvgVl6M9vn3iAKmyNMbRi7p92ssW6uljeaGxqYKFnode0jUAJ6sh
2f5rDrlQTYpdlokUy91sNacbe6i0tfqBePeIhw/VK+GZemRbWfq40ZWQ9rO/Ptgp9ndTH2xG+k3t
Us8tiLwHJNMNpI2AfvcGWeEEZbjhVS/cGGojYMhexmsM2XiU4sgPvNX/xqxG9Gtd577ivjTYQVM+
BnRQA+G7oQGpmU3yFCY2xPnUeZYaVrDvwEdml1Q4IeCaljyBIfQtwmbpXrOKSv7QoJfjFcCNQjix
TLC7qq3DehrRU4HEL43fvXRMgXY1JCAi4eD/H590yLXudFyCPtMnN2QtkqcjL8C4DmcyCGMfyjQF
8A9fEnow8CegaG49UNiN/z6VYnP8v/uybYvj8h2Az/GeySrdFNyC6CFrT0WsZ+YVe4ZtUvf2vnDm
vWs77jM1mqhB3NUG37RpfDMJIN5uqdF7FABZMCQ2WN/uXYOBi1vNpNgR0jDQZHaLYwEZw2W1KZAp
aLR1B5dfoCbInLjbUjETlSxRRZNrmhV2gtpmNVGPwmwqhKKxhq/RpRpKS/AV1lshuGfCBgp0QbJF
DjnB6Rv8SWSj6pr53bGUk1BtjWUYyba2oFwdDblfWVV+c2WY38Bgkd+GATIHbQgeemEnruEVyi1K
cJTnefIHxSFDCwfLav3M2vC4zqVepupzpLNfzctC0CbeZOZsXmjF9VUZyz7GEL+DOCjew2qf5rzx
BDeBD313RH0g9yyDqiEXGjtnsnS3oWwzlJXUDEz7sJGDhmtDNvKSjYYdKyffCDvXJxtKsFi9LEPj
GjpJb+N1YoWS7bqtmt3vlga7UrctMw6+dgkQuVFa7Vfd0WI/mNPpUxu7HXL9YfxBYAO4s2rXuUIq
O4fW+wwuEhSxHAJe3woe2F4p+vw54mb2DD6W/NlqrLPA0f1CdhNftluoIUGQi9TsXMVSHgoNBcdQ
/NwuRtmazbbWABgjcESHQpkn+Qt5iqe984SCqQlkqsAUq1Fpb4HvtBeNFai3buNh/kE6Kqtmyt3w
QX+FPM2MfAx+amivoMK8AHJmdjZxnE+gi5LIRPbl2PjCxGVzr9faE9moMZQXb6e3LbmYKSAHE/IT
qAFARAqGEG+1LaupNaoIiUIJ1UyKBWgx9m3ceiATBDY0aubKleWuOSUTHbWNpNz1BU4AjlWmoBPu
jCdUNyErFQY/eALqZBZL42m1zwHQj1LEP8lEToqnXjuHfwg1aTVRWFGKnW1bkFVQqa9MJcHqqA+X
Htnwx9kXEhTA5KRmjaWhW+pf9KL/Ew+i/Dh3WQFpPrEptER+BNXWCfQB1iXEPdcFmdr+0HD+TKbV
Tj02TtjHU9ycQdkzscAJRJ4hzCqAENUy6xw7FP3B1sT/tlZTSVSRguF2w1h+XvCUs4niJWtKvtYG
rrjCMUDatE+c7HkE37MegKVlknn+3IHi8lnadrGjuHLWcKFMcUVnLnGgRTA3AZtULu4XE8bKjoFv
PHBiPLBgVENZbYMggBCjotFY5xE9Bmh9X2SA2q3XUAI8GerNTQ/HSmwirTAhJ8q7o4WvlKMD4QmU
M3HjRs2sODNqgWvXCleBmwcHE84PXQunI9ltXhm3IkMtbYdP7yR+DJKxfWVgB8sHp3kBGrB90QxZ
A3luBnuyUROyz5MM5QfwC0oQoe3pV0G/qSjsQfZqR0cy0e+N7NUQxIDhzv8VC37BJXZAQRtw9dKF
DIadbesubA5WHYsvNte+QmW9eK51m3+CKiqyMr34ktc526OYHtIn03M3QPTCJGJvZLevC5s3CBrS
KyAD4X5uIZOyGBfibwqlJosC3HiPUH9b/GweulOdN2fdFNElk1CEjFAP+LUIXHMThVIeiyKOv1az
Ao2X9oumD/GHtpefKQpIoGCfcEgq01BUxQyqum649nLEM4mlwdHmuQFgSyn3yz5bbbYBHbpG2Mhe
aa/tGMJ5ytpqJ/Wgg6p02RaHKsyfcnd4Ans0qM+tCrQW616yrqtZ29FGUELYdcc1N/fWHWQrWVy+
eOakQQaSQgG18/LQMo//yPBChC/EBLOGTNBMYEOlLeQyq/13sWT7H8a+a0luXInyixgBevK1vDdt
pG69MGRGdAAtCJqv34Msjdi3793YfWEQiSRnVF1FApnHKHjTRRXkzqG8XpnO0Zco8doDJMbdFihA
FHr8i7Jt/+LCiGYBm9JuO5ZpcKEJOtQyz3coNWWP5PkKqS+D9iZIGJ621MWd6EDXR3F4wfZpaq0l
A+QSBytdgzMAAmOVw0LNIQdEX/sjpvVgwk6cwt0Ar0SKPsawg9z43ZjuKVaL6s/s4xrKpiCDo+4a
ZTnU6XV1L/TSbN804go1uokdKKaKbO9bU3L4UKV7nFpahrNHN2dFiX6ZourKgmcLm7hV7hvNHmo/
9tewC69Dqcy7Umb+7GfVI1z7rD30zgAlDZ3Fx+rjRWLwr2EjrHskq8dFsVGmCxgQCB5uoaO0NFFW
fwdxrVt4rRNA7LCvnrIseWknVr3DWMtde6g37yad5o7dAva57B6jyThidTvY8pL706YHavNbBAXi
de+7JqzIZf+lMMc/cR/iVSDxslWbuM6h0wcl4O7wOAsS9+NQT6hPsU/DvymfbvX/cXtKQbe2xX9y
62a9c6UDMzznKiVWZzm2VbtPE7H9q+pqdZnDMEqqD0Pjv1CoQzX06tW7TxYeOc+rbVO4b7Me/EMz
fs5rGm0UUgAbtLWz6I004j/IxdPYkkrJBZ1SYm/6j0Spf1WtobrtZMjkjk/fvTiTuUzx9r4POkRn
KbTVYxQ9rnMosNM73lOwpPybmjMHPZk8QGVBx+gwpk64xFam3NCQ/iv12AfrsrMFmgqKx0uwW5td
54Fu67SHVnlHlXXlNuiD+Dwf/FokqJR32CJOqfMrFma5pVjpedgcUmJT5l+pfUmtSuprZi1ApazJ
E6AT0PmkicEAksOXHLxahDpm4DXcVlirZnWTwFNUdz29ESBkCKbs8WPAdDQhc74XelPNWcbWysxF
cAo1S8EJVHBK0qqDCXD/1JXlrvA8cUUZtbjS2Thwfv01B2Pei8cMm8Lt1ALLPIcoDSiQn74bATet
70QHyhgkWs6QE4KQg56Yr0rjZFjB12JczTH6H8j52G8aqeLlfCuur2WeFe2i1v3ZCxctdEoGsMg7
wmxk9+kmj3+A03Vgsg3jvtXMvUmz+QLLNy6qzkF3L8N6Z+cq2FVO+6ISIEPpEKfhhEU2YUoV4Ucd
jSydE0ZrP3hJyRkKQya4AE6Z33u4z+3g1oBdZ8byO8U8i2vXmfotNLk85Lnzs9SpoKAM5zzKd24b
Zvc2GbO7iv3uJpsdTFe7GLhDxIUfARWe5UvRKtTMgFhTzghJ9aS8zGQQIo3k9p+5yL6LtPni1YF3
r9zUv9XTzeGdzABlwHcfeJbXx7CPam/b2EWxpNwmKvx708T2KqqUvaYhTYA5O6BdGvC9DbFlgK95
uSq7zrzaHuSBZddKWDFgaJSueU0qHIK+m1atye2VW8BUx2wh7NFo7oSIYhttTC8AkkWPsYYSu8Tu
n4DdDfZpMNWwaMq5sBZ1GrdHYJuGnTk0O4NX7RH6JkD4WHrDQmM6UJ4MhqF6XPK/pueYYPdKgIrA
YQXSRajrR+iYnWONLi+k+ecsTvmAiW5pCEjMgJCKWeDycEo5DYz5sNv291YLiCE8st5BDU2eqzT/
Gk+hfwj1ksudcrADwJObBrs5u77dDQs6NfW4r814Gdh5uwYpCTMURE8SXS59gKqTsYEHWA5q5L+x
1tF/BRonDF2yIlnSAEBLIOP/ptEwcxI00dORY1eIwkEF4/vFZCbqJMpGnehsPswxyOoVmzQXIEQC
ElhY/DfwB1iYxK177PWBzgyv006+FTCBhZ26YA3mztpFgQfrKsYh56mDjwONH5fLBFN0SlMSnw30
HbpqTfzA2Mi2RaHl/uoe5BKKmW4E4gixAkNNDaQzh3XjIcPv1BLg3c+IlyBPpw1MDwGg0+gLmtC4
+TUst7OVWU98mVWptcMKP3nG5i46A4t8IS5za8JfE50TaHdF4w66Wxlgp6l3DAvon1aDK9eTZ8MJ
V8ccYQCXXpzpvR9aoHCrUJk3y7ewEU4goQDF9PEbTfiFUnBbSreyDSBzl2vJngTFdVBm9WmZusp/
boCLXkx2F2MznxhQn0XB4DAfxrQLII+pqVQUxLYxXRSmqdBwqcpjFcQfD9JJodM1Bz/lCH3JpPwA
+HbgXMBGmw7c9cdDUssJGjUYzjF4d+AToXGZl1eZgCryv/LmWN7U9r4MvleF351lWXRnNozYTtG4
yVBg9xpIHxcDus/6gDdzcYb8LDD12QiKegyETpPgkAznggzyOJAy58j23e3glfc2VZsgHGHxkBrt
s8JqAYaTWb+nGFDixgFd6hIEt2rNYXR6zqUBgyQ7hW922AGEH+YuS9dRjtX3ALfGRgzNBQgsgP86
xRfS9vmOmRHKiuPTXO6gMgWYc83Bm+zzpwoIDWsNABoGthsD1HJqyKGguyz68gquTb9q64St+tHH
HzgcMneN936/bEoPPD/DKfZcGO6TWwTxKipTjgpD4z25WWzdJ/VCA0rIAOxe54BerBtV4wUfQvVP
w3Uz4Qr8pvRpohG6AdYIW8eWtzkk3AbSvBw+vHvsxTakH0qHJIcu7mPcVsFLEcb5IbNEBgABOE9w
EG+1bMif11JeBAAuBM0LvaQobhbJuEtDeDaxuMcmpo7gI4Sqdz7i0URnklvfXbt19gAdhGs7hF6r
pYz8DktTvBdLYS2tuP+Gum0FGEo+3E3P6e++W9gQf+QXaYb2DrzAflkwT2yClgmgEeLe3ELlPdqH
RnQQzciWnhO+hL5QGsT+I3B89lbUkEhQlmFuYe7Jn6I0P8JP2FwV0MNZaVOWa6IPY9KqK4wdwIQz
GxMwFcQyw66OuQH+gMrMvTAi8TZOgBj5iZefWSr4vY39fJFYWDND0ASslcI5lTWzPxwkvDxOET50
1/Gb4zxJuWZsRt1C9H4N34d4Tc/UMJh+Mx6heayfsPRwpGfrSE/M+TH7eVpnN7l3cVS+glepubXi
ILtMpcgvdEYH7HRBJclVvGZ61u4boFg9t9iiGTWcy170WOcCnSXpR5jrHxzZUjYNqHC22UXXqhC6
vTtFRzoEA4BDezqFRzP05tkjnuqMaJ4ECzk61jHWp92QvUlWvRCttMVyG2Z3ObxXxzLa5p0yj0RJ
pQPF68gOlwE4oWuKFTqXJsBNtfeO17xQfGjtPlz1uInQN6GM+U7zTepArWoWyie3NEHy7GFACH9Y
4zUBwvqUFuW4EHoIFnJ4KAzIh7ZuNqGtAYkdQDMGfaAzB8htCIVlYj3HUlbwUwkWBpQy/yZSUAwe
P9XOeMcax9/S5BynM4fhcWk0oDKjLtctwZxXK4hwuKc8A+GVQSCxqMIGejc4EDuazvDb/x0Ehrn5
FMe3uZcLrARwpCmRde9BbhXb+dr5ktSz14MJZjMxRuJRYQdTlDsg2YYzhT4cIJl0powqELtHHJiq
FTr2zWp+1eKLhYZxPFYwZsbr1zC4cBbMAfGnY9axh0O1g8ZA/+fFbPjZutcg6znUi+GbO6TN3h3g
8xSZfbebmYJEMoTd758JKpDTLE3QFTj7c8WDeUjBMCr/6zY0EfiCAwqgQrgwabUde1ZfpqfjQMI8
QY0aIzD6EPHwfDx77Rx7BbNr9/BBt4/JFNpHOsNey2s2FSqrUONqdhTzoCfRbFx8ZR85qkjxoaGw
sSQiJiDlbI3yh794cC0/sTOrooIveA59kqhKo8tQh2vUA90DXIPwNSG2JvE2RepMC94CQopV01Ns
WdXOViM6eoDxww01aYE3TH1704BZu6e2QxQI8/SYJTdUGtPMf+Z96FTQ7ErphU3tD3vwZxh+PUIc
iq8K3NtNFxSlWEuAVip06M+mNpImN+kssPke/mWAOlJKZMdqyXJAOymH+zBZW4wOis94bf7P6+om
zFd9AzVL4otw35FnLs39gxFCQzyK9g/6CA2xQN8/PKMBVv2vZH0t3QnY2wV0cReTLnF7fCxuDM21
evLLC4XoIMo6WDPp+ksaApwnbnTWV/xDLsWz0oaxFZSafN3coY/s8XnrPwR9yFmDbnhl/KQPf/7Y
afhI1X8ar4VCj++izxVGPxL4Kp7HsTRfxhrw/Njwpx0NfXhUwaNmStc0NKMmAthoQDUXaJAX12D5
re8l3MMxooypLuAVGV1Nt0H9vEl/cF4tS7yh3idV9ZuYc77HH3d6iUz+QgkQQMEezKrDq1NcXAWN
3LnJQs0UOsTAaDocq625ozIUAkikPDLWgTMkp6wtE1BhHIAJ53ESQZK87X7RpGHUeLfT6edxSddl
JS+WA3MXwHFCp9md+hvYiNUyyTj/OVnvJh5lv3w80BZlVENw0jViQKrD5HkyHSAFsEBZ0wYt47F5
CkOjzPFs5aCFaCC1Ip4XllQJN9wtjegQE7FrHjsank3DhPXQvAdXaEmNH1NhdS5DB5uI/+4bUWxO
6/HgnftGQxrGWwhog2yjjPbURdPz+NfKHMwDBc0nAZX7Xvb5EvRBCwWzBtYrOof8zVGPgBFhfjdZ
yU+9brEHE6+XrM3FvtND2yr9rRmHGXTS0Y9PS9e9JKK90sgy393UCrZZno9XO3aSVWWb1fsgg7Nv
xMY/RdDspqDwv5VNOixRJDU2IdypcT/oXVaQN94NoOrhEZqmwy5AeXRRjy74gxT0J5CPGJYTo4iQ
Awcnb5WaPFi5XSdvQJF2t9rCHqEAtU2Y7bo10C3QrdMPhy7fDiwyTpWlUM0KvlZm9hWGk9lbJlOF
xkuTbfB2Sd/SCX3gCRCaiyuk+JKgqQkcevqmteGPAnCuJaVxPnYrMwB5mmazcNip2Di6PHBW5pTe
sS83T1BBNE8AAKMK4RFcmwIxT+udzoG2BR6pj3nKjyAMzbFZguNNCBeuKT+FOYcFKu+t9ALRJMP5
5djmtXWs+OaVADkHTBZn+Gbar1WF2j4N3YJ9HNLsnMx08jxMIjvfYuU4raqhkU8VG3pwFia2Z7bR
PoU9SL2R843moA3YPuV9HEE0Lq69iydQh0qTcg2FUvXiRnZ3jBVArzRMOiO898Jb0ihtXPWS1pAq
mMBMQ6NLvQx2ypcdHjq7P11n1/TwZfvbuaUzs4aUXgoxiTU4S+MRjk6gR4K4iXICMF8GjO+CcV2E
kVwkcHQ906Hy6vqMUoBaJpBrXFGM4X/4POrDPHQL098XtrGnOGXQ5KchqDnvcNCN4NuM+1LGfA/K
ldBS20wtPrhPEzSMRAURT5izDcCRyipbxoVbXOK0s1aGmU1fRZKgL+lG//gejPywW/sRpjGqdUXZ
Xcc8/dY79cuoX4Kkwsb0WZlXBSzJx3JNsXkCytZ7PKWK0yPO2DrnvbmHroZ5nFwJ1DGdPsZtYh1t
5gECPXEtzYEUHYprbRr5+ZLPV/c1KNlRzQ90jWPGfK0p3suyhfQEQA7fWmByNjmQGTsaxmjiq+g9
bq16ZzCj3HCrS7/lXrzJ+qT8AqmL8QDhX+yrdLx0p5d4NOpLOo3bxs3MWx0BfFj7aC4yozNvBvfM
mwvdgP1YuDl2v//G6Aw75Q4GVje6knkO9oYlA5kjr1ayiWFxnEnzoAVXvmPdhMIZNOCebcjebUzA
FU8QboyPFaxht3aeV3cR+2xZmIVaMdAAl/TBYHl4yxuBDq8Px7Ha6rBeGQO88vQIdjN8FWqbsYkc
xkSsxBqacODkkCEZZdG8xJ8JfOBErILMkatO2PGl46w5NlEUb9BBib/UnfPutZb3y6snrKgD+31o
wj+pPG0a+LVxLNd0qhuZ701etauglu1aahE4rsl4JkugMSJaGy4r+tA5Kvo4nmieUi3LFVsAkK+U
OF9Ck488d4DbusiS19AI/+GGKp6GKTWPQ4eNURDm7fehlZsh9KuvkAQpd3E4aNtVx3mfmm80r2zw
KHEv6GClSr7ETXT3u6n9PsE/YJk30zYrXAnizfTTg8blgQ+ivZOYZppbP8fIQw2uadjWcfsAxfMU
vhJZWAQHGicVe7OsTK0g6bnP2ya5Tr7qolU47qYWCOTHaJSAZo6FkPhq4vGBt1NzLsfpi8Xy6EkO
RXEq4ce9NCzbvLTB9JOqIXRwc4GvqYVK1lwwSbktVxUaqPjgAfjXRsARuf/SqdTecHSGJ315HKtn
GlSV4vvetV9laTqvIzegMa+s9Hf/Vbpp+zvr2O8aThZf0LBN8Hwbg7PqXH6Qcpq2DZz07kmHT8vM
U+tbrwDI0xeBAbKbYEfxHZ9HuaxV7N3tKAFvr7DQvq0MmNU6QQvKUgAW+iSH5kaHQKX2sYDjdhlG
XbigGIhGKaqmdb1v++BPHqTfG2inQSJhjlFyFgnY/U7+aY4XVc+gNW5CeaEWzY0m+pL9mJoKsDDo
B+xdBdxyBsHV57AFccF1hRbqY7JeoUv62jWutagA6MXOIxHXrM41mWwydoBpJFfR5OjuMD/6oqTz
03ZK9ntaFkFpfEk6E+rsUIVGRaht75PkAIOP4mi4cXunuOUVH0LgnFVotECbmtoM7WiuQsVh+pjl
1jXShzwxxpOJAl/olo63oDTIHKKw56GbSHkUexw4msYJdz38nnHtI5m7Cf6lvdqWPZh0oZNjT5z3
l7pTKBh7YKBBhcHcl0X6hErKn9A82TB4UvuQEllOdm1AjPdvjqlQImcoE247V0BgOcr/obe02+G/
VQswTekNTocc3p9Ah3npgYYKspE3ZtkLGtFVNQw9tuBxfLyqEpBxNVBAgNZyGmxBA/e3lZkX+wEN
pYXvue0THSZ0ZpZlDWxFx7h8xPpml/nculMCuupib014AnqgGPKlGF2+lBb/cwEfs3+yCqbzlpNo
MTgtAffhtNLygI+x1zBwX+136PdOT0I62O/6jP9M+nQJogC4eUy+JVhH4NXEb1YC5yLowVUWCuUS
1uN6mKINt8Tr3Fk+fpTk9Cj0j7YOxJoXEGCDOT0wFPTDNWm6yiAPOhT2shqiCFSu4hfrsNbEH9u8
jB43L/i6mxdUELpN5E3Yg+rYI7dI2asf1LegNeFxiAcFKJhooFWlf6uSakT31YJE8t+Ym1d824Tx
3Qomue1RVP7qSIhCdn7ywwa/b+kkzDlDQdq+xFULUUi7TX5UgXGsIaW7TKQMD0bNsJ1gbXqNLAO/
sWmfKZ6u8cBx8iXcUOB+5A1QwcKO+0mUqJ1G1b3RA4rAPquBYnYOpm7NqiUcBdiT/XuynPGfzIZ4
QJ54/QuUs9NNiB/XMnJG0V9Mv4A6cGl3G2n0Yt8aY4+9gfMypQzg9MoyUZVQPfgb6dujmpK6UAyJ
XdBrH0qYqIAmCzMa/3uMf8hT5AIo42W+c/J0gXRqK9CxCjk4JwvqaCKM7EOlRz62vdWKcig7C7As
9KfvLn66KM9YVX0YLVXsJQdPzDewDa2bcs2sAWpRelh3YPnQGR0YH7C+KqVa2nldXszIhtb31ICA
6wXjDhWlYmWGsf0Kh8mPQ5lAVmSeTUD/Xmfd+L1TjVr0vm3fzDRzbiIf4usA5YE5ZOt4XbvPKHQN
O8kD72x6dvJai03NAus17fP0tRSbVg9gnzo9Deq1bYujZ+TBzZ2k9ToZ5WNkKc96LVz+YfR3zsjt
/GUEC6IEeqqxjS/VWPlXr0f9heXxV6WS7hCYCoVePdmXWQmxl9TZgFX8w+oCbwWYpXEHp/sn8+Px
m+sYugrVx2eKe3X+M1fhx/gUgvXXD2GPBxmaZ/pDK+LCeALYfGUlzHodYz+iEcib2Lnoub+ZNKdH
FtavrwwlsNM0Bls1+OZSBlgAxcChvbFd00j5NnXFeKygBoypYXxzZG5C9sBtgavHEA2PPFdvk5UO
x7zIp2XM8/HNMrBlCcw43tqtgQ0eXDfArwJC6EjjCd+PYwUTajhR6PkPY2klLxxvPzj3NO92mpfn
+cCA9/gwBCHiXcYJHqL/GceOKsXLAl6F9MJCAU6BTTzZqM/9+xKbY/NbbBogbOwXw9KBHsh7E2rP
Cav53kO/cd2lXXOARb3xnLjlCy25krovl8zz+AUC1g0A3rG3oAkrMX7AUZY9efhcjywCYz/Sazj4
pa+zyL7JCZhCiVLlue/cPwcTlPtz1mBHCzrIuOFNZcCfj46UVB7LMWaPC+jSxsYSyGjV45FKj11l
TdnpSKfzAunDc/fDaZ2HSOWj+LOMmvNd6MH4zIFHSxy8i7RX5zJDo0skTgZiEot3tR6GQxuD7YKa
Bc16adCh3Zp8o8nMzIqzMzIsjpbFlMFLzIf7lW4R0EGRxuXUoOpbTNh99ujcLmgmkrB6ctIsWdOw
VNIHxtAAo8phw7J3VLaLLcWfy6BILk7BLqDR8ecQXcHnKJf+IsXrck8xd0rkaYrzb2gGrNw2CZ76
EPDFQsGwwKhD+6snombj41+xpSGo+CCsxiPwGk72Bs3iFC4mQX1KWbjzzDK8stBjPh4rql4DxwiD
Yx2cD2C0vsaG5azSDOr8tmH759SXPgAJafA448XEIHyT+6u+duGnQNOUyPvsTUDjeJmJiZ9aCO0d
u9hyNmDWt08uZECX3HWz765n732ndH5HQm0aqy5/jNpKtqgHBgq0raC6TIATOuQ2M/fKVbdZvXRG
o3RZ6e56Q/324rLI8sXA4Jat2qDxLgCDZKBpotwGyrK6R5MG8UxV7R4mb7p3JpZEZRzyXT1N0AfQ
bJYID7Lc5M6ViCxGGLbbcYQo60x1MUvYnuH//ppoMgxlFLaIlg85h7/XP+7mWO3206yfeSDwoUm2
nGG8hommWCnsZkMQ3sfE5KpzPFTrGdpLZzUkZh65NDSSTu6AvVBL+IOBPoPV4iLtU/bsoYx/6021
D7rs2Dtl9aXzp3YXxTzZ9kHkvAWhv6wHz/3uxbJbYd0RnyZIyN5jv2kWkCCKNx4qdKtWV6eoIkWH
QGT7pE7Ufi5dSS0qQJMUm4c6l6OksZ9DlEa37BvzdyOw/UMrW/M6qhTWc/By8ReRD4qDCyKYu0jC
uN62bs6w/tHjMG+aK6xcnS18OOVjGOh0migNUewkPIwWFPPpknQ0LWzsvPjjLYKciT0eZz8okf6D
dAfZetYeZdev800pXthOcXCn+PlxT4qpMYOWRX9FUUR8SyoULwAa+tU5WEcoN3KfXdkNW6wD+H5Q
Y3lH/ydcmHXa/GLyYHZu/ROVug60u8K92tArPRhQ0AGXjKlXXzTfYn0zbOxOvZjqt+hqbEi7hFRL
piCodxI18ln15IP0NqXg+VsAeYPy3CIBqnrR2xCpfIxpClC+ejlOobur+fgs8W948mUSncsB62Xf
mNg7FJX40ih8cXaDcXhOoDBK8dECPCRphbODApj5jiVAaRZYgjbetWlRNKfne6ffBI+nPo0hTPMt
TfBLm18Rj7dBmYfmUZnB47JHzCu9TeWy6FQ1ek1gGGpJmnGk6maWPnSVVu7oOTWqSaFcJkaJz42k
5aapcQ/AnLySoBzlRwVPT0YC1qbGF82H2Q6AYp+Gc2xosgR4Uf4aRFuIIC6FK1t286qSX7CUhB+c
D4EW/J2w+Pt71o/x0gNH7/QpXnOrvJQc6gh6kvJ5FcXmgk5dH+JMoaseE40zGGvheOYSWPb8kkbu
SdncKpZ5LS1g52prO7h1+NT4JnYxnK0esxVk5ValW7R4RmGWQzf3afRBXcTgEakGZ10GTbI2vpO0
S6+bEXR4DAeI5T7E5T5NU45vuy3oD2G5VgbsuPH+PyZaVBYKI/7FMAKgxE2oQxk+MIYUE1qfls7S
mHewQQrxjdRXUDJN0LAojaUPcZlTXtuAy9BEZ2TFKgtSGxQS3Nnp+HWUXnCqasGAKqp+OqI3n+LO
YU85g8pokPn+loZx0nj3BBwjPUcHG+jsDRxk+ApAHfOJhdDyVgl0dhNnak4ygUYqGqVCt74pQoco
crCBT/zxNUaLzYQOJoOuVZRV6mhEWOfRGbwd9WLQgolkCEXiJQUDnfPQUpvHnmn9MK0KsDNq21jw
/QE/rtz1sKzewycNUBbggeGqg6bOfKDY37QkA77BGcx6DSW+ack6NDnClv2xT5uN1CjWwJCKZUAZ
UJyc18iDjYaB9L3dpILnOc4qCTw5IDgGEzG0Mqfx0sOm8ssAyILJ+uglgMTO04B64ajDwgLjE2sk
aIzpYQVa9zYYArU2KkCj0sjo943mF8Nz5gSGqPM8Wm2wcbjNVvXQuM990RtXL/G3NALry33+z/zE
h8Mv5dNk3HgRVinhI58u0vm5vj+N5nx/ytONUCWsbnRFvgi7algAMPgTuWxLMeEwyHjoWccBx2DR
WQBTQTzIXChmYUxT88HrQaT6swws3YMsCgcNoGz8U86jdeqH8aMqAD4zREt1Ks0/lqwTID85GvPQ
Q5XQlQGoptx7DsThYzdTCXZU/zmWfVLt8ZRuFtL0MD/nRyrFAts2vJ2tqwOtGafn2IEQkB4NHH+n
hS7W8BAcOSon1F7k33gGjv8kIMpJMUoOpRhWbBjkmmJDYJ5LwPRuUuL1Vgav+ICK+wCUBRZ7xpeO
1cCqDvgi0pCNkPnm3hiBW4rZhA8eZN365DAKBwDaUVZ/FOYbiCFi2X+a9eYFPf5UDHxcCBG5T+hi
WuPpSVfU7KQii2+BXEVlfsggxt63kGXXZ3SIAIt+xIaCDdu0T87z5P8193+lBGE5bJIuFwDIhFi7
dxXILilrd1VqosoFAchTz4pmk1dV8tQ5wGqJsGjekga2JYO0/nE0G6gWcEQGAnk/tYG5dZLWOoR9
ABEZNr7XKoALN5ScoZxoty9pU7+yOE9/ZBIeY3YR1rcyUvWJZ0azookIK4eSifHdhtHDprW9EuyW
TM5XBo7JYLGIqlnTsvpguNq+mcXiW1HJq/TjNoZxyCuYsnDPKYpfrcXk1zb0slUSle2tcaS5HQaD
HbAfgJJcYhxiEaKhmBUWdIQTdsx6sCGdFgbgcSr7fRXDaqrSbLU0Zzi4do23FLhsFKMDb19kgecI
+D5ow3XyDlHpeN2kYwM1rBQL8ALiNGsUef8dz/OT6wER5uXDmfVAy/gmniq11Q9ww/SKrYOW1ltm
VU9jOUT3ChrJ+EIH7xSesySkH98sp3kyJh7dvXS8JFnNfjbQyrt6Ngtv7vI5ipr4C4SS6rMVYq9L
u38TtYEVmjPunvV2v+Ksn46yZ/8k4H8+O9GIkksbDtvMYPLVM0LwdXPx838kCM/RRqkMNXTU+U4j
D8C+7VHKKFQE1QM9pAm7H9mJi/CrwTKY4kXDuGZYwYOtzNxnoYR/hr78Uzv5zvPkF+6zV6ubzfB9
rEgpisGoawdT3ATON0HeLqAllwA/hoNjZsnJaqIAgriDs/o0QUNKoWTldoBK0Bj6HuUhtgEYrT2o
JYNUM/h5sgn7oniR6KMfYwt1vDz3xUvtCec5M5c0RxGRWVD5DjN+opjBknFtiSZBiw/58+WPu42e
/TzB7sLuxIuZdeo5zdZYN+YnlbQbSIuNe6E39Piy5SeK0xCQBDxyxQCGMPg3alHrqt7QWmqF52S3
hD2PczIN4M4fM74uCT7GbWDfARKrdxSj60YqE/q6YkhjHpbpwQWqm25DoWTQQniwbVhVUwEwWG1E
kPCrgFC3ohIdgYTfRwn0Zodt4i+7gHyd6n/6rJPLYgSQJXYAWprSyNzEidm8Tnb+3QBG6lfVtkeU
P9WbN9RiDcms5oR+o4TUQHaLPGw4J8cEGLXO5Tu03jg0WN5dFma7sULnjIZpm2wyVPW+qFY6AKaC
v5bpNKhjvvWpzwE+HN1z4Mp4SfmgmVrab226GKCT3YH0/0XxpoLbaGYVbGOaGTb7xQCYTDupPbwu
/py5OgZ5RLWHKuD/a9bVeXQX5jpnXlsQadH1rLaAJ0aWDVDO+1sFA0s+gUzbPO5/SHAwTxTpMgB9
Cq+KT0KW9iKsuLyVvnSO2NV4qyz3uh/vvh+1PyQTwQo7HQtL0RKoXA4yOU07bQhwamO8QuQy2HJL
AqY9SRQqs+BYjPI6okZ+o4ObCOcW5PXK9GWFev2/cfzKbCxX+2Q3x1BCrqH7qpylaqxzxcd3ovVx
Hn/NSs+9W+gpXkPDhIqupvWFfVeBRK6sg1CT+5Vb7xR2ROvvuOX1axrqq4XPvTt2Yc21BnP/w9U+
/v8PYd03p9ya3t3KbF+5rzZAa9fvQ5XBMiFX1sbgYfXeF/IIcYQYMtUO8O5NDP0JHc9aUy59G51r
uhzUZpRqcXmdBd2Hy4GjP0J4IX6ZzBarYhQOSsOHZgnLt/lox+9BEx4d7rLnVljVpUhrMJJ1XHV2
uWrtaDgYfu+8tT8oKvxRHEIUAFY0TCMfFICwti8TvtdQUoGmGFU04agZnLNqhCQvPuol1izBWYzT
dq5l/h/mzqM5ciRN03+lrM6LHih3AGPTfQBCUDOok7zAmEkmtNb49fsgWF3FjOKQM3vaMqs0QkQg
oNw/8Yr9HrWlbsU8wXjQTLcq7BKdSH0nUQo6BdvzYFXmQoaI+/LUNuuHJjfrq1w09dV+lc+qalk1
W6XvwvgBxtRBTrCGqTh1RAiLYf9nOvsM2lrz+G7dfsd3y29/7teKLKltz56s4lQ0s1uYECqcWeo/
wm6lDlP0IzYq24vouF8EyCOd+RmEALXJxGOjIajf1fqPwrcm16HpdyWztgUo1IRbyFfKbSs9bL5q
wMIivgItF5ABAidK01Y8Z4goTlEgviUq9ZyYRh4AjXDbOVp2p6vRNYp45XfHRvHeD51plxeVPE0k
MpT7DTwtIcDbZ2tMa9hmC3+IGPUqbrkK+x3SRH+0TMu+4YfUxxEv5SZueuVbq3Vv35D5jfT8PpvO
cYBGQNavajix9YXFyLsFhg9xXmBxtp1KmooyK1N8ZZZlEdAufFue6KJujWX5LQrE3wxA+ggzr6ts
+Fv+PF8OapZewp3SiCBpI/y1AahEehn7nebWaf/HBjMp58t02XDwif2GwLfYUNYaAnR0HvZfZUet
tqrRnDhOde1uUhT5qIGhX6F6Q0GKps2DCcrGiDrrsRvKehsPRbSNMtt67Cdqgli33dcIJJ/UraOu
9uvNavxWtn5w3VR5egH5QLp1OcFLU5ThSDVM5QjC2+QNdqXdKpajn5t+8rhf8lsx3qjAoZZN+39K
wznj8quXSmtotzmi+24RO7iCMUked7o9LaPjeK71lnMqbSDuy9Kb3iSUAQyp4DW8Lf66nymU4RyL
04dmmtuLcYjMo2jhqaiQeb5pPMJuVvfDmb4s0gbzWweZCbxaIff7IKyX1UAsmjWlqupovzgO9lUo
rXqDS1u/zfZMmj2mH8VVj9R9OO0zbSi2UQH9UKI5CvqMVMMvT3MVPJBKee56gHuF/L9VnJOaa8ek
0uZRV/nNBWNwuQa9md4KiR+sNGb/qYmVc8sBmuzW0zYty2aXTpRAoQBCjOz9epc5dnk2lEmzmo0p
+u5Li/gmmh8VW/sj9g6a2NgtV2EK4EsVoQY6hOvy1z9BXE1npQB/V4xc33GEUC9Tnt7lT2nYPHpD
WtN0zltX0zvlqtVH89h3YJA6AAsedAkK3a6N7zEqvxloGlTTzdsOdf61jsfCWa0E2Vmnz846DjPr
1kmL3B0X8difIzLKr04dFq6uSDL7EADWWCr3aeAr93D/+pMi5SHaL+Jcg5bhEBub/WJidGi/R121
oW6SerqaDmvFsaPHWLGfsyr2d3HvzDsrzl8M3Ywf47at1hY1tiNmDRbpEll9Fj/oPMj42s+mt/+0
M5S2i0rYcN5ZeXc7Wn/s39ZGux3LRN3sP66p6WXFpHOTD7WOaApNM3k9UXC8DvvevO4xllH6Rp7t
l6qggCYzIxK9X1Q69hht02bC6sPj/afGwULP3LQZFv79HcTrzkppkTifGst8+/IRt4Y6qzZ6GCIV
Z87f4nmYntQoF56URX+GgqB6nf57/bSst/9cv+zv2/70NIJ298Z2+mP/jjc5xRvphGC9Xo19iy+Z
aaO5bQzKfcws4oXCDE/z5Z7gzndN23/edXU13ZdEXMvaApGky8m33+7bOPUXWs47LFCPeehsNYGA
poMBULXpPo/RYNWNB12r/bO4iyAkLYtR6YP9QjMH528Wawc6wH/zoc7wFz1nvnr/IdHJglmk/OhD
tDzkja9ZR7k9KdtehOhfxZly2VeB4Q1MgE+lpW+iMe5eUT69K7sxe+jiCNGFJEnPsyKaT+PUjDdN
okd3zlhFrkGj/zUxUrcrFWUt8pAWiWIJ1Kv5R7S9PAPcBSkNiok36ak8c4K6qlb7zeqyrKgWUH4A
d5Gpy41Dfet6rgf4pAA8v5vTuFaBnaBom1zUIBEfawVrqi4bxl0p8vTIMMQIxr7RLoZi0F3Hj6/s
NK8vM8sIjlG0144KKqmXKGOHq7CU+rdEw0pKnZqfg0aD18qKH1PMB31d725ocTFCUER2tQ4toqkJ
7NCz0tGbGZswoVoWEwsNvKrD3GLor4ReF1fo/qmiu4qStL8yMGHd5X5A6rUsLetjFTsdo2oJ0uSR
qdr1LUy9+rYx2yPEY6rd26oZfLcCpOt4vzG08ecDZGWt9ltNKyeRVIOf+40S3svty34DZq01X5Cd
+q1/jIpoex9q+XDUKLG1aLtgcjQ0sCHa+TnH1xaFEM0/IbEwr00y4v16Z85wNxiDFLyimRwDskC5
px1v3+pNqmqqp5k6/7FYtv3b4lu1KrTp1C07Cxt1m3EYVobw/ZNUnbSzWG+ddaKPyk0riUTMSoOn
n+kraSCYWDq8aGZdPzk2zhFaWLxiP124jU3mHJoGEhea9qD0inG9UF3O9uuLrpyepk4+OLkpNlYz
ZKspdUh+YvnU4d2AXZmfkPP3zmbAxeSU8LdG+J2XyFDt6cZpA9M1FVW/HmMVu/fcQcFbb/tTDa0v
SCXLn+0itzxl0MvbVOncvvAf9z2rv1pY7zDa+y2JqrYrCKudt1/8a++DDtl+MVt2NvT4/c7vOmx6
U6E7GTfenu22J7SVParKSwedorjSKKsR3uMb/22/OSiGDk/2hfqWL/vYyz6DlmE4LMfEoypjzG4Y
Sud8/0/V4g2sJNa4Jrf2z2O1ZvP+z06zmmMEs3fv1r392ZrDNVX55PjwywhoTWgOeeDtvzstp+G8
j9fKot9vILSDs2r1uhft3/8ztzi513YIkcFw3gT+9+srO1oXUZxf/LXrEGLlU+axPN5/2f4DmUE1
10pFudmv0xuTImqGlDz8fgn3cbkEvFQ+cRCZpmVUzh+kwf0WM1XmaPXX9ncfQolZeIXdmHADO4P4
uvFPSzXMdqZjChdqSf9dauW5gerFvSJpvEzIZB2ZdWfciTLZ7XdooXW6NgP3zs8zhGtsX1k1/c9A
a/S1biT2Zqx12nyxisGznE9UQGon+0URmranOfHPspoSt4xi425U8+R8v+jzytxq4xVlH6iyWGut
tCgPH+fAb1wUoeSFZQwoMEbahQ9n7HGoS7lpdTXb7heTfqBLQuSj+tiTvl1cvFCCpGjeLvX+spo5
ZCmqY/5xNMdi0cuwTW92FhOi/TK/XWho9Y2TBm85D1JsK3zLk4kGpn9Zt/9Hs6r0MoiTaROOju/+
tWH/CULb5IQM9Hq/3m9z4XZ1Pm16Mp4LKcQJxBHtZFyW9qv2f80ZTkVZsdovRNnYXkQUTi/2i0MW
K8cl/aD9+rc9/tzIldE3+Cgi5f7nuv1f+50Z65KVkyMs/9e6/V9pg52rwg9ZYQ2QuxJx1u0eSan6
SBu7lOWAYVq560gnOt+DL982wFjVj2k/Xi2kSrHab+FrkrUwYyC1Dponv//2H//6r//4Mf5n8Frs
ClrrRd78679Y/lGUU40aSXuw+K9bROuLbP+ZP/f59RP/2r4WF8/Za/PpTufRj7poip/t4V7Lr/nz
mzn6H79u9dw+/7Kwztuona6613q6fm26tN3/Cs5j2fN/uvG31/233E7l6z9//1F0OZ4a169BVOS/
/7Hp+OWfv+uq3F+ot+u0fP8fG5fT/OfvN88Ysv+2i17r+vW35/zlt/Oo6l6Jmv/2Ha/PTfvP3xUh
/6HaJupehm44lilV5/ffhtd/bzJVaUsVlWNBQvL7b3lRt+E/fzetf2iEKtKRFrg61RZ8pim6/Sb5
D0uoZMXSVqVkH/33f1+LX+7pX/f4t7zLdgW/uuHkJAeha7zc++VkhaHr6HmqyLjQWdSQBtXZ/uP5
OsoDdtf+j6l0RhjlPdl9kZdrvRgurCF64LibqsngC7UQMIxZdWs6snOx8KPCjrJJhGBnH0nXqtWe
9K86V7GR2ZgSmJ823c6KE9CeQ5BMDOxEJ2dtwrSnGIMFUqRfUPlA/KtIn7JUVWla9ecjlJWRwkFA
X2XV0zd1iQxfulg/Hhzz3g4LFALBDJCPdivfiFwTBVQnnO8dDSX1wpxutGkVByJZNTGpnjkG39uy
3Dqhigrl/JKqDe1w00aG2bC+c/TXLHGUdTCnF35MM7UhYPaFrqz0JGJsctBENbUrLs0FiIynBFaw
r7/UoUX7wyrOYygRK+QQaDETUwyT/WM0EG/I52KlDIYKLy/x3Xma56MYV7x6BFGKrk8A4qSFBFYS
ErxgIbihqXqODB8mMKL6lpbZEzOJktYQPPyTtlt0OWL/ZOqtjRYq4zprk++hTF98K7hChOg1g3O6
HpJAQdfSQx3Cl+w0d+NPywDD9Gpj6J72OSyYOIAfcTmWxm6GSbbu0XAeJnkxWKMXBspPhqOX0Ldv
K1Rxt7KzTuw2Xc0AZpjZaTENAxPRkK95JXUvNU1l1S/MExSXXIUqlEdOTqfe6laIpmD5Ya38EXv0
IvleZ0Hm6a1FZo9NCkgfYNcy+G6Z4sruKf1mi4keIhpTFn4fZuuYpmbpQW6HRoscZqRlkCKjn40v
L5oZ4UBdXxtt63tZnu4UZ36YB6zEdMFjYUHDQueWrsFV38SruYJppFYNSCnO3sfwEr7JcAGJgwtS
Zq/l2PLAgBA/Lnqxam2FaDlHQ3Jm2quDc+Qk8/WgOujLJUmIy93skbcCCU7RrDSKiMpxGK7NcMIS
HpGe9Wxc4VrTrsfQGdd1Uz2FBcCyps4WEiq2ifOrWAQmicXdSFMMItbmzmjzlzaNYIvYyqLU0R+b
sdFu8tHQvWQ16ZJs0J/O2yYpVlZTmyugzkRSM5IY+YhXSBbfaLPckveyP4wMIsJ6Jww26bWDLFuv
rbIKO26SA89fhEryymjWZwGKgV49pdfSya4aaSJwcZqbBNFB8l3X03UwmhBu6otiRJjUSZHoTMsb
8N6bCPqcEwY7NFxttzUBWA8KoKlZOUFDZlEiy3ftqxE7xxrPganlT3PZD6tcSPQ9/QX/eYRxopvG
9c5SYfJWyXA/TtaG7ODp3Uj8x+j2fjRjoP51LLMBFKqmTsCkaxJw/a9jmcQbARFdK9ja6KS4ViG2
UyyPSFcNHtb0bX78ZXp8fzBN++hohi0FyaLK+HlwtL7TNEUJ/WBr2cWihr4TKHYYXFYTQmIX/SBr
O2/U5DK2CjK25tvn56otA/MvA/dyso6lSmFrQueMfz1Z+hxGUeB5gLZK8j2vLdsL2jN0Kjw0iSeG
hP29yBCj9tMzO8/OlNnafP4TrA9+gaZSvFrmDZDe6q+/wDSEmeHdBNO3789NPTsLQnlcVZk3mem6
8JMvLri9fN/BGVu6zuyn6aolOOdfj5ejBVL3jH9bY2ZSCa1sWyeXbclIUg9tjOsXkqbhDMWwgoAg
hnur0a5yo1tVenjS2U8TobdoMeK776rIs23xlHWYrff3dmGTlSVHRlmBFzK3ZgKFvEpbzI9KJIkZ
6vLOuMonqLrzYB1XZvy90SJC7KcC2V1h+ahcqdHgCcdeE7s8jaliuzCOz6aqwK1wmmFlZHedk0KX
D2vSpOEZ073bLEA8CcY6evTcwjWCSMKLosbLdH8HNtKqarT07ZwxxGi2ZaddwVVZ1XV6bmojPrc1
aIgA3OyeLlbZt4Gt3yeTfctI47QCXn1UoFJqX2AnPEHPso4bf94oTGFpV3sFQzt6Jam3fyL+VzHj
fxvrvQ/1/mdh48fh5/+PMSOPIrH1fxMyuq8Y7Lz+Eh+y/x/hoW39AxV4hhEH0XWHcI4A7Y/w0Hb+
AcvRks4ypEnb+is+1Gw+xMcc3UYGyIEf9Wd8qIl/2LaFh7itqZaD/I/838SHyyv17pVjxOI/SelF
ErlauiQOfR8dqp1dSsS2mm3K45ZL/9gOlcd312L39mXvx9GDAHR/CJsz0Q2gwI5q2b8eotMjEBe8
2ltUrY79YVjLsjsJqvmLwWr5pYdnYmuMmCSWgiGTK/b+TCbUt8H+TM22U5TTDiUW2ww3uZadVNaR
6QO3XwoU5vHn56Z/eFShckRhG9yxg6MmnJrm63OztYTDzE3ZImy6b04zAlhCVNqJTqRsAzfAe6yz
UZ1BX94WKLaGO26y6mbV5Dlxd0eH51LP9OeoTyGtRE9dp1zCUboGnKhpyQMVp9vCqI4VP/YsqwHv
pdx/fiLGRw+CTVkciXvulGYt29+lCdpA4XeEwACoO35d4j2B3ITb6uOmDbd91vqukeL8Jm3+ARGw
8hkxtYThKXSiM7PLvQVRMHfyFtz3dTXdVGD1EQAvYvN0RmDEVAZgJacU3tb1SHM7vobHvlwGvW4i
t8U3u6bSLMFTuy2SzV+c3HIXDp8NR3M0phZJPiaWie7dyYWmKOZEVs1WptZFWwyXPr3ert4YMr4t
U+PKLuKXBGiowTUu0nSdxVSgWgszXFRcQcJlttzUlrOOlPJIh3pnJxI7lOzMhJo3l+Ux9GBNSooO
KQblonqMiLTsBKvDSVxE43AJJeRRHfKLz09rH+787bTIORknVINAYQlg3p2WgjSjlULX2Oq5jsgl
GYhokO9K5Ex9X+suFEHCJ3RwZKDdrNQ41zN4NpjN+yF5jwqpCda5N+j9+vMftrzR73+XIFpS9eWV
kIbUDHN5ad79Lpi2TpGgVr+N8nWm2qfd1Bzp5W1DCxsli02iau7nBzQOx5j9Eek0UQW3DZt0/Ncj
ylbLpjgPm60glcn02xnkuSWSmzqLr4dw3miT+hhoVx05Tihrb46vjNQ5NWZ0rIr0TkbRjV+3R0Uz
rYogu8aJ5rKN0p1INc8qcCLz42snE8dOcZZMxBhVd4JY7sYJnFNNme7xP4hdk9QUANQ3P6p+fHFy
B2ER2buqQRx0DFXnf9M4eHoHhD9qagf1lir7bU06VtSq9I5FlxgryxE1Mr7+RnAje5V8bdZ0z3LQ
zAu3S011Bcls8ow5PsnN9HzM26PeQOQ6kd98oyncvEhWWm6X3hwgcaH23zrUe9aky9JV7eREjUlf
0wYK5efnpH10w6RumBo3y7C4Zb/eMNUoaq1s6YXDzkKhvVSPitjGfnxAnxPGwFaZJ3xBZkoBVurS
MaEmXyRPivOtIjdHyiPHZLK//OJH2UtEf/jgaoy7zL0q0Dpz2f7uwRUZMvRpotSI6SjgLjO7dHN9
fpoM8wFpbOt46PyzCLzfKiOJXg8oU6X2gLqktBXUHgpIFjfKeIq1irELzT5wtdhZ6+STXjijHqHO
4apPzCd/jqKzOI2Rno3rdDVNQYx4Mf1LFd5vTh3QbevSQiyzfoHHR2rKqITQYuzKvLsGGP0o+yZ1
c1B567rOERrQzlAo5a12bkNHUNw1Bsttw+BitFpgOHWK9le0nTX7CYGt19QvjvwRXYFaVJvQsO9K
4WD5Fl0X+UKayYG1ZM1zPBuoiC/tNInE5QQJmedB3ouwohCQwEvNkHbbUI77SbBJ4QR5FT+OvT6T
T4kim1Wf0z/ApGY7x/1zkoWtZ7TXg5U1gOD60a0MO6FVpIgNHdcnVdkmWXKeS30liobCQzfu7KFB
0C6yfojeXqmAOFy98MG52zDu5rXGK+piLr8CNk5fomkQRLCil7hDsC9CVQMX8DQKUaKCRVNp92Os
PIF5OG9kcZI7punWy8iejuXdEK4BT72MoytL/0bWxqaB3YzIyl0nOgwbrOwy2aGUXK6jkiPFVk1T
pSxVV03AVhle08bICik3pIQzDbaRhyEZzqsx1l3UlQxPh7eWdVCOzL7HFGxBxjXhlZ/m91Kxkc7M
bE+OpNjtJYqs4wp9pJySSwWyWm23OOudtj5yv4NVHI9lVXmJIe1NX97lyoMT17DYecBk3Z0rep57
aDEcTf04u5mafA+CsVlVSBDFXIFOIL4FAKsonsfe+YFj13mhtseIMKw1PdmMOtrHckadxFob0YMh
x+u5wJBGiwpgVDxeU41F6KBX10Agzz9/6Q5yzGVwM3VVNRwacprxt4EAUqpoU0yIt3Nu7QTST26Z
mjcB4aI5m7vIL18+P55zkNW/jaYmYaJpadQQDienIuvstM+amtHRD9fFkL8mgzxB+HdRoeCVTM1d
UF6XI6pEFUBqa4qu8zRMXRuNBoIvNBzC4KhA52LVweyvp+KbZqHJP4eogyiOm8PyzFKm1RzHhzEX
K1r0N/PY7XxlUYw17ccG6XH4qfFZQFTsFjni50b6SJt8I7JAozTXFyvwm7mnRjTjYFoPneG4jRk+
6yEt2KZhMld7GsvjIvdrFEdWFD/mlLmkUv1APBSZ3WI4t4LkFfF2BOxK22sV/bEeuIdTOt+AXzmK
kuinM4vLaRiPkhJW43Un5VGZAzFDaW084rcewUm8SGR/TgP9UQDkZsTdUD8MvLGGxwE8o0KCEBWz
KL5OIl70KLjuhD7ifNHdxZC/NAolqb4dCI7mZra9UnI5s7q7+/yGah88QZqwhEFBnYdJNw6mEpgA
o4CQU28rs3zIhuk6wUWysk+xz6ZyjXE5Ner5SOnsk4ZrrTvnQ4LWLrAWkHoCBzLKvBUa+lWXvn7x
yz6YuCVKYcKinmFrzpL5vZ9ONKdSstaZa7TwC4TTqWoja3FCqfqqA86aGskdXXRKxICfgfx+fvAP
rgrHtlTV0ijcEDj8emylaOJ0jAaCBmU6amV/B5nmCKz+mYmhpqubY/7/MKVLXWdGt1Sh6YR9vx5R
DIrtVEnFlG6Vrw2AXLUJd3U8rJO5lWtHdF48WhfMY6lb0gic022DCyLzzGur8YEs+SJu+vAKGOaS
R1uoWB+GTRL5VKt2CDHQCFVz4MpEhvnCP3Au4nD6Ivs8rNYtw4rUwRCpJPkmgc3B2TtdKlsf8dxt
KdTHhAYDIL8zRJSoOysvs8iuIdg9DEP2YFMPR2X9qAx82/v8nhvLTT2IXyT1M/J4iobInRw+cFpV
zyMyyNukHnLm1wVH3/UvCW3motQ8Q7adl6T6cSWB3KMa3TXxPRiu51xBidfW0dnq43h21ZE0c1KP
S3ovq6rXbhI7fTA1+gDCiU/MfsBItqBjNJ3LGaWJGUS1EU3WFujHpo1obFSpAh5bYfSxue2fn+RH
oaPUHcw2pdCtv6fcslNKO4eZt8V08sYKGe+w4L6pDMQi+rOhS1DJHSIq82X4A8n1HVPWrZx45P1g
3YYYuWsAPD7/SYdFgP29d6Rh6vtSKR27X95zyzdiUQ9ORfYRX7fOsBVOg4qYfhwnxeNAg21Ec2mU
UfvFcZdn6vB2G5Ztk/QQQsvDd3ySSkDmgGd5OjtgcYoHip1fHOKDVE4ajFy8Q9Kh5n6QygUy7lJ/
HqqtmigXdqEFKxO7cK8KrXbVyPy4i3idU/zkP7+i5kdD57vjWgeDeuCE+UjiUm2DPHkOTLQQArt4
sHu/9cR81vZwYBpVpcUkkfiLux+1FBdNpAnXEhFprW5sJIgWpHqjy96gkwRHgrwJ0vta2MkmK43W
zTrlqqZg5MZ+BVQ3jT0ypGMlC9CTi3+gi8czZLYNPriXncjudYSv3NKzi+kq0ewAE57mHALpUeEX
08YM08fPr8Dyqh7eW7gZRChSW0pnB7n91Gi5mvcdr7LCO5qO54NR4WYTXn1+mI8e3feHOXh0QaqE
UqJjv6Vucp3lcYWN+M043yMsv46QQpSThPXd6V8lgB89V++Pa/z6yhRp7URERbwyfb/LqQqN/how
9MYq42M/hzhn119c0A/HjX2oSWvBcTTt4JEaLFUP0XKttkWRMJI1J0Ub3tIpDV17qwHA7EjC8ks6
ELDGim/jYGyR5DvqbZpLlgiuP7/u+gdhqJTEvDQ6TBSJxcEFwJIhGtSSBzwDAtr1QUseSNA0nNcU
4cDZIbWV+aeKLD3asXQca1QXSMEIuiYDw+NlZMMAKqd0lr+WMTRCPVt6HZThmrvPf+pHo8z7X3ow
s6H6MephoFbbye49arnrKfiq1fa3Muoygtqmw4Vg+kS9Y3lM3yXeuezw8Sytctub4igve7dpVRLZ
pMJ0Nb+Sirxuax/GFWj0wXgNsddwJ7yrGxQ5Svu8ioN1WY2rIpQZ3ejBc+CqGWZ1I2p0aRte5Do0
YYuYD4sRITPVj+VFqtT4tDZ3n1+sv9Xk9mdiMeyqmqETlB6UEHDqIbkeM+5rqT0x4DwIpdyUer4J
A+0MDYajTgl/5A22xnPtJQIcooM5eGBQb8AW7MwAggbL84vO2lv59mA4oUDomAaqZxRB5cHDjz+b
KVHyLCE+crHQSr0MA4rJ49BYntJYl3U2ndlWoa8CYN0QixkDGjrgUIFd2x5+xnWEyN7sbESPd7GJ
8UFe9f0qDI3ZAzGd9KA8LCRs3NAkS9VgmQKkKO+DBmlqFRMIt697T/jFk9I1N3lcF6uhZi0azMeR
ruKhSTo/tvSOHSPwkJF4tsro2dbMHzDK1jSZjwadbLs9qWrtSYgsJsVh5xL3BMgL+CABsCuQBU07
KK0JAum9gqXOpGyKGnJQoQ4gIcSx7GdqG3F5IWMqMUm9ydL5PA0mfZMp9mncquueaQCORZFsBFJL
eP6d5hFAU3S3i63T9hulyx79rqVZl9+GC2E9EYNwW8mVrIp4OIJfvJvH8lyVFI1QXRyRItMhw5am
w+tdExwhVZyOCNSU6UZgVB35+pmh2Fs4L+AJqowUEowAhkE/AyHWosBksq5emsRN8vhC75KLOJff
La3cqGHPveqOUiW8zodwoU920KK7b9ksMcwLOcFI8nXdZMTe3KfYOVvdMeOQFwyccBpTiegHEDvQ
8WN3BphWV84xDFd9Y+BBvsqvh7T46c/GJZPCqqr17xba1KsJDKmfluLO7gY3b+612cE/z6oegyjn
dsrsHs/cC2DYp+3QlJ5lhs56gDA4GxYSVwtstrIvMIJGKk/5HvTy+zjgQeWbAf46PBSF3T3CcfqZ
1PlP2MYXuCZ7UZNcGD0gDxstIP1bWlkFCbOpoobUP1aid7xIQhqzQtcKXzQzrjw7jC80xe6/SnA+
GAgRZuD1oSuHfJJ6MFcCSIRHUhnlNoJdUBb6eooVwr0M1tV8DeBpp2b9udHdUxe+sUW8e26TjDYK
r9AXY8xyoIOX2VZJtDQLzWbCv4MR2Y8BvmbqVG4LDWxQhpc3aeBpUV+VtTiFYXOi9Y9FAei8K0Bw
lK4yfvviFyzDxeEvIN8GoUDMu5Rufh2vLdsalTisyq0+iKvQjp8KO7go4aVoSEGFub8B/n5tROXL
0OZfZFrmB3mdrds6aHyD8B8Bwl+PbSLGPOFDVGyLudJXY0L6TC2ixo1H3and+BgY5U9scTGNbX5G
ke5pSEGnklpJ8zypOERNwJse9aZNtrJPnHUaip4mz1DDuguup17+jNU0WY2ivi4EZl6UqjdwAu4g
o51pk+6sRNr9tJXyRp1T49SXxrWPiu+J2ch6BdJ4BQjqrK6o+GkKTp22s41UH0qAv257qIkVgmaG
MmUbgcSUvRTrvrgzH10dQ2fyYRKl57TPU9/NpJOdJZPjBCUSKdkZ/ucvtap4vSGoXTbFkwRzkInq
Rhc06qb52xxIBIPA0oTZ2ilPI4SyvSgNv6dctC8yiY9+mFAJZS3qAwsU8eC2DZVhtZ1VbDM980RK
VlR2FwgyI9t0OQTG9MWF+CB+Bne5TMAOV4O+8K+HM5qy7IZiLLZKYKNTna5hom8sx/iqB7fEaYdv
AlMquT/qCFI/zP3a0Km6uO6LrWpkXtBFp4WW3KFjepMkygliz3fz3J93hsih4pjnWY0tqX6KC/VX
M/xHb6Rc4idVCKCof4ugEjjZxqgWW6iJqesjglWjuhuZJ4g47CbcFKdiWvfQXqhQ9l/UcPeh898u
gqCxuqTkUloH9zaxazxTWxwi4wbR1BC3CF0W0Gqzda9pl4WJtTruLzne66Y/fHHwDzIYGCx0Os0F
YfG37lg30dAYbafcooW7U2Ksd80uWwrlpyVsWsW0boxK3sSh+gUW7cOTBs4gbV1qFlH8wRMmBtoC
iqmVWwtApGaq91HqI78JFjQytmYBcrGstLWAqOSiBfnw+Xu+78cfXHKaVMJ2bFunmq0elHoSQpVm
YUghcSzuKYJJNyqnSyrtu76mrGw24juYizvZ3DjBt0Dvjpqy34jZcCdBg2lU+og2y9VUjpbXWj8a
iaBelTb6ov90j7liuh6reefIQXjGURk6+qYxHMqpmkDuRdc3dt/A7CUgM8PKzYX1PaQwi2IwoY2I
kR2QuheV2gOyTUQmL2U934++c1S2wQa7ymdY4TdWIr476BKUqoiR0Jx+3uiWwuAEL6BbtOca4ZZZ
XKxWs0MkUUwM4CiqlrBO0OLu7gLLPFZVjAS2mEAR7PVFiaeTEDSd+EH56KyMrnvoW/9FqMY6AiWJ
ekV18/ldMD54+JZqH6AWqi+6ZS4z9bvRVqSmLFEdZ1CzAo3SWosSCGYTcK/RvrMDilBpuVLibDMj
6l/AZlyVqTiOy6z3NKV5bCnYuQBaTtWyrT27Vo5FW9LwU8X/pe5Mttu2ti36RXgD9QG6JECwEKnS
UpQOhqVYqOsaX/8mnIwbi+YzR3Jbr5PEsWwQ4MEp9l5rrrd6zpeM2OKo0mAMWtYTues4G+AFjIx6
a4rklvPS17FctrKl2m4sOgGR/gatkeTBPibJDUDIZK37nCGhtGLdiVpcmdMvnXZsC12TpVHx1BDe
fL5/UsujMKlLonCj7I3g6X2ixyAz6i80KBIH5QsBQNFJ1qffS1h51MDMhxIiW1jTctROJMJP6ybL
pCsf63vJ//PLoSD0QM1im6aJhPKseJKmI2662WA+ygQ73kY7dSMD3Wd7DqtDWQeK/lYNQb5WDMSF
KqMxHwp8v/QRiO7yP+ZEOxpZ8dwPNFqnp5Afn8fmMdaVDWp/4lc6HqWcWJ7aDK+zrKf7vm9fFZNS
wfhcTXhnSSm1nV8PtgsFjGW3p2kmFV5C584nHAQ2QSU6Pae623qZ0UnrqEB/mM0Cln0Ub5IhfjFT
sGs9z1xJOUWHPaMJJchLm2rPkZ7NuB39Kw/7wjyoKDq7UJunjcjmfOUpOrNqbWvIvY46W6qSOB8t
im2yh+ATM/jlXVDQv56gPPXXykg/l901WbZwS9BA1G1W36XO9MMLiNAqNIw+Ir54n3YlDZZpchV5
P8g030POHa25ayrjJjPA3y+FAWu4Ihr4qZB19gHOKhcVRccwk9MCqWq3RwG+2CdWzcjkn/krMzR2
ie7/063N50ueN7ysXk1DUSVsgO0eoz5+s5wFt2iubLSVnya35ToKhG1WGaY38+yYEciZ2Wkxz7b1
q52lM2WN5FmQLbA3Fr+CDnreH1+swXiK2+k5i+Kvba9vdUs4ceXZEskLaQE8OlrDWO717PXK63Dx
yasWwmwABxwIzs4B6mx1pqXE7LzIrrIk86apu0U54TVhtk4JcZIjye1t+25epPnxlqnAqXFkTUQa
kyG50ZubDMCh3bxd+WA/bT2X57bYgYRQOKJ8Fyv9MCZLIJCIAILCq0ppvyiLS4i9KJqdcKx2ukbO
ab0nSmStNNFT1VY7u4lfi+Z+NJMvNRXRK5/mp1Pr2ac5e0yxJEVhSL/GIwZmY9hshM3xSAEdFsK+
mExHM7UvVAru0BTucZFtwqjYVlHpVYdff5CLo0lXBJIwWlNomT6/qUEuxnlI7BxtzVs4qauu0bat
4hbBKVVKvBaoluiL//qay719WgeWe//hmtrna7ZKnomhF7lX2cA/LTIB+s4ZyHuArv1fXursZfFB
l1C7snKvkXMaUJwFIMIr/YN6tQG2aH8v3JWhINw1FZ0q8ue70vSurEy0Gd48snqNECjjegQegva0
+qpFyq1ezEefNSgj9S+8kbLqHcIO6aDhqvMJX0uzV7kP/hiFsdHmVzbXaxEHEBWmQ9NW1w6k6rL3
/+k7QAtIodtSbWGdrcVZzUYPmXHuoTfYjiokMMxAUtJsygYDOJMI5Od1b8qHUPJEL3Zl6LtTyvE5
w/XY5t9f2zQEOJH3L0G31ninJgOB08xbnw4hkQZSvJF839U6Cm1dd2XVvTjL/PDxz4atgInUqRlD
yDToHVJubhbP6qHv820uJ2Qfz//mPWHGxV3BieqnNno80YaD9J57xSTtF7Fwaemn2m/2pabdIN91
MvoDRRJfm+1/akgs78p3rwlyZt06H1UNEiKkRtxoNHFeM83MhXarBN3NjNOsgMuEk88pjd8ocK+j
Ltz94zd1GSIIuBXDQg50doIcZyMZy5xZSsonN2191+cbDWpiJ6zuyop9YVIwDIUcFTQKisUZ6vPr
E6iFYs5xyPTcmCjLDM6L2jZsEjeRxLVT+YWlwKC/YyqLKkKVzzu0OsUXufUZ/LAtwRGEK7Zu6ZrG
gYPmcqdVrK1w2zqJTJkcBrsOBzUEhBGkJI214pGovCv1imsf6Gya6vRSH+SRWbiKTCo9UCTAVCBi
fPj113lpX8ZLQ1GEziUd6nPrUIocDuczo6lPcILaEV60woidSIZBLIwd3dUCn3v2aqnFb3N2Uqvc
bWiKXPkUF8b04rvQbNsSFl/E2dyDMAui/cTxJOj9mzpCfgztqLBe6ylcj1W7T5CET4ikA33Y5nZ8
7fJUgX6e/OhqWRxGOB8plIk+j7We43UuxZwPxybjhlW0mHlxO0p0e+AYsl1FSoPOVPG0DAyswj96
oW4blmXo8ttAr54k7dHv62gzTP2LUhqWUzc0PEpFO+A60BdHwUy2m5nCBN8NpnrbVtatOvsOFlX0
GnMzIMagxZlNdO47nKMi/CKlgdOPxlG3q2ILIXJTwKdfLwqqdnoklcaVtTTfEP+7VwwQdHP9JQxH
dlmWAwf/VHaqt+DzIs2/x11OxZUpuFT2DZGzbtClR8tPMFQl+p5CFI2LmhWnjp70DNEknMMTvNyv
mao+j2EReqqiU4cItJ05ym9lfBjpbXgTsLJG66ydDO6s6NRngka1XTdZjzDYE7eU85thmIg+IOHE
C8ZjGufTMWnC4zy0JfA++DFdGu554n/UQ4xMO3wE+jCvpEmLtmlnysd0Hr+ZnqLGv2uSEd731X0K
b3A9VQTjtfaG6a0Ai1Z7oZS+W0a0nGbCRQzA5ikfGkTJWDp63c397KtIBrddcrfFWMSbutYI29Hh
CKb1G9BS1alCqKZQwvZG3e6MRpFuM6l4ifyRV16lBAxt1zFH/K0ldKDCNzZT8lIN+humnUeNqLtt
pcWvmKfXSHSUdcM5a0WS/MfMuY5QHgkWomJPuG/1ce3zm5A6TBvCh9vGgM3Hzv5GiMVH1T0IyXK7
ZCnWjLi2zQ7/7wzCuy+wj1ZFhFPWH7fdTLCkbr61yrNf8bnbJPX8kVNbZ9mww1EHRHM/rcsBB2yK
nI0x8EbOOcqoD18ax2OjyW92Zn6J2Ynnk77vpOJbmfinto+/pn71Jm2Vqb+rWzzNhfm7iKLXcHgK
aQytCE+v1uQl0UYUE89A7IWv7DqRMFa4rN7wj3hsnmLTIO+HX8hYeqW8fYwk/2REme6QOvSqlHRm
MMtOsBeQYE6JATRSRvdKY1wraYSUfEe2jwBO02pmWD2hyz7RfEroNmezT+MQHyYmQHpRgR4+TJX+
mPg3rbkk9wXK4LREcI6DDDm0gJYpU49Bir8yihbkTfLOWWmJBGW8VBkiILlXmGKjV99QbghJQnBa
Nw4Zm4g1l+DKlrclnDmmIlOUrfC9XETOfWrA7tFvzQw1QrAmRb52+DXsYvqPKwoMj50P3qevXc1G
VISMAiWKlL+YUlyvymR4bvPublLgv07JE4lQpivmfE3EDOk/NjQaI0uHXRX5N0VrPQ7a+JBrCtGt
5qt96voRDhoDyrDDNbCAmmAP43Yo8/dcUEuAxf5my/BsrOQ9z4u9WeG8njhoOwCBvxSm5rXGe5dm
rka/Q6kyOsAdAN5Fg6b5tGODnKpA1ywS8+Q9rPOOegDafqUdfkPoj/S/ypS1Wd/3wW8lqtxVUI1b
I7D2VGC/RM0D+Tqo3DHBhjmAkyBlCIxZQnBG75kk2i/m6xO7WzrIadqt6yS8LRRrL4TYlr2cE4+T
HxT2E446EZqS+x2MrVNNquia3nxMbUx2mMW3ZTYxLBEXWZlmbeaU9FriMVbc5XSsCDOCvOxT2UR6
IFti0yhA7ob6To31dt0/aVuzq0D7w2gKrMYV8Gaz9Gs6DoFDKBm429mb60BGRJ4pG5Fm94GxGnF3
OJRXlFWh7kKL4JmBl1ix+zs5Vs0V3MzTYDCEqm9jrxx5+4C7VSwA2N36PycPNUi+FkygfjA58ly+
8O8XielzJal1jwZQe6NZtFUi5mKNdFFc/8obXdhbc5JcUy/tneorz1o7JsfBdkUlP4GwSTclR1Vh
m++1bT1klDjY92rMMJACVjh4RISQPzFtDnK6K9APOWpjZU6JNHDVNP1dGTX2Bp76diRs3W0FAXtR
u8xW9qoLk9dEwNUtjbrf9EsWbGeypbfsm56IQTriyzc76gDyihzWus1xwKDdGkLXE9aXppoGx1KI
rVd74VAWDQh1ILwmBmhe8HNwxw+z6KZtOYxkCEAo0KaBtz15D4LAcOKmdhE1DN6QgVQwbL1zpE5X
kVFnNWyMCmgFIW7gfxWF47kt76VIH1Y40hjEGdu3ZmqTI5wjibBTYS/wHOu2syt/NRCu5IFug66U
hOripKw2JqV/Enaj0a20QaXMHh8VVpW9BQQBKODHrNSD12QoCDD+zltLpYPfauIPsGQsP4I3i6or
pfz+OSYWt5DSlyJBtqsZE5GaA41GlehNhl/A8wuD/D0Lui+lyU+kzEVqxsunld+E7Vjj4tGQx9ti
MNeaPR7LXDFXkMO/lL6M0jOPUseaInvT6Mvr5nSjeUzi5q5RpmNcxDdqgiRUye9tY8pc32a6qlVo
QMV0BG5iuaYUuhYOwJVqCidAPI6sOkJd1+AJab4Wtk6qJG0YmiAPUqI/l5SIt7EWuklffpNtVqRe
YUJWOrdUuo6oPnVHGpoDpv0e/iAjmLWSrXP0QWwIUAKtZIYpfBY6aAlFm3xFzR+uaGwoG0WLj2av
KyvbStItBqjVUErxdrCV30dttA5R2zCm39Frw+GdwIM0Dbzqzm4mDzXFWy9IZwPF2INo9rXdAJ8O
qf50Y04Wi6NMnZcYBPqbaGrr+j6GbKTF+EpTmIxrKxE3A38oEcmXaWqp7dTWtzCLdpoWsu0BQ2or
ywrrBtIEOOG5sKQ7c4Ada4G+bScunKgmbxTF81qTX7PcnxHPS6MjzOQWoiIzZ1rey00MPkKT5zV0
jJe6rZ9bPdtGQQ7UPnuWImaRpsgOytA8BdBf1WSs3GnynXQwtlkW8TbNfbSpfTARtoifRFd8QObo
1rIx1Tc9vTMvk0tM5YSz5zMTK5KWG19Kb4SRyfu5Oyh5OO1rS9/ldL6Ab9rfzDQk0pYI6xA2it8i
0ain/imE+46wz8NuyEKtZ+aGgDvSSXJpkU/qax3sKu+kNK5FWHzY2fgILbDjLcii9ch6rpfZllOn
tg45qq2Tbtw0c6l4EW5FtxblDXwXlhFzgkI3198yzqprgmksBzZK2bYnXEYIkfwk2eoR7x1IqT0G
D4C47AujnTSxiAn4GuieurU5p691+Z42ibT2I/jQqjoelLRHKERZvejTO93CuMuc+5s6QAwoy4TS
Q9Ac4NQ1rh2ytQ7Vnl2GCR4+05xkTv+wq76k0hJ+GEbebzr50LK2OWRK3xlxw9tJVqUDA+1AE54M
DnPs9r4Rf4yNPqx9+cMozfCU5tmxBZafIV8iAXfYzV1Ek4umOcwOZTW0Zocuy3b6+Hv/i3ilMsOg
27dsu7oTbabOTNv1jGhwNeep4oz2F8E7h4gG6Gc8licos91qbsiAQs5z1xV+u7XY8LZzYjN55YcI
JRS5SPnRDH0aJOJDs/3HkhhQ14z/kIcG0H1AmTUIxwUfu7frZD9k/V41BnsVBNIXZA4xPhWEfSjQ
QTTd1VtZvyv7D0nc+/EhS5x5dowAN9RK7VZjcVeVT7n/MjGnan9ovJa+3YJjeZ7s22x4DMy3GS69
yEh/K9/VEXgC9NeOFlM5Bo6CLyyAm6YNv/sRmcjPpgYbZcbeOwtXCYhY7XKym9tdRFJvYAovlXdx
0xxxrzkajbq8sQ6s8icQtitk8vvCFodGVW+kMb8d1S/JXN4C/d6bvrQLo4SIim6Hh/k2SJnqWnQT
6BnG+zEZaNPBUtdjyuPqUdHCo5Iq2yYmtESRPI3BhiyArpG6U6S7rg/dJe9CcOqixsTBWOxTddrl
ymqG7lYq9qEppn2x8HiSD5ZTjq3SRq+FI7GiWu3ArnB09SjZlDlUImN26wIDmh8cMg28O/GxRMg+
Rj3G/rx1MvY5edRufWvk8KJvun6Z9jaqYmwTsqH8oHlq7UfRVR9S72MB1W4DI3hs+/moFDYnP580
z/5gLdndVfiYiPgk5Gw59riTP6wnWo1JZhztaXqgLH7TqsxeElFks6R+0bT+AJ76D7sFQW/3j2xt
jtgYy745aqG/y8IUOVWytqPuQTerw8L8DHX1FBnFugx2LS+ZkQT3vdFsLY0TsWk9JFp1jFXjt7zN
dsIq94Huv8519lvKy6pkwRfilV5kPJnql6w5JhrFfzwoxTTu/VACld64vio/48bZy/LwhCBFMPHo
rk3G2Cw+bF/e1YbmVcl87xcSOQ1Eo7DumFPBbGStE4sSJBVyP1LfS9lyylhzYVadJnt2AGkfwYoD
wArvqWCylIEzErdjwXF7kNemJG2ID1rFs+UloUagKaFsGYYR0IkVc+FoIq9NxaGC7Nu3BP6SQkRO
0LrGU6WK3pVtcjkM5swqXcv6N0PdF0a1Ro6xo7FNFzDeprPkKTU/xe5Tb3UAqNIXuVvr1gKsX4RI
i3OWyZrkrUFZOKXVISlZe+00fwwt/a4nogQWU4VQpQul3TCUSNyIO0rnPQgLkJHTk27Tuhg93y5J
NJEBQ6G7wp22sMct8y2oco/4l33FR886Uj+kZBdiMmzRUSWFjiwFK7KQnJzCEE1Ox5D4kEOw1ntw
L2q3zlk00iLY10JsfKvZtSwINSVpPQTaFTp2lBObLk4kDOxNkAOqlu/iQj3UcKzbek/WyKaR6i29
H88X+YOmCQD0OUZXezc00ha8umOwG2sDEOgSqms9dgf8nBrs1zyabk0gyCsWWxQHxipVZLdRsR0w
i/mskVVpUhJod2bSbc0aOJqSb41G20z4PsuJyocSOl2/7+xtR2iDhfHHpxFoSV/l+VuXUQLgULHQ
vuvB2CAhdeOZaEWRIVVWHVSFzkBJyqpVwmerzZLDLN9Y4XKMlRwopw79JC9D47Lwb/Z1zcFGL/e0
B3BmSg5Wu1Xfv4dsDhKuy4N2IxgKMkKEVuJcW742g3CQI7hzG7jkUri0aCDQWBtV67zRh6Qax5DN
sptYf2142X2+9EhW2WIHWyG0tUWhApKoW/CJsgVueAzTYc2JfaUGr5MFjUpsRWN6dTlsSrbPvgZy
l9DKbMlqVh/SLqUk00g7KxLupGbPfu97nZ+u+5a+ej/ts3RC3dDyhTBvhABxEmOtWhLIbzg4MUZL
NqhzpW2SylrFJB42TGdBRJgpmPn4ySiCzbzW4nnf4x6VTNmtOtfHNdLmXpzYBOny5CMyU0qVQ2y1
8jPVlXwqR5P6FfeFC7fOBfvMMxMeQq7XDA6uvCEEww3kExMNNZ/WqSFeahiCu1zd8RdDj4D+WEls
dwBjFKDcaLt3ITqgIPOwMGgRnwT6fE4oZiMrDl40p7Pzg4WtwuZaJYueVJlkvybrumjZGsIzK5Rt
VBYbsGPQihx/rhw8Pat6Vtfg0rXM6fz3JdaZ8cByR10PU6o/PSj5V2tUIIw4fQAKwJdwnR96zeaj
2mSTLkiEByyoKUfVfoic5I+sCzfRZGzrnA1RQdVFSxw5yiBulk6SwWcTHEC5NVSWqzwcED7rToUr
O01Kl1HgyWW+WL5cgbh51lsn0CJQX/LaGvV92UhuIXcrf6wf0oZg9558iyaRnTDD14wQM6mimySY
7yP4pyqwk07vPSOJnpRs3mqqsgONvu7K8XW2zFsgZLuoLVYlYeYMgw2Qb2ywbG0jVJ+yVymkkskl
PU0QBR0LHg0wv428WiGSlNheEEiOMrFH4v7MYr5J53RrasqqwkkvKrebCTdC7p3qCRsr3OS2v14m
UHaZN0pP4qrCbGknONJ9dOrIthEUg7yaYR/n07QZhQYZZdNPw172v41WB9uWcBAZyLivODqBm2wV
AcXyanaR0wvCeJjX3RJIrdSb94b0ii1pr2TxtlTFrqnnJeP0kNHVCzrme30xsAN+63ElSZGTb4iZ
3pbzAievkEEn+74uHoeRU1eSyJgf0jVJxR+poGAcjyeKyIeqkEHJcFKUxq2mR0i3fy9D65R0xMZT
aQ98fxfL+TbNrY0foVQdYPCq9+DwLCrQ8FJce0iPlRweylk9cMa5I/sDPmm27duPDBFK2We3UmLc
s9HdRZSj+57k74S3osu3fuO0abnx2WMkojoQfbwrY/lkvsfVcJJ5bAFr4VCiEBjrjU8eGIds2R7Z
LAF+vQXNsfJ7Nw6O1Pbfmmp4mttx3WLnIg7M62CPaQ28SWv26lRHUdtDAYTjFQdooB6kqVsNnOi7
rvF6LXLVtti0QNdjDIMa8Mt44tweD91DU5f1phnqcv/3P+pELgnnSx57pag22M+afWSHtN6W//r7
l2GYjRTy/6/f/v4bZ3/k+18z5fNff+GkygPKov/8+vtv//3nrvz29x8UOLEhEJo7CmT9wQ6S4fD9
v/7+x9n/K/0I99D3365big4KwcrO3z+jzwNVur9//X/+PWc/oqvzzsJOtT37/z9c7uyv+vNK3//n
9z8Twdglsd5i5vl0J3/+HHXwtghaxBQpq50Z3lS68awMRucZqdTeqF1932i4jqsyGVel336bpP5J
HajQ/7qZdKlztnBBINQh80Xp+rmVQ0pvBWYGuclgmDsyy9dBAvxHMv55v5lGqAyEAm2/RiDx58uE
cSTnTcE00DfdHsgEmxDeoWQVcfabxgaI8jV4zs+6skUXCVcGKc2iYRaLcuMHvYpekCPaCi45BN3G
htPqQ8Tru4LGTOWFBLSUs7np1ezOYm0e+uEhKqwbkYxu3b/N2nSta3ahZ/bjxzlHwxRZ7XNW4UEj
XzyUFfLTCjtSkp9av9x1qqC+s8itKVT1tAssFLBls/31d32h6f/pI5x9CY00SnU20CIehupW82/D
+NWaWdyZrSoVI87Y7n99wUv9UoCEC2YRSi0ivzNNhwxYQSWZqvD8OnNR4K9MuYcplb7ExrAR+fwc
dXSq5xo9XygwNzQWU7sprpn4L4h0uDrGCkvXbD7O8t38MBRydr95DibEk9XIpszAOb+q7K9ynRIn
kT92RrrSrPm3VCZU5NdP4GdDJBhkHAsIg1S8LbJ9NgpJJOujsaYjno6p2xmtp8IYZlujJGvLVAKW
CScpsJlpqbFtSFVMtEFeKYlF52ypi/RT+TjPLXtpijiZHt91pGWWaY6KNkti0mfCKzqNpVN+pmv5
4fOCyfz8qEop5wUWPCrRWLtFcu5b+hXt1gWlwqIDYVTYNmSB80ERzGaVgtcoPMIvD7nJCfikSbpD
aviVC13Q6GC7xBaooGbWxXex+Q9fe2aSEuMPzABWUtN9AW2U6PcFHcOqCQ7s7K+IPS5eDlKfiXYY
8Mu5JGhmX18nOppJ4FrrMT1ORe7YEwDN7YKo/fW4uvAMbbjcpEkLXUesfzZt11E6TwS6LG4hNmyz
z8k+XRlwyA39/tdXujAgbBW1JHpEZbGenF1pXLLsS14Mb4wAI2Q0fNTWevrvrnGmJwjUEVCUjUwm
xhmX0gfAYnZl/l0+5tm45jaQ4Rg4Z1iFzqYADF9szHqJCEJbhpwa/dGX+jaUJ/nKC3/xi0EcsbiU
gFbYZ4+rpyU2yibXycX83GfxG6sKqdapC0jkX93S35c6e2pCD/qK9Ab2rKlFlm3SO4MFEDsL/vmU
wCP7+zrLuP/hNZKGSRtFxS3JQLBlod1LWXhN0nhxlBmgyTRwSbahnj22bjJr0/YXoZTwXSIDtngz
/803g6uPlHBqTFgdP99GaU0W4gxuoxqWKLrJ8XNjo0zvnOWurLMXlhtE2/iFoE4a3NLZHCr3dp4y
QaB1m9OPcOqdGQM3aUggNDNhPlYA6mf7mmnj4sATyJk11EnKT7JmopFSk/GQw5grH6uZNu9iztJS
N+77K96kS5fCkqXBK+F5inOg8ZSqQHgS4mbL2T7ZEjWCQEHhCL2PiMcryq4LexZ72cIBXRSAf8T5
ezu0qWEXcu4NKQB65bCyggcxB3dJcEXUdmmC0NleQXJfvLA/7c+UujADo18EitkNvHKSB5ObTERX
/FWXLoO7CfgtLle+q7OxQZckswJaMp4moCsW47qqg7UJj//XM+ollTs0CCxcssHmC1Pt59Fe5SOT
Xc51mmax4FBZ5Fqm/1ikwwlnCCSp9BDI0canemo2FZUw8xsn9l7XPHLLt1aFYV0Rh8HoHTgoV17F
7/6F89nY1gXnAeSgQH/PppS5aWfLTxmsHUXlGQRgULoE+3iiNDYSVTsUm5AHDZRFJq0OaFvNa4I8
QIoN+vIIiNJ10lorvcpWs2p7SVE67K/3ZKKuRi3Y5xzzJZEQHoVngWKnpZebK493+Zp+dQNnG9sm
bAyrWfBWQY9VhY0tPUvV09U/Rg2jkKYuNAFXV+sry/7yXH66rIH/UyYmi23G2TQpqRnJZRVvnhZa
K2um2gZeQ6LZPBYfAnX2r+/y0lhl//Sfq50tMNkE3KmMl1jpTuXVxk7biRXP/9dXuXxPGmVdNskY
oM9Gah4mbWONPMrRmFYLPWqUQy/Qb+A6rAtTXBl6l+YugBz/udrZfNKjBorLgqsZxsdEm1dok2dI
z6F65a4uPzscPOpiHQUz8/n983v6GVlJQcmSJlfK72W7gM1Q/au7+fsqZ+9R2s9yI0w1R3H4igNy
RZIu/EfDVfT/8nbOxnuJ3b+fNC7UI5m2sneCeo1KvTLeLo4EDG4ahRUZb+fZWYlF2+qZ45cNTeNJ
w4dmQrWR6A0qI+ox+8qEf3Ek/H21cxYT5pGoawauFuiNOwY2gi+QoJbKKLeufE2Xb4z9AK4ehMPn
g4F4t1KTzYnpTnvtQhgbL+Hz8i6RlXrlEV4cdsvO468rnQ0IIIqEAtLh9SahOtGwt4olkvZfDTs4
k+ynWZQBsHwe3E2uRX7eMRra4n5ZX2ChuFr1HDbZlQd38TtiRbZYKwGgn+vnA30SuSlY/dNgcMrC
opBHYzZkN5VdOYL8/BXBdlaoESy2TyQKZzNrE3Ogg+6Qez6RzgswuwH83WKV9J1a5P94g8jFoI8R
PqF9ByB/fn69WoZKpzKxLhdDK/Pcp6UXKuFJSkIv027U5pDD0f31PPvz0OCilPpMoi9UUBZnM1Iy
20S/5fhvi2R2ZfECRPZExMyVAXih5MNlDFYnU2YPzFHr873ZCupPkfGVCYKRWjcrEFcBoI5+l2/Q
evj2bmSLkdBfEmlzpdx08Q4pEwCKAL/6EySigilmBBWvWSst+Ge887j1yMF0/8WDNLkI5kwLJ8vZ
XDjohRQEiC+8wEdZRctrpgskAf399WUuPkkDFImtUTiCkH32JJNE9W2/T1ns1RYVD20+CYv7/FDU
x1zz5D50Zupm4kN+Kap/fosKpVOmKmq2uHPPLh2rRZqE8ZSxGQYtXkg3fNPwdvMrU/B3v8Tn/Qzu
AVriOiBwPIXnxz551qUmSqzMq4JMRiSlE/5U0rQdi1tJRoOA+emoz3O5pXDZgyWiIqZHTYieBWG4
GqtoffGRt9H8Hml49BPrVrPbl7ThuTT6NQvTz5MRH5adp428FkrjeQ07yPs0am0984j3etDvdaN0
KNjfqX505cyzPN3zp4K1QqWTry+epbPplc5uqqVCyyAlI9+3DG44kowrK/rPh1TFUBCXUBwHtcB2
8vN72lpEwY/tnHmqPfGWvkyVgW7j90xGsTpVroqMI9fzt1+P6eUvPbuzTxc9uzPKLcgJEdlwBgeY
D/tAMwYUoog2OIbYVeTURfP660temNjxFPKuMp7h958TU9D0yWpv9lyyrNdkeXi+MXsh4d9pRNt9
bq7Nf8t29fwWiTWCSAafharJ2XZ2sptwqOUs84Y5WzWK2KAvWclQqI25cjGtrgXhCdO07SYBj/ja
ue/S3f54dfXzt9qZZTJTdwTerQ3rMkKH349uhGQjwE6RZOaf88Q/Cs7575IUP6Xr/L8JzjG1Hwbh
T1mLHDajPHr/+mN0zvIn/orOMZX/gW3Ca4dzSzUgkDLR/BWdw2/pgikG0C0OPlUstOG/shUJyKGq
DAGHNgqYIXNZv//KVuS3KI0QtkOPg2Ad1bD+SXaO8b0z9uMQtpkZdJPzJZ+QWfk8VyRPsAMIE6HG
ZHe4d+RDmY5eJ0+H3s6OtkG5Z4j3qdQ7QTsdAIoeYOJ6MrQ2vROnNJRe8p2qTOChkw8l7Bwl/iqN
9R4k8taUZCIZGldLaNfH7aYS/Bh/mWE0myqCUK//FoLMlyd8Jlm7mWx9a6DUbCv5IKrRm6bpoA7T
qkuqdW+PnjVS11DkO5MdvNWI0/Lv5TPrqEqC33xEcXUswWG7H7tyVYS9QzDZiUYBuObZy/PuoNl4
QiPlzjCTPZ4UtN4YHAx9mwfvPV3+SrSb1KjdBlvT8hyiAmm6dhdZ8jrLGpdtyNombCLiHK6M3sAn
GmJlvfypZfe4PJHl06AccbCbrZY/rRmjl6OxTuzJ00jkpkLRZd1m+V90g10tZIVbfia0UKgo82Em
bHpGKWGrb2VobBFPHYKp3fjEg2VG+tHl04HsAs0abxbNrKoATEG3vNyePKXHQZXJju6cOEn3sZbs
JT5uusnz/snnW5zygbPPn59P7bhpyTotuthCnQ4kMnqDmRyTqEU49zSU6cqUcGTjMZDj8b2V9O0s
sFiq1Wq5zSzGplPz3c4YEbIeOxABub2M9YxBwgBZbrdukYeJD9IoVsuj9u16A0bZGTHhZYq6rXV5
LTM0lK7ZLE8gRWH8/Qmi+gvgM9Pj8Cu+LYnOqd07ddpsYMmug7QHkNk7ywcNkf8st798g8sjWPJ+
lq/NRzhtNn/e6PIFNbI4lToPuGo2MvCUsU73yxBevjSh8RiDdt1o+wbLWWoO7Cb1LfskAPEorpe/
pms3Q4RMmj8OaXJT5Pp2GdBD37hRDFlSeu5R9pUTj5AfW74Upa6dwHzvkfsY2ACX+0Vm6uRShd6o
26RCPy2PbJjEqZa4/4b3DatFlNarypSdQDrJRbwn5/hYWPYqC2TUR1jUFtuLvA6FxNT+dfloIy/M
At9Zns4y3L7feTZ5iT8edBUvDETEpplXKe76oZq8HOMISDgcjKS6p52TDO2mrqAJKzQTpG3ekpTa
KGu16B2jb5zfl58tiNL4X/bOZLl1LMuyv5KWc4ShbwY5IQiKpCRKoqinZgJT83SBix64aL++FhQZ
Ve7pURWWVpMa1MRbiQ8EcLtz9l57fU3WZ9tOHz3SM9X/jBo128D2sTvxphRSB4Abb7K6R67Vb30r
PXYZoyt3wGuXYQJd2+ngVNjZ0bWxg/M81puMoyAcqjZKm2YX8CyDlDpand1Koqt/rtAfomBAnhz0
F7ZPexj9Z2WOqwXperLzMI5xHgR1qPrhOmK/tjW15H29LWlKkCZPc72oseYGzv0qfwsbLmp9DuvT
8xzUyuToiJs897YuNw5Q8En30uN6Y9YvHE9qVyTyuH5NA3PNbLqn9SaXRnYkbyyq/Ok6qUF2p7/X
byL5A9txuV6vEKlONLT5ez+DIg2svebNv3Ao7LyRYWimx0QbGADnKk/fscbt8y5fswweanFpBjKX
guFC0wCHzLAdGNbrbxL3EGmVRrBJG/XcM8N5VlMRJtI+Nbx8mjNfa0YTraNqvRPrC1LoCM749J/H
wkhruQtFTKA21ILVTzGNPdIxbjUX7DHZ+MxBx7pWV3awk1L8RGVKn4smfqmO5y3RrO8Vl1eIU+G4
UOjTI0rtW8FIlGt67sRVJdBTxMf6pi612maMaz8nbmR+nEechJQVy/yzhqcisIOWzJU2r4Vm8TIj
lCi4rx3Ou47ZzeIF1rlmJKtelhNLr3bQX4+5J4++z51gQlkXC3QTUcM73JNTksRzqJgjza64zXls
yTqB29a+WbJjO1H2wVRn2ktUPxCbsauYYU3mAY20G3wQuyApACB2u2V9L5lLGovRoloKKg8Db8v6
Y26z/KoTViD+vv4BZuXsFwVuiRAKTgoAGDnnTmcMhO+VY5/WT2lrwtvmbtcz0M1cD3tBRgxfW3eW
62SwX5p8uFR5cWtwyFMAZNffI5kd+Yr7Qmnn0+Dj19thi+TbLplTB3z+Ir2ur1Ymj9CX63nyXhpj
vCZ27Ha9QxmIMn9G32u9OChF1182JnevbPe0fk0M/qFGIvs0UD5PjsSO7teQpIbrW9+09d/Xx1Eb
08Xuhssgtz4O62WaLl073xsDlOlp+lWxR8CJeGtCzk+zo+9KIoR58RQjYFIXmxll/fY51ixDZlHl
qm3Zz1frBbTrvFvDL29cJOH2XsXj+efmFs4+KI6DVKFw5O363sYNAZYmKwar8pAtYeK/GtmyW1fj
dYZgW7XXfETCfRxNIH9NDeO20Z9NNhQ/O7r/1s73n29X/7Sj/b9LlVyv5v+xmPG1Afe/j4yM8n97
fM+H96+q/ePmd/2l/5UbSTAkagLSGUFbGT5HxP/c/Ab639gPA0CFyrSWxf4YHGn/bY1B4X8YFEL4
6x82v9bfyJG1wMb8UJ3gdP0j0PL+73vav4fD//NccRj0fzl8s49e9798KBzCv5Q+PHuZZmtxnZ0c
4ouy848qARPfPYNiOpFrlIaz09JS8syTmuLDEDM4B0iJceoZIUbVDcTKIiwLBNEN3AN9siK80cEV
WvUwT9D29Bq7mEHWBDUlYle6VAG9FrdCMmZ9mLfgtdpF9qtz5Di6nhbJ1NTQfeMErpBPyWmT5c6X
Y3hg09nM4itLw5pUVs2PX0v3a8FSTjhrh2Fz8C7rV7Aq43M1RqZpGRYiZXFlcBoNP4AIDaWRdxAJ
dqWltL4hl2Je7Y3k4+f/mY14mgiOJa3I2lSxlyLKzXY9XihMn/3G60e5zaUbFd0yQFmcglCUfJKs
je1QYXXMg4s/geyTVrHsVMs1jv3RdLP39bImRchiBneRdO9LPsBldc0mnJL5QLrIxSSJWxoYxz29
RkMr6q9+Sd7IywrCpe+wFouCPOYOw7sYI5lgH8Ez9JFgnhAL3couMLqN1s4ibIo3F1/DpvWSj6JW
fGtL3pnNcCm4+a3eNWHlLJ+g+W9q3IrA7VC0K7u9NLV4dsciZScFUrIs5BuW2e+f/9IE6adWvbIZ
KzaVpb80vCuFGM5iMY9zAxSjJ4+TXdwYkr1zmocSKEZycnrPorXZ2qGS4LLWzTDUmHkzxtnOTfSX
IijyvR2cK6ck4IwmYtIbO2f1VXegK5rAhRvZxl8z0VeiK7NI1+N7r/rkBV42bWFfaAa+GEVzMPNC
baQcn9ps9MNWvjZ+O4UFuQvASscPjzLAiFl5M66RvmYRQ26k+TsH01nkuHl2yszbk8+922gj1rKZ
7aSP/cYaD5ZmTocszg8lE+917FWUNOqUqKcGiPmctcUJx1QKpMG+b5drM2U6xsJBkLAmzqNNLLqz
UOepumMw66ABuvojX997MvksItNtf1fB3Nt42dmV0sO5hikjYEFbHDSvTQ9uNOmwQ9vCY4wJQrsd
sUtl/a1Lg2TvSrBp9exXHFUzsHfjNTeMNRgH9LvMabvVqDzuq8561Ofy0NLO2tRykfiHOPvp072a
EwpttNPDvg1u8JC4YdIJzAgA95BAPDgd1bGCIRq64zOl7+eJIMXtpGcPsv6SWjrdJVpETpmpJ1+0
MsptZS8HBQBtSnycFH18SF2MflpWHAw7Pk9z8Fl4OZFnkP4tzr2lF/PEi/pAeiF4k5Y0LtyUei6r
Q83iZyQkX8Wvejk+eKafPLrGON92tU3rfhT1Dc+9xXHjaFedAEbeBRN+czJah6UprsvBOqRpZR/j
OE1uWyfd8tSJiivzLCyG6VIyE021/mKAtdvTAynDeCi+xnSEC99VpFxCBklEIJ5G5WzaPrG3he2J
/QBe2ojxdsIAXiCnDN3+B/RuORneJ5I6E1m9qmFeT+LdZXLz8Vg0vA2ZG7brA3FS03ss9Rqihudc
18Kads3w6MI73ZJz99xl8ZtnQaSXd6mVUxvUmHQV+WQbb6ley+w2kNPb7OSvwSzEthFYPSb8JsQr
jlj0tuO05ERilht/jC/mVO1gkCAq2GHobTfzk9WAYc3t4SMV68lGYxLzpTB2QZ8QFlkfUC0mG1yF
GO+biWZTCmA+qDEc+O0Z9U0RWgOGFC0hTNCXWKMsXM6jtviRH+tk4k3NQwnza6uwbJAv/qUP1KZL
o7koP1+FQCmv8mAd7bh8ogg7hoavHvz0XuiOwlKB9KGyiuHQi9+Dm5abON/Zcx4NjnXqTMJ2CtP+
1jpiM4wC6+TYpxRSl0PdWZg9Cv50rHDCULjLPNL4EjO+cVOMCzhUXrvSeeuUU8K7mqCg1H2+VZWx
GuXSh9pJiq2blEHI6brf17leYe4qkvt0putAMYFJIul5OVmhdtrvqgCd886hO9TMTCN+LOAl8uGI
kZvLtBBUlHJMUuJy3lGxSYvpF/GU4jjO+ZVRrT9n9rBLXOM+cTiZdJQfkDyL+5ZwXktax7HBabS4
/rc3dGpr5355dAqXU6M/1FcOb5Gus78mjrcpP92RGAXqEJqiTeDj2kXPHUdZuhrE1XKyFx9ScVB1
J84qqx8mu3PaYMZraPc7MAU3oi7jrayhJ9YzhpQRykbh8Y0qOGxftXlWowbiJslW65o8iJGDS9UF
L3Ii6ZCkhuSqx8mdQYk9L/MYh3JoqpBjY3XOBE4ezCk4nApWQ3Wi+v3kGo3YJLm2mwCfkTsi89BV
GpsBpzsMYEx+wd2NSFT3WNA2fts82inI5VT3MBV79AUhwLyhcCv3rd5+t6KuDi6LulMQ9dgtVPP7
nmzOIUj2DcWxq8yPBhScuA6b11Z210EbDrH+6NTaTgMjeBxt3Ckak1zf+1eDw0LpuunNpXXTU1dl
93Mhb/VUEOVXJK9wKppoMZHtjoZx7JP00NXag5nCmtLcr1pXWfizSQDfpE1LH071mEZVbGSbAMrs
Jr0MkS0rZwulQ5xKkFFKHwsaG6xFE7xcA2pPbBwNo7nTu2o7a1s7uZ9L/y4z2hPFQHYuTjpE8WRh
+ppBKQXOjWIgb6deHNA+3DixQUBnm7xlybiEQ7MbZBrsSUrboRGK5irBEZzQSTYB8HkAGGx8Jp8T
CoArkkT1+jQU9dl0m5rl2MWVL9WhwgJdreFQ7a4vOm2XpuBfYtge4yCuhTs8ZzYwudYIXpbWwqVx
bruGRXhKt3ieb8sYqbYYuxGhYRA8ORmbuIGl2CfB0htJ7RqG68actdDAm9OuIZwOiapWpQ51DIlF
IyN152lmw3G/GkOvwzNNii94lOLVVFOyyZWGAa2GcK1jLdjPfZMhoeFMO6c7JPfed6nv3Y6I0mDs
mvvRjUmkYNu4TTNBLPUwQ/vBVXjj4MDq4ydfGznF4470gDOPMhk56q8QB2tn9v6XlDwm0TOrOKep
ni+itAMow841Rb5vAh19EkGh8JQyPsZl4twVk3Hq5XJgoJ37Ov6W1fCsFdXrMmUcP53zNHKglQO5
dWlukiNn7DU2Z1vSig9goH/7RERC9+CMDDMDMYsN3RLPLKnkGDggnKhMYjO157MJgBV5iIaPhA0G
sObAH5jZrXS8auwhylRzXXnp85ivFqEuYFKv/XNbkSfc8v2xcdn2SHXNerOJfGz1SxsM+9gcvwyf
7bofVySzjrAQdOPRm517DFIXWdhXg+niak15BkkO5EkYxX60nwQIqtAqAAxQGJIhOabhKAFyAm7i
hWitaB6CXa2W20yYv4Ps11BdV5O3rbHl0Nnlzc9sPwpsPjD2xlACFduKosKWZ4LP0Dqa9W7zq8hx
KfLTCCH85/6u7tNXT1szOXOfOE75YcPaGWNvH+QnyAx3XmCkh+TNcdsTySF3feGdBmQUB+lnT62f
4w2vNrkGWrsTawE45uJF/O3F6tzqBEfXbK2qLiams6EUUuT6rde7w2kycNMIluqjoRroM8ZwYyRD
z967uSFHnIJD474beVLc8jC3MBseBgoYl9jC6qs7TK6OW78E96XXxkfhe+uLM818hHY1tN2vukvc
28michK7lY6n/LUTXby17EFjHscjqA3ttZv0D4Nn7jRjxVjwjAlUYYdVp94hz/xLbHMKoIEdhB3n
jqBjV8UYkxDEKYGOuyGn/xYU18XMeY6BJkN7tJ6r4spbzwrmmMrQt+ZPW4Aqoui8payUQsqa2LML
/cMQCY+tYDCAoGOrMfrbDJI6SyPkjpigtsKjlFdo1oWgWv/K991tLCZaBqoIqNE5TzDo0NRV6mTH
0PMwh2wKaQ2hvW7+eOG7ra0o6Vqjt2tHRaBNbWtR6h71PEm2pOV8VLFJiq073CVdv/ZMQKBoA2GI
NvzxFkI3t4nZlS8uDYhCdsLWSUeznwWAgAxw1aGOZZVd6m//1LEd0oS94uXfp+TXz88WEz/3cyeG
RgE4KXepln4scfs6VuM1yCJSeDnWuTVLuBdjiOV4+PM7Qw6CZf3ZwnUI/50L1rbG3dQim046KIA0
gGHdjM5nXZ5z9PEPrREfncyyIEyHyh9I5dWo+RlKI6MO4VHkGtmHk9o46Oehj5KhM3ZqtOfrXhF9
tB4J4kaoc8/HD/psRbFuZxhatft8sosor/FGav1tW2Rm2HVZzsNbnuzS9x/Gwr4pAh6CTrW3UNq7
rRXD3ep6Mx1lPYHW2gSqBmqRz7c9JTYw/HyUKo1tz85WF9on54UGwk3+8XPe7H3vsKyHqsD8/p/3
HcDOrzEhuEEZgHmUrh9IFgCF1rcqamHObLwgeayButXAn47d3NzUZZlxDr3qk346zc4x1ZPlIPvq
TNwA1t/2luTJpFTBjZO3t9bI0V2WBccdKoOhPZsVgAHz0PaMk9mIARw0rUvZPmUxHa35VMF83SSB
m10trhB7EZMENSlGiXhxZz0+eu6Ns8SkqlTzQDz2cpwWJkxoEIcg5eaI+QGrVk+Mesnpy7LdQ97K
fgPGIUpybA60LFh8zzklC8CLF0iYt5XZfY3yy1CjG9Vr6WQwzTtn9N4qkgrhV9TddvZuEpoMc8XR
nXWboDedV6dzuYR41IuwcYHqLWInaSmkFeatgVtdCIb6ep99ne5D1iDB7XgW2ySeshuR2fykRyU+
gUjpX6yYUSES7ZJz+qDsclpKKg/2iAKgFVwTphf+AifFhOwSql9l/x4bQJaCpL8nLouYXU1arFXx
xenXlXudIaTBv5lmsNF9Z8c96zdr0UKm7gl4XRtPtz/DAbMZCLYu//CwGplw1jZpIw9pydTUTzUX
NfM12AJZhQ4qmO+13mufny0S91OjGEuYGOLmieqJX8Apz/3kM5mqQ79iKTzDfNZl321H2z7NC8bN
BABpUR7yWT7nbFzWl3N9L3WTb6qEupcZbc1yt06ImlxOAtYuhMRlhxodyBWnQEdQO3IGKkvrR8VC
3WoFY0wndltng/P3y4kXl2PIOitR3qkHLVpzbypmWAoWqKDwWGxzeOlh7xAa4HEKkzbVoXqdENol
1DDnFy1kuqFnyoYj9zF7GmtOByeM4m9S0g2oEp9cY8FcWM8v8My8n3tDBTqgVP/SkH0Q6jlz7s/j
sNdrLtMLEND3xuey1gcBAfdijBpEYxE1lUFMppFbmwG7qfK8l5+SmSz4uJ/7O68Vs2UEDixtStCq
P03OdJa5IP+T8n8GD1M+kwD8bi3tQ55O+RYj7bLPfRA9VQCKxxnJbBttLWcKY7eiZ1A/dK0bokWb
b7yJl9id2mXXBdqlIHbyZ4L8mbgn0bAlGz5dj2JQO+lgBXbr4/9ZAiaXTnAgHEI3uFLSh1jB/O6e
7ejeBlx0mC3AeFo8ZmtEE0JpXdK4tbNmm9ml2DOdd6zL1CXXYTIl8dp2BAmcUDKz6WxZh4apdgOY
pKOHF1z0eHiv6+4pq1mH/lAA/s8S67+VfXFfpaXq/uPfrVVy8kc1ARoCw6CpTliRvpZw1///B/uQ
23odocC2s9Ns3poZcllfXHvA1zIQeKTAu6X6XOG5NjHKiWR0/RQN8zq+rFemlcQfZOJlnQTWZ2sH
+ZevQLwfp7K5byTBLbyEac9bWWvRWs4Mah1ZHiPfEfZJWubZ/FdJBX+RTq3fCPytiQHPRT7xX6RT
NizSQKGbh2nh0pop2L9TGXPSD+UZV9XUv7jZylzDTvF/vpV/zZPkD0YajSQDN6kBB/bPt9LE0DFz
COJWts2uigVTgnNay8BKapGm3JPNtLzOIqsxx1iX/L4nMmVJP7BEceAPXi22D7N+7aYdAmS1gQH+
2143Nz2jmSbS3gcR2nPhQKQ+1j3D3LDI/EtTj/UXKR1fxENj4kDSI4vB+C9fxJI4cZI5dXajycBb
r3yd/8ZseoC04fryox7aO955mJ4MXy9jCmvYd7hzSmGPrYfN7ABr9UQ+3oeHfVlWp3WKz5iBe4va
7zrJzcbn4rBmVjhnvZlfAIr1940QojumJD6vs4DvlgslWS1an2XC3uXnkf3/NtFlrn//x79/si6r
dj6DOqvKP3Z8ENr94d3+i0JqX5Vfffve/eVX/tEloqlj2R7qxFXXBGUcqe9/don84G8WQwAxOCMA
L/cqm/2HRMr7m40yCu07qauOp69Wkn9IpMy/BT4aQNpOf+8u2f+dNpH9lxnANDxEWghWfXY6gA3+
PBCpAYJipnK9gzF11assstEumnAcx+mqmwIW2oBkqjRisaIMUd3EcYt4Kt7bxTX8mjuly4e6z+56
I71L0/lXUpBqCEFsgEbZ+BHQN4fym+nLe2LvIrGkz/04vDptfbaoacZ5j8gmfquN5dUOiCzJ2g94
8rSRlmjpWeHZ9BvlrxSWBBysiPrqjsLSQ5CmUQFPUiW/2+lfOAL9v9wQYguZ49Hok9xAjM+qS/zD
JJ963WgqexBg9lva7q2X3yyDU2+oq6RCN79ETFanM9pnNsLidsnK8l53GgkFsTtp0vCAxYr00ckM
9OFDdZeU7a+J2sir1J1XDqlOyCeiptJUAj4TdO3sKBPJ2UCzWzfuvHjK960jvE1mN+3ZyHYClNPR
SsiqN76tYh5AWxj3uexHGhN2OBudfaQIT13ajo9tNk+nsqKAZx8BACVJrR1id0jDpbPkVetw5eVQ
OlGVjda2DMgvoF8V1RJgENq5ZDvbsY0fDRKeGEp5rbcQ0FXvGufCTVNyw7Tgton14NYqV6Q4GESu
5abLafdZQgXHRreWY9xRJGgpPvWL3Z48oGmHWIpkM3sUslx4n8zQorhbjOU9STv/xnTnOmoDuH0i
G4y7YVi+nEl7s9zYeK9m9SJegpLyjNbcaBwL/8U69AOY/9OSTo8WaT/hOaigTYSMf37aHRMp/bMp
3rGO1OGUvVUJwlbAhR7nBbark1Fs56qZws6sYOFT68lk8RZQJ1X5WJ+DioDckiTPRR/FdVBqj0Xu
PaHu6e6Tjk2CUqW3adrl97D+AyG/6mTQhZvNjgTSUbcjo0AJ4wl6iYSzntNYaFf9HBB3bqqoThI4
v4urbRqfjWYHAgpvYHZlQ+qnQUAfzOXQtPnD7PVPNjn/xNDoeA7bHKaF9W//1cSW+I056EGaXGlS
MDpH0W3phQo0OGhZfFKipiANroZgVjdpRxnLDOxPC2HRqdmMCGu8/KrqkWaxP95m9Vxv1OQklPzN
7tlOlHHT28YpLtqnVjPIkCgKyG/+p7+e2pyWN9lt6+2/+ELszHiIf3rItsX+xtaJGcAViwf3zw8Z
XAteklZYNDcBUlrZo8qS4ipNmzuX1/Bq8czh2lgq6Do//1gsFW1Ab5qiKY3t60L6+TGpCTCm1XnU
pol4ZkdCNoMSHkmsn2Aa54OLy9sT6k5XIxXZ2cop03hRWgUPtmZW+1zo+z6Zq61T3nmmeBwhW1Nz
qzvcs8NZxt9CR99p5vlFXwb0kupAorOMairmZaefFW3GynwyrXlXgnw4yvwpnhsyEozU3SwTPMo6
7ZGiSxqlIl8ASZPyLCXMHxJ5xeJ/6K73WEM+DuupcoF1TY/J2llNKWpoaXwZKHvTcVFG90Ktd5v0
hE2nMfNEfpGed0t/PI1iOT11vxdHI2CFXFc2uvTelEVjGt6tLMZyn44flt2EWSk4LZA6kCz2EtZD
8iGQ2YSdRz5xwIsy6cNH0sFRW4uLVek8dGOXwbhU930S3/qpbex9lcb0+ZEKafa7DtFrGlLquFYO
d6wgy9mt01BNVAtlUct7/MeznF6atDc/YnqYG0DgH20jv4fKe3fjIEp0NobNclerAjofyL6ZvvRd
1jV3dqO/Ew20LSvaEoU5p5ynhbkGv6ahlfk3llNZUK4Uik5r4pQIuJ9K6VstCTifPDqtWuDutNpM
qXR9OLYqD4W/qA2YOnr3G1Ou2EVaWJHdpo92UcO5gwA6Lm3D3hT+l14rcyPhVUaDFP5No3fxzk9y
YNaJCM1lKOim5MifzPbaXvR31SWPkIfbY1YaFrFZQu2GSb+lPPigC8Ohz2QeY9Cjg0l6ekzvYDK1
l24wzhTeFS1+e6s658qmRnSeXWoHsX5XJA/6tKoXVYmEiv5xQVfHViTnJHmTH+beuvWzw1g6IuK/
jiCOJtjRDngqDj2VLuho++pLpZTsfWRykyTLu3co49Su5l0jkCl2/eDrHJk1flkpuaUV+NBgTAHy
IeadTOWTVPlXabkwyYRjHGLVfMeF2M00AsP6ULXxi6OPFrkIL3VdD3SY06OLqK+zyiLqYkvfwrFz
Nk7+MbTEb8yzFNj41AwFeOYU7TdeWAYx4V7kAgZ0SwkaFLtiDq6Ax33Mg7ZrLbqKiwreQcQ+AAq4
jlWZ7goPPVZe3tRqjuw1ITUuK30PGDNskooFDqfUkugPINEnHFrg4ruKg3kS3K4KcM3JP8sUQn/X
5pL/IjkOp2CBkZlFqTHico6pSDVZ712RjBpaHQzafHmwiX+J3KC7N4v63tByjpSO/Th4FZ2pSc8P
Ws+j92b0NNiCeIHETh/bx8boguu5NqKhaY8i2xeGSq/BOLowqRt7w/L3leJERnpgvAxl5mLiJX9N
yGevbO+N0fRBe+L7zqrM27ZJe++OT0D0feou81sbzw9Z5T3VRXLne8MpWUYVem396sT5+zQmx7wJ
Wka17u1kR2+YMklbwn1uB6Pfp4FGtRspRRg42q0W24eeLMorPRPUloS49diJ7eI63VUNbaLeMZud
B9BkY03i1Y5J6LXSN2FqBJgP2aGx6IpWi/6kTKmdMsTrNpKjDZDTyC7m0PZJKgYx9+DBngtdr6hu
01mHU1eK/t4OdHpjVnys0dREQRwXtDNrtTPZaW2G0gevbnX6PsggDfqxSyNf3DZunKDro5qk5fYb
3V7XVs9mz6U3sv9KnOXsmJoISR54M8aJABMd9J0D3D3xjE2SSqphjq6YG0rQqcPCHq42t3MZJ9FE
FjicmqM5LymNMLLVphIudE1KaqCVAvbJWG6bOVrs9EFLvC/lEqLVFCoKoMERNQ/hi5JiXNLrK2ho
dDxoMH1H9EBjFGsFGXtKv41TF/3R0NJHrMttr+R34LdXmVN95hAVQhiobDEX/TGb1L3Wr6i+BZCq
jtwJloNOLpnsozFGLYvGLCylR3Z2nPzSR+clIWZ0Y8wNakjdexcliLcq+Fgm2hyJZuBtKxK6P/kw
kLHSXfKJQRhwB0cjxqLufnW1iZwzvpEBQqMSSjRaFcZq2wCgj9MHxx7ZCi3yUDsLSfaGdatlbyW8
f4JqHEJvt1gIRiA7G7NC8YydOhYU98jMwIf9rfUTINx8OxjI2Bam20UPgG8S712o21x3P7JxMDds
Rg4DBc3YZKIVTm2H7Zg5OzajVOKG1zaNBiHMo5skD6JSJLkmVyT5jpust54m92a0GHyVDVZCDIjM
VG192FZ+We3kxWr19tYQlOpmcDRiLsrxDpgJC4I90QwrM0Ytaa/mVxoTqmo74sY1+/dWzNHYie82
vcZNRhN52zEsQ9LHSI/LXHwUilZIBx+6mesDZ6Jp1p8ajxoyaIxHipRMiu7wJYlReRgkeNYCcdlY
UKMy9CdopsT99mYSjtX3lJvjxk9HFk63Z+4tsnCFOSKtLTZGTXgvsQjHxs2+nBKVkiweu3lvec2H
10gIoOmxNNGV9BbSGT1D9u0+xyi7ATrOinSJxafwF+jlt661h7kCBqr40cgd441WJTdTXoOXNx3E
VJUkdzpTx5bxhGpInDULqQtJ9HiF2JfRk+ymrqILctVwUCKEonW2VtbeBuKTnOrXSZlFhMysCFud
iONyarZQ38YrKJPfbinfOYaHCQM5dOjWm8hxg8azN0wH+oa68bnz0f16XII3f1bzrtaCSJWoLoap
3hTuCEmuQrUzPGZFlcEhiG89PXlu2pIt33MggZywEFar8v4+q2Z2EGpvAa6MUoeG7WKyDJgE2zpe
lmzxQEncEv1zasy/vMagw5oi5QvU0bBHkloKfbg3+vSozzEYXJ2lE5YA+P3OfVM+/+YPWrvT0+Wi
z/XWJEZitd89T5pac3ACtPhzErXNUdNPetsG7BQrUHTMl70k5mTUMs5sthESrnNgGTq77vJbZmm6
k02/HzWPxKT2ejJpVvkql2GLjzvicPuupUg5YL5cmgx4sejEoXPi0OhBY9et/qSPRCR0Zf+ckGxV
CcPY1ppn3s35c9+3XGXTX8WWOHujTUdunnjVqzPtDQ7y/a2L6i50AzY3KiCrj0PVIa5LrA/zR+A5
90GzIDrMyXLCUXZrdsvjHNC0NkuaAmUjgg1HF3RFTC2tz6rSaPV+fWCTX965lflNSPbB8DlVjUVr
hHH7icrJ30tF77uapp2jy3MZj/TjKdmmCKhCtGGhqSsYiiTQt15oG7O18zM0dYZfQGIuxa2y08tS
aFt3Mc/0++8r1VlX0ra2Y903KCZMcksFp0LXvG1SlHR67f1yxRIx6LIhjjSgsyGLxXoOKgmXMK6t
MuHc0cRsxdSbL9Dkd7IMhxr0iZVaH2iiCPnJYxVWWflWe9GCJEGSK7Nz8BOHs+6+O3qJPgt1uWVL
qOU5Mo5Ku8SjdlNow7M+MtT9qc7C2JseMxVfxyRQJynyRaM5pl7+pFXdF8elp0ag2gTIG5UJIsKr
pi2eM5QaOLOY3yAWK4/FzmzM+7ozKT7aNSsPCcKGlZX40oAb95OiGT99mDVfvJjITCvS9jd0czo+
S+q9pSb7A2Pn183voXP2pXRZD8ci4eFn9Nu6Ft+M9p27xtuC4cBAuCjG8qVfQH8gX+H0j6bSaF4y
O/v2Z47ebdbdKPZNacfip+L0N5TzXznHPkb7iAM2+SoEqgIXAo/Vs/7m/i2SEL9MXkrZHW2Z2NyT
Ypcp9UnMHyJGhJ4uGragXZVmfd+Ejr1cZRB//wd757UbuZJ22Sdig57B2/ROmcpM2bohSo5k0Ac9
n34Wa9BAn9OYOfjv/xuhutHVKqXIiM/stXeLuK7xAdWdTvy2vPEk8/iSZ82VGde9kL9CgtbIERrv
cjQOdkdmWvzLa61fk99uXb/9ciMDfVrwFgs6HCRSGbZmKZAwGRK/Uy//HvgRkTpeRiYu60ynaMP6
6JBXyH9J5Vm2XegsOq2W2zpAuFClzlWUUGWjN51JryGbwWnsJYD4ccSCadOg294YEc7MSXaoBS5D
WPY+6B7KJKtSjyAFe4NaZVEK4yPNA7VNxQvVmscyMdyOJaqovucvN8H0MSSoVJKRULGIh5Jbeak1
5nmMuR+6CHRuPk96WmByQlZqAgATRcLzbTTQedkpjpAVNaAfFFUtjv0NMhUGO7ako5oDPci7Acwo
ke5oTfxD+/ebjICacyshFaLvlwkLAM/OsQm2o2U2Jo+J1mPsXEuKS7lpPJqqPiufC23YWyZVpmmO
Tw7an1WV9D+FN7y0WfRK333qjDmk0dBvFou0xjULlIXxE6q5+2A5W5GRf1NY/UGyoVtOBbG2oiWs
wRmRnKqK6Zc0tklKzY9ockQzAGnSoiN2glCsNPcji2GGjK54q8bk6kPTr1fY16AoioiPxwYfs9ZV
rve//3zonadOEtELMREXYuDblSMwS1ap+xnb7kuLHICYD34wOjOkjeIovRbzIJPDE3fRQ+GWm8JM
X4ZCZaicnLPpNgsddw+6kPiaye6pIZQQhtDci8a+R8KM1wpP6CKndshK3oIss4nn4p4PrXPWDgw2
EHczmqPJI2sZf+unyXUfUaNcApM0Ao+Xjt0M7bjcBCMKzrrLL2XP/s03XooiumWT/1kXtrEeo2ZX
swbmNb0wxP5INMcg9urmifoS2tle8Ctw2uCYZU2/aX0kqCH7WLN6aIx7MhZEVgTGRyHBL6XA1l+n
Y8v9OF06eAyJieLGwaN7TJJrfvfYqE5Gz+jTnrf6w2H+fqx3V1MS3Po8/FBRvCtDB/MbrVimNHla
GP90psxXY9Aye2za19F0011fVlCt+VetLM6YUhXkRcQ7n2Y6Ewm93FeIRJKjJdt3Zd4dOGlPmZw+
urSIl1xL94I1EChcds2m5qWtZhUKsjYgj7vpOR+GjSZt+kwmrF38BgGCN8Y/s5i2nVhexUPxKdEA
mf30JPuh2IG9rnQ5R757O9JUnxNpLoc8O+M78NyP1hnSqrHwn/dF9FOFEfIbASCa7NG1seGmwSAI
9jWahrdgICA6IwZLS69ABdQ8jb7xSPTMWEvVzWkQLthfyBUsHKIpvguz/MG0h06m7U9MsN+58CUy
cjKguhxbzDxoKNkakEFM69OC/xrnvZNpI4LseWaiWiGKToLvzknEoumreyP7q8zMuzXEw6qtB3Nt
OpvatT/cGG19VJinKOaqrbz6Ok6MVkdaFhEmpOdZH0VeHvpaPym7ewFy+QyEzrGfJ4f49c+31tLh
kI4lsYHWePBl/56oDvks9cDw0eUGLzICFBl2j4XhOqugHV8agR61osZt0+6taYbDOEbssJt6J+sR
pWVH6EE07oYxVSur4+RPs1OvCPNrextu0fvGeChdZlZyjQSyhGhMCurWN+np76oRH1YntnZtcGh2
G2isH+bl8aJlWsKARPB5hSRYNxYIQdnjp4YTk5nxGnp+d/XfxyImZcZE5J4rxt554TIVtZzF2KGs
ykXBNqB+H7ziFMLXTuV4sggw4yKbc/iiAEF5eC2UccUJXjAzIjmVwTIKthHT9I2LpmiM+fBALQhl
CaOHwEL5DImQBC3wXq8TbF674WJCoa7imDWiIN0DimAU1qazY7Eyg2OHSpSaYzyLxvJ3Uh8fgwGl
T6PWZWi8qrg8ucHw2y4bf2UK+zm1SMRNzG2dF+MSNe1WQdcvPf+C1g8X4DFEZvyLOGFybHXzJR+o
vAxP2/iFpu8qYqHoM2waDWz8TY+NEz74L3HNE6yakNjdNPGprIYSX1hbLHPbeKR/sw6Tyo2Tg7ea
Pgj72nousMvkHX2vYPPgtNpLnxq0GpN35zi0Nios2qcpMB4TY/wtGiFOMQLQW0Ya1zD8lCnipSyb
Rl7Kx9RO+a0ECfdAHUW7zkeK3g2GfC1sG7CJCFr0xYY8lSM/bpDk04pJTbtD0UF0gbDmHosk+2Xa
al9TPs8CiohpnM7cfBHpUf4Yyq2GGxwiNUYQSWVVT5VeVSvRRPo2F1X1VBa5tvOjck1aKcoXq9J+
c+/ispzJL6x6VkZr23sv9WbXX6rkoXxQYSBPaYw8NQs099QJeRerIGXblDmOvx7YMjI2cZyTRIq0
8MrsHAZD/52M3TbAdyZcJCMST9GMuz4ktmVULQo9v/zwadKZMDT6jQmDIE5hjI9RnM6eKiPzTJK9
n4XJBHaYYutkQUWsowtW/9NXb/Q+LV4/XavOGHeZ31ZA5VK7phrsjFeb7lfAfaON//d/aSinfzSm
G0lV2Z45lfZHhvSCM8GFoyX71IW204cqOLhqZETjGeE2rJCkR3p61AO426oCdiFyrzwRS+Ifambl
jFrSB2P+8udPUaW0BT2gS8vH6i4sz73QGbzWQYSq3miJP7MI4qqzm1W02TnJ+vTy54tndxkteYva
vCZXQTNb9OO9cUP7qo51LX+gLsxbYmnvbegQ8jYgmMGHvN4r8kXuGefjgxEZ9z//6c+X0Ykufhf+
WD2D5IlPkvekJeSntVi26fqcfTF/qcs7iq5kp/eifiJO87fZl+RoGBoiuqZJYMDS4Jq2Y7TzkvnR
5mcJHKe4M4NkXaVHkgwTUz6IEX3wmPvhGppgWqA15FzQBUrJdOSv9HBDLj0gb49MzItK2n6N7Il0
xZgUsiS8udq2MO8qT/pzlvTEthDWtISgwXXCmNQKZfGw1kiuCH285zVBhzTp2q2YZAU2aPqbtCjS
N0+6X0T9jRtbo+KcHB6jukIbAVESB1N9q+Bhjp4yf7F7wQNhMh64G/WLYJxt6fV07qIBeM4c5E6M
aOkmzyrWbop0MIDLOhgMub2kFEcn6v19QqqOw/x8y0QKNDGvonMLgCCa6jTWjF9LMstyNKcrUTCg
5sW+ATyhxxfZ2ACWF+wRODIbrQkO+AlBSvfEcxWczVHFIBpJ+iMSOWgMz1vbRpQQaNSKM8mQ2Lq+
lSJ0D25oO4fWw/a+xll4Zbmcl7TVYqeqcV8xGD2y0xeI28snQ+XWM1UHVFY9nM1J8+ZcNiJOPFM7
dwDvEm/HXd/jIDxn3EydLnaT8KczuMcP6WSABkMUbzxogG03zWlr4VCAF1Q/ZLci0DO9Dhhfo8Qj
ynJr+fFJLwkwGQC3yOJjNF815yAJK6LstGzlhamNAK7YlFVi3ELn8c8rVw1D+1AplP0M0dyVy015
4JTaazLL1zFrDBR/6Y3ynxiCqp2OXlQhbuwlSc15RO6zX21HMY27Qtj+YVaVLxQZFhuS7OXDwOpy
ZIJ5DFV7EERxvTPMOvgxPWmp9eQQ5eRQBTXQGHOb7uwXzYtQKGPqXn3zWZMi2hcvDfYzyK0m7xF4
K91bglu/HABhAv3DT9v3yVMFECLUioEn4pKNgnaoFVCGI5iBi4I5ZDB/MdHHHiPamXYkRNTXMm03
xjK5/vmSONmnwQ0+6fkhsix59UteAYMHuCh9depducYWXSd/x+XeGhxijpZ2hW6qC8V71k/NlgG6
HHyTDb92QRfWr43Yg/LorVMtSdUKhIh2UrElIQrH2/Z1CU2kS9gDdeat4FDvC/Fg+nqzLCEJKUA5
cgdmLlNpI62LrfaRpwMNZ1YxwbNdOno5JZfa6k89enWkAAZx4FqcHkoUpP1ExqQzNCctY+uqG4SZ
mfZ4jfE10e1zb2bxj3tx7TrfJ4lmrGnXiuXghIcqyANyBIHf6b+2rmE8RfakuP2pNAMZuOuqJ3DQ
NAmCZF9DvxhMzg4256c1qs+SodHGtpDF0km7B+jRO6LTWGXmTUf2tqXP39ep9sDi4ZIUKkIQKNfR
rKs1kmjaFHsWuO7WLyR+GDWRAhrQ0cHm+7UpG1Cbx23jmVlxtmNzU9V+fCu4jO3R4hW0jJMlIK3i
AgC3Y6dA92CpTeJiM1CisOq1qj1Y5HlM/rD3QsY7nnI4qeoYiXYaHifYLt47xXaqNTdDZKV4TMS/
CuYVxJJKkxTO+jFwcPjQNZLAZN/cjCC5toTxHRoe/xVGLS/p2GdE+nDAhN4d37+LaiqudYk0sqPI
lpG1GrKK9OOGYZLNAorvL/dV9dBp1FW8m32WMJFpy0OmtVuZJgfL7aO1pbNG7uLxSsQzCzN/LWsv
o9T1FnWnH3syu6hwa2SpBf2bxWi4cr5Tk2E1ScYHM0zxZ1TxiUb5BT8j4LKiY+xmutaJmExWvHZf
3oYs+5UOZJ+qyP+ulXyyZei/+kofocEGlt5BMm7SdlC7sBbLvm+67QRVcqtSRsUyJBU663K1qgiV
7exenepSh1azjOVkE3HntoO7dqGVgcnSlZE2ya5Bq7tIwWFe0Zxri1rUULGBcC6SuK+MdNpvuJ1F
zPStKJLgKU8H6yhL5JeyYGqiJoIjbTtM2QjhyYzVU8Ag522adl3oiYVmG8kxNPKfUqJdiEssaZyq
39QtWbf8uK9TYtgvfWPfSp4UEuKm6cEBc3VZKG2M0je3hjnjyhZOQYHVD4yioWBopNIcllIM8J1Z
UGPRgsns3gewW3DM9teGHXRjVKzPhgrrGk07Bdk4PbjoeCcxHmyFkxAaLIeWtIPTaPJ17TfrZvJw
jG1JiIur+mZ5volKu8N2I+eUq6UXrlxGjtSw4jPzk+8kxUg6muW+vM77zAydLT5O3XocguMIjbXs
MhqVTnY20e0+2lzea9rdq5sh1iXsvKy6fsPhHazadqxWQUnw/Gj5z2LoL53fbJXy2h1MX7DCRqBc
eJa+DZuxuhRRIJcazYWhhm5rSTGs4V5Ji03seE/WLq1L6/8uo2aNDJVyyiKENkjZR7epsfAG68tg
oesw3cTKZdoSuffp6vlGpcNen4q7cOvfGGoXAS1RZOESzWHTTgR7mrTUdckVNGOym4hTmLlgmG2I
yaWyKMt0U4VDeOzQcS9D6iteohg2LxRLW9Xy6imCIoOOAske8ls8cjKpqGvwH0FirvSVSRS87fev
xFMx5rVjYztF1kMgGe8w/X/vmUvvpEG5FZdhzodxdQdyyUpfE0tRKmfO6HU2MP1UE2pfGQQJDpbP
0YZyyg22k+z1Q2srtezb8KGdwUYp1uUMOhoz8si+Z61mCNKecUgHLrKaAckKUpKckHzHCPuXOUOU
0R+ccgYrPVXd3Rm19Jz5tiahBQQzgcV0qGcW0Yxn9jOoGTKO5MIOFwMMZwvLmXk565AM9IfUc07k
8pZbbbHMWxZ2Alz9lukjnJEZbeMZFM1r/03rQEc9GFJ7hknrGSud62BoM1jTaoZOnX4ZzhAqn85R
K8BSies5TTOomro2GqJIXsYZYq1mnNWawVZ8iaazhHX1Zug1mPFXIo92YTuBWPdkDOWfA5yshJe1
GRTP+CzBxTn7K5Bad4ZrRyjbbsZtTbjbCv7WmzncGcgNZzTX5BwvZlhXn7Hdbt7o6oC8EUTvTzPT
vaUN52vPxG8xs7/9TAFj1kEMJ1xwXWL08150I2ZCpPI1AdcM26VpxomjGSxuZsS4mGFjjDfanTMD
yMWMIguY5HqGk+sZUy5mYFnN6LKCYZawzM4MNTM6DE4WnLOmQ9awt5iHNxBr9J8JvI3Nam2jQ0nD
bBIK2Hs/agaoPd059wSCtgwLAibfTfjNOQRwPaPXNvDbyosfdZjsuGMYYUFphzOubTHzrmeAO4Pk
ZrLOqBy2u6agkQ0Cxn6sr96Mf3fz7KqZkXAPNjxgUIHHF0uowqQ4lm55i4JuV6jJYZDDiMOfMXM8
0qAMo2IvOP69GUW3Zyg9mvH0xCaPaiiQYDyPM74u/E1TaCsDqt2Dbg9RhHYz7t7N4Pu8/00qs1lV
KehPChpfoMCDlcdVz4rVexlUGFxbHXpqqyRpDb6e2B0Fbc8M8zXWmxKVz90w/AEphwMQCqBPdeDd
qxnal+6yNSgKjKHtD0HWPg0DAY7+UL07A2GaElS9b5FFQszUOxV303ZofVhGdklsWaOd5TN1DWmf
UqOMnoOmWTFVEUfwbWxHsvJLoKlkmNcUOz6/NyXAonEoqGarAmM2LahwL/BnG4NoNjSYkEYwQM6A
UDN5ULgeII+AI5+NECjq1HJuWk+q5CF1DAwTcH6O7hMeCm7wrulR/1CQJT1bLFQdyqzMwC6t4jvq
1Z4HjM1IgPLcnSdRGrdYEX4NIrxrMfG8cdMsTDwd+tncIfLSd7tjhTbbPhj4P4h812CyZzfDpbO/
fD279rNZRJKI1yp4xfEpYVWJnYShBdcxiZjvYjShyQiBPt4TYBQY1IGXLW18KRL8KdhtynWeIgbF
B2Wf42FRzGYW8fwLSWeDi2S2utCE8d7O5hc2LhjJbIcxzcYYFIM/Ok4ZVB97a7bOgJdBzjazc0ho
YVx8LDa4NVYuwTlHVGVhi7iN81OwQbWAelw+Vkp5VhxDt+DYOXSzjUfHTCLC18PSByQoSY4BWnXE
cOsxLjHAc72QeYmc13dzZjITJi742TSEB2QvrXbYR2W312djESaKU1zv65a9pqO86gwVhY/g6HY3
YroTJu0BEa8R91VLGWhRwnhl+5HOdiZxjSKjwuBkNjqx3OYZuS1TfjxQPLxQMN958mZzFM361BkA
arR3a1ZrD4g0v2MroObBV8WeDVZCnFbSCiQ8x3vF8m/pbMXiRPpb4aJAkhYWHQpCp8a3JZgNXKAY
rU2JwA1JDg4h8lzPZi8dri9uTkUcTeYhD7ubO9mEQY5vYx1lwN1vYxF+VhMfj1cYP4yQfvWtYa69
MU2P/qOOGM0pXPNtEJpc9V5aobwySQLTLO8h1usDjhW4fWDvs9GTlp1lXp6ThH1o7SYbrJqZi1gE
iNE+nwx7eq77YqC81Jl2E1FfJvXv0pX6pfI0XhKBm2WbNLQkU4BIo8y+RKn713pW5/E6omdmGIRE
M9jqlvbZ6pTnpOtpG9PUEewB6i954r683ryVqctUwy5mX5diPA0UWoS7cllIPYJ7lFP/ECXapVOB
sx+JwsbaLGPMidTZwL1tjqtlgD416iFsGXlF/pXj39rFth7dHTwewRyZhGroSi0bNV2sa3xGdcl5
O8hLqZrvwqjeE2w0ccoOH/TBXuslXYVW258GgULwWIrG+t0yg+GJDXpAf7UVeYzT/4xHQRrCGtXG
sPZZTGL/qVsrrvg7LU5MzJr5Vrs9rjddhRooTrzL5Cc35RTVJY0PLYsxEuzdYh0Fc2i8TuqzKhu8
otS0LXr/dfR041Sa5QThMtBtokWa9IZ4VltUq9zIDrKxPuKIHVmoKRvXG4YnZBMe4zLXltbovwHp
Txsk2PfYDM3NBC+1YZXbC3Eo6Xgd0Y2vqLmWEX4M/3/l738nx9iWgT0tol+iY0yYrb/qfsmJcYHb
JHVYAXOYDEfN5NcQ9GJaJ2ghM3+0dpM1lwYaq5d20LdwO7shpckMJYYTpuRmGv3xjWm/cTJYhPp6
i1lMheD7zz/1f+Gaf4Jr5gDD/7cJ2xnrYfU7bP/iP2zMf+ffdI35L9gx4BlCInSkaC40x7/pGu9f
rvBQfc+wnsCEDbbt33SN8y+M/UFobNMSJtwND8a/6Rr9X2gVHYK7AEBAf2znf0LX/Mli+4vyHI0W
m3uE5/wDTNIs/voEeqmOPD7FGFAv3a1d8v75GC8GHtIVdFQxzWn2QXrHKkLI1yXVo2EMp15Qr+tC
rIOof4+9fN9NzoGh5TFlvkFDBmPfZk9BW/+D8v+/wBfEuDr7e5sJETKsv5vCF65VOviMqE3vUUig
dZBlsrXyx8oOL32FbHh6BObf/cfvk3J3DIv8P5lKYyYM//oJ8buDvDBdm0hJ9rZ//YQSGL+xx1xh
Y/rtWjOKVYpsrrBOYTfyyrqM89u1Wf/C4mVVMrJoH3CUv4u9a7EXneJ1o7s44bj5P+VsGv8VizQ/
UzxQ+hx9B4X1t39Xp2oHR1H+Xa4RbMY2XGdY15KXjQMJYnTsY2jwNRTwvbD/gUD681D8/SMxSbVw
QcagU/6OFDploWQucEWtUeUiU93r3PFQPJdW6Mzzg8imBc7WYxms3WJMFxWKaWY1cusMGcPLPvoW
I8k5xA6gmayvgh5d9v3NGMa7pU/vBRr+9rlz6wfpD8gC4seMyRstrPnEwH2hyPnV6B9nl1O/ZpSo
G0fX5AmWknuiXTuABrr/HBuInkS0dPGnDNhMdpP3LEZnC5eMbM1Y5C7ieoILQEO2wMLbUgNqKZxn
/vqtFKgzq2ONB9fSKfAArMv9GBnpohD9rhowT6CwWKCgOHH3XYywvfGPe7GbZu+aAf3sOC2EO36G
tclqsqwQF5CELjrazjKaPVX+IejMcP/rYSD3yNR9AD5e4Zm7++tDKk0CV1Lu1k3n3sZkn0YrI7yp
7ogo3oi3mlp5Admn69REOrHwiep6jqLl+OJiDuqvreaAdCdsYH8x7DImRAtPeDMVrOl/K39BryIo
pBBTLTXC5I017CpojCwwyFj59sU/JNEuRXEAmDttU2ktbSqvjjYwrKq1zNO1WW6G7A37xjhGwduv
Vblwx4sBI+cutRiOIL4n8UNqLjvnomefeOc23bIp5++o+k2jwTZt0nxfZouI+Fxvb3v7wD/42ATn
J1OuR32T4sKPjw8MdrZ18XHpV6xjouKxFfuBIUCy0fSrwr0x2rfFJc+R3W6h+QK1xnk8qDj4Vjb9
sk45vTDFUxkfUrLZ1EEv9UU2HlWKKyAa8EPZrSRrDQFggA1zvBv4ecpwN9pH2ePrejO8LQphvHXN
GuOPbRVfeOji8myiC/ZvanqjlR+iexjvJz6lDrcuLJsgSUgXOQ2FudQQMHVUksybjP6q+5ukO484
sHQby2bIsqy/onJJmNE/HHH/HX8yPz4+RSUDBa4onfvrP5HCIcTho0hFstEd/MNfvf7uox4WE6Zu
6SK2tIWLP2RCfH0yPjC1Af4yl7HJ5DGsb8wWLpOZbLsKDSJpFhPaq8rGd6F5dimftOGeY18/VOaG
MhTZzLqpu6XRv7qGiUn0d9U5S9Nib9o+EqeJISSKF7iTsbZ2Bd06mvwF/Dxu7bBE6beOPGts2B6m
3x4NZEbbOpEYHxiUff12pAsjxAVAEEnWRkvYG2wz9eQEj+m40rGrRYiRh1fZfKDi1PWzmV+H7K55
j366GcSObSymm2W4bsnsYywyMK5glJJemMAwB1xF+tKe1aoj3iW5uelRl1r+o+Wfu+BR4Mnn7EA/
p+pZb+72+GonFxUkSwc9s+e8WvFnA6Q3ILftvRLh5oRyCmM4dpaxs4u0euuotwFpfBn8U+z4HGTw
1xuM4a8vTGpMkDkKh7/d8TFeapHjZdmm0qbfw+xg7ZUm6FduGdAHoItYkKYHO9Z4/jIdSzCFIXQw
C0+zeG2M48mMiqveDA9+63/gnljRz/U/gWO2O9dqD04dfKZdcHLMgtQPlc1ww2cfd2Kd2pPcNlGN
GNTa2T2alVyO4bbNjQ9NaCt8vqJ/iHOhSPr7fU1NZeEH4lAfWRbX9t+eZcnRbMexH2/QDFdcENh4
tRomPQqgdVXbBJKG7RdmG1DtnU6PO8BzdEGLfsBl4OOWh26QSMULjv7Swf8gwWutsj+0yHjQ6/7k
B97H0Kdq6WUTXkBV0+I9iiJLS/ZR6D1qdu8tKJIYF2h7X7rtwrembRkXBuYf/rpOxGY03/PQ9raO
WzRrQsnJGMx4ozSQF0l7kma7Shprp6pP7jkloB4iltVNGmqoPYod49SnqY7ilXCqdVdOGmNbSaNs
42bDG4XWJ90Ys12zXnBm6wHKtTDLThGmNus0U2eJsBWi70nPkrU0k4COdZ6soLjJK/4nTU6fmLNJ
Y3XYYztXPcdCHYuJzafn8mhqjgpWxMpqZ4WzOc5ZH0QYtCutLsUqS0t/4bMOu8/umaammwdRZsAL
vpYe/7gfithwnsZ44N/UavnRMz8yF7MvUxfyBry7KkYVnQjLwH0kNh9JrTQfib96dkM32VWITk5p
3nVrL8PaBBAJE0qJOKfWFNe1jZBVag4fq9PvG11zDxxCG7p4cZUgJ489uqvWsE751KP9n32FU3di
p45oe11a+iW0oBUz3g4G7/WrleFUMljtuemtkpVz0ZCEWjVLM2r8bVVF2zyRySUy9efQSo2PYKyd
E7+hReiFLUYmu8KwFMJx3DH+rAj//GloTczT4j46Eb9JXdLE3/kg241WsAvGZm3cp0E7c2hOvDHZ
8pwwf5/HTnhTyhZ8u4zVJgqRJHlmX52qwHhhaRhsMKbhwiii36MYrQeEaznTiGhcN46rbRoB7ih8
7Ef97Fn5nmCV08ullatsmyv/K6g6XDxUAeuYbOpS+lsDz0I3QTOc0bdnUY2Cob5TxDG4NBXvuIXk
GOfy0K1rfl0pt6/zMaU2eupM7qwmerb1cVxFBoVePuY3pyMrGdkTGi9P+VurZ9BVOOHeyZ1h+Wcy
kfnFFQcSf9Gk/tlyQnxz9WYdMqhcIELEpROGaKvFOTtWSskuylf42JHnEABDDMHVHmB9TO4BvKte
8U/b5zqqRYw1X3qgTqwmrHypHIQ1WnOMaJL7lPsTYdRSJkjYo5GRQ+BctMIrl3lYoxGa8C5tC8Tj
mvz2REu0TyCZI/TWRpbfVZsxmrVQFZmJ2sVGXK3M1PgZ9c7Yyq49tdlcVqTDtEYxa+B526tDXDjq
kA7mo5k2MXcUlizGvGdyaot3Q+CqN5VJeBlIgcdjsOA2Mx0qeT37UPyejj4CykOadDUqOS27Exff
k4px9juOH1aevJI2Sd5uPH4Ntkz22cB0jWPhULBfTYrJwJnP15b66F2DQnvJcFxbWKxHIInsZSe5
PHOWTNsg6G4YZHnw3qvKo+xxGSxY8T5kybMNGERswpYrI+ujXWSZcpMGGMnHo8SXD7pvoVSCNg4D
H9WiTi8yBAZZWL0KRwsOaKWPnNfGGoPyWWCerfIw5dq0niQEDlPy1y7RqYzDB1l820nkrM0geFcZ
vFvR20fWli1q3aUG/rV0lfWCVaAz86/Rlrd03DhJK7estJM4cbdoKCzeLIyMmgmTfI+vyzBIqnU6
cEj2NU6EjqIClCWBYqyZpqY8VDgObMwgXUkNN4GyKclFD4h+6HkEMtJcIhgGJQy5GcoS8pSeYiUr
hgLgWgv8xMBFTL5Lz/PMnH9CeQmhFoG7kMjSYG7WNqiM6+MUQHuZFQnVOqY7uECb0DrKFovYrRnG
c8GGzZPf4RRkeI3DOU41Kl21B/vd2b72PnZNshpySnTV11TJQAZxuZeYOfP/gO1Ti/y665H/cY8/
59HzUMI6af0g1p7Xv3JsAx9i9bCKLcNa0dptzA5FnSYHhN2q2sLE4UBNJGI4tM+UJM1SH9JuiXgK
CLcpC3yMSBJxpnYdFhUWWnaBHC/3jhZy29BE/TlNNQqf0bz6wEsakvWFHDiScQ/Ys8HnWDPZFROo
dGef8ZaOhFYw51yXfR3sNbyjdN4FTv98X1sl2428rjGLM56CztzoGO7xbH45Y6itaqzsdDcI1vRC
2RKC531EFbFpKhsnh5sWRZ+IYMgdo3SM3J6OQqOFZLPKx55FO9W4Hq6xmHqkyqNzjDNG0onXrbIC
yJTgiiRDYQoPt0HshtzW02NUpSDPHpeGj9Jpxdp/puJZnUwLzMVMAys3ZF6YX4kK43G10rS4Xqa8
ryhhEmfdms9Z7zd7RtZqY4lym4dNvoAZC/ZR17lsV3A51a0HOwys5SANZ+UNdbvoQwtOg/uXxhM5
g4vvdDFh0ckGLNKEvhV28EuhxZkHrf7Oig1qtG/dSLW71GgeUj7WRRFqh4R+8ZI6nXfBYcU9jml8
lAJLfa0a9kMqjEOgJuOAgpxcoRzr07QzomMjvvzRTrB3m4Jj8+VSg5w0hIenP3+izgZk0R5rB144
0huPU38NowfRCbF9cEo0OJ1errvRhRD1tRvKcXUETX6KElPfp4UiuGr+klCunkMc5TaGUeOjlzJH
55yYH5Ume2jmL3/+9OdLJcenASOjrTW9VERjpADx4w+CUUPH/lN31w2EwbFX4bTC1gUzuyTBfkUH
cKYO2ullIPbBKONTjrOiP9hnM67NlZ2PAqWdFyxhPhGkw32xKs2zA9ZvHLfdFLD4qqa1WWXJ3rft
tRsnxUOpPJ/0E9aqGV7iLK+4ch+i+Uuq11szCYtTlGG20FVht3X7im2/Wx4LvaMj9QuxDEOpLvyg
lwDCFNFHQyQI9iLL2kao5434OrJju6Z2SzJP4fn3vAm1B6+MjhKvxkEvkt+t7wZIxSJiPxlM/R/2
zmw3ciQ9o6/iF2AjSAY3wzDg3Dftu24IqSRx33c+vU9o2naVqlyF8bVvjOlpjFOZySQj/vjO+Xbx
oBMr5ucZuUN6myeUDg1e1T+5QXmlm+Uaete4LIKc0z8vPbqBOrkTFaln8NCrIEQXp5eDfsbkvT3n
bgTwiN4rmRDnFKx5cApQrmCXOYBw57ymfAZnZYWbcNS4VeMfp7QgDg5ZPhFr6623kVI+8ob1fOFk
tPu2QOALo4nwQyQOQVLTX+IRT1gtpTy/LeK6jc8mU9M4lx6dPF5ZHBuez5N2Ykc3n5xSEudIEUMm
9XyeTRKAPDTG49gmpKD0+opE7QmCnuXXoL1mGFF23RS4Z1nZOGcJdba7ODafu+nJmlE2sLXkIinL
Ix+SvK7pML3OdUyDsXpENl13kVgUEnQtFSaxP28iq+pW2VT2N11l3ja5hGUjRe+0TEw6P5CbmEdB
FJI0hAY5z836eqrmYJ8zEmPZj2IgVklxSWTcVNnxSKXIvZ7p2BSRtujY9Y6Ce4sfzJj9xT1nXaTQ
kSonVbCf62inTReoZAkjEFtvVX6dNdjWAsU3cLjQMuitqlG8NEQ4UzE9zGNOEw/9aGK49FQ2XhCS
H1Ra3vSPg0rPz8TowzTb14bJoalfszkfNvpgBrjbicew/CR/RhyfH/vSJp7fqJz+rBL7DtH9WWX4
B5Xm9+3sHSylWAMMVvNVQxjQY4RSxzJlJeo6CxbZpxBAYAIUmKrqyQgtkhSDRSBqJmHtmA9z35SM
ozg5nhVx4D+54Ad+iQE+V0QCaDQDqEk/Hzn8GHozRG+uleumx1Dny/ZjhDZUhIMEdWgU8lBPTw4i
EUVC0BfbsIaKrjxFSejgEj3YhKyMYEkpwMnoOeFUZEXOgWijWAtTH04C+IICuH6N9vzQgmWUKsKk
OA0jGe5LRW5QHHcZ8FnVJRIOUhuvLFAV6QFE/8SS78CF4nLy1B9GSs8WmCFBRLhXc6gNNJJ37X1g
TKccmCQEKuH0bBmNcBWULCwmu7ri22TmNSKJVkQKzyE2FZusqCFVFLOiBeKmi4erDphl1gse+uAt
keJcSkW8gCWsExCYz5d2FBXjYNjV6N+ataiCbFV/kWJohIJpZHfSwSkWOZjN/B6aOsxNTPIYw/Bh
YJU/g+XY8NZAOpOidRqwHRvR8yJL7wJwnhisx1Z8jwvoUwL8UG+4iizWU7H23ikiKKODicNCqUAh
gKGY0yukBneGRWtcOaHbSug/gzAyQY1MXWGI6bdWMUg+gQ7T0t4BfLRlqjileP6GuG7FGctrPcgb
ksmrDq0l7Fh9TwMCNn2Ipwz0aVAMVNYPr1LkJ6IR/aEBk9JY+C/i6M13oisfjAouZWcqrooDa2Tv
8pvUsV1FxAl3dtg8QJ2Ei0FxWXDK75Yh+SHbGPZBt9h070ZQLqGQLtAuD8QrNnkVi004Utu9DQSW
3YwAYfpQrF3DR+YOKlYoZsxR9JhQHBkTi91cza+pIsw6/cbzijPJTFjxZ6ki0TzLPTZAxaFC1EDV
5vk6VeSaer1SoWwuSzWj3olk0oHM7W9Fpg5r7yvFwLXAcJqi4jTwOKceTm7ZcwW23p1lRxeaLS/h
bm4tRdbNirEjvXvIge4k8F0MhJcD43UNP8NS8XkNoF6ajtEat89NztM7zCDrc6A+eLYrXVF+pAFg
YUkb1wRsABruS4BAw2bZrAjBnj3FotHtY9nKlamTWOxSljchYGEFYCgVaVgo5hBDW6QYxDmtTkKh
oBl4otnaq3YiRQi2OCh+ceErljGamLFG2SNTdRQTzavesLR0XW4bE0nMSVT03docFPA83bK27ZaW
4iZRYvE2JLyOYipL4EpPUZYTuKUHdpmCX/JYK8gpxcgTjOtBEZqc3J56kM1g7O9Zzn+0ugUH1Q+8
/xbLEofWg5/djRz5kJGIN4kCQT+JUNBQRzGiNrCoCO1zIGhgKzBSzNSYpwFLHaG965HR4ERniCG8
DvqUYwkNHNVXXOoAoNopUjUOYVYNBa8qitUDZ20U1+oVKyzZwZIN+9LRUlUaGWTMVQwCV4qKVXys
ASjLLRFPvcGchnN5wmDuAkhymyi6NnPvs0/atphfPz90nzL2uCkvXasAnk6Cs2aydA5T9uyc4R4J
l2yiwKaerlKt6XgpRDAmqymYzoUxQ3rH5pWLeANwOY23BvgVu34OS6h9WVqRdcgVRzwrojj/RItB
jEGNJ5DjjFtTDoJckv2zE4YdmvNoD9OzA6pM4Aw6QDznIMxWf85Vf8hmcSMLJ4b0fY5ycRPn/VUC
AC0BoW2AaCtH264nENkc7uhE4oIE3ZSvKOpZ8dRmmp4n0LOuWX3rzJT7FuQ1KWncNf5DPu/qxj4L
pILigK0UsZ2AbrfUrZUWnnMNqLsD7o4V5d2xZqRskdRwy/jQDz/cvHjkZ7owAcR7RYqHQ/5oEDKC
eiHeLp9tkHKzLS8t0sMLp8fmRm0hrWy0bXqA6GQcY7B0bfaeG5evf5ODrOeKXTcVxR5442sP1m4p
vt1QpPvYw7yPin6vwODNipmZOoAJCCkLH6sOKvNNDTpfbQumBUYbrslMwoqxNQnK5g0h2h3xpQMy
K+KmEe2eAWytuHEUod+Any+Z3z9owPuldotEaF5JRfWz/9oRg3XXM8C/rcj/RDkAGDhCUa5L1ACN
cgTkyhYg0QYgBMIfkDLl9FAK0I33HMH11KNRKsXVcSR9HikLQZDiI2CcvK59ThJHal7kPSwgoS4G
sAZpdC1mIT0kJTMZi9tCxEkNwaHLaRDXExqEBh1CO/inEWfAOimhCQOvNtl64TL24n3WNNsCR1MV
0kuSYilf1BVutSlU871x01O1ww3A3fnuq5wynZKITq6bet7b3fwxoHGg1/KpROuQIxxcEm7pCeyw
rlHuByp6+uUUwGfoiCEkgohWmSJc5YxAu3kZR0gkkEnUSCXCJp0WuG2ZCKJiAvVpzqjuXISoKEaU
FDY7W548wbVvc5qJ4pp4+j0BEeNCsuVZ6ZLzDKd+SFJ7WunRdGco94VLxFz6/s7uU23lGvptwCN/
qSHMaEB81p5yaEzKpmFh1VB2jd5viLw74aaKxvc8Dq+laPfqftIrMwflWcxSlK1jzjFdItNczNV5
VR0aZfXo0HsQq8VZXfj3PhwPzQ0FMd3hNvHZ6lrNMCwHx3zGoCNpIOWfEk16nCsEhzIqe8QKJPvK
9MCPIFj2/QRgXQ33Rdc8OEJSdubjYjPGfKsNZcGtjcAyQZhhXWj1LqnJeyM3MZXlxFW+k+ChVPYT
Gw1KYblnLvtvzij6GwqMHtQX5vcMCxsUKl6krRE9x6P+zUGwUjOryBCuRAjQ+Z4cRonIWCSx2UDZ
WXQ0LRa6Fg9ty9S7/TYWnCP7fXvITFbwHgobKiHjJz/4JpG/IM+yVpUm0Ta121b5YaoA1QUHthx5
bJhhDSuJSoYuhoA7pEO+r2DVJnWiuWUCiz1rR1Km8Js4aWZlp2nGaj86yUfvjyT4a/KfVgaNn73N
vXxIvG1WuMxyhNLsGcFBS8LbuCheRbVD7nRjI8ipEeU4CHOAsUkMQaMg8ANqUVadCL1O4uGCGZRx
R8p3jSTk0lUuHqehtmmM48XAYN1hLaDZLig/Ah+SbD3tTN5N5bO48crpjrhglZClZT1SDxXjf8dg
uelx2VOFanCGvKoRBjVgXeiDcJvAyzcvFlqhWPmF4vwtM6dLw8Fr1Sek57qmZd/cXago/zJBUiSR
FXVp9zHbKD3G+LZDZhT2WI34OMnUOszBJvuUduYdiWVO2lAhDW7NUk67dDCwHkyIVK15mhpnZZJ0
2YTKptRZUAk158EDoqV06Blpa+arlrVn0AMLgZJJU26mQUmakDXNXn8gKvoRsxnbZ+bJdtBbdWzL
RixPFLzoy2SaU+LwJbiA8QT2Z5591mOl0T6V0JC5H1wJ5Y+yUBFAZY8WOqT2Glz+lOgYopFO9WTZ
Sbw8W6rFr9bK29DjsDlVpqpIOatI3LH8FvZrMNanPrReKBAatq3P4J3w6COLibvY02vuh5a+DIxm
24MzBMUIv6GMWZVyZ/nKotVM9WXSTTfZXDJLsiN8HklGt129RX330SkXl6GsXHBu+6YVZ6BmHU1+
Xr82A376E5N8zcB9oCm/19jzSSjjl4rPt+tOecDmSr71MriqGnwVdb7ylTGsYFW48JRFrAyIGE54
xUwEYxOisVkZxyTqMTLMCC+SGllYQ613xEW8oOlx0StnWa7sZVbd3wyJ/2SzQCQaOl5PTf3WjTyB
Ldk+jOmWxMzzHGVQfMqNxuj0rFa2NJ/Ly1P+tEGZ1Mwap5rOHn3DZIpD0RnjWoZ6jTyWvuWP7S5j
5WVzlKHNNXG1GUjbLGVvs9C4GYO+HiL+n4rGurSKTjsPXOPOrnUeCUjgQmWDoxTn2UIPV8f+Y67h
8OqKAYm4xkzYT/HXKKscpz6nJudPpyGw3M40x2Fux9bLU8UubHyPsu12Gr+aNTdsjb43zv87ZxMm
ki8ZrZ1Eb4eL9CmYle8O8V1bIZ3T5F3uDVdjyHQnIScTJXdmVF4KAzjSsyI2FWJyFwwoLkM9eKiH
dNkp394UzI+VGPktafpb1zLvoa2Fz02Hxxzc7WyVB5ZZa3QS3jGB/fXrKNhwjLNwE9A0wqwHm/KF
vWOEeACFcVOmobfMivwSM8llMCMScPCNx6D4Ii2XpbIKtiEPILvhgR7U6bRuJJ1Jug5DMDjRWWzF
dBal8Tdd1BumFe5ZDl2CZmmTKpuhQGvYKL9hjeiwQHjot9hLcejhQ0GGCCuZn3LnKYvATzkPP04J
YQr0ic2nRxGhYu9R6T1x2JXpwWYkW9F66QqoTnEErBNyqDmoVGVoVK7GocbaaKevSBcxkCqfI9un
bM0xHNxkdKhK1hPF+GgLHJCwx4/eNhK5SVG7tu6QjRGI1/f1oLOHNaK3BJ2krbySE3FjrtMAyXIR
rxpln+x7AhMMarkolZuyV5ZKb+Y3JuZyXYJ7bplbvEnL+3DNda4Ul9PMkUXhD8MimOZg7bq7SdfP
WEOBmipF5lhTienWPG7nlF4YUhFYBrLqYnKQrxWhyK7pfNkW2KIIgPCzwcQ5YOSkFYvcMo5OD1fn
hLNzVvLOgOA0GdQzIgPUOQWVeVmXdX0YC5DqcHqJcYAmSgaqKy2ogULLUaLQUilDOyUPjZRGdC5b
Qw0FBYEsJRlVulGTm61ZRzeOEpEaIylwzHCSzWIGrQfAQPYn0F7imrYvR+lMB7ymhYpQB5hOC6U8
hW24tTwkqJjNzDMDL6qjBKkFTvMFfR4RtxTWoZnurQo5viARvKB0rL/oO6oKhTcdpuIChBCIyWFB
q8sXtDEfJJVfNSVrrSO0rTP+Vo6vEqVz7ZTYNZLkkulJi5dhGT/p+O2I2RNqaI2XiYiE23OkmRSD
vkObcYZ26rLhCzzJ1LwSMbLkljXVgGfWxTdLy2WwCkSGGcb1X3R6pZe20tMmk3+sg4rF6qs5Fehr
RU+vx2Qsp4jBhAVJMSnZbf1OQ+NdqxS4ES7cwo9uG81d69C1Hq7cRm8eC1iduH6bHec2L3Cb6GT4
Exy7hZLtFkq7O9vODWz9qxsbj6ZZ7ZyQIAeRiXlBpM2htcVpt5o2HXSHrJ9Bjo8zIMQ8TH59zGWu
Nt+Fqo92uiaBvADLidZjjrQMV7ChRbfAwhrnlx/U8ly3AT12EnkzrByVRsRnlHaYG9NOYqXdVZlz
JWAuAT1SJk8NLWxYi+HvFyYWYxp5YbaU2HhUiuPZpQhqUKY+fSZ0OMzpgbYIeSSWN665JZWL3mj7
Y1kaXC2f/zGqu5mfUXFRxnbKgi5hvNUk7VMpzvrMfwv6MLoo3b7Z5nH9UY41jYiRtzXo2EEpSQDN
AbDxeKczwvM4d57juW72n0D01LBoJgPI7LiILonJY3Qwx3Nvbu293wXY/4DI122VfbCrHc+7RK6K
pOx35FX0VZIzLPDpqztNPEM/OfKWhxwb6eDo5v49eJu+AsVDk+RGwaGFp1xK8v5eUAyYKr0XFzPZ
LghJK3i4aoaac0nsDvfSjI3ruygD3cGKna+dIq22KBreG6Wu6PT0bh5L+9iVCZbPKKC6FJPHqrKB
PWjgnVSfYIRfynXJwSXebUNkZcrz+jFiDJHOOXBqamXXLs0Rs5G3K7uz5rVHrHlFO3gvwkPruXyV
RUVHpm7hHu7jeFfJPUfOLDgGi3te9BHbxP3c9NqzV5o1HYJMHH3cTeiLxQ6j8l4PxcJsSVUM7SQ3
ZQQ+Lid+BbZV67susx7a2Bh3hadsx6WOQd6t9EutYEcSVJsqK+Xd3LRIlMbbYazGNa1CvjKUlJz6
1JdUctGeM5hvVsYqwcioluJQQqzNWIC6gAHt+gpEumLCct9nIyGTrL2F8rZ2qJycWwKhNwVdhNsc
bPQwsUjISbTdcSTIyrowHl0rFufcoM+wbiRL1zoyzydO5xfs5PPqNU8nFmAc+qwt6ah4Y/XMQes1
DqKSIXrDrcV5oKpXHvWOo8EmL/nU7Pm89FP8ohHDLKnM+Az7T/D0q7KXw5GLi1kvh4t0ah0NiwWU
DfJMcrW/d6PM2Ce1xbGfTWskSZ+x303s7m4ZnMXkp3NnNfcw2pkYN6aow63jJsYpCxB/EYuc9F57
liVTazd24wtqolJLZxWjTrb1GSMLATqO5cf7uknO+tkc1kFr2NtgLvuHVvNY4jedu0o54F3NDfBP
o7VXFKv2T10VmDBaXrBtAmcFJ2HcTT2EvMsuvEdmvOh08LVimMiHjMN5pWEk65t4ZYRauqPVVN7G
lMERtbOu09LN15WjV3d519W7kNOElRkQFZJ860c3qq4aE+rTn4yOvWQkTmlMLNRECGKaY30hYXVV
hdeHY/cSGxC7yDjYOpXJlEt13DoDv8VYowTI6rpnhzUqY1QbbM5N77QI5iuzK/1Cq6JkqWndjTC9
+qJi3Kix3L4oesl6q8jOSX+o7d5EV64NGFPJ3Fg3blnsZoc7BMOOaMdG2OYCb4PTGN+HI4KHBAuM
OZtvE/jfcxTNF83EtT6PWJmjnBjpqDXRtck13FjEH2aeJtfO2H2g3KGdGDivTSMawIuCClg9rXcd
NgF+mKtERM2jHY6PQ9WZKy/mhhT6KdOweuQKznNx1LLPOC2lzBYVRnrDe5sKfqvUyDBlGkPzNJNV
G5hsLHGQRvty7Fa9ZloXdpWmm4Y/jTrKiRuLy8qZNfAisspvpY4b5WNo3fUUtfMOBdu8iwKyorDi
miR1JDqWl71DgM7t6otECvM4+SJeEunw14PkiZERxTvniiIPxpvyerO/7EQ8LsQRP6p2TnSgwX5u
UinaCuc8D6hm9omqW66/zTMVAK9IT+WcFtKWpAkiQPmbJ91XXIX9bYm7YM/5+CIZbH0hegG2Fipq
kUCcYzGJzqC774RVQgNmTCF0vO2LlNbwm6kYsuPcPVFDFXliUIbVdO8VyDaMsslPKSCRqFkZajrj
Elyzm7ZpOzKADCzzMNKfBp/8AEmtLV+XR3vG9NS4HSOYLngzRXfF8dqF5s3ZGbH0lqNOD8px3lnF
fDJNiyrF2CzPGZntgG9pLGVStxlSkzEjyv0OhUNP3+K1zLr4evILArE6u63P/w4PmE8pZfqulXZx
kF5UHsg7POhOgWXNrW7HxNPuZt1Jzoc6eXOvZ3/Ob3tkFDfsl1x9yKgXcRvwzndn4ogKgmTlD/Jc
swEi5BScLNvvt70xvedNZG3JaZRLzcm9q2qYvavZFhUhKEblbZJPW3f2m6WVaN6VSxftwsv97lBZ
FUIhj9yFI8fzlEusydueoQaBsCWVubR5JxtfJAaZX91/aNGuM0wDVfv8x+BcT+2HoLbbyynyyjNj
LB8gnjG5uuajHWvzKmwHG2bDlI9eijIqyM8alG3InjNCb/QCLnvsqGZh7mo/jlYcGwYYjGr3AYtF
sax930SPRPlkkeUUEedGepUaJ68jYhROdbqckSpUPSa9VNOMZZiE9daYxhny+bZgRLQYq9TZsyH6
Zrr4kwe9lCfYD3uD8iXnvwCwXeTcrJjelC8aLeML4xBMEVsMkZ06fZTLFGGEF5Cn0WN5wDquWoZx
TTAkYclcdodGnw9S/fYg/zedR3LL48syzauhGq5ziwtMtxncZGF2X8DI0swgrmTiaNsZDISxbUtu
RU1aGGdXHV0yQmN6Z8TzLowMVtiVzuFhOtEa42CtF9V9EV8wRr3SY2Vza2jD6cqHYWTQ4o5guG7C
qlV0wc6KjuHsUFyHZ2QZDQRqZNNdRok8Kx2fZBfRoeHCz+YLQJDbMKWzwheQnf5dijE068ebyHZe
KsFOrtQLvKrXYgpeAt/iCBZYoJqqByK7mIStq1TEVAj7yD/L4n5AFtdyuqwKFB4d17vVUrL4CBq+
tRZDb00bN3Ki9s6hxy81ixNlAHd9xgEN+uyr1HyfcAPwt5TNM4Mr/egbFFjqVkuGpfBfsBqfTTHm
APrQ8qXXN2880N58ic6HUcU+4BwkJZOYj8yvmD8Yi9FNbrTGu541dxcDQC2qCPK9DnhgCrdZAkgT
1Qw5EKrHhcmEnH3EDnnPbclMYlWGPY2/2q0lU6Jijr8wkwpMpTI/ul68VhVApOBqail21hiIt43D
RJ2lchyDavMl4jw0alzZORYjJhbM9xaNTO+t1jibWbssbUESOcr+QRz8P034J5oQSOt/hwn/g9lS
lKY/soT8L/5GCW16tQxp2h48IESao2jSv1FC2/wLttA0XE8HUHOE6sT5L5TQ/csiDE+6S4cxVf/u
f1BC9y+dLhqmsQL13yeA+O//9m381+C9+BuMa7788/egnGISf8AMXKB+MDTpYnbmceyqYP53vVSi
nIUMZcX5KKm5WWfg5Yjl7CdbD4USqMhLoAHVVMyvyctX8oZHs8op4fFM1g2JI5kVrK+eOS3fDRHn
MqRd8AqYUCJudtFHzj+I1h/+/u//XkU9fA+xubbp2oS2XGGZAJDOF05AE31VOYYvVyPTV/cpYDGl
++cFGPscJP+43v/J11KYHptPrABf+n20wmvHoHNpS2V5FFMJXnBwPmqE2NHd7b+7Zv7+Xr5/X18p
SfW+6F/ThQH+4BlfucCx9QazcSI2l1OxbmOfIO5N4u0ZvnB09pCDpkXsNH7/ml/7i3hNLi1FMrtc
hNQ1fvnqMUYDmdBtPI9vyEJ9Vf+Z343h5e9f5uevjBexiVR6Nu6Yn66wsM6sKs40FFbyRAUVB+2M
ks+c/pTRB/GHl1Jf/4+Xh3otyxCWLXQwxy/QDIO1NKuIz6/MEgpenhLO74pnj0XbYKAYjc7N5K7l
VCqRt8Zwyrpj5gycSLbLpn7lZI4Ga1IEZJNe2+GWLmmZUQZRLUv3tUG1ICwkqPkxmy8JwCwigz0H
nj1XX2FqS+fV+FL5r1VwSLMPQvy4VxFt+qvYwpsfXCl+sYsCkIsPx6Evh4d6a2AIHGMcQ5yeDK95
dtT6u37tO3ctY4csPBY95SrtrVGSyKiD1aR9098HAD6NWhjb2Ped2MZxvrOaV1z4f/gkP2nQr58k
GRxH8mFyj3DUxfPdfaHqksEhrCVXemzctJW/a3JrU3L1m9TcSC3YmRibvPGFQNuF7Ad8LbSldvIP
f4bx8zWKe58bJ41vrsE3++Ua1ThQSeg+lyuruBV2s2Qmsq2LcKOjQRJ9ee2GxTdCnceEbX/HGW5Y
F49+A8ysyw/ZEFrBG3Xf9fwbV9voVXidjdPz4GWXs66v8chshNsdIjashHl+fy3++hP87k/n7v79
J1iyQG0bb6b2qshxg/urwq9JDuD82QSMYi3DPAucaz3p9jlBFzJEO3Qvv/8bfr6r/PjpqZ/Ld18i
mle3kgV/Qo3z2rM5j65fWFgspJhXQdTtS42jd2oCfv+qv/rBWybVaJZwGNXqXy4dwtazqJternrd
yjikZNGVEWTQyDowAiWAm138/gV/fobxNoHLXelyoud46mP47m1OIhCVFVW8zSRYjtO9CEEQs/7w
+1f55dv671dxv1ZahoNULfc1l2IfroJ3GX0r/At1sBj/4e386oXYtPCOTPQDrGR/fDv2ZNvTQMXS
KnbvMh3tc1gtI1x2eM1pcNj8/l19xQxd23J4jgrBUoTOHevLi7UeVtquL+RqqL8NsaBg4f73L2CK
r2zfl5f4xKC/+3qqgaYAFrhylYBBcSK0lFS76G248TsNzzcVhFm4DUuO2IBbYpSudWKvahxceUZY
hhMWOpmDoV5xeLDufXuT2+OuNKmi1BEsNiy/4+lmQCY2OdHJMRyO1AsqQFcdDeL4kvadvpVdeuu0
3OKLgk4II6Jt8TZNPsZc7MEz4uzYx90yDJ1NF2RMjemMrPQ1CdVV2WAeYiZcEpqezffCv5FlsAlp
sRpmhv8vQCtLu4qWVuaeSUfsHapSOrs5z3z92GQ+7spmHXLUVRrJrvObK8Ml+YH5WraAjPI5QBQW
cz4oPKS8cXxq2W7QkLSgURJXORm02N2UDaw3u542GXbakB9T6PQx7Sh4djdRxp9djTs4kMOcdQef
l4jT5qIFcq2tcVXpV16W7TiZXQUWWnGAaxtDRCjuC3GQJd588z2ziKUWxdIb3J3o8oWFpG8CaipD
vqhqhAh2zkazv9ZmjFfTs09+qwDOp53yIp5HdEz5vq7TfSRiRo4M1ogehZnYZOU2CMtjKYDXA3fL
dbwcs3rtggG7g4srxtnVds1ohmaeOVmju9jHVn9taJSwaw2dlkutM9ZnnZldVK6308xqZdcQ8XSi
wUqQUKPIm2lo10XLeKzv8pk6KIOI5LUe3Sb9hRNeTIVAb3lF+3o6MnZjxkMsfDj38Pc0LEOcVeJ8
E7XOI30mW6PvciNY9dOZPwB4I74T4V3vPPn2rm/OC3nTWtQRIfu1vTeVQUu07gQHuAWv6mGUnPG5
RJkJoUW9eXpw9ZuKpU4ZW7RurQjISXtpaRdpB/KCZie6VK8LmblsKhqmMsyf2Pw8t7kydfSEyNtM
ThGsoQMCrN8nP9gZdneKnF0u+BV0xjbUko+2sK9J7V9a/XNEnrnyxG1H3qhdanm0w8WBMxanoTkt
XfA1hJwWEKW3rywEIZmOsIfKx9zeNaA6ytzsI9WyDX1jmtGmGsTR1PEpF+Mu5QPwQuvA4deTtF/5
qk4YrC7DgotVhwEJCfrREGAyQSfv2KQp0ZiJLqv8unex9I7jazwGB9i3cxfNbFy4Bzu0d5asH9ME
RT6yTJzK61FyCprVB5LlFI14y5p+LM6XUMkH7S53xUYR3DxTLppwzQT21nb9S4s8y/w4cy5ZVNPS
8h9gizHstXzE7qEgnDmTchFOs3GrEbx0k5jwb9Gh6N5ivHu/v8f9pPX4vMXx8GF7R4WQ91mH/N0t
Tjj0yo5VxyOvyq/zWUeqJlb4xCGZ+Wy1jq1/uW6n8rZyr3//0r9aINn/88pfF0g9Jx56BRexmojI
FOB9gXWN8BkINPjDY/1XT9nvX+nLesYBCQHM45U4jAIdCldo2Ze1Hf5fHkjfvaEvaxZIGmlVIcHj
oHrxx6Pn/uF59KsPjK/Dluh4SLJ/FtV+91VpAQczGGl4jDsXpUAxse78A0ToH76WXz3EmSmbns6D
lb3ql4Xr2JWkR/B2r8Q8bWw6YNkTbFJ+J7psnzsLAxjNoI792Wux4jRn1YxU+rLwnyjQJImFr0Nn
6GPvnLxbTSSLW+1bX2U7d643g4cZjDwtMWSRtAvTBFyNBcATCDa6uxRrcdQTU7fgD8kdca4PbrzI
6xkxGMECDle0nMiCPB/9iXO/2yDCWsG2PhqPPRyqM7SbUVqbmrWqXp80pq7spgLCF7HBkHnTUco2
NeN5MHQnz1befxgVKHn40z6EruzFpkKq8/mB/v/w6Q/DJ2VC+N+HT7fh+78sXsKX7MemePU/+nv+
5Bh/2QyJdEJUNntiy+Zf/ZfKSvwlXSkkbnhbmBb/7r/nT4bzl8GYRXisplEzcCv4W2RliL88HYGV
MJlTWNztzH9GZKV//ZUIg9mY6znKV8VwQKjV6Xc/RlliWJURSVvD7LGWZhaYTU8rO65J+hKaGWyM
nI9au6DEDwE6umxlu4W2l3NPUwpbGwhEfRG0DK+4MROZzjrtD/e9z/3K91th9UdKHVSFWwYDk69z
khZHRz1ZQ7GtrbJlrkUpaVpVFgc1XnRu86BsK1amg8Cf6LacleaGPbIYTdfQLBiUgtIk6lTQcBQJ
wCbd2H/3jf9idPTTRpO/z2J85/A9mcwMrS93zCLOJl5RJ3VLAggpMdG/Js7QzHnmk5YY+boO02Y5
2KxhsWL1izrmaLg15HwedXW1R7J6+v1f9Itv1VYKNHYw5J4AxH/8VtGTdlNUxfk2JDTNGnx6zVJx
6QumiK5RHUKfI/Dfv+LXmzofgQ0CzQaQPQzDrC/X0RREmTYWfradBTYfx9qnqY+6MFwbbmH+4fP+
5WuhfmOvZOnId76+O78qOTG1sy1JFcUXNee+F1z4NtkG+Kc/aX7UT/eHkRY/DR5XamtmuK7tfP0w
B6Oa9dbIETNiNFsQhtPO8pm6RKQvyAt6saMJmxPgLtmEAjdNrmvB0ShNpRDmjLzk/+Cvbpdj43TH
eZ7phnJI9rF+bQFvDeqwqMoiGJhzAKlNf3CO6WpN8ONPhz8eRx6kBzNfXXxZM4wOZ36WzaYqsNzL
ptXG6yIlqwGjS6UlFFFrl2eTFrJKj+6sFu31SDBl/ftr4+v2U5hCl1DJBlkVxrif29Pv7jF8qIWr
5Zgt55C6SwLOi3HKLsOk3RVOvx976K7Waox/9opUr4o7XdchvJggf/lRSklestWKbOvlcPhdVJlY
kprDmJKhw0cf/uFN/nRRmsIEzdH5HRiuwHj79Scng1h3A8K04+AuRHHX9SSFG39bQdT+/vP8yTvF
B+owzmXGikbO4gHx42uZluvlSdok286e/HVUjkr4dKSe5VLTONfVA9YDevtutfZ51jbPUNJ0Avut
+Ycllq7e0w8XF38Hvz/P5WGEdOTrF4ths21cmSYk6k1me/HaqL21nb0MlDPFQXhPF/kO8/+W6sOn
IgrfzGq41GZ5YfjR4+8/kp8/fR6uYIXKC+n+fFKQd2jdh4BPHzSJBvmaZGdF9+zlCEZ+MNLg/fcv
p2YyP75xw2YQJZhBmXzZpvnjFwBjJjvHYfdZWcfQR/qSrQfzGKna1QicLfZui6T6w13v518Rr+lx
V3dwTvL4//Kly6GuPX1u420cociKiOLP5c6BBky64AmJx6uZma///Nt0/pOzM9ttXMm27RcRYBNk
MF7VUZZsucvG6RfCWc5k3/f8+jOY9+KiLBkWzn3ZKOzamRIpMmLFWnOOaVA6c5E81uLsme4mlPqI
tOCEADAfj3Oo/gKBv29l+mToHejmuiPSWbvyW15sXgtQk5fXtTjNufycH28u7SECbzjuemCS0BRT
r4OLC0b4ZPAiVfX9f32N0uRjFKWU41gXM6YS/Qde0shTwBdqLeXhDRII4NZN3ktAN9GfqIQUlM74
Yb/+5H+/2NlThAxAsFxwraxSZycUY47DeLIlQinG5gipZhr4R2HWzi2O3nbIizswkNpxNH4jA04B
NBpIO+pXK0oQ5zhadWqSo2pgcIHTMl/IQgRg+RB0RxcEhBir5kTmow+jo9Q9MyecSzSYWIbAvI9T
51azfZ/YZxLAtNLyVDU5r+3knLrC3xtJ5t7Obnztgi/emgWnBiePQRQnMp7jjz+s3c+4oOGGewFJ
CrS50LYOQ3qvt7HmjWV+Cx99jzSteuDvuHKvL56pjx99XkGWZqNloQaykCR7k1zZKtbWFWfHNXZT
/0q5erEW8VnMEVkZGZgoSywv8n9td1GDrNWZaL44g3tAjrOup4mXtj8ALLzyBF3s7nyUYwuLUzQz
IuP8o7RommqpDRW/Lyxwd34RJKcsRdA6E9ku8yUY6PJZo1W6KmXz7Gp4zKOhXMeTBt5lzn9nubkp
mhe2Z5o4dEqElqBkSEMS06f2vVqoBSyse4PjsyjiY0gE3Dqx+zcjC6CYhED+gbWzn9rz49eXdlnz
L5e21Fs0c9hhzrsEMVC/rG2LygumGBkmLm0CoJQHDPRpbKvnGPI53kZMx33p39djnyKSO/jgnXZT
bLxZPh5nAUZ8S/JYeuVhutj2+GquYI0ypbA4kpytxNDSZy1NtJJwxISTdpyhhLPN/209wYcsx0LH
ZcoOHuxsFexcG6WTb0G+8UvMaGO6c3LalSmMOzGWv67c7WXD+rAUMbNhFbLhalv843xs29f21OiE
q3i523RrpyZWj4wVx6GD3vsw/3KXZEI7yFO8NePvbECZFtmC6pawveha0frJOoFig5YNsguEEefb
jm2Vw0SPvvIaaXfrYekHO+0EPtOY73G6veYm/l7QITeG6p6/vhH/buv5jUB2bRgcr1mlzrtGmV0a
QPDM0tOXnacnm6pxwDv7qSQnKnRJWXDvWtfG1ONrv8DKMt8scYZG4ldgLQGbVRVubD/CmxgTLeb3
3Y+iDQjMNFF651ZJ+l4q9sNE1AFsHcAVV16bfz/Uh+9PSULjgAMp16AuSjJyBRqOk4s1asKfiq/k
cRisb3qhE4IhKPEDDQNLktI4BvJZlS40LUboopyTldVECwixJNS+31YZRoOmA8SZRpsITzYH172u
gKTbDXqqcbpxtPSeO0EwmbMjR/ebtNtTznZiG/ket9edyPmPpyVfCqqDXdvtTWIY6x7SPVNrRiho
1gFL8j+JZQM21YtHHrd1n5TDiqjPn27HNwr9vxaU2IGmA3DGfafp3+eZdndXZdNW6/27siPoQOtQ
HGe2f+UNXNQ/H18KNmZ6I7wQHKWlfj6Bz2qbkF1bFJ4oDQITUSbWVs9MgdWUd+IW9EG6UQkoOMLE
uas4lTI5sRYPkJ2SeH6J2y4iLFt9xzR9QhyO07x37mVHfAKiBDK3g2BVDC7jAP/QdD96VAx1jzhz
7MaXqNQl3s7kWzbAsCBJQ99dedKX6uLsSeG4wpnWpG5WF4cIkBR5SeBh7o2K1rjMSIEnxNXpEOjH
cme0yOHbAoikX9uHLDWOthWBfgLNaNgMDlCYPokBwAj6cmaEOuaDghAWjJw4qgfiJL/+thf7NwUo
GhlBV0MJA2fnxz3V8nsdwoOde4AECEjPxKmYMQJl6Y2orFs/9Lsra/zlwXn5RPmv+rVp0ZlnxZnS
rRilQpt7k/+SDiWWRqLW5sTaoJ90EVdrGzo7OrnzYh+7jLKUX/5/XDNCJIp+WOE2l/3xmpfkoLA2
+AZagc6/rPlBgkF7ILjiP7lMbdZk2ERf3+bLThZXrRyLf4C2Ry50dtWj3riGKDoaRxUPQ5dMiNa1
+Gg6PMPGy1yEN2XLmI2z57Y25IFHJ8GFnv8oSn9/5auYl88nAjPF+k9vDbbyWbUo6SV0YTflXpAz
8dQgUoSmAHrHPM3/O7naDRzYtzxG/Bwae5Hei9Z/uPIVLjYiDrY6+6KjU2Jx9Fqeyv+q5Ioo7dgv
h9yDZbkSiLRhClkk/RFIY3b1MY3a584djwOu9lXh9MFGvfr29JJM/FSVnOGMBYALlfqrQsolK8eZ
m2Lp+fpbfvJqLI0dwfkFsTH9sI9fsleG384Jln/T7yFuKFS+IR2e0LZOy0+kFc4VWPBFfctd+e8P
PHsu8RuPM67X3JPlI3OiPXBJwoBzRAWz9/Wlff5JhDjamFB1WuUfLy0VcTXaIZ/UwaxM0VlP5TMi
7b/plTPgZUNluSTaU5z/DAMC8tmz5lhwDQEdL8vL8N7X6uhgBd0+VVGL2SPScfBpmIEtY1O77ttc
4eAunGvfYfmdztZj+qaLao6T4PJDfrzYQEZzLgwt8xKfibkIScHGzasF5mniiVt15lFhm/T8ZqvV
0/vXN9r67MM5R1BvAbO16GJ9/PB+IgstL2kYt/1PPxgSD65VubaVelBZ8Z7VTMPc8b0zyJsHd4nm
WX8po3vXRN/lWEzqF1kmd6VVP3UFCaqbF4PT8Dgk2mYONKBr8jsj6HJdG/OLg2vaDBXuGrQYTh7+
1BDAHL++IPuTm2mjRGR7k2hUz5+ctggNmsSKm4nCiml3yBGirp9VqU1XXr9Pnx3bEWxOsEGEfv7+
zW7Jc+rDDesNlkxCzMYUoagzwEghKLrdm40PcFN97xpVe/Ywv7jo9qYUc/7Xl3zZjeMhZgRBE4NF
gFPT2UJATRjLuoXkHyRY/UL7phq24MoIApfYkgkeIYqpaorFq7+F16Hvuv5PjK/6trYtmBB42K9s
YMvref5E078xEVAhrr04nYadTeSFEYFMNrEoBFPzlsD5u3LZlxW7y9pnSBY/hyYOmcsfH13ySsdG
c8LMqzSsz63esCYjkbYTDLdwympXktvVt0emQzgusDNPvovgcH634S5BKJpfJoO0dLfAJDyYAboT
LUvXbuvve87PCsrWgTwo6l66/VV2pQr7ZIcRhKSgyWVuROl+tsLFtiFq+KypV2i24oxuJtj8Exw1
048J/xMuR83s72JsxFeK2wvBBL1L2vEGzwtHWIFD6+Nt04ZpSlsNL69WcO4vlphECWeiALJXRf4D
gNKXrPtZzE9znlzTkF+Ew/z7cJ5WxGCM9S6UfL4tw4iYt8zj4Hwac22nGeZ94YfHgM4Dks33sX9B
JECkmnvIZPjMYMTcjGpOSAIIrb1jgVuZUcKq/tGa56u13yeroYAa+f++3tkORyAi2hlMPV5rPzk1
QbDLY6ul8BGr4bE01XZCkWXCXb525Pis/qLUZBdazAfLYPjjr1IHdsexSKbsd+2zpfwHX5D5a5A3
eQCwynSG4A9X7Ow+2/pDauwwve/qeSC4u75WflqXa6hhkalHA4YGv0439uN3gdZh6MlQpl4DiA+I
L/DWHivf2L/104LOmjfdMEIow+AM1sSwD5wAd6bmb7WieMi7+3x8cyv5H6PLAH4+hfXwTZPjO6sP
582BaG2f15Nzk9GheUPXDBNTEp7h4Cs2++ZNE9jhcDuuhQofdZqyqyILvw/9369XTfOyfOIqaTPx
cwtE8ufCoXnqcEuSdezBWkhWKTbglRby6qU15j1g+rXcFg3hAH2S/tJn+5VfwQLN5x6sjCovN+V3
aWraqiKuIKX4gyRXrUY9YEGteZkZHubbhD8sTm1jlps43lYa8kP8zy9fX8gnyz+v0uIfsUgWWjpU
H38uh09Pu8LBNxIjBCumDEao4isEifltxJ5RluXB7/v7jijGAjsl3npssOO32BXs4KaKr63+zuVr
xOQZmQ9lFYszeeYfv5Fr+6kip5w81/Z2eepviqhG9FLjQcQuXBry6Fc2rGneowNMjjys6YzUJAwM
tr3Ne3tT2gXokgDdpV90QKzin4YbAvJPxUBm7dTu9JCEJCIuxVG27pNRT/C3HTvd+5Eefssgo0OV
aBn4H6f4YNXChrcCn6iM9ActQj2lupvMd2HE+gNpufJX2ip7Y1v1tzCG9Ukq02sGDWRnhfIxrjsi
KquxWYte+gy81H8gWjUbLdIIG2x1/x5kgLYeRnPalm1TQReX7k0vtkKYS+eMjB1fC5vttFYaB4WE
wyeH/Uw/8W02vniZrVNoKhDck/pdBMPfJc0TVFCIbcJGTTePajfb7huLEtPT7MlopeEp8Io78vyy
DZLTao1ZADto1bTbONTqU+UuoCNE9tQa8cbNCKrldrU/mj57SIkd3VVhRyhEgpeWAeJv1mOow21N
ZijBttBlIvtRqtZ+nAsLAOyOjcGrBl+9EXGUNned3n0z8zA/RKPo1pDjbmZEGqfRGoftgm83h7vR
7X/BEEEyipF+J7PWJ+Wn/WnE4UMsWcoTewy8nNE7/skWomb/x/e1n31qOV5usQ/PDtzXNFDrEKaO
E04nKbQngDfJVpjkAJnu8CTR96+AadzoZl2f4CYTrRVbdwP2g7IC/VkhMuV9RdjvmMcQeRVyy8Tg
KZsJNTUmRnZS/s100jWlBFc4uYjqWr++icPZAno2IASrq2+OplfreSgh6/W/himDvk/Db5vYDF+z
/i4KM3CH0bweDZhDwihPfdF4syKCGuPNuCSKBFtnP/l0jC2RP0dBxEStmchbcsZfML8pwKrXJi4S
iDIyvon1u7A8ZMVbI+HUQgdGkOrWt9L+NZPEQxc03FcsIbFmoDXsYeyoAM+rBi53H+/Y7fu9UUEJ
dsFD57WbPRQQkaLerLaZLu9xmXpZN5D1C+LEF/2POaUzqQNNJkpKJA5SOTrBW63TvMFGyMHTe4LY
oIHtCYmTaPelKd5b1W7ceX4GvLFPqvaPUyCvJVH3ZxAav43QwBYbBdMqz+maEAW/inJV/5C9YRyG
PMy2vOgZEM7Q3nMvNziNceF3wksSmX1jejQinWSptJLxZbJkdlCMV9exIBGFji18vdwcD1E7bmJS
sSlbk4aedCYP7QzgpU7d7fijmpthh+HKg+5PkozpvALYS9Z1N96CKMVhPkDnsPp+YRNLOC7x69Qn
ARFGA/R2Rg78aH0gUKw7BslXEUZ14k79bVJmVI55+pq284boCu6vqvRNEcZq44A6IZSXmLDCCeQh
IiO66+aHJfB4tn1tBQ3D9fyBCF0/xmMNyPItN8Jh59N/3IJ7Ndd6C0+vsI8N4DLixgSx53hb4AP7
r37YMRiEcXU/JOGR+feO5rQeV87WYnBHCMVYH2Y82NC9VxjcClB8vReFHQtAbdT7UYluU+hgrAil
bU8DfSXYdEi3iVm8H4uUdi1Eoyb9DuQ6XaVpuNBAbXHqaUZiLZ/AjZKYHRZJvyXEKd3XmUVsXk4e
FQHnRAoKxTOSDM9h0QrS6UxzFUDJK1u/3SQNnCQd1cuJKFlIkp1S2y4zAWIn3VGDvjZESeQlgeus
6xlPL9qufbYkAxo6MsgImh1wgFWQ5/Kur/9oYMhwKheqBCAHDWLjzxEQ4ql+MWinLzHFdxA/FcYs
/txY9duy+o9fkusCDB1auLsmfixxAtp3TUIkKmlOq5nchVWgzHAb/3b9KtlYvRzIG6r8XVpnT6JE
iM8OAgQc38TG0X4oyk0/mv/WEmcg80zbCyOSxUvYwL+GEhULFVUHDx7uHM5SZMAwAY5QKpxtZ1jV
zyQw7skuzd6LQn9UPfkrJdiHGAh0XrGoWX27q3Rj8BKkZsQ+ATwj0pYABj/ejvAV3YIWfCyK4TVF
Qy6diC6kNnPvNIxuSfbSO+TkFb3G8iAlnXzoJl0XH5WVN69uOj81RbMbmSw/aTVVvaiibyOotjtG
1PVO0fPbFDWLVVOL3rPTKlmjGNPIeBMBQXLV1iF5hPwDLf4xg6hvOFLe6V0CtEmSRpZHoGOmwjV3
kyBdLhtZpwzL/9YAdrDhK3sp0Yd3nUa2j57Ou8yc5OZKCbQUFB8PnCYaRsChNO1o150P5pRbx1YV
ALSzR0x/ossHCI8W2C5wQKvRgoufRM7J5Ji1sWTr0KdOeX27nqteEnCltrEV4RfU0mBna8O59v0u
D8QM8gxMdIgN6PGcd1lwaNhuVdJdieiQQwU/mD0n80Q2Txr75WyMSIA7OhRqGF40GzSaOW85x/7p
muC2ReJ/tUK7vF+MLy21CCvRf54POPLKQWXQ2bGXa84bhCbtztbjJSNI6/dBVd6UvES7ucgd8iiN
h140P0OZ7WVF4EEdw3SLlE+gbhGvunj8Ac9m3JsujFvCofam3pCN6LZk47ULn8CGUtnSOHMT6IKi
8/ONi65E5ry2IrO9eBS/7ax1CTlgPmaoYdMO2XNlJoDVC0qbgYmfyl0INM3WHB4MQpBSQpebop4O
bajeY4wLP+akunYI+qSqRmTLpsP0YZnon0cNm1GPqtoowDKPIaqLQbqEIZR/asvO1rnVWYwEkHbG
DcVoaNxMorqx/ABYYo7CM3J4D0NOTVdaHvZSyn98zmlLIwTiS2GO5gj/sbDmZDzIZloSKt0g2sIL
3maEvx4ivaWaxqDnaT49HhURIhQIdzv0IVFlIU6pyJ+Ku5S0pDtADB7+qL9jRCRZ55Rei72cWZ3N
0tzYryC69H04dDs7bZ21IUIL7FSmvjlt2636sb9xu6k59Q7rqai7HxK3jAN3QpvYK2Vgq4faSMhl
HMc/cYw/3VcjULJx/tE5vXlb92VD/dDEz7Ip/7b2qSN06HUioYGwyOohGQ216qQLV8/sln0EMhgM
PhwzqEaYpHpMPeMnE250U4WlZ5gcT79eSP6JCz7cYGoClHz4lxnAmxe92KEtcyzwobOrtCm+6ep5
umtsIM+yBXoPbo9MrMl/ztpeepzwoLs51BLGAKaqzm0wNuqHLsrD0ET7icCOdV8wMyl9IsZmZ5TH
KDR3Zq+RKW847n42uxviGsJbZcFt72ezWk9x7JxI4nBvvr6ui24Tl8WyKHATozqyzqf8rU3ffi4r
Z4e7I8exMP9uZzpbmQs0ICQ/SO8V40ud93UIJv3KTb04aC9SGBstAw1uhA3nfTrLGQQBX2z9wNQJ
iRq8LtFJTMeVaIzlrcULcGW5/fQDOXoqS0d0ygzv41viV7kkZooP7PDZ7zBllaeWSRKdl3kHkME4
XBsjfPqB0rIh3fLn7XM5ZJK7lmiHQWJ4Km9cK4fl2QuI5iiuqr4SDE4pcb7+RT9pGKG6prW7aKro
QuMG+DCiSuykRLvsg+/tYqZSbqf2xLw9+YMzg08iu2nI579l6D60s0h3XegIgoBHzauV/uSXyFO/
/j6fNI2QkCBU5Acm+Bkl+MfvYzX4rmpIzF7sRMVTovqCEUadMbIl+9FuAlyZqQW7dxB7MZXtCbsW
J2LSjLsy1fdDL8c1nOuJrg8ximXdi29SRMk2i2+rytfh3GAwnkm9WWN4qfe5it1nToQUxKo7pknl
rmq85d982USPWaGvR3uqb83l+ES+xG811NUtEQxiZ2GJvfK4XerEUX3R7OBpQ68DUuRsVXYdP6aT
ZIdeZha/K1sbvHzGAYgPsVqZpbZOmtak6WBwdM2aoyPC8kcfzI8ctWy4x/KWApACz9UiqhSojzGJ
v4UpctZw4ynUw/yh943HFPb2t69/s08mGIuThFx0emA63frzzpFI7KwxOnS6Feeu3A4f0V5xWqJR
5EL5H7uepJmS/JJaHhpFRzZzv3OyvjIAu2w38i0sHmFmXxA4zkXNbWKbmhwyYhxoAxqNileNSm7c
2b3yOf+mth8Wdw6dSD7patLWFMBMPj6iYg4QoTRUPXzkKbAr10O3/+IWxnfNHl5mO4XebRAoZ1Lj
lm6BWxXL4RbRDVSzcdgkfbJz6NhIi6Zwadv0/iDg54bc6rL/pnHKQl9Fh5NQM1/QIixiHW6y0h4E
2PKO+hgsH6MW2yieqn+FPmo6izvMFCPelGm/rwyiFqpJPXz9M392f6XJkE9IZGvmeTs3S2U38wvG
9Nx7Wsqj+k7D9TAtLdavP+gT6QQ3mPefFWDRKZ8r71lkWhXjB/aCcmphpSJTLrbMBe8JsJRdV6xm
q4DJh6wrqmiqjEFRX1kWLzY6fmL2Gl03GC4sG/nHn1jr7S4yTLTSBGq9sevd0m/6DfjpoZz9NQZE
6tBYMfRAY3Tl2i/2gOWTeaZMZtYU+ufKcDjwDbjwJPb6QdBLoA9cSQameA/VNiFSxAZmS1Qp9m1f
9wyLYt/kG8XZM9i417BRb4aGqiGIAs+RwTUB7rLjfXjy0TLhhGDAvfS6L170iv9nsGw2qK5XtNQU
Cl+KBOfKPfjsU9jkMUKw53LaPdsCXNpFdm9ncieM4KXOyLoMnKuXcvELcymmhWXNpTwTF7NFumc0
H+OCS9EtxFaKWRHQCcw3xn2QkFg2KMBrY3xKteHH1z/xxS+8CMJ4fQwKqQUndb7Mj2ht/VRzduBZ
b9lyRvi5QuwKN1Beq+tbQkTjK3d0+SvPfzdeWxwOWDtoxZ/dUZqq4QQFAIIzQXSDmDxJabmWg4Ag
X9fbr6/P+GShoEhbhLeIIhDhnk2/ErztjdCRGjR6/ZyGXI2f1Bho5DeDPANyi71FSzxPZBKB5mEu
Srp7k6+GcarpoKKUaaV2Ze26eKRc5Jgc7HEF4P9DMv/xfaY/2YV62Ude2w5vnWbcElz1+PVlX/ys
Zx9xVkiVVT77YTVEKB9IHTGYRjbvgb3oTdDXX6PqXPygZx+2XO9/C4skGEKZd0vnq3zk8P1AH8Dj
JI7WX/vz9XV99lFEZbi8KuBM3HMx7UgXkvAGFXmVM99hqzhQMf5YkMytXj1//VH//q4PzymXtYiW
HRYY5lDn5wvoDBHcjeWyxoC8kJhJbfS3sRuxC4oieQho5eku3nX4t8VGmcyBrP6W4rBtMpr1RJT0
kIJvy1b97a3fskdAGtJIQe/FQ1UlkHOY/qxakP3y/4LOu/IXtUtOli9Pqu6f3ExtKD71nTMQMB6J
6i6y4pMA/07uGXYskUCpaOcR9lM+92zsxTr2XblVoUG8QhxCMp+c/soL9U+od3Zb2HWZ6uJPomV8
XtnUaY0Qt6XprzKd8HBjE9fWOpRyr1FJQf1i+2u0EAmrpe6dLvXXehMVJIRBmR2ZSZpa99b1tDaI
CDyiBXqyCCvm1LY0h+vIG+USK5GZNGcb5F5jsHPidhcbsrrP9ZC+Phhm09JfYtnCgo+fx7EKmEkw
ZrVMdPRLyTcV6XMjtfWir5I921U8pP2OHPEr69hnlYHNYN34p2rkUTl7jxejbFgEGQ9jR2u3aHsO
AGX9KxfkCoZ1SVxhDzi+E8V9PFlckGh7xnv9VTXppe0ZQyRdHX1xyNKM089qwKqwmdlFUG+wBW57
C6GQmcXGLiePhDPiqz0HPDF+GG7xdv4m0nM4zvwcqh6NO/C3q34y7KdweMgs0AVgRPaGROkcl+ob
eJzhiGgEW6cIlkBP6elOW90b4PzX/AeLq2ki4FUwj9BCcdRjRrGtfSvB2XpZdRpjHMRtP29LZHEM
QFFWFQSoT3Qo16G/HCCaeheMVnvTaonHgbLD6qFuO2cgQgL/Xf3CHgJZxOUCzMQg7yjtnE2pDUeg
nQADZRYAxZ66G6a+8OcNy8sm9rKgIk2Ew+FL3qFWKpfdJUjEOov8ZeDCSRZ4yKpmttdzxesW+yRH
+Po1yebfgZUdrL4kVTiufBIvA7DNTvhbQGratIbJlH+ox50/vBkCTosYdLLmMrQ2cwd9rs7kK3ne
Yq0Nbrl57QzAhhwQoOBX0S0ipX5Xt+lNGnXPAVk91NJDDq8EHlBBTrSaDc5T/GtVS1iudvAYjv/R
rZ4soHzSd/CGI4r4buvX3bupgkc3Cx9lML60ifzj/KJE+pXMA0GlZOpmgzyia28N0MskL93KBAZ+
nZOtw3C73NWp80uQeuxlCNiYvNEtNjVlbPzRaXZFgmcGcB27X2YeSOCstlrZeGWlccSYwJUGUQLD
nAE7+XOnse5ZroL/tI6OWOLgijFdm7kC61DIVaSQf+dd8VtN1s9/zeFIjO/RDO160TrXenzDO1OA
pwDTMgTvhCYD0XefcMSjjm33Y8vRoZ21d6T2kVdbmdr+Sca5gW1BKp+xHHqSuD5MGFlXbdI8E0Eb
bYgBuMN1BYi5GOZdIOKfyOR2uIr8dUqVsCuYNa+cHGKGBTV7i6SVB5RyNrRrQs6Y56+spYWOPt6H
WYtXKNmWri9voM57M0X3mufKZA7CqKTRUMum6UuV+njsbHmqEhKmNHSEq0EM4C9T/QcsY88NG7JI
42re2A7/Gv3aAU+ShQ2I2VdWqTt7gXg7WBJSUz9KAWRmlA1w4xi2K6KGv7KDjklyy5rnXd5VMxKH
Fv1b6cbPU1s9J3X7ljBEuBkdojyENh66StYk1Wu3Y/qIcxeqjhGdJLq+1eA68dNQFMd6Es2xaQoe
XYZp285MyrtOoYAZ6aIxLygsj7ShCpiWLrxKcOpx9FPWEJMzFmoCxSNp/PvJEp3zYjjRb2BMWtc8
Umv+rgDiIIeELT/M48bnx8T4vh/i5p07Hm3riGv3rZpQvqL7ToADaja89au5J4J8soktdFi1tqNT
fi95tuioA0fQ7d7ZB9rwVncVsDsNPSKTN7Wirt3ltk9y9XCggpeAx5+kb5QkA33TiO0iQa6+sQjd
uImGfB0aPuMna3EqBOYzp2loX9ZAM16r5Yoq+eC2IevB5MGb583wq3fT0R91RFt35KvfwtWy9r1a
9VbZ3jl1tC2SvN+1tduvOq3uNo7SiMXAw/1/jr907NifMmhdmGeMoGd7npnlmR1H7dEFrVC6vxA3
4J/Q6Wa1pUbWu8FXk0ayRsB9cnvnqJN1s5pTWm2oj+o1UynS24yCxGibYMd3u3IeNLc9tM1L6qoD
tWq/nRPTxA5Ig0pTPKg++eBEGPNHsY6RyrKuY2QRhjU7DPf6h6h61oIeeniO+GkJK58j4mbFUMQv
eVNUG6lWGbmLRp9DqWL12OAc2ERx/J5gzgZklm5T+t8GfwYSt+SePpIQs45qkGKB28x7U/2SVrhv
XeiYFX3otd+0a7EYfs3JQB0Td/cjPn7LGl6qmFR0rlKu9LzYG9HAQNxt91XC32XE2rHL4CKr+iFv
EpJmO8hjdlGhwJikN471Os4SZjcuEGeJ7i6CxbyejoJ47o1cxtmWnhDhW26S1t92U004DUlN1qAv
7HOkyWaXk9vdguXSy29xHT4pNTCMGAnkCIkaaLullwd6Pm27m1hMAvTVjaFt+8F/V5F1lxftH1Bq
LUN0mkxiVA9uTuobWR0r4RAMmtTKJXIj3GV2Um0H0TJYJFMNXQoGx5Lo3Q7YSIG7shdHX2B7V6wD
KxmnN1OrYQkZ6fJiwCynolzjYaJLgMppqNdt6596s0GLlSJHqmJIb0y1Sa9gRmjn1rPCK7Wo913e
SHLQe4FsmQIaqk8wHaqsiE+hIft12gPABMNmKw1t0dw9WmFB2HPGxKvMzJ9d0P0icLhhe2Wnn0s2
qKibd31VnOakIQoJZ5sm2wd4VvvG9EltY0kC7ZsgR3jXp/KVuPFHB9rIoUl/d6H9WjBP3AjNPjWZ
eVstiXqxGw3AQd21O59odG9lFZe7pmPjj+QIUc2R3y2zkWyGojuCxsdXlLqbTi+f66Sd1y4U1sJn
I+BhzldBwVtla9VbBybA0btHxzEJg0xA4BnRIWkcfYO0ZsaBEjzimN50IZoCPdAY/nI6g5VkOuvR
Ja0sajGraJ0bbFLNUg+6Jn4Wg4S9koS7sqkY/GoS86BxP8sk3xLEyMMXV7cOweCE6yUYyjGVrVMi
6deNXr74BUogmamHCTLyhFpvldsF4g3kgoH2oA3UA1MV4ayKKD5KR3xvXJTVcHWJ8p1RL5DMEofd
XlqQ75L2YSB6Z5M5svZyA+8euRHogWnyLYEFqAlu0G9RizPbc+PARzlF5E6SkAXlh9GdHemvlsqd
dajB0HR8MFENamOyrfeDQ9k6xn25KWa6fX6u9HVlAePzC+JxnJjuAP3MOWcNJrY33ZU0qddOiDaQ
hcTYtXloerjoanwkxL3fCTRv60QHnz8lwx8RNuFa1TrAcko5+AabcDIFe9n83mQZKlieO15DNGl6
cCu1UyfTZ7jJ7Uq6GUF8CClg3pGgIUBPJUM4b4w8qDa6bt7j7bc3GkXg2rCGB90pmhXdI/QNOepW
k6JXY3UFhmwffVReLIUoELAE93fZLMY1WIUTVU+xiQhGW1tWxx44JNs+m4mVGJmBBvRFu1BDHFGW
O9sm5tSdunBjAY8PA7LrGal6hJU8ZJmMdm4dTSQ2EXOn2bMiflNgFhAd6w3HO1yBB63Sdw2KqR1t
ZC+EDUDCXfHLJdeGQmCg9g1YV51h6zv+aqydB4GEI+gMd1txZkJiI7K1KUqxS8vI3GeNv8dhGz3H
VvNkzFJDMpi850ZL5elCVZvJ4fIcP2DNSEVwbG0Ag4QnWOTUrcvAEbsxBBrftD2cdx9PUBOX8MG2
bEpzhZlRUWcjwxCwLV2t99CoU9vxDBHOZk57knGHY2pwwkpMQhBz7S4am3zfRbNx5cBlLl2Lj0dP
YdI5EdBC6ILS+/vYaOBvzAtKbn9nJvG7b0w7M16ODaSQrjuSmA1a+5tpMgpi0swbjuYm7MGKsCyU
kJts2U7KpFr3aoo5GJuE3kycZ0ryWshPa57CnJ54+grBqoXm6F7DxnxySOPEjJyVLj3GlIt2QkQM
Z5jSNNhRxL+1VfFqouokiprwdkxbN3RsXsbhPwTxEVIZ9yNFxiAgVNWMfVQ6bpyo3bopvmX80sck
JNz7Srvj/N7SH4P6RNykwuSAI/zjvfVhKw5o2iBHVNb9UNP4Hy3AmV9/iHXZ6FzsDexOqA/o4FxM
MVE4dbIMOefb4bQi9K58bnnxmOGV33DxvQUGijqzU0zis1odtEkj2npst30xxXuVVYTjova9R35L
CAim5i3UsVe3H+w97d+Uw91QIqPtdGrvNH+Ubg0mR403oEPlhnKGsEF7CZlGwQeIdLDpsxoEIDVu
2j6rXt1ikY5+2MPaZG5ygibB0+3rb6ZKu5MMiyuungvdw/8Qdh67cSPtGr4iAsxhS7LZUVmWZG8I
OQxzFWMxXP152v/mWB6MZgAPYHjU7u5i1VdvDDBi4rjTuTCA/H7Esqi8MEXlD8CAbZCHVVVQyABR
414z+EqNSqcxexsM9ZmS+V9eFpEMsT4wm4DaH22Aw9J6ipr0fL/VkqqydnKwv7o+1H9LbK7yiJOQ
2Z1VfIqk//34ktpkEwKH/e1q0zU/QLGLR8DrmHY5TviG2K5roKgY6+ViqRXe0C7p9rm2RufwTY3/
Ix3KF64LU5RZ9UJxuzCjnuomCl3WU04lXOium9oFg09VqPXQWEgMyY92jj1eYB7gT0mY69/uj82H
vzUMAJsPQdQESn54QEy/kxpvME0s9EGh1lHJlhXawUdEtKt15PRtwImkaEVeK/dkWxmTJEevap9d
g+uHp9MLrTOixn3puweLDRfV8S9bpOlx6HR1Gpo1rCeib2ezekBtzBXGLObQSr9Af+vM6jwwi7Gc
xLU60dbyx45aRuZTLbLxC93kWbmrRPdNW6j8ze3+fXBTXn2jgydvtPdpcqpLp3F5IdlMhJa7eUSw
9ASqUCoe6YZRH7DSqYPbboDf2zIdVfk20sp5ririfgtF6Rk1OxfLlBrVktqdmriBlbY4Z55PQ4wT
LOFAU2M4m1TZuByGIePUD8rkyPdtvJ9F69yi/VGHdjL0sDXdhs5wEsNT/jRlMj/cuYMFr9SbXEBc
Ud7s69V8bbYAa4i3qtPmgcNSVLs3aBM9lDS3F8+ljls6Kzuu8/3yyXb490bFRuhyuzPIPoHF/fBt
S88WOd3sYE90F/YLKNFGKS6OtD5u0r3LmGfrJAeI9//eIGGq/1pm7PamjoudvAbMwh/IPl0oNdDQ
tiRyawdUZhbHt0hFQgp6aGIX4pgF/PCmlNDUDiRCuPmDD+RIiD79SaYQcTHToSRdh0TVpR8fUbXe
TWRT7HpJgpQNH2B0XHbxtx+MQKmDKmkyLkZgWwqo693CDB6aw4KHK38JKJyMzV7H74ZIneF4XDBq
O6dpHuVxYxsJHQs9FErKQ7VUNbuJYNwaxa3ryuRoaa4eiYr6XzlijlyrpTlWZip3Xr99mW1LHe1a
Vju02tmuf1/75ZCu09tCbRQq3JooaLO9LVNgurLUvCP9S1CsJoYUrabH0XcHCdlA59TgSnb4nuJL
xGmPgbE9qC4YQ80asTBfSwuR/FnJ0AwueB4ATWpR2YfqklBdz4wMd22TapHHmpPlDi30AWvsiQC9
Gd78KitmrzkKb3yQDo2PHpHau4ALa5RnhSKrWQMqsqy7WtKRSWSjT0FASWQjV8eGnIH0VAO5gr1q
66FEy9oRRnTqgJy4kes31lWRv7bOPgOeCfvc5jZpl0cM2GOi8v5dDepnbtV1yNFwo6X9eEgffTGy
BZh5y6N/yfWsubegPm5VpaL5KrtyWocAm3xis+x4w/5UE/yREephtTUvRjR2JhoR1+TjIJ0xFjSu
7veyEum+zObLfN08goLQV5cNYbAZrror4OrmxG8Mb30FSo/my95DWRibIJus5BczW6FCCNaUZf4t
T30r2VaVlMU9lFp+GxDGErtbMO4cuYxP1xIq0SAv0PGaj0KClUxVfhPId74I+8jk4xxKsRxRqbFK
CTrf8T3aREBvZP2sVsiXNu02d35xSbBPLftkkhMrTffJBqtMjClQUWuvxcXiWKPcNGHpkBKk3OKo
2xpVex2lGVpbIUZJ72fTqBMt6EjGSksdyTHqPWpeXyoC2I4rXhlfL6yjWbs3eVrVZNfYLzI1OJiZ
NqOxQL7v+cXe88BosUBVVA6mdULLC3d7mMjIpUmAjGjqQ4ORBZC69hWyNu5lwMcybGBrjkc5OOLF
ZFjl94kiTmLTg+7AcFNlfUCMN5tqIVzOOzK0mib/Z9b1+8Bf3jJne11n7zhPK8EnzfaTs3y4Aed4
6oP31SxuRiMXXxxrevJKsznZNQhH0/fmaeYubeQvagz0y2IaXA8tpDhzNJjTehqW6fG/97O/eEiC
eGCJCHn73Uz0USZX686imwP+hVyZc6iTWhUKFy1kZ+F8ErV/6rdp/ESx8S9DJhQIioVrUC1a748q
V98bJ33gGU2akstuk6Y1Dvc6RjPlJODqh7rinknoioPVqfylCZ8I9S2WZJtPttXs1GuXAZMZDvJ8
CXuCJj3soY8iV4kW15G2dxSXqLK7nYLmSw8audCiMtkk4aTql25WVK6l2ZMPQle1ZjINA+0uU+GE
+qJ9n4eI+gKiza36C9en7BN27l8+b2yWBNzx7v+lHKfWN33j4s6yp07GnlW3q+T6iidExRkKfHN6
/e/v92/jLT2uhMkQaYAwz8Hw/+e1wRC57lR+syQz9oDQp+PALNavqdysxMurIrLWAreNQjh3tQeg
gfhkgf19TmP25V+OS3qH/kpK74K+4tEcCchlkj3aSqc0PSdNh6rzhSpMMx+rM/H7GVvv+vDf7/3v
QZqX9q460OtYi8T2z7fe6V1fSTkt1Co0BZauyJhIEubtv+IX06GkqFRvrbf/ftHr3PHnFMp7RO+F
DpTXNYLrAvh/XHuWGb2jbCgoSJPr0cyh27qd8cn087dQnK8VIT3/IJ5Ae/Thpk1sXzYh+l0Sb6R4
AHa8QzcMmzXausC9ZFBhl20nAN8xdJbGvelz0vcbmehLY96pdU7GwP0sm+BfPm+kqDh44QpJMPko
SAWUqnp4kwV6b/EitMx7YmYpKtCi0rzJZg8CWV8+iR52/+WBMuGTEU1zWTL/UkD1BPGnfdDPyUZv
86HOWjy9qx9mNOxC40O8ftE0cfZRbe+GQA/HK4Cce2sZ9kFeh1vp721je+Vn0P8oOIvXrRQ7egCB
92gdG4Lsqz686YZG36q7pwX0BsfOGLbNGDWbhvp8rSh8fGqIIb1m7xF9G8lFvNMUqSfrkt4XTb1B
0fAnh4E8rI4Zrbf6MwjT+0JQ/FB55DOD4Ia9DkbVNiomWaqNJ5HdmWV6Py6WtRdN5e9Meqo0f6YW
gdk9NF3w8bWiQGhp8Em1DMMJR5gZT4OMu+mprFI9yYqNI9/SNvzS38Gs8k/Agn/56FEDo5Ihbhz9
6UdEolpYa0bXzEnZDIctqG/SJSgSwxt+KrsUMSl5n3zZfy8ww7u+FHnkFoU5H58tD0/jqtMPm0y4
a2NwpNA2OIWHnrzAAqN6eIUr9IZY6P9+pn+LFf98qA0k7DDBzvVezHby50OtVYGVymJM0ZhtRWJP
23vajj4SmpUuYYMmLJwhAwr3Xt0i03xqg669IxYTx3Nwk7pLdxgQee2DSXvS0i07sPHGFNi0e4/I
oxCuYgqrySgPq5U+aZAnt9voZRe1It9rfxjayrw29QgVkP2TyDECEk4IR4HROSx38GN4YFE970vT
+kxg+PdXfJU0IgO7+nU4qz/cspYpneD3gyCpm/GoXxvFdWvdjf54cbTy1zaK6ZPz8e/t89qN6HKJ
J7fT+isgns2M1rTJ9pM818Hax4Lrkt9/skdfv64PXyc/nQxL3hrwzkdgJ+uNArLxmkWq0qcryker
EG0v1fTJLv0vb4Z8G6R7Afp+0pI+nL3Y8LrKGGs/SRdHDwlYFKFqp0/ezO9kqj/fDUYhMgAJryJZ
g26nPxdn6k2MWSgKktoYrYS8aTrJlXe7VhjqZg+MP6hA/j09g3G5KuKD6hGhSnkjusAmjo+UIYRE
RHrSX9dYBrFHBWxBlTU/4IeWPRqa/iVYgiZ0CvyBBXb/gz7mB52b6qkJjChzjMTWV3nXV8H82YPn
/YUoX3OwDNgBTlIwuI/eIwjHLm11006oSRrCssuf3HbJ475Ip9u++ho0g3NkOX1dB3XSND+/K9vm
Pa3Xw+qph0aZ0CzkNCeN19/wyNaHLMecNC0kJgIWQfr6RoSKAKu19IrIF/o7twErKrxYb4V9WCpV
h7qLIbir/W03LpiLjFa3HvsgdWKl6qdlWN2wlGjHnIwH1vWqx7J0uJiQtBINM5U+qYAUoOt6ir0a
8y2KtPoI0cYFOa1ou85ahk+hfqmpdU5FuYrYzvFXqCyQXxWBiTHUKLy0iWKvsm4qlD97/M1s9H35
Msoadf/m/Jyos2r0OksWw93IWZTH3s7kTjRWv+9QwC2uF625vZ6Kgm2o1uy3zmkPAByPc2nJW6aU
28yl46/NumnneBsFRza8mle1u25zG0J9vTZqlUFxyjD8cOk8lK14njvjrAUwXE4GiU60DR9c33tP
TeE3hDVThKNr2qM5qYsHHkDC67i3+8BJ7KD77vvAjCiD5NW1sEJc5ere64pvSzO8bVvlnTfkUrug
H6ydJYwyovUewm6paV7sPO3MdG1TeAxDCNnOnC/Tb2rRf6I/0M5+TsL71eBzLOzXsu/7G1Cwt8mh
UwWXvHawS+57s5/dTBX135le54eiAFVl15bMT9es0WHae5BDt7qXf+36TUfE7XBHSYcMMd1W7sqZ
njuZ+2DUyARNPw0rZxigktLn5gqnlGLCMty4ABOAlndzJ25RiJyhjVNMaBvSfVeds7RMRl84HO1+
k8jSyN5775yDhxgUODy4bfPdbdjytXZRN45J+Uo1WfjvmC6PpjtoEZZoStI1rYm2TBqUgin5hTDF
+3SaaBge3T5EW6zHhbS5QNmKpBF66z1PWveLgP5UfTA8z1v1brH+rWBtHjesdLzV/UwG3smW2hKD
9X2ZioouLsfbUVygDvzV7d2EdXzvpXa5SzfOQUYtGaVZe9/ptPAhGsCplt15rcQ3udh1PHsps6iB
aqndnnrZqQiWIyFQT942Lmqm4RVHXv6qMO2c1CyPjM6oA4UnDps3NDuiLu6g2hqqwf0dupBqV4hi
2GmNlj9YE+CCEbwaelseUrslS8DeZOjnSJcVoJxwzJcAt7CPuAE/xYsCygJptRDXIdboKcmuB2PA
KOfsjWpeo7E310jbBM5h6yuiCSOcU8c6oD4rd7pGN/jUeH7iZdm3Ab/8adLzZNEtcHIcjOBLPhXk
tkf6CbXSNFTXMoHNyuKpa7N9OSgbTHxwI54Ca9/MBZiwy1PgCcU70s2duzD6jS0/qdzK5rmttlvl
9+tB29L5mIMwzENaX1pSV0KrMZ3D3Po+rdzYd0xLXRW9BqiPy/5lT3MHQnV1MZL5tCur7TTo6Edk
gN0HS/3SFOv9IEw+grafdtQQHTvDqi+BnAMyRq2ruJAAPCLobOz++i93CVBSyI0wxIDdqN8K+4AK
5zmdpwdZE9OTE9wQBn6aBFZLdRBcfIjBZDiQGWnFZqd/aVo/PwTsW+tIEo9cxzdrSI0jo8CK/JPA
BUm5UWbCYTt1oO6n7qY0H7ZCya+YiUO4JhQYlZ0n7DnrAeJ0hSgqvLt1FtWtheHxuvxsymQ8kgqQ
rpbXengyQC4yyPdtnpfHXrAhpyQOG816woVzp41lfiPHzrrV7e7S2cdAEByTrkCsqHTwlq/IB6Ul
voIWufrwzVJ6tcMEwuJyx+bJy/9Z6m4NB/ppT8wACBvGCipwke++Ph/M3tOj1vegQwSrGhD8y3/P
pP9y8TG5/HHL8hmHqQv5cOwvWHaM1cc06ixWG63rOkSZ234LShTFsGTPNQTvyfDlDHZGOIkYlhIO
XFsfmYp2K3K7fVqDQorVqPa4dsfCPuma/DoS3xC66pnquSzyHOJinBIDD9P4eiB7jnvKEvPxB2dr
WfikDHb+hUsKrVP6zjCt5rx1hgqVMY+x6rCU1pO/nkwjW/fanCLkqhAMeSLLYhuuYLhKUqUJk2eR
x14J+2h1yxEIENi3I9Vu01j3M7o6uwCcQOVBL7pffOln59tIGsjOmsbh0Fupw5IM9B2uqCkp3OV9
0Yb+QiBAxpT+3M1c9LrUu+YojdN5ntPPOjUxVv41UdLMDVeIr/3azPMx3kwWjjk2qeUmtWvm6Gg3
Fc75+LB2lX8YSuXeEq8wX10wm7fdodpRewPn7c5vs1cd901EBP4P3gIpL+4aEMRQb+cacjLMdaI9
iIHinuGWVXdxtva70XKbnHX6javRcoC3hTjMa/s6mvZNjQzhvjJ1eUopTkpbI2y7juyd2bmOKyq4
9ZF6NH2m4oO69hfNmHRi3WyqUBMjhk7SGaLZED+hdKoktTUV+15RRDXyowj1Th/W+oJgw7YSq4JK
MDEth+ZoP4iJSUT6yDfcptuZWvek8KFyiE96TM7khKhrOhZuY9z4Cw9lO0m2IW++t66/yBQrpmhN
fB349j051TFsFDo/99ibM3/xQiNjSQPba+vsbq2yaq/h0/PKpn/22v4dYxi3KDPnlBoGE0Qc7lS3
f2apZTwBHCLmV4F2KA9iMO8GQ15a05n2dT7UyHoD52ZVAbDIilyPD+9uWVqe2crIwytyev7NvNL4
qAjfMDw2gmqEfbPSXS6nHpEgrklvUzIZUbBXWenGdt9c/MWg+9CDhRxkeyFVxg0F0WbR2OL3aGf3
kM5ST/z8wZyQT8KD2NGGZJFS6vnetGh1rNozGMsa/+Zh5VB81UzcLpSTpjvUdAidHdi7rr3oi3ev
DavNlqSXpyIjGwF5Eh7rtdF2qLZpqSLvZqdq/Vl3sreVe+UOA8MdGU0/pPUPwPhyMarOjbYG1yh5
sVlnYU+wkbwWmUf7gymSkiIpxEZdzgZsPDsCOT++I+sQDOV+K/mBo6gQRJF8sXeEu883tzoQHnNx
eyAIDdQjyrHSRJZHeZZv3yxb7x76VNxPk73edDXLY8BFgbhsN0ywFqSgMaBXgZHMytKSvKjnxEpt
wk8ceE9FFjRqkbc0M+QRWdNzX0rjmDZ8P525ryu3CweUUOd1+jJ5Qx1XVavi2ivgklL/ZSV3/Fys
IgUDRWLad6ikmm7Jn8Q6U3pfiO96Xt0bw5I+V88ojYY5ctPZ2W8d0lQfQtjshpICcCM4dxqaQz8X
DwWBuFEtRHNPnAQxG1pR20exbUtUwE/GXpZTCSiKvZJQ37Jumhtn7i9FQOhPQWjHiewE+jRL6+TQ
zcrvpDeaMbNZ+FHLFZVc/DrYE5qFeM6xUegr5AZNK6eba+VrbakvxYJiVgn/1zSZ3iNZY3tt0s9L
t8yHXDwbptaeG9S2vx8kfyReju4yg6k5GBNpbdpelhY88dRmEdlzz5OzuYdRaiSnQI7EViEXcm7Q
tNaoNxgCGWsrm+mgofg0qPNzxQvd2nZ3yHE18GO46qymJin4JJNFNvqDZA+PPaeqb4pmOHFT0180
1/vmQVRGkvyH2FoyN7R6IqWCJje+5O6+vUrqBLQXLUPY5mVjY1kseHmLVpTd2I3Wrhuz+1ZX7m42
s8d6ZXzxNboj+MTeimLheGvyNkGzHftmXsZbrV1oA1X7rtp5DY0j+QYXLxzjWAzIaNIiM/bZVh3M
yYNIMAi10uqo0OtHhvrdWqbiLNRYhHmQgrjM27hbC+K3LPuYlga1lY0uE6MOeD6KhWbgpSHuqORC
nZGdUxkTITlMCCtiQ8I5Cn1nVXB8vW3fyKvPgQB31AOYNaVr7ttZK3am2t7A47sIwRHyCYWkZsrc
R0fMOcpEB75kZc82QRJ7FJStTqDdggxuXuvEtEdUNKaNNsn0qKItVvut4DpiEIKGahlwMdhMQteD
Ku4K51kHIYkWe3hqB343o21M+LYWoVVr0HUe+64Q++vzRd8AFtaxZJixF1ZQ4WhHazHsO2pr9sSC
EZVYLfcrwfGD26kzjcEL7ydisrTvu07mD6usbp3qjWZ587gtzV4u9IQvQ8CQKBXJObTHYACZEj0x
VtJMMHWgCWvXn2lLEBRu/TKuF66UTwIL5gsS7m4X+BgjGvSPefok7V57d9xwsKmU7jZF4F/bc2lw
ihfdwE2XUtGUzTYYwODtQLviutDVLsf/x29T0Jk62RPzLWN/3VGwOXU/NxQeuw7PzK7syouaWTdc
Pcni19Z3Tib9pU7XqK5oEyVkb43m1fZQZS/AzMApYbEBI9d9z2sU3cUyUMLkfE+Jvxlf3Hr4OlQY
Ufr71dy62BYa3GY37p2RtJGqV81l2PKLap0HYFd/r3A14HIUMOxITJou+96YukjMZc5i3+2aKJ++
SdvqDj1BdOGmw4ht45vfKMLqeUeV0XFvYFX+1uOsDQdR61d+uKoS3TDxaoY9/jQ7h1DChiXtegu9
RFlSVUFiUiSRoBLvqLOtAPPxTJSEBNB6LYLzDIWOlYhpbOUDXGmh2pUtOp8hRTW51cajNtPDlVai
jv1Ud+JUipr7GljEs8tBnqw5A1INXcT4uSOW0zm0mr9FZa0/2VX9ZG9UWxVGSSUEIfxhgSyJ850N
VzYojbZ/6l8z7P5t57lvq1t9X7FG/OBYeQmEbL7QhxMityj2cxm8loU09u7GfBM0PXkOq9E89Kxj
XOQ6C7zl2ABmjt2p749iTdGOrD/kNVtLiuENtWn6wJ19uiW8khYIP8mwwT2suXsCcab7V9b9rsYp
GuIw7wEhenzejdr7webEDbcoLmPYWIK8me4BHcbY06aCTU1Tl7zrL1W2NjEx4HFNFO7eVRYyYKQl
3P2m8Q6nUnAuF7xAmjMcc1R5XAw7GnPgIibnOPTLCkPuPs02gZA51Oj93D8E43ej3tKT4Xm3U57d
lU3rvj8sIP/fRHHft1z/A3dzzvpa/lRO8NahW5XGrHD6tNzUp0NPUuoFi80RZ1IBH4LLi+ehonMz
nUPutUgoLFfbE2t17+qzcxmz9tWHIyaCIGbNjnC5oo4Wxec9zJV1HrrpMnDXiFC5y4TgwscyxXAp
3XuRqovp0miRCaf8RgDt1NsUhdM70ZAAGVZdVxLXaZBeuMoYupiM7/zEPmYenA6xq3NtaelVdW95
85nK0IXUMDQZYqni4G5YMPMV2C3Oa1GhzweH1/IcVoeA9dii9kKQePFYIl+Uvrugr2fgFF17YA81
QxyV8TQ/T5OVPU09+pnrfo7tRyQtTYxNFeyDduJxZ5zyJ+8R1dmzx2MH7jVEeJmZERYr8ixtHwBZ
0Su/qJ3QUZ30pQdX4xVATzVASLqGaHHXprjRrPKr1TCMspwpWePyb5LjcdGBS8AFY6/j5Bu3mbPE
9VEbs18Yc20CfpFsOPjVpWZ5heUwOuHiGi/V3C9n1xFs2sE1tVF47q4uxRueE8TgWYD+i/qKuFws
+jbS9LAUQ3s7mKo/VIP8bjf1M8f90ybEHPcVh1BfsX1hIvmyDu0hQwRGNK9gG62sJ/67RmqwEQxM
RlgXNulwJnWoZTfP0WRZp2F9vY7cpWDKk3P6nG7TsPMWLB5jbv+SbfBiz+1+Nmh3yJEo3DcTUGKF
CLo10/Kc8bjWUdvVYm80zXk0hxvUN9+Fx1obLWrVaySqsW1RCF9tzRW8HVT8e9PM0QgIW35t5vzX
sjleVOZqTSojiAJrxsxmOoxl1nNQD+d6YqnWMzfUmRmVmeNsG8aRtht1hBao/WFnNMPRawNgoglF
Zra9OiUuWHxAwL5T9mbIp3nIqGyoEXVbFrU9Flx+smWAsVppYEQTJF6Q4c+0heu4H40R7RS2mjq/
RU7T8mitwFRXetZ2pHfacve5mpxuLze3vWTzeo0l/OqKIb91MQyf1GRxDZKMts7Q/ZO57v2aTs5u
tFk3S1tR3j78upqU9usw8ypTpnMjGdUR0YEW/v6ei3mkTQdvZHUd6bKG/3uaTkOKyUv0oEO9GkmB
HO6tlHxX1c2fkPJ/m3IRIjhQteTW+LZOQMSfdIWrSm5wuXMNuyqegtp6c3tHJHY50H49Y9YKsjcQ
3iAmua/JfQFI137CMSE2/uu67ug0JF+JJp9glo8E0NCYmYRg1BOu1ww1dk7b4IYPaXaseUexkjqM
JmCwsml9Na75KPPqdG8py6vTd/oYULxY1+gt88bCjGO+NGZtxamVZ4dyIoK0z7+Rd35DRUfx0Nfr
Q946fYwSPk+m8rbrpf+opxQFp+Tga0ZpPVDg9MvwssTuqFEK3awIoY3D3p/Nf9ZOxFndlC9us7zo
YsImalrzY9EW8gg6k+2Z6Y/6WE+PzqD9qK1gQKE1vLVpWj1a5vRVZJdS9eoVVZ/F/Wjbdhh8rcTW
6yrpTLHFgZHVB6LOgy9Yaar4Ocs7Kr6dmiNqGaOgpTh8GyubO79z0/u5Olezg2LPbw/DUAfxXM4D
HstsiWAz8J4umBEzJyXANyVLFUfPJR8679b0r/EGdBp6EhEfGFIbq3lez9IOSenSLrUoN0KVnkHT
unOD3YaIoHQ/BxUfvVv+Yw2s/0Jbb00U2bE5MAWMrftSD/KVwLjbgbvyQ7Wtxy0oH3R7G+4nkR8D
K2fr8KcnMzfXZJy5z5jaeGs4RXOEi8tQI1dlUntplgwLDmrVNtt+6BVN8ZztDAeESrpAJC7pWugd
dmLzEg2x7UvTLLdziiSyUSKmlnfZrQCQLOU8SVvtbeKKEC24IPab7T4Hpc2E1w9faS6yjmQqfaX5
gDxatdq7WaJtN8VMtKbeolgsDpZdp3vHRnLldKBa5YTknQukvehgYLm7Prhmox3x6+zqLwVP6rOz
ekZkfpd9VrwuUMp3ubb8mJASgVaBQWy01OEck1HumK80bdcXg76oBKNVd3avplYHBUTcczAc2FTE
eUNteSRrNf/fnlqYDlembH5YN/dOODwDbsp2OqP82+xh4HaAez/QNGePx5pmKdaTNYJma4MSt87y
YMw3vVDzXvlug+7uKrLMGhG5PthiK63sIlbzQiGocdf5BpzUpL0Y/dKecAqakSfAdv8bNDWujOuf
XKljUGcKeAK5DKF/ZYb/vzrHpkKECOItKX09RVRbkoAt3x1rI2qWnH3dQ3M501a2GXel5J723y//
VzjGtTOHUmSTMwY37kem1tcZfYqaPDipw0fMzfiz0j0nGmcpojZdn//71X7vYn++WZqcSIazkD+x
mX2MP2j1oRzc2oQT1hb2KUv5ScsIhAD4ttckRtEZPL63Hl2iS8/Gmr6iOdQixPNLuDhtu9t6Pd9V
c4GmrlFl2BoYNeUA/KPpCHczpUfNai/YezhIx7W4s5xqPtW+sd+WXO1cG3oIHAQfAGa5ZCmyc+Wv
DDbB9mAzQrgtl8o6aIm/XibSDaZjvfUcz1rnACS479SUtRgyWWB8PgWrbP7635/P/7RYHz4gtv9r
OpeBAhLy/M/VUONcych1w7u/pPrZR7QkZIFxka65WxUbBS1DhIEHUWFp75AD2EIRl0S0RLREB2su
QvMpnld/iRriP64Mxl3X/EqzgvL1BuZ2mgrioPvmKleJmzZ9HCuccPZq/iS06R+6XiExQN+I1diM
C1fO594Yl2fbyfvE9/FITI5zYy6O/XWgYCYSreLHl+ZpbTG3Cny5IYKVb4Msp1eUpQW5vHngyGMK
0RMPmnfuu+0lI+ULTTlWPMQDZAM2WnpZ4bHi2UY6jzAQ85rXdq/mnBkh8fc1/Vvmclhsfz719vtG
CDwp15XxZjuA970xTTeZGlzGZWHsByXv5yWobklcBvPouuIEp4KMXEpctmwukzKmozM2j2ub9XFb
2dm+RlZOmGrX75UNIeH0UFNeetVbjrQ5zH53v8nRiAw1fHNq1T40onmy3WW6xSeXhh1pcXsf6G7z
chBc8+x0HJZz7dFuV2zwmg3DKneui2lmLT0WUcFpFWGffzMaez4G2Hp31uLvcR3GheZkiZm7/cku
nHMBDL+nAIDvcqpOOIuc+7I1TpqF8FzB25VeKk4WURUQgA6wvL/cexSEEqJiBsd1SlNux6kZj4RV
kwUNHS8tW4sZ8EhG54sr/Wo4urnn76pYYJ4/ALxrqI7le1oGflgLfT6NNcsAxRylDjUCYADxc66N
6WklA55LYffEUl5fuOdw0W+sH4Is8rOtChBjSz85W3WP5fwuG1v/wEnVhLNjTLvA1BJf1WvkSulF
SKTi1XXk84YEjTFajmN58fzpjfhgMjOEM8ZyVbhgrNE5LN3oU9tL3sTk3Aq3wNfpnCus9klX6BQN
LMQaU7OO0kE4N1KrnrJaWhgclUFHafY0A8E6mwyQquUPs1yh+RrrZ3Ht0/OkQejoeaV2msx8kEQN
gqQh0PQT9ci/jJp0JOnYYvgEkPl8NLPZQ5YXY5sRl9eul0GNLVFAQpxh6XK7uKObapevEsK7zl70
iuRtL02bTzxkBJH9deSgGfPJ//udmUlFxZ+bTOmUrpU2qORwjWtUK5pZXATLfrq2JPmmwLbd2Pj1
e4nuOARN2EDvWVPCwslhM5UYgvmx28//x9yZNcdtZdn6r1T4He6DGeho10MOyDmTTJEUpRdEUiQx
zzN+/f1A291iyqau733piHJVySJzBM7ZZ++1vgXxN9Nf6Rno64SICsJa+wPja6UHVoG2IIJngxu6
j6AiVLhDrR5Rf4oTKbb0mSER0dZD5iDlICuWmTD7o0qDO2uCPc5vb454dsQmAtq2KG+8wDiFniw2
Le3UMupgBlkEiYQF1gyh3Wa2TjcyPiMhGXDytiYSNOuEEEbbaJJ6aEeTwZBXYCvW73oT0XqZnVn9
6WB3dHTS+hW0yrhVMRQmHhloABbOgOr99UgczUwpuxcaos5Q+DQSCN0ZRh1vZVOVIEkgJBL3Fc5l
ufjktsqt7aXKPtasz0QxlSAOmmEDrmxPrXvy0c86veffigl0YkJI9RHSLQAAlpAn9Eer7+hRpEjM
DaWl0096CEQm5VMnS2LpewKIQwf3oQViJAp/Sz5b4vjST1FrP84NKQVwzKJbpSz5wTCLqL+qtMrv
nV6nEOj7kK4L+smPNzrlx0uQxxbEpwkTeJ1xXXdI6KDo98a9Y+TdXivdbxjeOHIpFQFHhVx9Uopj
MqafZM/VadqFp9GovZUcq6oTafhN3LzzELN2M+QK87Z1/YM8zvM67e/cUpfnzA5A0Lju5eNXPc2v
32/OvGhkbUiwZBzFb/fVd6Wa1rtFV5dS55QIw3u0XbOAgHjkrzA/aJaj30p+xkn7C626wRQFM8R0
RDW1K8G430bEHYV950iwN+AdfNWSgMDZxvgUxI5IH62QAGJ6jD9TWSrm9ZtF4Ub80qQsxfqJkPlK
KYjxBGFlR8JGz5SJMSi9bYnxS2JlTjnlhoyIuBoFF0/bcirzE/9SNNW4KQz7kdYcg4G2Jx9a97tD
SGfUGVSsRSi60l0+xg/V2E/WMNHdDzE2C1RPOJ5IqCC4QAs2VWiXy77ydqT1uDfAJCHS0/aSZPHI
xTH35AoZe0AEcY3lnpUs2pHCaJKQKfdLrej7hU8iyiK3lHAGjSP7EoPqw8mxkVJ5OOW4Dc/DPVQM
c1F5JNERgFPORjdCes/hwdENlNi1NuqUD77uuK6pzCRhsWk1Ao4IYM9ZVvU667RGzpFrKXdu8gS2
IkTp7VkOYIl2juM820kwjQhOUp7TRnwuBnUdm2F3I3m5uaYbQuPFUM81ufZ7USrmXlPtZUCAkSOX
KmmZSrqss9A75sToIknx12mEA5o5Q7fNNcII3HQ8ergBN30xuitVe85lzH6c7ORF1HTZXITyuO47
QNZyc8N8MTuneFSXuKelTUZjTqKswNzszmwjutdaRIQputpZqLe3IIvzjRDJ2o7KYWnTzNJz68Zm
Rkx5HC0ZN8dvSoIiGs4NRddR6N1trxCd6Nnj0ipzcYy7vp3ZLrnpk8+UphlGQKNAOOMn45w2/hfF
wlBm5wJzTWU81KKZVwwFlqW1S+DYyN64JBG5XxRJpWxNn8gRlu68PXuyu/Fo4y7DimXJhOU5U/Dv
yUyVNjl9eSeCMB5VST6PemxaQuGwrI0GYyjsb3Qzm36ddsIJimBcu7Jlc/+aG+aRuPxLdRWUCeBb
XcrWpmvMVUKVjiIalrIvqcwhmmzDgsXUUTBvzSEkVIRZ6xwf5q3iZ9wdg3SftP4GB020tToTvAW4
I8k7mCCpSGEw2Bj9fTXZ4fzBdjdq3L2GuqvsrLAJbjiN2rRGabhHCVKG8V4KUYVGFUMJZSSYxyv9
B59y7FZSDm1kxMucMmMpBYX0WflUYGPbuSGd8QivXiWNN0CL2kVnyAVOWFrJ7HePYVxIYDPJL9e6
YQNQxek6w90Yn+irY7fpg3ZFKtAcTqG2J7qiWKWMbxQtB58j9996rAzbwZODgxqnC9eY8gdMGEZh
m8qzIjEKOgtduVQCjavbzelse7Na+O4XRJcbpbPbU2O70INi4pgsk7YTMUTVvNRj3YkYZuFc9REE
JRVZwoV35h5m/oMFZ97H0WGq29NA9XdEQt3YjZHdBNG8yWhDNbgx13UpFli9XSZTPUGHgd1glw7Z
KEZqeCYa421SGi66IKgcxG6VwNkMm9ek7UkECA7Ii7VQ9zfBFCzvoleeyMPaqvyZC+cHxT6nbAo/
jbYn5Hwb6fr7qquMx7a3O7NwwqZZI2fEAs4s0QvT8FMT+vNGLx0JSdo3lxOpOTK/8jvqKQTIKyEt
g6CSPg1Cr46RbACii7vMIRmB7JfoyegqQtpznbChHvaN6aHgGMd23LpgSRyVWQPbSP1QYINVCHlF
WtqUyPNrY1kGjzC3jlqI1ReV8aXw6q8fb5nX/ojpTdsc+ohwVg04KldvOlAj6HJ6Uzjp3dCwWfhJ
z52DmZkMdqLGgk7K59DdysXHTyur08b4/V7NE6N90vkfsu1orF5tnFGCgD5W84I0p/axK7GzIMVO
WG6GR9lCRRq7zEN6I121BHEVlVKs4im3Neta5rOjdbZd95PHzsUIA4S1qFLsU0lwDrzIpTStMVx6
DL6jFB0FNnTLqfPKUY2vNqPmLTUs4Csx7LVGrcFV+aQLdJ22TFMFvpTu2bPUj82dKjPMMTpOHpFk
gsQxSAcJatPf5+o9chSk5eRsQMN8iVRlbyPEeABKuTVb4wKUvD1mht3v9U5b1SXrRwPFO24I6PVA
qzqSZJrzqrfPeWKoB7NNzo0r+jUduFVFd5UtFBEe90y0DfJxJcoCFBaT/k3lgjtkJ4lY4rql1PvE
CLn2UyjwL8GtDhcM6zB7aLRhbSrzVMWNGCjJjVK6n1sjOw86Kep5oeAgAvVc8gWctTZTGP4rHFhV
igiuy72LR5YJyDYl0zAw62rT6FLjZLmfMRnYZqQmmbk5s8cSczrax9CHAQ+yvmemuRpQTcx1LWeA
1+fdygdtuZSH5jPTC2Pu2jXtMq07qQmAR5s2NOizRmf4Yb0ODMpwRUPokrIBy1R+20e8PaBj5QEl
A0g44StsdYcpxmcTwfFftJJ2T46vIC2QmrMD+eum1uZnV+qPFypmCYZJmEsEWOqrOqsgSThsUGU6
cZgNmG5KGCeaZi08IaEWj1CX56E8NyJpphcK31k97zx/3IZeiNVerD9+Nfp1Xc79MoEEVHKDKc0x
Fr1fpPxCL21NbwuHlnoxawO4C6PyYrvysxkGWymF7mYUpMyqueyzRhoeCFfr5LV2g9SlurTTN4vU
vZQeI7f8FpERUucdVAtfP8M0W3px6a+8wb1Jk/wzpn1m9rLEyIUdIA6LF8sfH2tfQVdjZruoBghh
qixmpkZIThk9iiC7RH6qzsVno/A1UkJIdxRV8Khjp8ZmgQywQIOeNERx15tEqZ+FpT37VXhnjX41
J+FsG8nctR9/Ztct1OuP7Kpll7RuTeefJa6fSEyMWitcy5F3g8zky8fP9EOv+O2pLMMUOgzs6Yt6
/+2QvcPxLE0Lx/fMb2D65jVRAYzjsIu3hoWrHn85iD9p2bRwDjt0rR+/gOvTyPT8AIkmBDWHVWI+
3j9/BZ3THgOvcBAVcOygYp8Km0siqbdIqLhemPLVrndnkIjz8TNP7+xqOUceA2oIcx+ci7fr9vuj
l+8X7F1l5oCo5vRXiQ16fyRp+Eo+fiL5L96jhgNLqDZHPYuj3vv3iKi/JBWryJwkKU5FOdwrWfgl
06EricDAoqDW8yIvmhXoR2nGNK2ezkfumEESso8cURbFQDJUDHBxl1b6jcnMcVpuh5841pW/+ER0
YZHuwnHUQq91dafmYJG47sh1MczqRiGyTUMYtbDDcm2lUx2kiXIP+HomI+Ci60T6ZsxEUE+ohkl6
/tJL1rAhFWwpOHrxVp6YQY1IdaIOUhTeOlW5LT2kt1Xo9RvMjJom/2T08MMnDahE8A84ZPz+2Cuu
ruYyjXOvtsE+4FSUl7URP3vptPZnxrb3gmRBUgRdQj/RbkbiVm6s0Mc9P+XQ+itFvyQRKCIvKYy1
YvrKifG5jMGR4X3f/vSauD4LT690ysdFwwWMS77ONCBUthD4R1v8bPQ1Kz2biUHXHBmx+DxY9lbU
3fRRiVml+UzzcENFbazgICPH5GDK/IA9KkkNeUYKX2+424+v2OuGze8vDuc+HQlcfdc3ZY53pHYp
30GMY9WiwIYJ3LefP36SHxqXb18UpdwUhYyY/PrLQkcdRngT2aanIsbqm+fB9cGTJ+5NFfkvtS6t
cgYuHht5p00976I//+QlXE/Kppcg66z4hmEplNFXV7wcwNNjTWwcg1bJrd1w2rYt2JS5iw1Cq2KK
DvMmqBkHpRaHlN6FM/KTl3C9PU4vgVaIRvvUNidv4/vFIUwMLy+7sXHMQb3Vhorc4GzyYHTerqzQ
howM/uE0jMEiHkJzxuhWX+nJZ1Mdfja4+6GD9vZSbFnFX2lw1rvuz4iOGFsFQaOTBkxrsbIR/xih
jcVmnaz6WnpSbDJGKjJnhYw4xw/Uco9vDRmBdxtqRrCU8+wFktkq9ckbzWK0OFMHoCGtcVUWxbIe
pZaK1vxp7vpffYYqgmSDgCidT/P6M3Sx+hR6yJVEzufGx+JOtGy7LHz0RemYHQoZEk9nc05o/F3I
bEtXD5LHtfbxd/kXtw3fJIILHfiFrVyvnygmJGyWWu3Q411jtcSkIzn/L08B5V023sq7qXL4btNq
TCyWqaCFFsbtU6S5s7rSTh8/xXTNf78vchVwKTIyFEAOFP3a5dFJZqHLlVU6upYcrCCsEHsp+9RN
NmVfLVuj3et+/5O9eHrZV88JIk9AhzY0VoPrvTgyTY+thyqgieCGZtlzSACGGsDWMZF/fvz+/uJb
Ym+giIfiaDM6mS6m7z7CvJQi9BswxsM+fZUKGFBm8k/DRdjlgSxyEUwVjUFJ+P459E7yg4Qa1DHI
qIa0FToJPNIZlbi3EM1gHz5+Sz9+ZTwdu4lsKYaOEfvqqvDluMIlKZHKGlkXOom7oETLJamoTgkr
hTlJarJM5OPHzwqC44evTdZRGdBvJ4rB0O1pk/vuoyxEaCe0RHKHWGeYl2447LtUKxY9MaSyESOj
Gbt94oEj6ky40q1tLVXkOZCV0LYA7PDX4WCK1RjR0kKyvs2Qhc/axsRgUXRn8C1U/kEc7UpPOWJ0
wFOIin1ZMUldexkYJU2R7mR6EOkoTOxwqb0Qbi1OpR2Pm9YrnxEFlafGdOclMX10Ze3sGJIChJbj
EKBLW+ld480T5qm3mSfDvpfupcg1bsc+Q0gtuece+sICXk63yAw6ep5H0kOT+bD38k9ROwxOI9cw
JJm29U1obSRRzhTJUxaaJ7m3ruk323rAnqCLu9hTlhnf4ELqVPykpevvG2RGdqKJg5UF8sFu6LqP
fm88jbr0rCIEJG6HwtC14lXpk7tTuSZI4EJSnbbmeQLZf0RZAx+js05RIgjGskvEi5VFKJrwPUTm
uDM8hmSe1/Vzidc3KzuB9KzGy6zEUrGIR38iqOqYBCcp3nQgrSaFuYJyK2m7bWhL8oqTdkrg3MKe
WDrWxGLF2XqElwuS5NJq2sKgZo2SFNFTyXdj+OwOSUW+g4qYNqaX5+TIUgkbZeJUjjO/wmM5BWsi
9MUr22cNriAcswtYIcE8IJx0TumGF6sq6m3ahfOmNvkAwgL7hOI/9Bp921G1ATNHrb8uFSdKzYwP
jwBzxapvOcs4JYYux81w8Ukow2dETGIXMPjchq4dP6mTX2nKg6Cf0a1rYW9AkkTrAR1RJ1vpUc4L
6dRIGhYQQ3kEe8XHZqGYV9MWFC3uj6FZ+X4Uz+UHOWAs0DcokKUJWwzodWkqSXaMLfcYeUSRVHqs
7vEXJyJdYbGiGR0qC1MDvCZqKyPYlAdnAn4DgKJee7ZGbgLQxwOWrnKtWu26qPS7cayls4r5CpRL
9BntuDwnu0JZyHp6m/m66uScR9NW9W5E7BQYMOZkGokbk33X6KBk29C7lmnnMv3gUMlAOyzm3M0d
Ik2l2GAzbm6Qd3+NbCR0mp9s6BLKkMWmVFmvJqYTN9zYMOzoRmVnBtrLx0vI9YmDdRIFIjPrt91b
vuYbpj6CnrTVc8cycnc5Nro8E0X7ZDVcmR8/018sVZC9OWtO3kVq76sVmfupzCKLZ/Li4rWxVAkm
FN1jI8272ReBab6RfjYU/3GjYdTJpEuDy6TLP4RaRabbFiHdK0et43gRe925qKf7pILeY08UZBKw
S9Tyc1QGGI3wO+LtYMg4gHim67FJlZ/NSH/cZhWYupxEiVLDV2tebX3kb9kFuWGJI1sI6u3Bfcqr
YwO4vxyym48/7794Kno+lM0cbWhFXe/onZukqu/Sg2RdfzQHgjpada3B+OYef/z4qZS3htb78oHD
KtuoDlVFANC4qv9y08gr9oDAqSYbX5Dl96E3oMLWE29KvEDMJZez1DPztTC6ha/XwunSjr4OlOnS
NZ40NQUaRe4AKdExGsj8a4bMfA2cBRxDN4C9aItyZ2vRV72L6y3xCd0iromtjcQEaAgsJy7AMvpG
OhJFP4ENAzqioi2kBRvW15wpjaVWWOd9iAIAbytaXPUr0uDnYSDxPDJgdkj+DS61Se+NI9vjNaHu
W8gYsxCvFV+UCLJX5+fjouvAIkYS85VUEk5aazNR6k9RnnkOjoQb4AMx8n5ekiG+gCp9HjhXsDbL
nZOIaish7sI45t7mZhbS6JrFhlE7dR8qswixPW4R/6UJjROiBZUMjtzej6q+LhAndK3vkH5hwFlH
PWZFieGIglgEz2+cwg+1pZ/jurX9qJxPps64qaJNbXXIg+J8DZY9P3RBqm8Kz9wD9Sd2grbIUm8t
0mi4GtGEPiiRRyPYiEki8xPBSScxF4kfGyg/ui9FbihOBTxxR2iasUlKhkSs/Z/NvqCfGRHuY3nL
yXpynyOe4ESfPw+yp6xT343nRkjfIgErlIlz2HnhGvmlPGtyBG12lIVbKhTwUrS8cMSma0nWvtWs
vXutQIf7Ra4L6c7MWMnlVjnqRo6PQrSHVDW4hQpVOvrNcGd5OCpc01AWvrkYFN1jrI0yST/jUqk2
QaY+w8BsdrmBdV8mGH6t9sk59lCmhVVv7ZVywJYgW9wtyp2Sk0HnlXjfVNMsVihXtthCYVb4GD/a
IdSQ8GQIqJ/IMakdM8lva+qfnVJ1m0pieFhYbkBVEwHby04WE7AFRcRA37vQnEhBnSKbVXkbDE4C
krCLvEWKsHKjptIZJMcEbNkDvfL3nYbnsxqpjSOTbg07FrlRHPv4AA2gKyO3htwkIKnwjKmjvcpw
Pi9Fk94FNVlDGLspiNSmmKP85S5sZYqAoHhlRcTCEgPyIKbY8cicWfhBuuE01ayqUlmPslegykI1
KUlAyYk2YR8P8ctLJXUGX82h6MZXt5E/21mRHLNScMwCpoRdkewFPX6JkmJcBswaiD9S1ymVU6ok
+p77U5rVyPTmVdEXxBIQzaxZkr1qBulbNRT3caXqJwijoOQ8jMcfL1G/93PeLVEEYzE+os2BNBfc
tfq+VHZVcNfI/yOn5lw9j3Tu5AKkBg55Y54Nwc7Hc7nuS9Gg5/GA/mgV1HXYPanI+K9EP1e+TtpH
5G9EViXQ78kMZzGTHLnwb8DLBrOhlNWDoc+QIXzlDudTriQnGK1vNMch+1TlWpNkpi2WuUdbkM9C
RCabXI3CucRHRumHpFlJ7EM/tMXOzIJHs7ZegTy+GmGxpKzEtqJi0mJYesiENtmFasZcJRalcKgI
2fUfiJUyd17BWtvlXnLIk00LlWDVw/bdjT1yq6R91ukLbEZ1vJMsTJGJlYL+rQCRevarqKu5pMbZ
rnezbF31wW0SmvJMHcZqbasbX5X8Y9Z8odvwoFd5dduZEs53qT0EVWjOUQYxWegFynnJc5K+wSNA
qEUvR/ax70nEQDGkLFDXDEtNqnC/x0F6Cuyn3n5M1fJrSFVm2vm4MTzlrAu/PopQIftSNdCpJrF1
q+CBBKYo5hmBRyeXwntUkpXGWXyhNeYxdv3olA72gGyRY3IWlhW1F8zjXLJWg+FdOljAGcIPlrUa
h7OFYxeuytKo4tphYMQUz9arPeZMGzusb6G5bMniENHUFG+3Q9qMBw8z5CpVxGowy2KbCMtdSYsq
M4uNlvjKT1Tk+g/lC1QvBAsoGgxTh7xxfcUmfqqPZonOZiwq4meKFvo/mRddy1tTk/JJq/1+VqD6
n2t5qFOpG1gfYWW5ifSocn+tSGONtQhlcVqRI4ECykkxiRBIYdvLkv2sRipIy7XZxqjP4Mw3MGT6
7EyCa3X2q3RrdmCnZa23t6gr7GM4GRDS4A6Wx6Nv9x58nWCWxdppbOGfjIZVzccmCRaVSpJaO/TN
vIs04tClFCcvw0Lf1OQZYYjNIs36k1v5BsEHI669fF9rHBLMCKUhVCBWh4Fz4dsK8B/f+v/0XrKb
32/16t//xZ+/ZflQBp5fX/3x36uX7HhJXqr/mn7rv3/q/e/8+y5L+M+HP3IIvpVZlb3W1z/17nF5
9j9e3eJSX979YZnWQT3cNi/lcH6pmrh+ew28j+kn/2//8l8vb49yN+Qvv/3yjbZTPT2aF2TpL3/8
1eb5t1+mKfp/fP/wf/zd9EH89svx0l6q6vKvTRVf0ufr33u5VPVvv0im/ivCMVxMqAOZE6lTx6Z7
+e+/UkxSB+mhU92jCvjlX2lW1v5vv8jWr5qMAZyrGHqM+lYUVlnzx1/RQZtEEyb9EniHv/z5At99
j//zvf4rbZKbLEjrisf9sY/N5jQFMNIFQYRLK/f90l5leIvlTnaXUkfoZP2UG+ssP9pwwXOCdbAG
nRLOh620bQZ08cuRBq5MJk+DobIF4S6gyLdPlJt2tCcDSUXRkOEQEHD401tvEEw6n+vu6CMO5TeF
m3J0hT5iXqTwViOcvfYOUfXV1LbtsLAiYsi2JKeVaMNe8+QAbKzWOBKfYu+Qi5WKjx3WpmhmivVg
0j2Y/l19HCEvUCzPsn5noXHKTp6x7vqdJD92+ppMvFla3hvaCQodzQsruW3rk5CZLFvziBGhWX61
xm+etXUpwA11lnbrygCqflDL+1LZdf1SeF+75ADkKutf1PSpIsdCXrfiUc3vR+Om0CBALCpja+o3
hbImvmxGSFkKsiWg4vw0UqTnNhGrT//8jvzbO+ndDfq3P/W/8H7T6MH9/f02vwzJJf3jdqu+v9+m
3/vzfrN/xSxCI1Y2ENsTh8Cp/Y/7zZK5qabjs8qwj3mm4Nj35/3Gb3GkNLkZOGgDEuVW/PN+s399
s0JaPCwsVQJb/8kNh4mIG+pdLUXj1ph4rJxikc9ez866rg1H0QN4tyck4NC5PcImlM4Nyi/X2Bf1
+KxqebkuRMnoBB8L2W1iRvIdCYLtjGDSSyMGkEy9O0tltORePezGTDywXqxsG32Bn17igumHGYkd
WYmzxIbfRlhuQbR3S92o5LeNTOqZ2q8HTCux2s1Vv9yK0DwWbf6s5Z/qiOhH/rUyTGcuyo0YKN9c
Ok0w2Z2qF4c4xgQZTeMeLIi8dHpjhHlwQw7jQ4HbD8fsLgr685iB6WBITzhWB+C9xOQiw6CcyfHw
kKOm5IhYnxWro2ID6ZOH4y5NYYHL7aJNn/UiPjNJjPARksqOTmpvJ9K8q+2a0ziPCylnnUGLUtT2
ITD8C5Z39InSyTZJ4Eog89AkgoOTOp0Ub7G7Ef3TnxuzjCCXjDu3Yqnq44uKJooQjsphsT1Oz17F
DYiBcdfp5X5w74fwawUa20/HnTfSQTObs6Lme11+SGAXWhnz8M5FzDk+CPvLUNu71ugfAP5wogku
UqGtW7k9Z3wu+igeZL8BddJZC5pyTtGySCnRhUQeB2nW2tBylUN2cClptptKup4+GOAS60ZT12FG
A4bPJ8r0o4e7NFPICTFTOPs+MqgWXkd6CRl7vF1KxZS+yaMz+N4pSr9r4EMW1mb6o1E1C683jn6E
kWTUjwXqUUKQM3Wmd8+BPx4NNbiYkrr2eIfTL4xcFj37YGofG8040k57SCXMYKI5lym369idQTqR
cxWSP2pAIcPXEkT+XMrsr1EQX9omBFoai6+KHmyaih2hrPJVBA6SKI7wdcjJLfT0I/akZVQN7CvD
rhwqh5DqnRZZRykkuiEdvzBAWDL32zPy/eKjONVFfBm8/sHkg5++RtqRR8N61Q0C7QShfTNwV3eD
f07d/ve3IQ07Uz4Ioz9MX84ga8fQFztBjuhAzOP0dH0OA6wJX5WMS8NFCNu3BAtOCUp5vk9ksNGS
FV7ShFumyXedRpB1F1xi3qNIAMlV3apX6wlkz5/bsykZRwbEDzH6pa5lS+zHw/TlTl+SNAx86D3X
hfo0SjaucOOYhjcNRcRsMHaml0v4X1Ki6g2nsY21GNXj231I88edYQTirMvbkuJLn3N3imBsV1IY
PsjtBojBqxWgDM6yuWcJQnC4qKpC+0l9/Rah8n4VwyeJ8kRhBG5p8rWO0e9iPYsDf+LK9ucoiy5e
1dz7NAcBHL/akXighHswFOWhkHBn2dnal/T1kMSvLkGVRhldpM5AzG09eQxGipTAXSl6TexWmVcV
N2RIbyH2uTTteHjUXcBy7diRG2yfRKBsRYwgD5PD6/TkcCE3pV1uaRO8lpV4QAvzAF1l0bbd2SyT
V3XqO9jJJpsWy2mN6OemaxlAoeV9jT9uMfSYS0ZaDzUmHuTh9bOUkXE3LTr6tHRlhfHJIuAgNGoC
zsbdtHiVsfRStiB7SlKeh6mQDy5pVLNMBcHrdN92+ngqlAeyeYnrZoGqJaJNG+5ZGflpBUGnirpz
Eqjr6ZyP42H93cb4R533fV1nTeeb6++H9B3meELBvXLtojV9SGPVFJA3bQ81opG5bbVnlyRWyyg3
6MqiWcdCleGfi+37zFI31mAyRGiJb+TKnTaUThqe4kZbhtPirwdwGfBH41EqH4vAvcTaslTKz53W
n7Et9rOuDpy470kY4mIIUaIY0t30/Rstwl4g/N8AyS5zSmk7oeHC45gZ+xQWB2KHk1ddKh2kcPN4
kF+m7wjZ6UPIA+HwcUYRfc7SHkuV/jCtlxDCLoaNvcLmNveTV5A37eztntc8HYdqe5Dq+7FpP739
gKsjUqf/j5UIfoJk2nCjKlgUddStfn8UzPO1Af8HeTc9Dtze3OkiD16tOHh1+efte82EsvJS0MIm
7LeiPf/zau7/5+j0ruD7u4Pa/8J6b5r1/n2955Qv6TeiQJrL80ucNTnjmd9PbdPRbPrVP0o+Q56O
WBbp7brAwvd2jvqj5OOvkOcgDjTxJ6EKsTne/FnyGb/q2JYsJDwMOkw00f9T8um/WipQa/Ih+AlE
BNY/Kfm064oPZSKvCuSkDiJ76vK/P2IxRm4NEbjVouztu7YuwFyTjJwGw7FP0xsh4MaTS8OWKWCr
lE8Sx8BFpCTmHI3TSdFGaa2rMXiH/ivtU6AxZTgzZEKDcbKSsjnoJbZg2BZS8BqWycaG0hUBkLIR
/swKLauXKYPUecT4WlLyaJsXD/5IWYnj7fR7+ERSHaBmI1gN0n1XxCetoHA0zecyBhQLPWqOfqmd
Zbk+uSR+spFo4lpfyKdDGUznbvJWQXK66tSMqtzCxBAERjaiRotcw2wk86lX2Qdbe+42+Noxg95y
hH2KYE3HqpRCmeLoRjMJ03QefI4qktM6tz5buBGTXr/NSv22CRTwJBdDcWFe8159v+x2VZisBs3q
J7Sv08UhgBALPlLqYTlMtVMmJxu9qx8Vlya9iXgoN1e1BN8z7h5J2mGUogBBVaWJlQheLsAs0qp4
P/lGAhX4b81aozbWMdSkxx7blI8DEqsBqa9qO0NpCDlqAG5ZtYgpv3ndcAiEf2r9k66i/A5BJ9si
EExcgWlXDXEvLn4l3BmIWGp9O1kVpFDhJUtMtG2kdraZzcecxM0OXFY/WjNfDV57TTtGqn7LwkeX
VPtCZPWrm0c5E53sSxXj6m7tvW+bN3Vp30l5s/Tt7otZZ/vIrx5t0IwzmbqssrRbnXx2euALt/HP
yJL2IZaUiKzrqu1uG9p9BOMxaKVBio0bhWVk2p8DmxdbeRnabJ+QZFPFzjoALB7aG5tWYRC2nxNR
8HnkNsQzk9qEGPMMYy3ODP5/BXTVgxRK/0ih8SZ9Dfx6HQ+uNROt99owEAL00mScO2SoYgu0/FP6
knGf1CFhunJyP10o4Br3tayRZAayeyA3OhOUFXLH4TyM7iUsslAMpgmxwiNoQp0XhbqUTf8hIx1i
1hj4H5qUfh0vCHQHpDKBsDKQg29vz4n/4DnL3X0YI2HDbfAKdjCSjIysI0D0rsR9VCPhHhhPur46
IeDCfY9HEyUG0dojfGRdyR8bwHALly3TqPXbunPa3hQwd7lKetiYOAGbAQuQ/GBM3KukaTfYAhkq
jJCppZ4Mtyhrg2Ud9VPYIMcu86tM35H88cJeWLktbeh8eqRVl+ukFvJO6OWNX1Bc8ubFAuk92bWJ
RNfaWitUu8vISokYUIESwjB1HdBsM1pQ49ps6eH4MRZUzCNYEY6Ry41CsjO0bvIKyiTNHUMhw8Ag
ihxUOCBzkjEqIwoQaoxryQ5PZB6qqC2UnSitE2nH+KeT9sSAGOykv0B0+yWLCSotJO5x/9WIirNU
Rlu44Y8+6u5Zair3Jh9Rlcw1q7SYtkALC3VgwjGZcCq0M1Sl4HdTelS8CfgH5rDTPe6LrGrnpBi1
B69SbnX9mCcwRcsopwyLTzA++61IxaE1+89BVqJExbSJH4V0d7rZ4BfxshJJ/Op66kUr/JPRU0XG
RDZo42iB2iMsV/sG14ZkcwtWYJH4L7jIH1Q4OFQdjtEaHPRkaycLiTBr75VYGGWJij1gXNWfNIs4
kTJmgEWBzfA8SzaV3S47HwZjWu+yJsxgqTaPQQ2jWKV1XybBOi9hwLbteSqkVQFcsODmXfF5EDw+
7pi93w+y/wpHwGqI8BZDT5xFirzI1Tjxmgpxe/mgg45MLlZEZPWYmC8jgIC593+oO48tuZFsy34R
cgFmEIZJD9zh2kMrBidYwSADWhk0vv5t56vqosguruo36R5lcmUyAg4HzK7de84+T0oP5skJrTt3
1t2mLzj511UFIpnjeqy9OlhqcL11eJpGbvOlwuUFuCw27bEGHBKkfXFoLgldZAQ2ARJLqjHUitdx
kxobll1/3dZIhXPna0Nm2had6i5XGlghE83A8tJAobsJwhroUY5gPrNZ29Xifg2XRK+9BbisIKRo
aEMQgyU2wvmrn7kHv/BepzipqNySLzEXs3L3Tj+bm3BiOaZDtEotEu2jmRUJnmxJIDgbR7zwVDke
q1wZsWmgTVFBrlm6reQBZvA37dh3Wlt309TQpj8zl4HdN1OuG6Xedr26M3IC/+iAsj5ZmIB5Aqcc
B7LRtSygCUzKOdd0RQEyln4Jq9RNeOR7bqkHCqh1IUk0hWBVTHQAzenGzmW+ZmLzB/mGTb/qp/r/
sqtSDuFaF9i98Cf8XHN0BBJAo827IKu+ChdZD4X9gFhc1PPNXMhHS/b7JG7RV3n7JF9uuqLcLWYK
ivPLZdOhxN13YfnQ1E/waII2jDcVAcppyp1Ix/VCOuxIT2FyXw1tHxJhrUzWp8uQr25v6RI9VqGk
4/rNTMsrjFqPERuTgziGqsO8KUzzqx0a11KJ9x/qw7859vym6fv+sV0JyQGjgkM6xs8fG0BikyUx
H5tahsyPgZbuY0ZwG6intVe4UP9mYkpo9pDH2tRA8oDhqSFG0sLroXyM12CVtCbQogz+/aV9r2N+
PJF9vzRmbBYnMhu20S/fiDulOsq7lEvDHj5yqlf9uHXGT31zm+mvasnXHTbuDsjB7MgNQS1cNFmG
Mtl62b5r9Jcmm/BxietCEnnv5q+FHoJ04XyWTmAoTyKvrwaUUqQw7ptDPnT0qOnLSN682LyZqBJ1
Ux0FKMzZHiHLVTsZPSvR7lo5n1Mzv9UJBAYox4NySddqA6qjLYoCwPj1vkp2jTmv5zzdetMY2LW9
EaN531zm4goL5skkKrA7tbwbXj/vWthi7p3Gs1Au+T1MlR1q5p3CeTFSwZVqwk5nMU4wvvYQAf9w
o391OqIBR7WKOAsXheWgBv75GciH0G+jomqDJnVzIjCWtQZwudcGWPSqdE550yfbwg3Bm9rDa2s6
mwz+6saKMrZkhIldbxfgkz+TmJNsGjaS8t2r+y4IwV5urGbZ2lHbIQN8mTrRcYfIMcAhtnZLtuTF
kqS3DncYwQokijlrDckYVZtdNSHlYzmwtPVW/KWykCIMJDEDZvDXk+8e2ix8NBv0XJegmqimhOrh
0q60Yb/J9hl5xavBOXedOJxdoZmO6JJwQ6KJJFdWzvD4LnmuHeVB6FyNY2xsievULN+E2oi6P5v8
4jwPt5mR1+scGB59YE21Y9fX5ajToOSx2WRW/Yd16Ht+0m9PPTl49IkYLzOj/PnLSG0yKOidUd0P
zrk1kONn8jDpZTf4rMgDkQw45Qo6r/JY6eQYx8Wug+1WRtR9k74uejhvBVHP2Kcbka9b608Wrt9c
NzwuAskmUY8cASEK//JeinweLKew2oAgzLuiYFOoZfmREW2FgWh1odmxwocvDVHFSwaLqRNPMbhf
fAWQ8LNl+gqbEr4uHqEhZ6sAllZXb98f6X8MOP+xrv0yb/3lj//r/zjG+ens/z9pIvw/2B9gMPnD
y3+Z7/40gN2/JV3yY1Pg+///z0GQ9ddlusLYFVSE/fPg1f7L9mxM57hnkH/jQf/fXQFh/mUqUC+K
rAjmM2yi/+oKqL8wT7Op8kOZ2UKD+U+6Ar9lgpH4BWsOwCZeFTSr7i9vhikTsvLMGECzZB0AKBTd
OJXAh54FxNY4e8efk505R1tvOTlphaLawFbnTLdF5j5Xjf0N/+ywY5zFMznGy1aVdbsbHdCsaVJC
eO5vWpJltmoYbtQMVLJh0VwjnJPwnsm4ukwh0gTe4Q9fwN/twMi+eaV/fOUdqg1EmpgULo1h+Ss9
VGOCMI1iITSJ6pvsknXhjulpWha9IsVGbAZ5b5l9dSJjYzuls3+LVXxnXay1Y+l+EkBnV63ZIO7S
EZHI/sBBwx9c2EL5sm9Gf0O5ae1QyhKcEc7LZvKabyQLhmdtO3Q1LgtikknrHNmc4WtHsNdW3l0G
RRuADvHNdnHndQAwF3mo65CuC/MIVOJ06Z2hBpGR1ms7i55yiqWwR3MUK5tjwufOdW/iipzkoZY3
tULvivVZ5u1bwkE8nyy25epbMgy0cMgpCK2N13HGzD+Ho3lKY4/4a3FdtQ9tgtIxau+RaaHiT79Y
lXHTyO7eAVS2zP210PkduC6G5c1pFN51Skw80ez0F1zv0LrF82DV977Vr6wBrpcR0QqpxGGcHtJG
PdYu/60cH4AuYZmIz/bZsZO9HqxT0jb3rF40zO/CiymqsLr3hsCwyWCWD9PiLocssu7br6QirXXo
v5pd/Uy29dpasoneQvWl6wtS6JHMdRElsxo5jLGEB5FVJxA5QDZ1IVclSuzESSbuMK2fKze8oqj6
aOvudaYOyJ3sTM/8FWdBnjpXRUlEGpnSXmOdQ8vbk2HzgqawYMZvH60MKmbnA8iaaWN1cU9WythZ
2xtCGWRk0PfpKIOyIbvTYCEoY8O3CyPO72a8pm78xXOnU9IQdaCl3iiX76iYpmtvNsBdeAstgIhj
Y2KFnxz1JXNgeeFuiIzpyAxJpDhA1WK/h617NcXWVe37j3ZkvxCz9NDN+SuBVed2QoMdW5cIa+3u
5jJZhRnUSGrnLTM+0n63Gmxz4NrVhNUxRGnqzGtsgJiF5FE35roJJV0Hs6zITTO/+lX7nhLsBuZz
3tRKpwwjrMNE6bWd3UYFVXUpr0P3U4UTl5BtPP9N5t0ZA/NdgzFyOhK47suU4EcfSrKQ3S1pV+SM
WrPFpKS49o0IaFaVFoGwEPbaIbE0TgPo2OxrkLfYREuwDkZHcnhU5095bhjcI6aoWhMSDrraesRa
xYG5so+j2TqnIY7swyDnbx4DlhWxVqxOF6KAAY9vp+bL/0GhuyqkmpAidycvLRHCte5DPRnQvpas
vrKJezISyWByyvcCZw1fJYlZJW0w8mj2dVq9qbACwxL3GYYgjY07Xu6HrptgtE2fJyLGdr3BScxG
28ptrM9eVrR8+EqRouBukkLF6BT5gKonYACxF5dI70g5PVOfuE92LXCKBKrnMJbHNoavpgvrmaCe
QMJggaaZrY0sJdwjj/aMzAviu8zXxYYik84oWUSo0nVJPujGjpnVU/v5gTM21/7kYTouvM86Am+r
fHdn4nw5GupbFi7hqY4k6zRrjdR8s6P9gF82IuxgqQL6M9TVEJSiuL5JPTp7VedvnByaOSJhYzX2
Su1qN6w4NlcZfRWDcNHQ9xEBhHOwpHUWqBYXBdThaeMypkQ3O3AeH9qyIV0eMbRT2Z/SsEm3AqLl
2sy/zT17DS52npWmTA+mS2ot0RLt1q3wM8QThNAxIbp+QJC8xvAwbWt7nm6VqLd6LMRWReiNO0Rq
1RBf107eBjCerpvQV2eLH1Ck811kkROohCIMxxcnzcHt1Ef1bSGGq37kWyhsakB8pNFW+Um1ZgqK
wDas2eR2Zkf4lz3HL4DCE6xP5TOa8XBrcFRLLXe6bRVSpLg7QRtK91mTp6cYxhSqYPZTnsAqCtyY
FgxHGUkELom0BpGshs2pL5/uHPq2e5rd715TAdTu2ToLDQ2fxPG1TKsNbGy91V6IMnPUhEHA1OT6
ttHi0cQixZiklSLprI2DpXzdtPnJkCpam/ZlUYnOfkQ/LdlFg3xHHUBn0JvWjcD8Pvf2PpkKVqQi
vUl6Ooy5VPBuvpGIRQMrQuN8QbvGof+iPF0H2ZI+ZW3yWnddfkNMODatybF3o76IRdVt4fUubylx
blE87vsp6p/N/ks9yvCFF5D+qG2km8GsOUsus/FCQmS0qRs3X6MTfCAYd9yIyZs2S5hkD1mv9H0L
ivzyB7cdgyYU2dFXxifQ1e6qn/JdlfvlKYURvLJE+ZkYyfhUTY23DRXyeD8zbmPX6Z5sF8pzBFHG
XLIz2MM3JpAJjPwSkT3B7lC0wgdRqJMjY/s5oYVZEEmRrh5LdnR6MUWzMuTgM0GFjGj03q7K0jTA
7rw1SucFT4CFKUoym4BcE0btbVUP13lmhEFrS72Gmc0B7nZkYLupE0IDGnehP2E4565JP2cxMtZp
WhOMy2CeLYzOn1gPfWftwihrmOjqc6RDvZ1c+juTyG/QuDR3kpax4ag31bhbO0ORa9N5WUvUt2un
48eZqjNXUneXnMFXxD/0UBIeAO2gpfGd5mAUlYJf1fMjk5i6x1rOTlMtBzOu+Qzs+NiyAqXwUoUi
Ie4tKo2dcdPNyHGtrH3sYzFsvUS8i3GYD3h2qhti1PR4ztAjzDZh5k6av/Yi39ljSxvHar4QavEs
Ryl2PrJ98ibNtclhExVIFGRDSg8ira49p/PA0do3tiTCZWahCZbMXpCG0E8bgUlMoUGqlYNmFtY8
xJqIbPjZuV140+wC3G4GsXrd+LDgL8vFIPsbK4/ekiR9HCKxy9r2q/QoWR1xC+5IBjNEPCGFt9aw
bWKHfLIp767d3IY9i09NlyBOZi+/pxk71XuB4NAxkqtprI45SDYy9t7HZiY/ZLyD1HynFAa/sGxu
rLowVsag0N5n40EMDr07sjkS96MsQaHXDpC6gTjmoGw/kQMVr11HH2YkC1iqx29TYuznZDyqvrxA
y2njG95T3ybw5xT1ztJckQ46rXoVwxvX8b0Td/j7y81nAex1rtV4cGb9RG7j89y4d0bU7UQzv45R
drwYtALat94E5dN1V9VC23PslusqHQ7GlLN4GfW9AiXnzo+JzwZlzGoTGf4XANhMjCyUXzH4hypK
aYtiGvFy42HxoxvDzLFVJPtS+/RR8EGponAReRWfG4ObVmbOua/s9yzHppKUwWJjbImnBFPjsOyt
WLyMylzLXN/WyXA3A/upHVwPUOCIhxA0bbpPUZZ/GHb4OkSFj+PP+DYkbWAsYoWENAa3rO+07I6W
fCqmp3xp8FsTQWiERKnHlR+4cjvlZPoRMPbO+ixP0fSYQD2UuSIDiuy/oATc0yQuiRxzbq/14D8U
ohnBs3HSWRz65BZuyphDeLb0BBHO09oZeBSzZO+Z0b6diwcz1G8Qc87o7Fkx3fwKHe22kdmeKeCz
maZPhlUfEsu/72JEGu4yPcbAnJQmTseBPjgV6R609aaWZnJtJWh+IgYndWRsGkW4kdV4RmCJr27N
yCTOeRo6y3ktdcmTOvq8/YSqClsUq8ZJBhgzyEA1kpRVKGAWOuMSbmvNQ2mX9rCyOloFUFLHdeHb
xrXrM/gz2qcw7+prUaEFGiiAqilj+pBAaLLr4UDu47TTi7yr7fHYIP+O+fDI+QkTqD8sRxfr3i+f
+5bbimA1LJ+aC+IhrULSUrc4RD9VpT6watIVb5DZqnny15gHqQ+KaqFKWbZ9temEk62HaaBBjr8k
Kciois3LEAunS71sEGPwvBSvNZaTqkKc5fnTW4EfZYUQnhkU3Zuh9KhAJvMdyvO8Jmxna87tEzqo
D1HL90yldBdRwHYzR6S02FgI4GCFg7l20b1gPuuZKurisR089Hwh5+CB8CqFjwR37yE1o08Grzte
gRmWw/SZYujQwVDM4kAUep9qzBpmhifWzIBdGG35oAqcCl5LlkAdX5s0QVc+OwKNG7IP5whoV9xW
+zDpXqLh1XXUgpgeOnVzkX3U7Au9mmHy2aTFw+TjULLc6M7nLbqEiFrtF2JTnDWzZpSM5HsxlL+j
9f7sLVfC06/8kAfCj54nVofIMHFIuhfajN+spaSE8JpH/Na8o5X5tffBljXl5dgwrXxLV2D52pWM
eYO6il4AA7oWVOW6Aiq69sfz7Dkf9URqI2GyQadLRUU9vI0pOsFstmFuGL5NqYH7pzqzF6cr2ZD5
1zanlriIZvEftIyIEasbxvuK9IoBs+9kIyqtrJe+6KGf8zlID8NlPTeaQVXH4Imh5nuEHfCMK3jZ
Jo7+Bos9v4oAvDa48w92jFqRthwzF+aXYUJaspW+GR2y0YmzeYpiZhNlHZYTPB+k7mC34VlHczMv
+1b7j/KigcxbWHKk1m7rHPWkZi5lTsgp6X8+lpXKAi0ETonMuF8SJictXVVESHWFVbnlQc8mUugS
WgqLKsi+Lua1yBk0p9Gy7TKLlJ6qMQGqOXoHVOyqqSc4nth0cLU4wWR5T6kYS+Zd5aFr8k+9fUGn
XC6xSpLDGAM3rv3lZY7UF5egAc636UMbNfXOnHAvWazo8xB51/Ly6rS6DckrmA+kR/MW9i5HArvx
gIeUYpt3hAL5NdnBlfHh5qTdgaddrsplQiVlIezgltor515ie97BGu5poQ8PhfbwkLfj2s7BSxe+
B/3zaZ7Y7JroQUZy4hXozOuYyW1sjPlOxGNyEBXDJsbyx1IsxsFwX0NmtOdYNPeAx4M40vxVzOhM
0aYriW03MUR8xQmA12IdUSKwhAJlL1M7J5JpgkHWlITcId0gNzK/L2tNVggn1oLE2BOn5Sag/94d
EM1Cx/rKCpWde4BU9AfaidS9xHkz1fLm5v45TMgHki5zoG4kAZX5LbT6czy3aOnnfgONjFpflbtR
Fs4RV+a8dqCvY4Jz68A26DXoxdtnlRqCwvdlgJ40P9FYGYWdXZmFr3eRqz4J33CPsoqtQPXkILtG
Btdzjps1WdrVzjKvoBBE+yqc1OMMzXAYeZsylCS7elb1NgmZzvpyOML1MzZ1SNhbbA/6PI7dA4fM
/G7OTPKY9AEnzguSIvx/fAmuRhhRlEQsaE6dcplBm7JhYtGmulx4l0hNUMw2L637QiwB8RKcGcEP
HNOmvnEio0TzRg6dyHmdWDvf/HzieZZuGczOTMVllUwuPHvr1cn+++9wWnQL2iDREq/4gfEC8pgu
XM6W/QhnlMkpdqRNPNj7uLW9AwHMupNIECR0kiq+4czhooXIEZnQO0P1mF0tfXa9eBOJm/MCGose
+U1VeleOCr09N5sgzWKzAHa87cfM40AHCyEsM3PXuv27Zo8NJjNc9iKaxSapJZmJZreNeuujyyEE
KElqjAvsNUifoiJ5tAeZ3I9Y52p5nXYOUijujE2XZjWYGD/tiGhOLFYgFZV1QskQbUZiI0lZEeFd
LuEtiO52uBwBuzppDllImndhaXO/ZECR6wwSKILnve8SelHHhA+6i3/nGWpvEpF3W1oG85V5mnYT
GIikT+ZPg2XuXVfMQTraJeibuHxK42pDk+S+LELjqXQxkCQEBAm7VY8pDPRhRFRpFQmUbpsUzTA8
oQW6Def6vp2Vz5LHUxUTZx2YsX1mIoJZT9K6pdYtz2ooyRXN552e+Tfm7nsUplOg4+KaoAp7Jax8
Exut3PX0V1eFwZMjK8AZeR0eFftBxAyuLVwwrl7h72wZf+kRxJ2T0LpEN8igpyETQL+7gTLRQGtv
2NuSQZwd2Qa2BzJR2BjINOdbL264OLIMo6K4LMocPtJxfqwoFoLcEM9s3yPuA7hHvYj0JrXaV0Mw
+xoN+NWV1W78JLI3mDMRMniquJEt1Qv6Fcq5IrsnffNxSNO3urGSXbI0L1bJPihqNDuX5MgtJ7nH
Ea950FmKOtfIP3rZw9q1ORWafn20u+5zW6j8Ni7bFS/WVk6DfazJRysFULdWCDx9BukNvuCIbywG
KbDDJHbFHLbrlvndNjGz1ypmULYk5RPzrqukd8eT458dJvNocuZrAkPxDWHkXCUjUN/OvEQ90ayi
p+3ehM3y6oQy37I+fIxWTRBNQ2oltnZnbXUkrzld920U/RMMf06oWl6lPYDp70/zEnnrDgvTKL2r
1pkwH1c80JNXzjsHQUM5J+dqMcy78oJ7kqzJFHcUSEnxicwtecin8lkO2jmmsr8KhzY61+wY9SUo
zgGOzBpGA4POeDNVD5bounuy5nE5LwuMZxEREN7cwPaOT920fHYML7uG/0ykO3ThdpjCbWO78QPx
JynebhwlcU3Kh61AvDoscL13NJoO6rW97FlHgqzx0GuEVrpOZVHsFsy1GHtt1OyXPdZSxhGN/Lwm
R48o2Usq8Dw3oLVGFrqm6zFy+RMb0qw/OgRnNEN7Sk/aoOe6HsJj/2p3WXZEgrlqrCxk68vP3hjK
YyMseeyScu30mftAZGfeu8fOIno8YwmOrSy5S9HcHUUWHpuiqXGKp/1uEZoZPi2b3ZAp79Yoh2+z
pZ/siifdHox2C4ozulHvYQ/2YOl1i4sl/GTkGnpM0qBikcjuTJJRtlFa3crYPy5Dh3lrSe2tWzjd
ntf41tJpzaDSC6LMjY7x2B2TmWNnC1SXyBTFC49gK0/VdUcleU3FJY4VNrmbyk/wgZIoaS0UF0s4
6w03zVoPnA5CZBwns5PHbBjsXd7SC2qG1FyVdXHNPtqcLFHF9wWfCQIDHJgI28glwtsF6I9qcfGR
vdAMidV6qGt1SrwN67sbiJIHOklicVScH8jQktfzzOGGauEOTeDNkrlrCEj87VJ6e/R3r3aYtzem
m0XbyayJgPJ6n4c4fDboZQZe2jcNOZ/IMw1c1Je4yB4ioU2IducBwYYHWbkwfOZxaU5h0X2aY83q
2RVHOH+DQZyEKqJbZrsy6MCvX6V2cp3Ej5ma9Mk8LukZaosBCjUOV4U/G8fCGTe1HuJjR/xLlRvO
gwpn6gByfbeLnO7zkdy0qndjWhRN/aotyAZDjJnKHsWI9M34HMYOTVDnK0/AtMm7c9ouGqhxFQYz
SPOyCklIipmFdOg7iZhCyhYmMzSmgNFJHSQqlvsixyto5M65UtOpXOIx6Bd7Dlx/8nf//WtHDXIh
RtXR2LTquPx3O3HVgzhIytEzHdf5rCD0JPFo74kV7U8dmSKmV95RB7pnZ3Kn7ehWtN/HxzYhq7RK
4xJKr/B33LuIEoIj8DTk+bXrxtvEjr0bq0cS4nR2SUXakddd2h/Ic0GQ6kJj7Sm7PQnT11peTguW
3oHS6RyZBROpkKEbJBanQz/fJS5zHQ44iBCprhg4hAGeNW8lItLFjXF+V4skxtosLthlB7OAFRO9
5AApHnykytl0gq+07HM9fMQiQZA8oUVOk+bNEDbtJVB70JpN0FoZHs9x1vuFDQ3A/bCe6NvuUU48
ydxd9kkGwyrlQUb9+szYtaahLh+ZNKDVoVewmfARBYsYyJ5OGeVB1OBIlTknB6rDa+hYejt3L1Ud
7YvWhMXuMgvjlHr0cnqKbeugFlWfszqCrUVk9qnGsJ9HhCPNaiQp3lKXvjRkaGKx+sNkWA+AZ/Su
qhPCrGhXbMo5G/YTr8Pc0OUjgszPQwRR9Bn6EkPrFO2ggqjLxIGUudH5sNusP06GPho48gMjGuGj
QqtbE6bGsSgs9Y4lL95SmR2Lkk4I5w7vscy/zH0ZAeAisNbo5D4JS/mJiiW/s/wIwlvmH7HyILC1
svwckqIwlapH/cnhrnLNOADW9upUdbtpYCSZzUyCAqf9wmJ/7A2ysgZCoj2X9gAQrNymbzckOwHB
etf51rPhd3Ty4w+zHt6FQCvHqXneF4J8AC8KWUxLJa5KPt+/nxPL35BG6O7Rw+Migi1kIjb/WRhC
PkjUyNq1N+Hc+DuLo4dN1m7o5qd8KggZaFAgZknP7gnuej0SN7YddHdUqcEnIEM71xBm0nxkspWT
ZiGnO94UIhaWfe2SzGib/eeRCdwWNdaRJLmH7z6/VHVVkKvphTSoIHLGHTgLaiFe05PPs5BH9C9y
YtFLZZQPYbGf5iY8+bH1B0Lpd6TjjyNyF3yqYM7hSBMmuyPQH/yInmvJDps8noDN2IScCWaP0K0a
ExEpNuhN9jFHHAvh43oicbdU8UcfXje1M9yyBaLaAVjrGvs8brxzmuKJjqEp+szOd40p3zqGfNi3
eSFKSF4NchbA8sUasTPjlaUNAGPJ21DrUxOOHHyZbIvwG5lq8bEGA3Osi68LPYv3NI9vxY1eHHmN
G1RvInJp19m4uIFjgUtoQ7mcvJkKiuRitXELVNDkI5VXUdcdB/54nRT9q0c5iavb/NLrrLtqCpio
sygWFIFJIPolvQ0j0752uw9WT6oSO5so8EiS3lrAjM8SrbSbzcbZ8T8WZ/kD4gkfxy86BciGPi1B
SPy2+BsBRuwvfjIk3GGzsb+0fvWEUIhaW1LlggWi3sqxMcbVAYZGXjfhjQjRzkHA/2JfRKNaFR+D
HLIAploVUN1v7EER+aqq7GDOx+xSDrbmQgIcDardaPR6lWfu3Qw36RGWJyMQ4BFBXXt0OyzvocXp
hBJEdWCCHOo1s57OWQOoqSZSeAQ+HkxV9g5exkbY0L0x1HnoWzNG1zkeDYi3QTSqMYBk9W4wJ98Y
ljVvJfWvOTUhX0huHK1CbfqRNyKukfRmjBPcqlT3UeR8LmYxrocCpXa6ZDHJzUu6y6V4LeLO2WmX
sVntWCfcakDvGaY8gHgjKqGVa36KOqkJLJVhP1IQHKluNmXouzQ9UNsx74kASNIV7RYBg7wyrJMK
nXfLVXPABGw5i7j5EqWufYCT8rnl+T0ZTseJySOVTmTosmcIqDvR0wNlvbxiCGShAniK0nElHYLJ
x5RoXreXEjMID3dZiXpjpBmx6hWJwV06HLPS6l8Tm2wpXmWV1Xwgudx1iYgx35KyGPcH8D7udsKb
yrUuatMU07iJ0gSjLGTjw/cnto+j9dR3L4R33X4/xqjYeutLL9/850qv/4mG6ycx2P9HRjAokj/s
H78Jvf7hBLt605T9SdN/+0n0dfm7/7SCmX9BYreAUNnEuWH/Z9v5lxVMXPhxvsLej4zL4z/90wpm
/3XBAiD5wvjPGU6yVPzT/W//JZXi0CkRExNGasv/RPRlcWU/aaOgElyMarjAfCH5hb+IDX2nyw0c
JJe4pmn1Gel1aK1EfhkAfK7mGPsPOSDDvPrhXv2NJuty+b/9VtILUMJdLLtoHX/ebrI6LSzDUCWF
60s/P3ni3kIPQKAVQ8fP8bAf++0lBEOWTzWhwq5eV8bXK5Lpd2a6oY4Mqe9EDPzO/tYWTxamXFKh
hzc7RBZMiNB+ZjypPCw/Tw02oEUTW/DqWn9iTf+WlXq5d3y1sG8v/4Q6/vOn0NKc49H3St7yeFPW
nyCebmJlbQ3znM1cpWVu+za6VZjd6lFtnOWZYxld7/WMpppU1wDQGyyOV48Zq0tql4FoZ0AFJGyG
7cUxzggAb1aN+0Wkbw7rmMymQ+OhF5bIgGEhG9jy0NOC6XqboS/H4X32JSVHU4UvlYKjVNgb2Y//
vSDwnv49oOUiVv6xUvj+oUk44BGkCsHA+POHTtrcuTDdifbhLJpwJq7IT44QCRXex4j5oSDs14ic
7b9/YsTlOfzl13KHTYgwANQlDd6ffy0npyRMellyXEeEAp7LQTvo7+2wOvgT1QDOJaM/FoWHMj3d
lk108BsLf+FlPAI0j/ge5X8d+8eyT/b22ePEUBiM7K+FB1mifXPwqpFb/X/xnHPVvN2QkW00khdT
xA9EX81ofHHRVAVGto2gNnUAcMP8MGEmn9yPFp1M1waDF9+1E/V3sXJDGwHSi6w+sTWttPk2lCHT
l4dkuE3sve5nsgyfOmh4ckPXYb2AWa0u0gSjwaZfAJh49OQjcKeVUeuTJET+338LfyNN5moF5KCL
d5Qy+VJD//B5BhBVk0f7H9uT2EbUIXPTBVFpBwRTEXJHElUsdviPOE65B7x1Z9TSrfF1Kl8sZHKd
2GqHziix1dU07v9wbX+zkv10bb88mGPljr3ZLjyY4nGJh62PPGsxrS399HUIzKHQV10GiwGb1h9+
8+/6/p/uine5sh/uSstlxRSOJfKnIgBrxGwgoX3HDGBlqwz9xkKI7rhWJGzDNPzDueWCa/r9zfjX
d+L9KttNB513Lb8d5O/Gb33sPLeifADWQkX3RgsHQC8qniTceE2yoZXwhwsQv7uJ+fgSGN8FHIUN
75dlsGvbuDBrbjyjFDJ4BE1LWIkhDtCG8bi/sasiyPCwlW0e1CFme0MEIbbJzvsMjSXIM2c13Fi8
HVxf4CUdpPJPIsGIYKBTwKKJ+oOo4T99aX+zBXHVOKkd1/U4R/7ypQ09mQ+GQxh7mqdBl/oE0Fa7
K4MeY4kbNsUtWBQMSzyOnorpL0goZg1zSHHLevKHB+hXgTJrKrpkTzh0cm2iQi7X+sMD1A++IGms
K4MEx5nLXejHJ0wXnjbJXmV+w1gy/WSUOHXIPApvwin+04v9d8vrhawLnkhief5O1/jhCqRPCzma
8RhlvLEkLe6GagySUF/HBObVyznlbKTj7IGw6CvY9WcjBotl0PocYYTHO6vQkJPj9z/cl797tDmT
E3REMhns219e6cYoM2Rj9AkKp9108XjQXXwQNWdiz7lydbOtyXARTMgx5qHVbu7s1P2DX8T6u5f7
h2v47if54c5Ew9hqbKcUSPSya0CNgruSZdlLG5X7Ye5vcNYgnGtOffZIi/dPq9rveCYeDioklP/s
I0JRDP78cIT/Rd55LMmNZF36VfoFUAPlENtAIBA6tWBuYEyyCK3hUE//f8hqQbK62VOzGbOZVRnJ
yowIBOB+/d5zvtPYc+QOEf2cycUVw0Fn3pkwO2ZmJQqmdAvmyYD8ojJ7xg05jeBimyzRLpqMczP3
AfbJi2vnnwih2IXtQzIRucsBihfzdEYd1V005VsZ9XimE3ymv4dy9i0E6XoT7QxUzus/ibQN8A3S
KBU09rVzmQ7EshVbZzZBmSMqwOvrLPcTYzyRRYdawxjeFHuJ54iBRslwtdiqNqObIdtrTr4fSHMg
0YsKzTmUUvNaxziaS3zrArmpbHM75fpufa11xEGg/LYhNS+pwvMkiz2d+n1mkBFZs+KYod/qIUS0
NfNT3c3aClgq9l2BqMB5QNzqz6MGXkXzajRVyF42RY5NUDO3qtoHQ4cekJrL1JgXN/cJHPUaLnlv
ExKetL7FvH9GZ4QqmJ84alqxT5nfm9pBcyKc3Ag7hLFdr1Ucn7X+Rc2+1la+L8b0Dl2AZ/LrlcU6
RMznVCZcGZoAXSm8cKQ21N8mkMA5pBZt4XvR3zS1xfZV+YVyhmKnwWrXufgDBGsH8XwXvczTpY3f
lgxpYkbPdC72WJEl9mcQFGCZ3xqyBgEwMmgCCZ/3hB25NK00b+z7DaNQryO6UonZtjOmZ1Ppd2oB
QAo/eDzuYmc4WCIN6N2SNCKZmhSfwvHiqhQSxXYabM9NX+bxwHH/mlXQ5sfSc1mjwxLmd934Lls7
7i4MFgyZw8Jr1/fC2i6txl+v6uDwBdD7LGhuTThCxnyTDORyZkg3eLmy+Jrh6UN5/7xKtGO9ugAM
+DRW3aOm20geGQDQ4L3UlTiHKkojDRoowi6mAlDydLwlNiHkXDvrdYLAIBcLoV/rGV/EvcwJ7I5f
NZnwoe9D+qhmJhliAtKFslQSwpXTDRFaRNzocCykxqQ4YW5BHDXNXse5EgFIM57bWzvZA3yvdINg
Hkyw3NYaNzYuw6a6dbNby3p09MaPaswOxlbHH46dgGJObroMW/9AXHfPOPXENHqLWCXG9rJuhnhm
GADflth2R4LiW+2xIaJj4lZpqbFjbMGaXRwcPd4zoawZ5CtyQW6LGdy6b0dy1XTEjrGv5e5GYBvN
Ws4MOSA2wgGJVdtOLjp0ffT7svYNqsQ+Tn2Ba6HHzpeiywGhjkZyAdz12sx3yYKiWW7iufYhWHit
0H0l/myrpTfN2K+RCtvOUwdj2mE4lDO7g7+zQfjTGjn6qWkDzFX3zdYB5UbFgW6kRHDU5p85/3pD
MnqVTRmO5zabb0Xur99kxM0S5seapzAhYsBAZ9fw/ehd6ZFZ4YmixG9d+cBjuc3PRT1x5W3CRE0/
i41dSMa0thgcmMyN2WDIU3Atfm0bwED8QK7HnuZ8rQW6ruUr5fLMVQ0dc9Mbb9wPBDE99UixqgXG
82AyyCUWD/3WxDBNxq1PEoHaMwHnWodBT+K8ng4AwqkF6morwy9orLfkB+xizQgE5YKLVHXgjdF8
OhZIPjAyE8NQBRM9ItFVu4bcSndI/dSxt+1gbxOL6zcdR9PehCMfFe2GkNpWRepnzN9WUm2PyyAk
a29gRVP61VCV7UX/OVe7I+jMIFp0n9LOdzBg4H/iBlORaEiylQE6oSrqAVfm4GQRqcCNyjZzEqOT
G04OuHCa/p7AHNFCocsAtZuIUkvnElf4glwVnhja4uQ6yNUO/9hF2MPb+8R8FuGDrbeeRpxuKJjh
OaiEJwAOoRFoivRzuAFV6z4t6GlH45340Kh1d7ge9qVmn6s0aIed0ia306KAJRNBNhUkCxVBJcEK
xFUgeWqctrokhKWV08jvqg9kBkJu9opZ20+LjtW1PJhYdTEWNA6tvc6BI8UkF3GMOSacQ+QJ4P1e
4FswCXmax+IMKB2yeB70KClJfNiTsubVMMMlvi6VTxJjkQq5RyQchekpCl9o8u7Hmk/vN/jwO7R2
1vI0R4h0jQK5X7UdescjEXbjYu5o9EdITENS7Gad0BYz88uk9rs2CRo33Ejicwmj3nE0gY1+Z9QR
GxJKGVL4GoOwW+2l6BrUsTIIlZDMWWWvk7aNFz9IIudAwMVRD8M9UzGzQxEy6LtaPzcsRZ3CBi1J
YUrVhxqdesdNjKD0QYktzE+39WBtjZwICDDtTq6dYjU8JMZJtDbEO4Zg2drWDFGOYP1pzQvt/02G
ZGtduZYGW9es7tZtmObTMR8MBE8vXb74Bhvauit3TDy0UrLWUd8z+oJodCwr7TTQZilDsZU48Fst
26M3P452Gygab6qgt6Max4KRp5H0wZr/zlNHRAdvnMpCoyJY/y6CxbLuGCrvfF0jAYFtM+5705mx
flH/cMrlbPnx4zIiBds4d7xUqmsE1XMlmVxbUt21jG7WDaeycYKzSuS56mGk4vSNBWutliiiZNNu
jXiLyKtpXgpk8+O6S9XLwwBA3xRrbLSyX6ubcYh2jXLuHeNSgtNv3voafXahoVhlhTdawryI621K
Dx84ymR15zDWJsV8aw1sgY7iO+6FBg35qeIQu+ouFe5N3rs3crBvZK/caG3oR8mbiuhjLbQipmHE
KqjWQdeB92O/rCQa4pqLbmZ3c8rperQOzALurNE4rX9ONIMgA9RnpvuoY7NL3AOsyn06iyM86Y3U
1VMUKxSOJM227MxtfcwmbIuKL+bQp7fylo2o+hXzWkTxAd3TzTR9jWrzDg6e30V7p+M+iY2TkWKM
G/rgo+3De1qLJM1BKCfNU5jPLwxvDvqk8FQ+KDpiLgqPrHo2c2JtFEBoccH8kKRUUW41rQsc0n4s
7tuYLBTkiH41iuuApqlyqsdI5Oe5Ny5t6Dwixd1TVe70xjyutwQOTy92W9+ew/3UUQrxuM6omnDe
MpnhG3HVMzKGh6jVXmhikBCgoO9FJ01ZuFxNuhMN9akaho9NlSEoa4B6ohUSEt67ySrKNlyFTKjY
gC06XBGeob7jmjcvespagPILSePvCZWvlkqk0EtAeGR8MNDDjaiAUVflQ0D/7NKPqYKqe2Q2KCxq
p9fQQqFMj+vk4GqxBu1SRrz4zlyqY6KG34yaGlRRXzgNHpKatPtGQacZ3jhp/jvnb6iZ6pdec896
NJG2BUGrna5dMr1pVnffZdNDTmWmF4QZLJP5qlTZTo9vQLv6yax+KZXlbYzbexMQFJyOzchyoK+d
smI8V/X80JfMKA3qcrYMLyrsVcTEsLibzTOdwC9GWMIrt5znvq1O7Hbn2ibkVZ/eZl4cudDw1qja
Q8i1xP26neU3jBm3dhdeTYx2zvKmp+pLrlnXIanv1aZ5inIevNpAxkB8fPqemjNq6/nBUDm72PqR
Y/eDFoKpIr/x2WxxNhbZXRyWzypT59aWr0a7PFgtXJCxzD7N6iezHhHtJGa3UTQWqNy8VILjBs9n
PKZ7bXjoeQy5roiPWYfgm5WturNEdreQxYoKj82dkxQ3VI9tsS/soxppu6ZN3nIKLvcx5duB73EW
VXJgrH51Q3CzUFmIeV1eiD87zQ49X6BCoWGcCkUl6I2UWRWJrzIG6Dup5SFF8+HIJOEwG964A8qK
wToMPLFyrf20bGfSAhHcLHiW0EqrYGXwisX+qHWEe03b2XqyuZDNsYOcYGsDqZUvMCM47+205s2c
pm1uRdvYaAmaz4O9zIs7xC6fCEHA2BGgOttrHU26kMps9kyl3xIrBXbdN/tvQwTcfVJomSW4l5g4
elwitpqZ9RG/p0juxjrbr0tIOCfEWpUdWzaP/7yNMDSic6MZzKUt3oglQNCs7oBOBesrWQk1L2fD
dZGKly+V7HcZKg4yWMc62vWv0mazM4yjqCCcILRal+6iGABxbfMYbVkhDnXKGSEVhyGjr8axYj1B
rZvQWjzP5P98HNL4L/ZrL6sp8CDCFK62W/fRVtEvSyEDCfZn3Q7TZvEq2QVM6rZu0wb6Yl4yLXzs
FYrCMfQHDdFD1gYCa5I+1D6d1J0g2t1ADq66N1PlHmxq/E7hlMX27Bp3hmpfK11cDVweFkUroRT7
pu+CzCoZawJf7Viv6mLv2ITL2MoeZ9PV6PTtEcX7cZS1ny+UxgIBJz1/x4h27K0brcn2ynIdq2/r
wXXdQaOeM3LRB1WpnQfOVE7LFy380eaP/HDL6dRk1VuP+EvFqZNjXpIYWArVXV0rj3rS3rfTnRyh
ntrho7ug9pmZ6lRFv1ece6sBcr6IDWi+oMSVtGnK4qDbAHpcgr+2UZ1wk4Vnq9w7mEri+ml9S4Ib
CnTx3mQHMbXsEzJezId0fam2Jl3zFoP/coyXNSu+Tcg6rYmlavw8ZgPilLzYXCVzFzXJrkEPyNeA
uyn/6DCsDQmVh7+2NY/gFj/J/zhhCu6m9UhfoQVL17WuDfeu+cf/E5HsTLrGQXfaAJv6wbKNi4K+
VB1drzRbf609op5GNR2CdTgTsZFoHBKqqIPIgq0cZMxccoKVfTAXJ7MGLzbrR1w4N1g1zrXO1o3G
QQJ87ssn+isHrTZObYPfNKTKEcalEfQybR5dV7+WkXUY37nDKJH8SHceVULei5pSBpQPrsmtoRsn
O8OvjwUtX3s6/CIr1EAQeFJ1tjzudqrczll+l4r5bb2LtKHgyxMHxBvb9R3ZSujj7AjAXenYw/tv
5GhwppXb0Twgv9/GxL5xmgwXY+sWoZ9lN329bNZLSFafvz5NUBk8SQVeKUhaUQLFNI4URV1vNDz1
fGNcYrRm3voEFoKnAXjrWrXabsRhn34uD/hKtWpDmkI8eVFsHOe+oAOkf/yOj0qWvgduby8Pr/VS
nM1YxXFFz6aKSd4oN8UgDrM2v61/x+PhK+iQbJyahn2bwqMipIVTnPDdQnIs453xSus7XK9DhwhY
DVEzrh0XWkhL6Po9n8a06udScG+tLTll21AI9nMUfHQm/9cPU7CfgCc//fH/U/6JoP34nwGpaOn7
7ve2/dz/OA/nh/4xD9d/Y1KgqaSxgeBB72L+ax6u/6abms5CBf8EUb9g0PCPebj1mwP+lFh1htS2
BiP1X/Nw6zeLuGPLFWvwOBNJ6y/Nw62fe/EkWWiAdcBhQf4k1GLtSX/X7+3wwzDLyKYt6Kobhsww
xRAugpsig9QzWNIxcuHEdakkVECUz7AVGXggk43RFeZgI28Y2VU5G9A8wyuM/Xp+MV13347dTVGN
VxM3dZeD6246jPfssAsGL/19gZM3kG1VpdVlKAm2zJvrwGxXyZ2DzfplZgMxTCOkeMdP6QTMX3OE
gR0ucq2bXqAbHFE+7pa+2CfWpx5PVet0YNAwh2AHCUN5guxy7BYFoLkW7wn9gjW1z0SzUSdx0Yvx
NiZSMweE4FDEONF9mUYPtR19q+1LrKCC0ufotVa8lAZNyv+lKCddDKc5gu809IeeloOITjOtgcrd
zIt5tOrl2iA9BjYF3WszdZwz9OXYNdVh0ffq2J5i82KVHR6P1BPozFQlPmgjekAwI2nBJRmvg1b5
Bhlaw1ARffp1PQnVFhnStWR3GXYJU3dNLUgEGa9TZz9lhfKScAoqqbWmEiucaz24k/I46u5T7ERB
TZ2VmPZNwuXEUr9XMuOSDeOXNu3v+rUjTk/MHt2zaX9zitG3Ij5Fk96RmPomAGWEuoXhUX81OGpI
Lcc1Tfpk1t8ok3vfEh7S9MrOKdrPelnczdV0LZ3kaHU96APSoFw3sIbkfmoR19dF8knB8KU13bMd
K49m08A/mc80HB/++jL1vyHe+U+ynB+0O/8R97Qumv9M32GR/Psi+n8zJUdXmW/951Xqof/bKen7
7m+E5PztuvqEv1+tPn74X6uVgNWkOzZCB+O75A5L/405na7b+ooS+yPU4x9rlU2oB9F0aHc0vJwr
lemf2h37tzUlB63N3yU/fw3j/KfJq8PokhUTwSpwI+Iaf5qPYfdr9InJM2uVfhvp9JVGuobFW2Vf
a4UgDklyFrIXLFue1TxRDLbpk80fXPOeRK1Aw/wRodRTkQ6r7s4WwOAtjCf91rE/dW0d8HjTScbm
7pzrUAHzu8oNg8G0MIYhuiHMVKV5hmHE7xOI586jOV45O5I08xgVGgaSb9XnsMs9p443Kh7FORN+
bX/S1PcxUzzUi0zjCz8KaYmoYjtTQeqSU2ij0c98EddRf8hqkmrBwpEDB8W38CXSJOpI7arNLwOV
bEu27nuL6HHoiFzk6Kct4ca1H+OU3mMc+brZHICZBBCsfT0jMIjPR92DEjrmeB0R/WjRJ8Jr2FFp
TLTjQ+NC/hCklcQD9XbUbT49CNB1NU0ZhaC431TUH4k3Vu+teAuh9CfpueXVo8va/tEHQP2vkoOj
g5e/f4Ol3FvNfbZEEBRwpDLXKWUEPCWFGJsRHYfyGduRJj7H45VsoF1v9h6K2H0OWZc8t70NI1Rh
9RrdtbNQYUxvbzR1CXr8puMoPdGNeHDaQ9JRBQ5a+Va6RFbORnQfTt3ZzIBSVNVtK1BUdadG1je4
PO+Xvr1JMzL7yrgE0BLdr1vNeg2qQR7A2p3bMCRDGjhVe9MhKo9oaK0nPpuOhC4F6NCOPrH7sF7S
ORb+jPC3Ns9kTJQEthG+Nknk+OOOUmAfWe59Z2dv69uohyVYL30Z68E8fkpHM7DgrfeYxEKuTOvy
jTXuuTbyPWAMOIA3cjGOmsLNZXipyjmTTz2n4AoM15cUi4zxz5nLQgvJydUM9PYuB0lav8aNTVfR
lOlbKqS/bj8ZVCIzjI+J258yFcu4hZHBmQM7Dn09JOiYBnYd4Qey8u26tfS4cjhVB0Smn8dlAplD
tF9EnVpSeCvfkmHC46kHdups+RV7h/NO2nrkcqJVGHtq2fYruFxPBTUzhuB/8kOFIYBc1X2xFI9Z
48LfrjxHzzkdf1Ky05jgFnbe+kbsijz2jekJJBry+zeKiR5HODdeZF6gPO/kIB4sfTiIgSFdeHA6
99Qv7r0SWl6iktwJV3rpDqZpXCayRQuHYN5+WF5lN51Xq15aGbxrl7eDCo3nKVQUD19SrvTgd+Jt
JazPwnwxJg3fHdmKVXSySrqu5cL70oiJeFzzs9v4Vaq/a321GRUQMwKHWT8EU8Y1lr8TbnBoAJ3N
TeyVufRsMaMJJ3M5AuXgMDYdMq81XgCbbIhb2Uxq7KXI+TTn93S861MaxN+GhW4HONzki6BXDaC0
qWm9YW2L7HKTMHdo5VuovpT1BR//xbHZk43HKr4Agi3mdhf2VVA4On6RJ2O8j/UbA8uBa/4OJNrl
qGKk2aVv4y0gp2BkxtRVmpfyPQyBSscly7PDgPNmINU77MujWPvPLFRNC0x0QTmW39G3wbX+JgGQ
dzqElPld7UgrQ1PtqO+r7kVPM6JP5MYdmFUgABza5TWakKgTmNivbg7pBPEc1NoM7WbyR/A39dDv
IBn5aiz3DKP8lgV7wmEIumFjKgsZRUVgK8O+GngVwsgGw9gverRFK7rrytrrGZK3ZosLLtvXYeMX
Qw8pqWP+8qrKkXYmy13b7dYfq0yQMupyGsBk5+IdY8R/k7SsgVc/yJLWvYn5APwgdy3O7Z/qaD1S
eAiTiecpLfYCjFbVKk8EK6IVKW8TuhzKGPuTTpueL7ekTtZWzHjJeIqsE4fTfGLSKJqpLVuxB2W6
em+3vaGcdROgKWgmG6vXZJkQ6yURbqQCQ3p27uc4esaRRVDwEuQDmxmBoLlJFZ6xkEs2Ly1msidZ
8COKWKo4LeVQazEXFN5CgKSWsjqxgoxmFOgMTmPOj80ibyCDeJEa3c8R9GeVd+FYl3SRu0FBIRHj
YMYFU0UPmSZP675Rj8q5kZCy2oxnkjdIIqVi0/nXAoeFbgZCpA7IjFgLJQiHnoWvAqSfqFEA1OU4
FK+NFV0cGOIF3tveuXdwk025cgbkfDcXyh0byI50Ufbh87rYhoXqd4O2AZ+EO1v6XceC1bFo2yx2
XYL9PmWoPAd9JbHfZM9EigAj2CBHO1qqcgcF/j5Vx6u22E9JNgXdCGNP9qcwLvaDzO7YVc+RQ8zV
xHo+7Qi39+w636s66wP5q0iojhGDko4uhzZUt9CYEKHGwdobGoeeHXKHtp4kXY4kTnwsjL2hhMFs
mJ5txX6KR9zOq9u+rm47Vj4NAQNt7WvEev7X6+H/WMd+X8b+vxYbiYTqVwXxI3aXP6ph73Pyper+
XaLdx6/4F8lUJczUVAV2KWMtP/95iLf130yHszvOEIuzurk6jf5eGOvabx+5GmshvSoGVzVsR8uX
dEn+ScPXZoA4JSX1LyZIroKo76XCiNiF6ZKggpWJ9/DzyjOpbZoP3copFYTsLLIM8PCvCMLmQVrU
mLPI3thbnrHkH5DKdlF0MkSE7F1n7hUad1ltH767mrd/vPb34Uc/KyTXd4Rn1sTWoxsoxX+SzSK3
w9VlM0V0ExFY/YqrJIjLntnKGmP84yb/oTX1/Yv9ibT+x6sJx8ZagE73I+/vuw5G4yr40kiJ3tmR
1jPl4wQdRdBfSjdIOywpXY0DcwKoEiPZMpGhx5F5lwxkLDjj9GyOcJt6YT41cfw4Ky6FZbhdWhNF
gjL5Q4cdZ5qLb0tHKdDMu2bGN83yqhgvnaD3bSlIU1RUB4VBqW2H0nfK9osiGTAIg8V+JuokF+lR
5+AN/sqYkpsobnXs3NXt/8lFdxmMGVC3P5C63zdy9CEfkqFBCIdCetikka0wgUm/tf1NWPXer1/r
583u45IjRUKajohS/9Dofn/J47AnPI9bLiwZ3TBezmaD4JcYJh/UGziy05dfv+CfvGK84urZw6+H
GHvtpP3YpmozEP5ihfGqSX1xO2Ufp+VtN8wgUjq43RDFKifaprXDdI58BtNc5hMc+pu6MJONkQ2X
WO8uJJ/c0tFBujjeN+0ljirisqe9k/vdni26QXYW/Tc9Jf29n5/OH94468P3X8vYufOQrfpEIcU1
dsbnQkm+spMOXhiCDyIk9xRG+qEihSxtiEaIhzVJo4C/NlAZa2O1+fWV1P7tG0K5zMKjrjr9n65k
2BTEsbR5BAW3emShQDwEgaFRjoxEv0Jr2+c28oh2np4p1HaFnM9MBIO8Ue5bqTz++s1Y/2btsmBW
guDkZgIV/9ObAQUCxUIyc7Ka+omMjBtlic9uqV3mJld92xxepsSsNk3IgbOOE5fagGwlaJVw/F9R
wF+kHd5DukXR2KNvwEOXv6uq+dozM9R7HvyQWUqfj+OB3M6HykbWRb+93BjemrHDePvZiPCcOCFD
RxzFkM+w/29E+3XqrCunondtZJih9K8gAAAFFNmbY+R+JJ2rtLNvTDLAtgKAkPqbUlrP8G82inrN
QSV4TNT5zolgT2dMexGHLiMdEaDN5UsNp30TpbhK7eHZakXQx+LVkZaPTzXxtJBDya8v83oVf9oh
LJJTDQNzlQv0+iczSRPKZFGJbWIyXrxJhg4IwJdnXQeKNujcblNs3vWqMv+XVeJPZqv1oaUitkxV
o7Os/kzYtqUEasjK4KfdNl3aJykJHsBXdGck9p4EhuPAHDwuIO1wZX79kY1/swfZrIMcBgTtclwp
Pz53Q7LUTWlCepwnkZ860jZlykx8JodctEuzQYN0geuaHzQh93b3aONIOofT51m6oE2Y8DFRJY1w
Sde4KHhkoJfmDbmw1yLVIbXoLOU3BHJA1TY2bcoeAnSCzkVXNOCy1JsE4PMqFyfOZTmlUZf5M1KC
rTvMz6Sr8rclA79ff2TtTzYz4WKiQ1GN884ijO3jaftuWY67dtRnANA7ECr5hjHjo2pepDmYlM7A
ug3GhH37amvshUYNcU2q4fugBI3DXqEv4mDSTlHWOJ+kbR806gfDfq9DJG1yqgfsasVta4qgUfO3
OSPPRUms3cKfNnlDfgHIXcOICMmwr8XYTwfDIbqrhzQQu2mgr2YZBGt7YIpXl9ykrV3pu7lVjoqp
ktbKQJvpOsCLi7roIPOS7A5rwrEZk6+t7XJCDdfwWtrtpP+FX1x8En7WE4lkKJaDItfeam7ySYBv
jFHPwMqyv8G4CjdjRgiPKzLkdlZ8qke+0CGlyTepKGSm3IBlbFzziM+SDEz38tp8JIiS8A0xHSjb
OIWXVeZPznJMVeWzMaWWz+BycOfQW2wrQznKjxa6sdeVxdmVkra+xrFYgK8uBvQg+ZssQrQV4a0+
UpVkAkqNfgTgQQDdzqDx2AP+9cr7uFsBESDYdtPEphC70C9K1IoTz0tr2Y9tPWzz2SD3JmaDU5LC
Twe2tIa+nFDMvW1OGO4HOa5hF9uCNVymSba1kjgwLOsLkJfTLCJ2OZzgmRXinAFxEqnFfdFn76wb
yI3MU1bQysNBTcymcffrO3Pd435cfyhyadvyIBJwTtTcj8+iCZE3zzVOmaWVxluYeKio13gyo8re
WSJe8/BbmDJ0WeuVv/rKLDuMthiiUaxo5k+7L8MvvrSZbpjoGGG05Z0h5bltuA86eG6kVB+kbQba
yE7x6xf+8En8+JmxSrLWkjIgBA3ztYT67lnkb2mK6Z0Ly0MgrlYQrA4yJCuzvtptZe4EyS3jmFNz
qPJiiuZOYruWxBBurJjsJnNBAAiiUq9Mv+6XeVM3t2MWfdX15fnX79T82UgmYIjRtV/TApgp/imA
PqTzNfDYoHyrWJhwxZ+7Osw9DcMJ5BMkywJxMklvPq71CO6hZwNN24Dmv+ZCPFKtJdRelPahajEA
RKkHBnLdY22Nu1ItWPUscjsRJP2uj81db4SeHk8X1a0ehmq4UItgbpWRl1mCdM/FI/E1ZC7fAZml
/TSjCB8LF56HAaKYd+QW+duvL8Cfi1k+P54Tg/OKzZal//hNddwBjRoK2xdm/YDYGf8Y+wRcW6oG
xczPv361Pz8L3BfWelbTEBljk/zx1WqENJU7LC7tLv2dhYzkbRHkSfnQKpnfEn4FkXVZEYy/ftk/
F1o/vuz679/djuqSl1zo2SVsMATH3c3MHeL8FkDN8N9eaR0+/fS481ocbjEKrzf/z+WGpvVTh1gM
FBvcn7HtPyniXswd1MN510rnkCBpkis1L140Ft70k4sEXozTbtGdzI81lriwWamgaGMnBShdVGqf
krzY0bV/AewG8qJ9WHKkGvkQoWkW7L5Wy92CiHIA8oI3tEsCI9KeI4l9BOXQp0Xphg08/NqLPjIb
U7Xw3Xa50ZsE6pk9XFKrYiDdag+N60xUjAIRWsTEOKigBZN8E39b9aFgKS5L5OwARR6muMoPsi9v
I5hc1tzc6UAZt5WCK8FN7MCW3xDIidOyJp+5ZpAKgr/ThWCHxlVx4mo64RQYlNaSMYNelxGX1mHG
cW32RDEiU4kZ7wxm8bVP35OWwTNH6pHEBMgyQvNQQ4G3Q1bs7gYHzHVTGiDQJaWjGMsbcDkwb2Ky
k1WBmjBcIO5g6z/k6sikMC9x3pADvp5KEsi23fA4rQkXbVu+FSZ17mxgdYnKlzybn8uJb6GJamif
0XxHXNFDFqrdxh3T9yHOvpqWr/SWRlePeiaBLOnWQcwUyltM6WUKu5/LabcizNFv8rn2iohgkQZ/
FCLh8R5e1O0csmUCznJ3i1gPrh2iRnepTy1kKDmWt9a4BisV6Q5dXb0g+ytE9N5F87jJzBTHiHIa
5pwLI5NvmeOrSf4KaQ4beUlwOdzQ295VjmKhTAhH8xL3fLQ2Zy/opnkfQrHcTo56dDvjNs8AAtbj
BU3rW+HKrZN0Dw2gLYBU+g04eLdi4vCcdKIlGjC8ZZazJj0+xgVXjkQAvoJOzVACKlicBsTWVB72
2GdI8Jvb0q1xoRXv3Qjd1I2R7xjOm65oJLVPfBGdXuN3LmiXTIHbT6BJBKPASrmP6ho7vZptR1e+
SwvLaJYFcOVMb4hxPOCUmXMWSjV7KybytsyJK2Ncs961rtjAiS6dxIocJDTEBkeoKEwuoXFIUNzF
zUfYtjva14YBylpO9CmrPoMzfZOU6k1HoxcXA3Q4yEk1D8VG2vLJ6vhvy7qe9Cjv45jVw2kKQNl1
dqiz+FJP2h3S+ZzSt3iDFPScC/cYZpRcyPhead48UhdfsDBy0CJfRIGOo/UO8meqnqk0cK+X2dfI
StBhEPtQF/MxGskzdcw7IEB4CXrUt+YKC7aG30tt+hLF/Up7QxFOqtYkaEK00H8bTFR2t4KFOuoN
sxEHfWbLGmJr59REkoyOChWG2UwBSbtdSNooIgK5SHH9bPWXeGxe07V8lwt1sTJOK7JSudf7hekj
0bWAB+huC/lJZPh/B51M1oXp85yGlzAdL6GSfu2Mx05zCHqL0veqJAgU0OpOjjnUgFxFCAchcCL9
JxJfe0Kx95zYrkNOhsGUU2d/BM2P0gIPNn6FgUNpV6u08qBE2vBoyDKvzfq1i2zGGXgSEXJueS42
0PvGjalaO7VZvUycj/Wlv0j31jKWh0KO6kYTt7Y1RHBZLXRjN2lJu8EUKoMog4RK8H2gaezoNp5X
Ieu0ydtHVYhXLee7sWNAe2F5UET5oHT2I93v596uLoae02mzL0t1RsLb+R9ZuVGDwE4B+Z+iGC2r
hUjyRZwUhiEesUkex8XB46hyKRy4ZkY8+vnAOCdPx20ty9sC4jSe+sXAEoJCxbnp0/Ebp50ONrf+
3OshzPHybOQAq5PPdEx402of+XRob418PnId901GqqkGvU3VnjBbuLsx6nGh9ckDxH+fRn/niSW9
2iti02zc5ighrG0x1G7V2n2ui4i8ofGlQN5k9TwTDu4hAqLZMjvBYs4iC4Eo9xkSRPi+IypaXQiP
/NChNO/mRRsIpsitFRG6aq9hzEYbYiSibSm2DHEcnHYsFNacPExuuLew0m/HKb/O5ImMc36aKvuz
JRe+riQ+OQrMv77K77o4YByCSr3nEEVHRSBRtHazkfPOlOJzB36bIE/P0oHJyZbH0tR4ChXBEGI1
AxiRuZnkVs0e7DzOdq75xVIM8mVjYkQzghe62mXiuOyJuXlQ4ZObYj0lJbQEeNjf4ul/2DuT5biR
ZF2/StvdowzzYHbPWTAHZCaTyUGUStIGJlVJmOcZT38+T3V1k0k22W13cxa3zMqkUomZQCAQ4eH+
+/c728rLYVNVJxV4/JWllKtwNIA8WPXnSSs+tCHVZTXrv+iz96HHlNerlB8xoAkbehibVevraXno
LQ28wxR/L5rxe4hvTLv0u2Fa/vSy+E8DdswV/CROgkqzpz2HO+szROw2R+7g0YqYI5XH0mN74y7p
PtZDybwkr+0lyQMchm99yqC5XfbdqgbjCkJASpBtYB/skgWdMU8IKCq+HVW9UM8RO6PO4yir6jhK
8s/zsKqAwmUpWuNtgELSH+Rup0J9yFL1U5lyCFuyb9C4rT8yXWSokePb2rd0DiasrZ3fSTnjAviT
szfcdpdwZ6Hn+Rx0Jy5PE33dN3Khn6I6oo/VZt0bJ5JU4+Cu0nTgN8jZs5z+JpUOFvduGXgxKXSX
CmcEq6FY3X5eavtHpjmMGkH0AOKEnDjLXF4NNH7wR5bBgGXGcjSL4QsWM96VI9NdS4oPBYaIvVqv
5kERRMFpQurmOtNXq0D8sND6SF8hoVH5IXKLhOPsgzNX74TlL9Q+jC3VA9gnZDUooFyieszSoDW3
KL1NPhPgtT/LiTNUYTBBaCZaqyN7B8Ypp5zYYTXV2KmEzZ2TmOnaTFjshipYm6rzOQnZVVRj/DRh
rhO3c3U1auapWYy7BFl44Eb3eryYcGiQCCqY1749QYxXDlc6X4MuSizZyMo8nyBwBNxuyCNP3N/2
0VAem5xFLUdZNIAYwO/6c9XUd1nnQGVFsKI3d3po+1lIDMypiXAoTXZTMX4LVFaepcvuJC0DBm6v
R6EvRQSn5pH1Co1IavnBKusPrYnmI6/XgwHDsyLsffuOzhCCi4Mt81xDIWaTurUvk3qwoY04IJ0L
u9qjc75QP9RGeyqtpl2nZEl2vUYzcvR5oQOzXkBpy9xeQwz5NFs1QmmNhSXNS0zOwsckSTXfRv1g
xI36Ts7zlXMWcA6whiTEyDxeEh6ckS/xSi4zxumoXpjpCxk9/KJVPf/GsuWs5sZDgcK78vYAvfbF
PHGwhqpLQGNdHPzNTm/i2FscDhEh/JoiRWmZJ5+SAdLu5H4MEbsuOU3RMD7ydxKurxy8BFFkuCiv
qCxevjGLlSgJxjLOZpiAfXKgvm96e4+V+SdroskLKdw70/sFLUJyBxQ/WQOhFVv2JS2ijJLazIzW
2WQ163Xh8bthCDE0BudjjhFeXQp0PRav8/LTZ96jneS/Cl//kTj931B9/nuF8H+lDf3fqPo0yfO/
qfr8FBd//Ci6s+6zi378zW9+FN/+jIsf7TMBqHzOXwJQCtOg4FzaSGyKeyTP/lHptrXfTDihFi2m
8Ng1hJ3/qHRrBow23dVZ3wC7OMhf/lHp1vTfqEXySTaSxV9F8P/+v89qu7/6DF6HcelnuM7T1QeV
KYaWGlpmxyC/Zl+kT2JvrBVEJ/SIggOJtW6tV8APaF5VZzwS5h41lLcfPHQY+rCWXztr5QLg8RTT
l9yD8C5iZIccTVfUK7dpVBzlRx3KMEZr3KuD7WNKcTV3zh7u+T4yKHvRZkPe+dwF2lj38iMLvehF
0Ao6joyqdc9xjLSEHu9YwK2xPMZzR7Dl7PPJui8s65T31r20/loEygANymDeyVUklIjpL82dHBKx
Rbk6eNRRmMpF0seDWmjndOWRRP5Rrs9dku/AL05FT2d6DUSAliyK/6j6hnXXZt+Dii6cBU+YttnN
ju3TS+x7FcIug8/FYu1qMY17byZfx8jeyxfiknKvmDiMkIiNWv0emYGfjrdjWj0kvelHY3GcvMgP
+Qz5wGl0MF/o1nJRRQH/GAvhhezmRGpXrkYGdIhpH+RnaUL6PDnmSS5eii4oUX1RLVaW4eMUcpRe
+ikrUOlA9VeSo5bjDNGtZwQJWDXuY1pebDImdmjQu3U1N86tradHO5FHxPlPQQRP/mSeMsqTxolJ
ua/m/KiW2fFcI2hHXDGaFVi8PTWqU2EywhrNevz/IjP90N2VRn0dsx9gJerrg3HPaeSkzsZ9UzWf
yV7d2wO2R6nlW/kG89h92XJBveVrJhUIgp+Re5NfyS2e4uSjxpHKxi+NJ+cmww6kq+vap2XmL/U8
IlyttYrGfzqi5eYlTSrcixp1AI2XVowkM8uOYzrcTuZptGndm/FSs37IDxQKfqbRuV2JfLM/E75o
zFC1+XUrhZYfB2j2oLfOty4/bdJhVtcd92b4tDX5MiTwo/d9lX2vF1jDOptQqxFZWfvQMOnepdo5
xT8zGZqh3HrM5vPNkQweGMKZBy9jIp8hsw2ojqBeTnJ5C52yPd+pIhUmwyLNaAZDJ++evJ9DP56b
3nv+uzBxkOTjGtV7NHhXZSwrpLbdCN0B7og8YbaTNR3/myYH98P4YlR5lLfPRuQ99/BtKvckL2cX
5kdpp5Jbk0soFSi4vCSiaLFne9/F7l7hpV++DOb8IVQfYvVBvk8+U9YG6akauS08p77R1OvLd2h0
KQD9LXRfLadrGRjOvLzW3TuxyYvQllWMZDNrpezWKnqG51Fh3xhKpoV5ulY4yubavFsAusogx0r8
Xa48kj2zaXDmbAkbeTMxSDwC3AAv6SeN6bcLsA0R8LbNZ6CTe3r3ICqYPrapCIMnAzsyFiye0pMd
5O7XOvtUayNZ4ovV99l1Xxx3qmoYdIg8+B5m9Wd5PcO+WMWT8u3tr3EvA5nz+BAzU7ARVplxMT4j
OsGhnor0bAk+Jd9ip6aHzt2nMJrmeN+h85lgL8pUl+cvI5bzhusJix6rgB0oj1VnnbrCO/WdeZ8m
xum2rnJ064AKyBwqS4ErRrhVvHXqRluYWyjHw48DYWmoDh/avPkMFB4tVXbEx/lzlgdQBlG7sMAu
BVVU5mlnBd9cSd3zekluS1eYpzb1T9qlU1REXXrdEd3rKEHDxYSE4jwmreh4//4ayXUjjfxuZ85J
5mTnLfukxMXR9IP0iKPZTDuArEWpXn4+l1VkpxrDH2pj4aXGQsqN4pG2lyVHb1kS1Sn93jjRd6nm
Q6S6q00foPlJ5YLjgu4ELXpnNlzKCi6f0sVsKA3n77NYhlbGZyLJJqtsLfJ5uoQj09q/PTOkUng5
ATloU9LnSIjGTC7pSRnDdIuFY5GTnPdz2W5o0n6UVQ4+6Dux7RnK+uK7UK9xeKA9z3wBs0yqxmht
He8PVljZyP+KEahf7mW7k6kmW5ts37LUpGTiwnhFyCDRhmySsmGi2DsBCYdxZ97LNkR7HUDwvYyP
XLgUm2S8El7WSDVRcVvsmZAqGMfznrA4e4459x51QxWr6Ny4lw1t5I/Py2kJAiNguWUKx2ynAbv5
20N+xrq+HAdwhzAcNBX6wfMxR54aFoWrJeu23TqO801NueWAF4mdPB7UVR/+sFXLl4tV6AMOCRok
2/r2Vbz24KU+KXpC6mfSRvn0wWtGXxtdbwm6kACOuSY7v2xHHE/emdYvDjUyr1EkucwzCre6evFd
wNaSCKFFgtLcOUnUF2BR0uFLg98GhZnz7k/EI2/wPAXvTLszPfNyuMETO0TLpsOQX2QMUm1I7Ahx
9HqZeanzglWKNSHLvb382hj2aqTAmrndBlcjaHX5sdSazzLbJGxM6uIo81I2FtkmZf+QkLg3MVzs
bFoUaGDq7ZNUHS29PEY05YykLWUDMcimyPIkSJxFpYGR6SiLvHzHMhLCscRFNoigaiC2iww/KcA9
3ZyXLIuAIKH3kKhIdnpPcx4rndeSIIcCMjLo8nOjWVup6nGVODAo9WOLo6t8l4SLRkmXicocZnNT
ErxKT8pgHjKmmcypiYf99nx6IYPjIdsuoihqsS5Q6kvlWaoUSuflrCRykNC1xF8SlUJZCgnsXBiT
y5R1vgnZbTtCF1ZbwoeYa337SnRZJi8eOFeCvhgWpW2JGvjZ1DbrIEa+gEFXXSAX0zUfz5PGKw9e
NCOcwo3WPkkEIK+cXJBM/hQkpUMwKgtHQ4BtJaS0CJgkKDK4SglmkrI+Nli0vH21r+zMNmsitXJe
DdW9XBQVgg0sDbhYjDnWVFA5LD1K8E0n1CYr3okDrJdDwztoU4NArsiKfynfSCNaGaAV8JCIgXla
92Fl4RNe4a9wK3grOfxJH31L3VyeTMsYYNWFJWe47WMNtt+as+S+S73TkrunFi9h7NE3tAR/l/W2
yqz7bOjWy4LNaY3RCu60TuatsTyUQ56GjZAEV5mK5X1HBzFbvQRfcj5BMAh7DzcQrThm7EMW4amn
GidZtscgg1ts+5Fh0LlsSoKdwomyTw1KqWront5+JK9MINkRXZ3V0fZMVb+QupWjXaBVYpTO50g8
6zIaitNlk1Lck+hdVNi6RO7sGTEvYz7G3+UVVrCbKVLl6LBG1Bxyfx2UFJAVcDlyECLyXOnue/ty
X0YNNiIgdnB2VkmJXkz3AWVp5oZzQvzKgSRsPsekz0OhE0E9OZ8ElHB7/sr/KEP076V//l/ySP8b
U0QWm/W/ThFBQe7iNvrbJ/QDcfFqF4R8wF+5IfM3UqnksVFxAfE3xVHmL7Q//H4SrUzCX0yCpygD
9zcH0amryrYt/cHs7H/vgtDc30gg67QOnXNGeHL/RygDmeZP11HXcm1Xkk+i5qET62LbNu2hU0qK
2GtQZV/brPwh0Vdqm4cENEw8aX8YpX4zFdhFDRV1/PrhydDd/fqip2ejy5Xx/PUuyddfaqLLM50X
WJ7i9WiX5CQR5Pa+Ba1UYEgYcIwby+D27a9zX7td1P4ecAgehX5J4486SmvOCJjBysyHVjv0SbZy
Gg/L0uZBB71UmMWPGmTTaBW7JNeOQjEShJi7WDfLYFyrms7u750qnfXS7R4EfAdi8doD4TLa2k1W
Rvvu95lY1+Uo1TTHFqcWXKuuptpcOxmhBcJdLIN3kAKxIcYiSaPJzt1lJDNGSHI92Jc4Pnjp7eQs
fwSZcuUq+8EK71vcEJPDqCe7hEVJ/rqegkGBGFTlnU+Cj47OjCbEQzuAstLDfZJB9VXrB+g/Yxfu
Sy277xblVhrt6iqAINhsguEXUkdwNrVjHtLoM4Swjaeo1/KhLYRbc+EsNLs/sUV7L2R7ZeLRNI/Q
2bWZfJrMjCeHEs21+raITPaN4lSZkDQENtMeAwQYdqOt3n7ur00zyNU29kWEwi8CYWUo0tIeLA6u
UH08jFdLgKBJcx2nNG/m7ynHz3vH5UtFWpfaq80cg2Hy/N6cJLasftS8daI6/gI2V2h0nI0/Yoip
GN54NefBdsAwNbzJAnuXO+p1F2c4rS2/hx1e8rWtAamb/xgX42Y2YQx63k9kx++8DJenA3n3PPTO
XCnZadTPz68yCqLSKshsrmesKoEB+1mDrZcVnawl//L2+OvW5QZ2/jLif2pL1DwI2Z5/mWngfupk
fFlm53f2RFNra+086M45AhHpEK/tYRt6ID2T+JCG46lXfSNtbw1eynke/QSgrNota60Ql0N+HHat
PSaHtiXT6yJKtXbpMPvBQPs8/w4qQMryh6Q+JvhTAmi0NTrXp2lFi8EKGRUSc/4avcLS1S4YDjeL
fGLNFb0N5DDAyec0gGoQ1OhRdPtxOyNJKcdhYwXDVYHLmgZsM5qiTY2OQmlImCf05es1rt6fe6Bo
1mgcjHnaNnV8aGh+UqdvtfkloH2+si1EXpNf8WEp9poGvgNwYPxCs3aDRqd3gaIHCl1G76tdjdeu
RVsmWe2GEcqcYcurinEsiPyq26ckkyOVXvsw3LSAj8L4d0+5n6qvljZuku4rQgtqichK29APTnZF
myUdsxZeuwmwgV7vadaatqlKx0W8UZZl7cJWKOPmqjeCB72I/ACgNgrzfaKTkpHue24nbOJNl8/g
2WxMgb0NHIHtCJA+x09Xu+7BELdd+DmcvQebT40SZTsvkKqHiFsGUtvzSYxVMikbIUPRZ7RZIADG
zrxOx296r6lXM2C3EyeHehcnMF5aezwGeuKXYYeT51heKzWnNEwm7pZZx5tvrOE3zmq5sqz8SssV
VOul02BpnA++AvEKmtBjhiSyqikW51S2AbpmEJwrxkPB1MqcqBcDpVpyZZvH1kqeQMKfZ4V1RSF2
ZcY92aBEzKavEVCgziPOVcYTVt4n6bnNEpwl3RbKOXqbFasvpNPmtssC9D3mIayZNBXuuR6m2WaH
/BHgZ8kEtOMDAtPvAqyye9ryRVLGcKcYQPbBVjAD5eB+rLpuX2FAP6gQLEMDgQTj5/70wmxXhcMm
qtDajDW4jnDTVyNdM1hk9dOpDq/xQrlW5IiIc3XtJbuWZ5cu9oelGE95XNy5sIu0+NBWzoeR/uKZ
h9ACP59jzLHBT8iduZm6bpVpHdYBBDQY9v1qjuaTwxEqUqOdFt+VxYLmyAKCgRdvBeyPn8KD5dDg
RQKdERYv8Nzm72ytZzWuN+MGghWOONRPHVYwAqXny4nuVLbTKjGKBljFDRoQ4VHQKrAydDjGDPbb
69e5HfLZii7fR1+MpFZp3bvcrRYXBZCu4mxcWeofSavTTdF8Q5t2L63eMao+hwcokPlFrW8jHoU9
eUcH0+yWRp4pBX2r8KqYJ8+uv5WSpi5qaxXxKk5av7GcfqPQjj7Akovc9IvJuidsEZf3MVB/xg2v
pajm4o9dudwoGiYvaktig5Zw8BNjSjN63a+MNgdPbu7kxR4c41Dm1/I8BuZEGJg70ow0dav0oH/t
rBSUwnQNoCIiA+iQJ6BYw9sQ+i1dj1nPulKBCe/uXBWnVGDp4Dt2UdqAYsNszAJOP3xHT3kIXO0P
FVK/pJX5lHXJZWigOd4efF22y5eDzzZK2oED//nA+yRUiNo5yrKYwZeBrhIm9bT4NIqVQffRc3ht
oRHq1eR3iig9nEfDzW5CX9AedXZe99cNSaEYkglZKnLJ5g0WMP4E/eTtC6VR6uWV0krMnKSfiFly
mZUYIyXBhSL3UJMN18JBqZcRrH9yKALItPO2i82befGOxUgOwMG1iuW5mqODnne3CToHo7viE+7b
qrv1wGhMLj7VBGmIUa8T0JOyLlnQ0gVCA6ZyXToOztPKZmC/4XToy59NAKvDegt0anV+J1j4cfBb
9S10YD0+0Cx3EORWQ1XItL5npspuUN9yTD5kVbfrEHkG+MIrkXLMdbDZNCrNDYgbKIkguWYFBEpa
7TdKPlzLGmYFq6BNb6Zu8SMT1jCtD3na7DN9pHCc7WQZ8WCIVdnow/fZCIVA6CyWx8LgDhu7C30o
rX5fsn9G8AjBmUZAnUVj4s5XQlNJTQKjZtwEgvGDO6paLdU0PJfRC4dglY1h4432rp2ig6OHIIVp
3opMNlH+mykp8YOkfBPHXC3e4psBCiDALSPtLfLRxTwiUqbNCnbwUkDUURyMW5N1n91YDlwvxsFN
0Qal0YNXTkj3Rm4UOZ61sxysN+eFnizI0sA/5FO12bpBL+ybUbJF03JVAt+l/wlgbHJvGt7vZdh8
i9Lyjm62lSIVP+wCvsDrXAsYwcynU6IO27xUjkkznMLMficMliDrxYuEyoZ0tM2h8rJCVCr4MucL
uRqsJGZz2NJYLZHG7u3XQNhVL7+GMhRSIuQL9DPw/5+8r5rXJ6Niszhr2rBRGPjRMnfCv1Bs9qsm
fLDy+NDxvVaOWztZJ1k3HMgRi1LczdO4lb3Eo/2lAlY/9uZKqBJuCPiauhCZzY/43a+q+adD71YC
fALY3qGibcvUlK0TfTGTT70ZfJpjGBSFwuaeHoUUPaUkZ8fZD0fzMJOEwmb7NuFielq4WkpHGl9a
WQHNu92+jCFgkMyVv5s5oV+P+CsTGMiWPpXlndZEGwUtNJ5a7zyis43P5TMiX++g3JQerEslFHVX
e9FCtHpVXR6dBSosielUTzDoBb2DWnXM442b9qsWwl07QQ1ZDYmDo6+EOd1Kh3mH2OxG7oQ2Uqpq
KZbSJD5B1tDftl2GU533ZKjGU+x0K4clYfSyXQmAyMLZYcgM8oP7EtSKHbI7JbPfamiosZJRw+kK
U9VTip2KrvIgR+IRFb4HG8DbE+jsEPZiDNDMoAhjtSfj9XwC6d2ojkVReTibxHuL8iIcFs9lvUvG
raN2ZxZ8HQgJhbAIZ6hM5BYsdIINjjhTSNw2ONauGWaIQ59lIU5V4oLQuplmC6osMatirvo4OQjw
aRj46JlfEzquYIvMWb9xih+xpuFyNGzPLCsXKZjBYo3JpoBTx0HZVnhqhyFgdYZeYjjgR+vuow4i
QSG67zT4tKBPCrPfQGxB54u7vAJRqslpKr0eo7WKLUER99sQekzajgjXebjNRNax25thhwxm2GS8
AW8P7guTPJAbJss5yAf6tjQ8g54PLpbqiVo7+FMrwACqjhAlHrcWC3EHgR9UtIeTlaMusI/zHdzk
e2de/GSiYNInbAf6TeZ+GANIjroBO64KadA8g3J8tyWkDa2V+PvZxVdZfOW+377611YwgxVFg8mO
FEBEWE+Xlmopo9hyE7IGcbjJ63Gju7QTd947O7lkvS4noHAxyIzZKsf4i6xYU4cL0HgWSm1iX8ys
XeAl7yh1QY6+/A5TdVGdIwUU+8/nt6LAlk6p1nvrvIGrwzSkZEhtwiAlwFk2jQ8lIaKYBDS8m2rN
osRiBoaNCAHLONO86Ui+vz26L9IkTI2nlyThzZOFu4BfbfUBl9QHPXoTazeG5d1i20d9yUiBDe+k
gF4USWUqknPUTPreyAJd6tIsuw6DTsXmfCyjB3MYt5iDr/AP3PRpuJHIuK6KO2zHtioYpKK3SRjg
7j6b76y5/+I6PJpsiXMNQ71Yb6R6OuRD4K49zvMCa5ra6GwZFdfEkQuLAjGuybHfyNapQkiD7XWn
7N8e/HNJ+HLSIRQx8dfWVULdi9EvlWaIwsFzkaV1+yGH5BxMp5JMg+eNJ5kMcyGThF/ZgUxcHdWk
38tbKdE/MHW0W1/bYaAsYO5k8TbBSr19ia9t7E+v0Hg+P5q2qlwt5goDeqnN9Ba2pF+2n+cKF/Be
XLMKQs93Z4nc9+W4kL9hybLAAcFEeP6tEQ4Hjk1YiyFTuyry6koSJybgZjmzOulRnkjAqh90UOJq
EgHWO7Cc126bVmgJmHSpMF8sOmUahtOccNv4nv8ptjYCY3RDeycDL7DZjJReYmbvrdTnRojLO6eU
Tnpep+hDYfv5nY+WPpgLvZWAK0nSgCgUMFmrJgeJP2Z6BaMkfJBlo69GUtbDlU1vThnCK6dcF8GY
j9YN57jNUup3clD18vxLyRy2e2YI+ovGY6IJmwyL7FEA7l30cA5pXXa38boLQ79wsy8aRn7KYN24
M5IpdZ+x7LqdLPr9KuZfSZ7JIVHhLNml3T7kJUo5eSrzwFXYVAWHfV1tib6vDOw2c+cXRE3esYS8
2Zhz8uWQOg07Ty+3icmRTYIVTlCSPzNJjHZszHKUQ+y/l1DIYPLT9bSfm6PBKSIg/m+6CegysQ+b
WtApHyf4TVi3H875Qz14kFhbwk6FoAcDwCsJMTlhjHTVJ7CJyzikdct5JHCnJWLwcdg2VzlOQ2OM
FvGrrD9lslaojs4hhyi+P/GQwSeQ/7XDELf70J7WNcGB5MkEdkyz2xghdYWDuWjwL8mtCARNRY6G
i4qc/OlHwKk4Wxf9cW4pjZIDTCBMAOnn+G8/Rhij2Bgq2KN7FBqcbpPXV4zdPHDqwoWk0md/4Djr
4q4Sk6bqHiv2iZ7m4b4i0dZAm4OIGVmcGmv0ks5ANb7fCAZTJ3Fpp39mkwLVnSb/ZfFbjGcEgdnl
TAYyewTjW6nlz8ZP1VbWZ3gmy/9SNkjGbuW434PiNwpzJ9kHfM03AxCnEF+DoFG2TRHDLuVMPiuU
lcZNg1sVXQxzN2wIZtcGNuqylxXkMoGJ4ITsPLqNcq+67g7TuhIQexOP9KLQSYybVuOMV3KGDChs
yGMKSUCAUV5TsDCYG/3iPfZ99SVsPgw2vk4xp7KWdEdp3CTduA0WQjDtS50z6+n740W5mr1pHc3z
Or7LZno8iVMstp5oIOHC1WXqjYPFcrFUkGva7dsL6DkB8OKNZiGj1wB6D1jg52+0FhihkaMZgmGR
7wrX3A0x7CANbCCaGGHORnBzEyJZ1cBMJjzUmOrYI2UkvH8NsbCJ2h8EvcG3WBt+CIowIkfkAQSU
BV9ScXKEevuaZXV7eckO16o6qkg/nl9y69ZoPuSSY12sOzjMPdYzM4v8o2QGOziJb3+h8Vr05dIk
Y7sIBXCRvlj2Wq3ErS5k2WvoSKfHejUBoCUH9NUkp94SsWaYLMks71XzgHH5rmV/llxsmiifDLLd
KSn/zEihSYLHDVwcMDkAcdIJS6ZQu5rVbt04/bWdjhtDrTnd3GfOg1gSGjXmEgHoduVH2Pz/lou/
0ScRd/PjXP34r//zB31lXTM//AjjsnjWKiFpsn9dT//44c1SOj/7z1K6yFr+WUtn3vxVSrd+Q1Zj
Co0f3SudNZwb/iJtu5C2ieA85GkobyyDV+6vUrojrgA6QS17KzhC+z8qpb+YtZTTzugGkUhxNRez
VnEhgYaFDsVXzozx7M/uuzK3y1fx4isuAhHICESwI1+BWvXGLaMttNaYXXcoYfFE4zsUthcv/vnb
KAyqDI2nXypkOmVI6QBWg3VD53lR3JaoucqSIk1Euip5lIjzyXO/+7WmPE3qa699I3oHzYT8iP7h
cnXEN7ip1QURv0sJz7oq1exailcpVkB1MPt1ASfVGK5lhzCjlIa9+dTN5PqoishgzwNem2R5VcX+
8PaVvXphUF7oiINLAwfu+RqoJaaWlcsUrMtIeRDwdDSC5wbjGsqzbmhQy6Z3BEpnHOCzdZfhBxH/
j++U+fbkMGbq4YwUCHUs8dNmsSgv4JFJEqyY1xULfdXR+c6BoOAAICdCi4LD2zf92oR+egFyFn9y
AZ1Lj05Tc9NVllAFiA6Rme7e/oqXJy9u8szTg94G5uhyjiXOPNDq2PHEA06aKmBy9kRxoUiTE9iv
vZ2bN7Kty6rvdeVdiIeLU/jvXMWLrAJXgW0IAEgVj29kYc/vtDGtXk/TJlhDa+5I9aXTvMYlYz23
2S4tQI3X0V6hCkLohy0fEwB55/ypzt2PUdu9U5U3XpOoOBxDxWOE2P/yGIhrGB7wQx6sjfEa9xwh
zu88XFhTiouSQG1wLq0c3H9V92NRkbkiJgLdTPhoHjyIQl09rZeQwiQbnuTUJVKTg0pIGTnhnSXm
PPYV4Sil43lYtiYJRKIii1Lt0M/rd4b2tUnEq4zOjt2cN/siy1E3VWGbURmsOxzapbwuSHp68jem
3q9gbvpVVK7TFE0rASQSjhudt2v2vkSt9U5Y8eIUx0NGUIX0gAY5k7zO84ecB7S9B2MRrPGeU6d5
G5ML9tjkq3LYGBzoDD3eRu/M7xeY1bO+Cfk3VSGT/rDL5lIjdDW4F8irUvUxsbE94riyjJRgcA2U
2lC+GJjUftYodKiJdUiQ79YhvE4EhrKiSU3BmwFJz96xp54V9+FWXn6peEnFcHLCe4liAu+2XE4N
Je3ZsD8YiAnUefJFkaCU2c6r6lupJtsLNXumtXgXDB5h78KBQH2crfd6HAz3tTcKqSsmPUiQ9Bfq
yiVy3VTpHG9tB5h5mzBdvcOSkcw2vurTcJ3lHDyXOxtqLAKYdW9JnpZ0O9muYu638dTvwVzh1I06
N/3W43nn5ckhwTBYKeMvE3CRjCx0BWtunG5rJvZEOreah60ZcN6iAinVIbgiG6chzOackTUGa7a9
W5bkYSY6FNGHuPo5JC+zKlw1fS1Hwt2ENcNkLGvJJhc5FQeelwy4GpMnJUc30xkp2egRm+TISQEm
JAeHxOdUk22mdm6W29KFs0rGxoiUE+dMzNPr2wFBi+pOO/tL+NhE1fWsK1tWpL2K7baHY56cSKcZ
izuPxSfRb2yjvxb3hxRpssfRTWQjZcxtGLM/ufBouDR7Slb9KJ4PvM9zuOqLI5v4IemiFWt2Z2df
6rm7lupaorf70VC2HCJ8QZTPUXKgyfyg0KcVQNof5zt0O5TCevzUSSCQIZBsgZQKJ+A3GZBBKSvU
nXkAzrYXSy9sPVBs3SDMvpHC42CjkQGQ2BG0l20GLj98nJvyGxsYtgrAThQH51aKYfrIjZnup1yL
H8QXx8FWIjiFpflYV+02tx30QFgQcZBfkui+KbK7MBUsDXgoiuriCoHT/K2LKE6kJfaETadz5xZg
aMoFeUi8gQXDnDZ2AV1Knv6RpNKOc8YngY1bFtcNzAuW34Rbb4/JtY8lW9rQ/MkaKetlaf+MeLqy
CckTr7NbQsm1UZBu+jpbwWMWNTsQ87B+EIMwRSJKg0K8MqAMKQ3uGST5iRN2tCDYQO1R6SXqowqg
SBZirOdQGBM0KON4TT2bc7KCLxGqIgwvwqW99fg0MZqgSXEttRwy7Sl67dwBl8WXOdbsLxk1AbvD
WZBEZchIsRmkKFtIYQOyKvaxJ9P4aFvdflIW2Ak3WtPT9icJQmAuCZoXb8JVzTsmhb0Tqv7gUKtg
TVZi1U8D67oZV6KEoitrg7Z4F6Ykm3vSQhQomiLfSbZpGbHv/Zm35JwUHDcTfDG7jUgPYM5vRaiV
Dn6hfJA/sUi7pDySqe2ByQZblyoO7LOPgnDHEBeUquJc52O2deHwiBghyUmvOdRhuKRKcoq4PEva
pwW/r7IbSgp2WuIVSJetPiy7Nl3ZFpeaH7SQRC0/ZZTU8khxSMFl4SEK4D/muO9UuH4gc7BG7coy
uH8I+/BHAlIxFQVxGVGXOVZS1TGwIQxrCscjsRYaGzdjuzQWcNWL5Pu2po1aC85EmuKYgOhjVHEh
0PttqdIlB5FI/u1R/sicjbixmLJ2wtadWTibkBwazXEj/o1qCCkQedREHtUEmT9E4EZaMP9IiOhr
8iFuHprwJ8riQ0qlWWrW4xT5Mpk7xEMWi9GYwxdVcVDE2JwrySJ2WcrgkkEzMwIDvFVs/dHV+lWp
JQdRhYU8XYkhJNeuNfGXlpjBpBAbQzkxg2sAy1eSfBaHki6dfSiD3JO1aqwvb4cGr20R5EBcy1Zf
K3SCJbTpx9E98kHNLQkngHWT31v6O1vwC5jIL+Uh9S4q0barXSoPk8DMqtr18GIjHZhjTYRF7BU+
F1chdgKytomngjpYKzi/uwElhTgtlwGebswKmqtdQs+A129BM+JN+H+iw1Kt4HdjSL+G2mMHcC6o
mlucBW23+5100jEgQ5UQQr49Xi8YIr9uxCYN45IdQTP7PIDpjCQqyGZ4tMsleLrcioqvhaEE3O6R
OOIGOcNaKu0JEuqJXxUkDWHxRbP774uhg8vkxU/MHY7K15zf3omuXrQGna8OddQ5iEa3d1G90K1s
zIwMZfU8sloo3V6kRGaxfBdtiOQVF6/foA6l0E8WH2iYlJ9FyijqjLdH6tWZ9eRSLgZqGoA7tSTV
15YxnZw6TK6isvqWtM7j29/zooeEeyYlhnADZbHGDLs4NwxZHSt6Z3j0P2dfKhWvOtpqyoZcpVas
RxxW5L0rhmDjoG0U3YuIXVMdS7zm1vSUrWwbXtDsFVQfjecdw/K2rBGAoEDAdOad47z2yrAQi1E2
deAC8ZuLYbHDuckcCJOID3mlSc5HCMtahQ3mI0/uajajq9LScQdhjme4XFEkoDH6XhbFnHjj7bGT
obk43dIWQRmXXVe1Xsi/lcQxImh/VD+1r1IJKNX+Wk4xYqqUFe9lFl45v9N3ZUDpoGTMby4elFKZ
qHSymrJxss97Y2MLjpp6nyTRJeWOgdLbtwc65rUbZFlhhiDisJyL0c7sZsq7mK+sTCISNsWeV9XF
kiZON/S2Y4dC2z/daSJOkL8iSQ3pUuv1/CgNWwHyCpkybZqt8gM4vsNsjBR9mB6LjqtyRlwD/MCL
1knqAYRDs4eWWEQrC8KXqlR9EbbUlMrGusQKcTXx4yIpIOTymxDfGBsEgu35y/ewZpvLlQ8Tufyk
bm813BYH1zvGqXHjRtaha4ZVjMRTPGKkxclskvscqylnsOgjUHFYTfeST+17ymKUkFh/1Iw+umxV
goRMaU1genUT8Ty+OV1FZpu9kTbwK8PtN1JAkPyFbOjyTkgE3ouksaVgwwpXZRwVivBGAUpmVyut
727NmRnKGUAsJMXlzOUkJ29e77ENt82tIkVyBIy2l66kciAxL/teW64kZobqegxNZS3KWHjihzBK
fw68qwZpHLOfHpTvIt6lX8+nJnwWxUgVQkoxUucRSZPEz1o94k237ai3FkO2CwjiI1XBJD70Lazg
JHevoNjrHP1g6t21HeysKrmW7UbkdOiv4jr4H/bOq7eOZGvP/8X3PegcLmzAO5KbOUiUeNMgJU3n
WJ1/vZ/imbDVo+b+hoYvDBs4wODMSN27K6yqtdYb7qXnECY4iXIhvITOA8NdeJei4Qjp3EsjDs7T
4WoQAIynbiebYFoLjJvLRUpJqKQipiJZEYnH0YnPKKchPPaWnexl00PeocPuRUke7BSkHDlKRbrk
4JskGu9ydBDursNDb4CsYia6prpRs+DeG4d1kO7KkmyBB0SYF+XZhawzGd6D1VIiGIyrXjwbFugt
Ek884KEYkkokSO0xHWH3GvflLnMfwd5QmrAAJZFVqNE64t4jcf6pIw6Z/Q2ECP+LuWhZEoie01BH
L75uxn2bphsNDTuIboI7FY0zDW3DiHhFA/+bhNLb+O/J1oMXOJ98smPfI5HIx2v5MyU81Uy4BMUs
I+Yv8EDw07oaaCNY9nBtZTfCfjTaAogdKZ54lrSAqs9uZR1V2hHpIPxwbT70WYc4SgiGH38oahch
6urTiKxuQVmGkkthJXc5ZRhZ7bUarLHjK2lQJVETkg0Q8Ki2Qk0wQot3ZY7JV+795rATCqAhioVy
3UoaREAM7vpuJ/ecvIBknjiXTe2R24apwtWxe8oiDVbVo+xMbBvXXOnkdJHLHQMgkvRxsjPqsyhb
qkjXOgXDrDBdtMYs0iPZKR76xzG8ntTmRGfon9U7G0EBaG3YYnjoGL2xso8qhFBe45bxIdMKlAeZ
tWQQeSRYVQLp5VKT940oCR4ch19sgiUDJlUbp9A6/0TSqFJNy6boDoENTPLPF6NCrdRaNQZvI1JW
N7mOH5grnxU6Zqc8XIxfwKe4f9nA82hHIs80/2Yt95Q8VwKcvzGoUSYP0zpMClYwBu+zEQNzoLZ6
9SIrasJEj9+CIMIhExrjdah870k8W6u5qarwfizcx6Qjchn6AWmXAefELux3ss+tDP2rjavF6LXn
oZ3VK83tL4apouk8rrL2k1HEzyOGt9QDgYoCFerpIFto7BbjG4SXw1xOAIUDieluaTFKjzTZtnUB
5vY2kqxUi5H3ReLfxdwQhFffmzgSZ8mZtAGGrHcoHOOqSChJUIoQDq60XXAv2J5Z3YNiB76cU2kv
elqpTb/ShfrsJbS2kweQw2dFCiJfgrVF5kzrNgyeYhfjSduernNtvO4bAnQEgri0QWUm16rlPUiE
0ZAT26UBeG1fIWX5KKwdAs13CoDZps7ylcvtG8ruN4i9+I2zX5QEyu1BwmX0nLIGbf4BrziZwcGA
UWnt5z2QhAG53UI5TMFGVjdSMtNIcx+arnjWs5CIHR7seDqzCegSzmiazatShz/GwTZWiUvZaHxo
FO/g2tSkCCCSYS8C5d5qxEvGVe6N0tL5D4XNTdyoWhAwQKeT4KkBmRx5FBKABociXEnwiA86huh0
6D/3ErEB/tB381tUUfAy5oSX5QRMH257al8Gv0MW7nDXua8azE/5VzBlioZ2pu49JPwMatZ3kmIh
T7QK6/qkrnbjOKxcqkWp4m3lLpT8A9mnHwAhsKgPI0Uv2Uh2MSYegq+txcFSAp8FWZkAhpUniFM6
n6RWktOA5k/zy9Ab1k2irc1S2by9CipJkGEmmgOOpeTooBlrVemZPEs8wNvwVxB7Cla2wDcS3Dk2
hvDulDtZA7Ed77PEOaYJny9Acfff1VA9T+IoXkmEuzLdZ737qrB5JTWmDZTPK6/CBqI37cdCQbyp
SIAD/+73kLa8fu+BdRIla0uadjoo/Y6QJIxg7adIX4MzkClybT2mrvkQq5eo295EdXttpBg/Exwr
5FlD8ebzKkEgMuGz6vqmVJtXk8JF2LefYO5vujz6Ykfce0KBCqWXvUSJurL1cl+OkCob53NlJGtl
iM6E7t4jAvsVWW/00vyvI/RHhtF5tN3s1oT2k9v9rnNxfTbPZG2gZxH7wv0+YEnxVj7iONeHAJx0
wvEOiQRbTAmNb3sQN/BqQIZvc4zHhO3sC804eO0zMOs31MZY3NRK8xqV8Z2Z+AcjQ5Caq7T8U3QM
DzKrp+4JjkDHKcOur4Jv8poSVfWLCw4ak6LPrjlwddEOYXZruDFlASQddH2vjGDVZX0cPZMX5I53
cWZYKKRze0Uz8w1aP/UnErh/JAeEcmDq9HNJDAA+yVL+0bnSUMDORqE6G8nTK0bocFyPZE1UINQi
y0nvX9Y1Wfr/KRkBhyh7bcQ1nJJhRf78PhVFs8FA92jTxexfPUGTOLiSLB4V0I28lMp9axfQH/RT
afM/zy40cjxw8gAgaZPMhUFHaYxpm72zKUEjTWO1lvgrqg9nsoqDNu9eEjkiLXk21JfQii/JKi8j
MO8SeCUrRQFlq7fR+P+8/5M4BdlqW8YprIr8Jap//IRskH/jT3SC+xsYA+jFlAEAGUDR/xudAASB
Th69PNqLfzgh/olO0H+DwU8L1CENhpzMX/oTnKD/hhmgBjQBJgUJ5L/CJvyDkYzqrPRaxP3bdB2S
4Fkbbhh0tPUnQ6OgpX+27eb7qHQHfbKvpBFcWovf4Qnoq8zKvula+ppPwxqKykOmS58iaXuheCb+
EiOZQVqvMY++byh3oKYXrieXC8vRuP4KByD1En7akPxcE4QUAwN8h+0x+7m0NXy6tJmGxzg3kpqq
tqL5zrrtvIjsK7oKsicvb9xN0E8I+RBELWqdmQF4L9AKKKVUl9UET7IGzW1ugkijS4fxUm0xuvOm
m1qvdK5IWMNypm05K24q/UodqHK6/qTjvOJXa83CT7lw610+AfXL4nJaJXryIkSwSUMZKcdLXM9o
LhnPKr4zpGbiqUrPPW36XCltt6poHa0g14Bvq0kwPGypE7OAXPdD9zTsFAyEwG0GMmzgVrCm0nVv
jOAqrWenbUZoMfoTPI7HqXewTiuS26Do4B3pzllSS/39WAxAomqQSgj1B2mz8tEbPxP8mcRodmmC
a7tdYjhQIJTZqTK7rtY46Dxkality5ATGnllEwDlNGTRJnI6A5AdgHIpdGir8a2qqd8Uvbw1Mccu
yTH6SjnrQeGu2szWIKCZAdRGkGfTtzYNfmT4862yvkhWNUDOWqdXzsSShFMl8OpI2YvEPbTq17yK
aTnaz4S9h3EK7krrNggabd316mNE9RZpPvFNj9SIdkKzCqa4vizr7gy+wS6tjG+qhdB6OGGDkQQ/
kizdujWuEKFaZYhDa8HaS85HNY5WHSTAbgzvu8n51PdGi6ru73BCCjjIybQbOEuQv8QoKEED20yv
Q4yiPIFZ/RB2HfGfbJV+e9oHYGedih6FW9bYd/fBf4L/v4q0/zvaKbBlvxXlWNOaaP7H/00avLIY
thxo12398u2l+DnQ8jf+DrT2GwXERMkBtfMjX1nb+03K3CK4Rkpq/Q0BI8h6BnK6VBwROniLfn9G
We03SfOQ6DAdmAISnv9GTUX35iADGWch170B+JEwf2M2Hd1c8oEKk+07SOeGzZc06dahPd2TEhXr
dtxGDYY0MVjkoE9XQQ5RlcC/yqp9gpFI/NUZo31d4kDR48M4DsEOXXbyLqk2jwRSOwkIwwYZ0zDV
a8RmN6EbvJStX1N1pnXjpdxdfC6MUwO9eExGD1m7Ht+pHCfZgJYenopI0I92v05c+3ZAQVaN7evG
ln9mSL7ron92nY2gydyqvxf1E/2CzwNy76tBjXe1htWMYyTltnnqxEWqKeYuwjDoLDKxFvG8HbnZ
p7TGkRA+1wBuGJNz3Mwv6EtQX/aHfTTU5SaWhiPtlDxPYfEA88pbg3EiSmkU9qrKz2j8EyXKs7jt
4E2WIUEaQ1x4D2JbxNBAIgEZP/KKcm/ZhzxKy63a+fqGM6EUX4OQkcyS6ktZKdkKwC9xIHWrnW9B
XGu9khzBoBVNlbRZaReFNXR7XW1RKvUmsBh9/LsVgfIZGgGSRkFXrA+rrXBKol/8EDRNuGocHBkH
mDgXRaA/WvpLrV1hr9edo+DT7URRbMY0tlc1bkCbuOthWGrrtEb5Tcv9b9M0Mc5jvRExvZdJwcgt
CdXPUpqXjBrXm6F2adSXKxPcd2rnyG7F087ofQzNQMVkIsRN0W6vzH76LJB+2TUWkz6k+3YIbkq7
OG/9+Ltsp7hu+VB2/iFD12TljphalHLV6e7BSjngyhy3j9h6phx+aQgYBSRekWHtrtZlHbNQvCFD
aHmgwhhe0LSnGazfSbHjtKPLLCyNZiPnfVSJLx3i/9sozqtVSSMNgQyv0R89EsGVZZYmpCysKgJi
buQEl26U/44ACVkShiH4wzSF8gj66drvDKzpG/8s9/JnFdUfzXvpmfhVL62VLLO9GmmoIcL+LdOC
Cym/hV9QdFbnQD5Ck4ZF47DQGgzK1ah9lUrQQ8Lj9RASHiv9c1EXtxXFlThsv5TU/eJcusciIikd
LyYTVnhFPRKo+XDQiuyM6LHTIvWzXnVXo3Cgj9qromnuDIE0o5G4j1gcQRdQGtSizbO6T747ChWt
UGd3oU2I507OMkJHV/JNY0xF8umqicBZWQBZomK68yR0BRjZo9dMNUIQ0XPk65zF5nTwAve8VrSS
Ckfl7rOmUpFfUl6KyIDuiBGn5rFlaiHWTRxcxCJ7lrrUGKU/jBEYkzyC+QGfEHpBV2F64fxQ7OK5
0uxxPZT6tyLENUufLqLevAyT7q6jsz5hJpbDSx8T5wsicmculdWiTJ7HEp196ZMSVazmopr2dVgh
h+32kI3sL7FSPRg9y9eJqoeoyQxYutuaRt+6fxrTRDt1F/zFVZCkTELHLBIhFB9+zs2MzsRsusn1
TVMZa1ULDtPoJps8Dn4MY7iKHB/ToOQyLwu46Nrwn57Zvzqh/9/UQHMooi4f0Q8vry8/n8/88T/P
Z+M3GH1c2inFcpWFyfZ3IsR/olLLeQTmhrNN5VT/MxECi412PgVV8nDoETbz/OcZzX/igThR0sGj
sEB6/i/U8M1/Fhek4yt3BJ3KtefNU6GGPhCmStzHnRY+Uv86ufptbXT3vikOSg7xvPtiZVgr5lpy
wGvpjGhV5XcObH4zVJCZ1G+MMLg2lH7fpMlZGL2a+VMdWGdujYW3Wt8j8cGGxzXHmCgQa8FlOjYH
jQZTVMJAUO165Sf1LjFtuEJfVMXbZ9Rm7Vi9CWEsqEP96vn2tRq6CC2eRxjimEZ7P9glfkRm7/5n
d/0fWN+Lu0C+669bKLYEf7x789K8/PR/6KVBFbhrf0iKgGjT5s85lH/yv/of/2uEA6lNu7x2/2cd
/OC3SFlN+c9mPP/+3/+b/Ct/rF/LkCsRoRGq+55tuiZL+w+agWP8ZtlYtyNze3S9VHTtN4cSjoQ7
QlrhSvp3Fq/YuDx4KmtdA7Ch0/H+V3n8z9UiXmRijkILa9bhMHE9KWwH+6wSAuAkC67BVB3GEEMU
M4xOhFz5sL+rYX+/hM15XHXzRK2Nbqzj0aWiT1MmX3MfN8Cjof5Far/0AYzQ8bPH1pi8rDfxd2np
hKvt765KRc2OL9vKPlHNW/r5zOjxKyi1iiniWrP1Sf0hgrYm5LM63Lz/AWQRvxwceUwdX+yJJXlh
him0YPswtP1BKzMEeqPdhx4/r3gqcRwaZsj4JBakLyX8lkm7xc6dTuASfs5P/prbOW/eqfqqt9Oc
UoLeOevQie4MS9uVUQwGt7gPTJRFe9GNwEGVEzyGhel4C8NHAxZ3eiIy30q2aa+5eFKWzbfIMxRx
YkEtzMebDvnR44uCAr1B2x5GvH1VGXhtWBkqdvVwihP/M3Tk7xGTLz56gYjaqlASn9/v94Aih2bb
1VBl6wRPNEp2XywhrimI2SfW19Lr5DAevQ6farVHpyvcsiH2mal9BsQiaaO2hzS6+FTRkloHiTil
BrGwH83ZXte0tjBLTK8wCRcW91bbDj10piOcX9NEOD/cpPbq9ftre+ld871vmplT+DolOd/Z1bHy
KrpiPJ8Syli6mqfn779laYXPtn9T94HSKkh0DMFLYOwC21vlIXRdL8b1wF65YEit+tTLlhb3LBqA
UsyyCdz8FpM4kJ0c+JN3ElK38HBJWDteClbXkf66jBdwUiTm+h/VpNgnts3Ss+XyO1pmdeZOsLqd
cIu5tXOGp7Zz5tVx+/v7c7CwKecwq9TSQGy7rCo18a7geN2gqfyQD/7h/cf/fIP7a0tKUdzjH19q
QZWHE4/3KhODR4s9WU8NPcXoiszZXYXYf35szRqz3V9Q5s0SM4m3RhK0F5XX/nCM/kuXF9RXBJS4
9z9oaTbkvz+aDUoB9ajaAKjpD/prOu2IlXvjp/cfvrDt5nBRMThDLPqMTwDDGJyl4JyswxQqHlXW
1LTvzaAtshMzszTxsy2eUpAIapHGW6CHkoVw5SqPVJtOTMbS02dbW6vraPAMnm40wwEa1Ke8N1/r
dHj82EDNN/MgjWVssE3y8ThD2jsH0HXvkjuDfjtFQ1qYjrnsjt9YaSWE6m7TQAUQR9mAE5lEoQuf
S/OUg+LSS2bbO23oPIspcXZth5x6EjbRfZnTZEbLByhRd3JGFhbuG0jmaOGGXtJ7sTW62xCiAb1l
CCNq1mzfn4+Fbf7mA3T08KbFIsVLe2enjA+4pJ2hymaAGS7p84xDtv/YS+RaO3pJ1Q3ZkJg0zzXP
vgiHaadm4qLI0YDXvTGDRtr2J1bv0ufMNrlKL9vSq9TeebnZHPK8NkGrxOmhxXhnO9HyPUuFOp29
/1lLE2P8/Flh7FIFEZMLlE0AwhQIU6b2Kaz3wj5802k8GrOuxRW07jx7pxvFK3Joz04UfGpd7+lj
v322zbtGa3U7c1xUAT2s2JTLVBWvH3v0bIv3gRv5gS7sXTAGyioehlsKVp/ef/bCnnuD7R+NijZ6
qe/ZsYe+xr1SnikaWrR1sdFH9QSAe2FO31jTRy+wUjNuk3KydnoytfYdnf9cgk7zBCf09z9h4Q1z
AJ0wzNF0W8tBYNK5tmorWqHOcPf+sxeWvyz5HG80vbIbtR3IbGz0adA/REQFZG544/gPVfGxVf+G
xT4aISUbwiICa74NKa+2dDhGWOPv//yFNa/OFmXSDKJC2sfdOp3egtlrwRwhfrPrEGM6EYqWXjFb
nINwrNq2Qneb+KCUm+ph8rOH1qmqE5+wMLvzCqpAxA35GU4eM4jsvdFhOiJcLHk+NECy2nc8v0WR
VRosCHsX4leAeE1oi7OgrQCFdpmD3uwH3gKIQY7d0QyjOOHA6iWbBG36mlZhgkIaZbyViExQzR94
B1ji2TvioDZjlKaYarh7VTTuBjZYnjonHr+wEd4INEefYAklSBV7oMMg1AFrAN9B777T1nZCDdtF
GXXvG23z+P63LGRDc65HoPtlKgyOt7SqL+umW9t176/8qn5Vc+2hAnhcpfVh7O3d++9b+jj95/mZ
oq7V9EmxdthO+8067HozuGr8PCp+pIWjdzsFyy7vU+z52Ye2DUSLWZqE0gaLOOzdrd82uK5ntxBV
EPTX1BPb5pdxXRI5Zp9kAwOO4PhvTVwze3v86rRGti46vHn7U98wQ6D9kdK4FAp/fome9zWYDj4i
DwAIp2ieoom3cqq0OPS59RV/jE94QgOT1A62Ag7n/dlaiDhvXl5HS5Eatq/5LjbPvtDXagWfVR8u
un48oZv2y5FjI80CWlIaheW1PL6OOiCjxpBQNnfgjCqduJ7CUf3YopsLwyH4wuUWJ2uKGLc5bB5f
Le4N56nItAcDwsuHxmou/oY6AJBkhbOlbpHg79W1i3F808SnovMMTP9XVqvKLXU0GWGVIjcueEFk
wbFFh/SiNsadFaU3LrRSjKwOlm5u/cw6H9vid8Mt0pVbhq8Ghqkf+0I5jUc/wAoMHK8Q19nWWrjp
Jn8Vhhoc4P7EYltYDeosrNp9XZQN1kZblzKMLT6jFoCX+ac0OKUN+ssXsFFnA5ioVRtFA3tItNkq
Gj7hYH7pBt3KdJUTn/DL6MYbZiNU+kaD9qDCJzhi22jhmZl37cruPXeth8Dzkzh5eH8ufnlW86bZ
YKX61CS54XNbUpSLGtmrwVROlIB/uel59CzURGWlRyWiI1vNB5jfgGC2fkdtZ/uxH278vIi80oLm
0NsY3AddcOnZQbBW0+hUuXJpWPTZ04WGGrLPsHiD4657J/uqlFCW3//pS+tndsXTUmOqho771xC1
F4ZirCW9uy6qTzYFyxPv+OV5zODPQ6JKQRWRBBdFaRvUgqet23i6HJAFj7uc08UEWFd0l4rwXt7/
qIURc2enI8llWbvN4G6zBBROijkubMH3H70wXnMTwKLy06AcWUjIG+e7MsYPpSqRYfKbpLofJmAz
779npoT01+HozE5gG/h5R2ri4GyiaJskNeIdoIdn4Krmqk01foAwvvYOPENkcj0AnXG/zhCDQF5+
OOUgtLBr3FlwqTQNz+2Oj3WCF4mfqpIYa/RTla23E/cfPTeJ9f55YRe+VfaQR52t6T+Bp29Xwjce
UqwpCy1f6/190oe73J2uXPU2NU50ZpY+Sf77o3gfoP1tjI3rIFuA1eyIASowW5GdO4lenXjFrw81
vmsWbLrEiBRbTzwcujFONwMqgz6KRth64978NaI4NQXuqvQHdVNO7QZDzWKDGd9aVccTO25pA8wC
Up2HHWQHTrUBXQiItudRpnzkfsPHzaKRUZtJE6Q8OqiNctMM2qvSB+Ya8GGB/HitnLh5LJw6cxC0
TUtoKAKWeRi2NTQmRF0jJ4n2XgKL1c5tZTWK3DsxXEsvmwWo1igKMVW8DHzVTaoPq5jLrh2V68IP
N7SKTnzTwqw4s7AUFLYQrczUXTbxbR3iLBSMib5/P2IsPX22WccgMUK9kxfPahDoONh7bBD+wEwA
Ywh+FL9oYc9Uef8OR7O9WmMxUA0xQ2Q9KA/Tt+glfdTX1WrcpufBvXYJSPLM+4SW6oacbhesQVet
hnW/cfb5Z0xAdtpa3eRrPME++LGzbQz7NgtjuTymvke9o/EAopmju3l/KJcyE4kHOo4SXQS2R5NB
NtLuMBhGWWKgHI4mSKpeJ9WNhd3T+NScuoMunClztrxVACbKJraU0XmfsrHT913tfxk00a3V2ixO
LPKFU1iyN46/qanjvqlz3qJLyLhtZVfAzs7R8zsPPPUO/y00jYQ8SKb8g+t9drcwTfqPYGDJtCBd
vNRTNnxVTQ1K//uztDRss12bFZOiKpMZA+MMCKCjIjbhBCAEUZ9H0+hO3CUWhm1OjwLOVcVhBKct
EcalD63XnqaV7poYjEU7vfNWKWxyQ9u9/00LkWgOoeba0iZNUcVbIWBwZpV1bw7ji2inM8eLn9xQ
OeWKshAtJOLseDVYNKCbCuW1ra+7m9hE091XAY++/xVLJ6A9ixZ6HnjlVA9sT0hdY4Fqw7kZXfRg
Nd30vKaf0eVf1AmutuA6CP4X+9z337w0frO44KOzqCnys/LWuB9M/SaEbq729WroinPXLaITEWLh
GjEX70/VqJvyrCX71gOYIGMd76Mk7SjMueX2/U9ZeoXx8wz1rVZpnc1+tdAEaDA28rPoPAx+fOzp
s2jgjKEDq3RItooJbXfqM6QP8ualVxP3xO+XF9Vf3O7m5D6rgqWTydtd6oQHAGLJbjDNB2wMP3lj
+SUprYvUy+/e/5qFUDCXN4w6kQizcJItid7NpDR3yPJhomB69+Ai3BNra+GD3px/jq6OaGPGYaiS
5Q1JnW3HDLGuqUV4omxrOFIKcmNoMeCoGqcfKi9T+J1tUtTHranK2Ua5Azq/S3feaJz7WXwi2Cx8
0BxG1HTQhQTcPfpl1T6g9AYSdDVNZ5rxrUj8C3bP+7OzEELf7DGPB061JsSRWMlJc++5GCAhYvJC
9x/3U2eDaSwyEh/pFrn/8A+K/bJTwd9TQUgC4IGOnTwpbdh9sNhizcJaq8PxCHnrtkOovI2+uBWK
ZQDi3X44sWmWbh6WjAZHYxXVKpRAg12j5VeZ94gouq+WXAOsXaMlW8TRyxLZ/1Mt84VTYA6t9ID2
N9huJ1tDxPZlF+btVYjc/4f6R0zHLIR5bWb5Y2vFtNbq6DFtSt1EkTVPbzobaPD7i2th68/t5bPY
a4vctdEztKO71I8famTit1PSZRj3wbh5/y0LW8WaXWVsbEpVT941wkQ8GbZ2q4dQMhNhmYcGt8K7
IE0+K6Z6YsMsTcvsZmNXImknGDcIqmT6SzWWuOCKdjyRny6M2BxumcOVrZycdlIwxHsaSZt8UL/T
JL5P/epEZFn4gDniklpB3OMBywc0AiYGBRIqYhiX3b4/GwsBRYKUjzfJSG+n0jMCV2U2n1u3uLVL
kFDI3q7TXroG6v5lYXproXknXih33y/OsjlicKoT3HpN8HVTal3rrrrRfD3YDDDrT9yYlgZsdhx3
8VQqwQAJBb59kEeXfR2fCIlLP322clNXb1QjbwA7uuJWWPW05UJ7XSrQyt6fjKUXzBZr3oZxqRmM
TZ63hwzw2L7O9K8i1E+VDxfGZg4JpFCTdkHLKRirSA+Zhnk+QJN7/8cv7AVpUH+8kmwrKoXfUmVr
XZobZfFSIzJjmNM1ksanSqwLd9I5MDAMdeh4aL7jGzleev7rKL0gkRVBfHObDqeApkvVtDlAcAoC
rcu5xG8x6N03jfscR96hcu1LAvrZhONlW063cUKahz5fWwxP74/g0uzIZXF0YKEuaaSUTwBV5pVO
cwaxljI4hcpfGrrZRi/EaEddQh7udsG5M7jn/Zh9Rs5uo6fa3upO4Y+XvmF2Tuka0AxbQW+tRe4F
wTWHfAGA8InL6dLTZ3vbc/zKQ+leNlDU4mAMaXaZNcaHYJQumiE/j3/q2XUXe7nETkPE72DnNwFl
/I9N7mxvs9eGvPcIS8qAf48S1Q9uX396/9kLcWOOCbQNzVckIWo7OHm5RbmB+nI2WLuk909Zdy2M
vD7b3U7YjKIT6CFMWv4Y6+FuVGAgvf/zFyLHHAU45ZPIm5S42hk4zGYWSS0iksWuseto5SGx+P5r
FnbAHA+IbEbYc98gkzZH2iSKfila/cV0q/MGGwrbOaXduDQbs22ch30PQZnqIcbSNwKRGzfTd8ji
f+xCoMsZOooSaaQbGb6L+GwasEmjUVSQK09hV5amYrZ9O8PKqjwmBNl+g5MlNPRC4qHHwV/FSm3D
7kCYcTgx70trarabW68faqtgv/nxJJ6iylauRNaqzYnHL33LbDtnXCRByLCshGP0V1WkXWRJ1u6Q
v3waquDEolq4P72Z8R3NRhGMlp2X5DERuM841M/avPoStdHndFD3IM13bUUiOEbn76/hmRDLX8Xj
OUqwNZXOMVREglXrQljKqk7Lvd3FB8/60WfpqrceCxWFEf8pQoFL1UBPQ4lH4c3VfoxmvTW1AGeH
xN1U3Ze07zdpdaIrvFSnmqMLk0zt8bPgbBTNdFWryMQ5Lerp4SZS8IabqBzddJO2883XGM9YJR2f
CkO5f39UFnbcHJlm+GqehBNNyrK2PutI8StKfaHZ05f3H78QOObQtLHIy7aZbG/vlf15FPR3yZS6
uOM20wqF0YNjN6cKy0sfMgsdbL2p90vL2zfVlZqjO3LmnBqjpXR4jhurwsxHOcrw9n3+e55pK2F8
s6iJdndG+vsQX0V0zMbqQ/wQ13tbJUfbYoQlQE3E9PYttISVZgXXRVOfCIBL0zELG1WGYL2BE+he
m4qN13c4zQXrrP6qqwlX2hPreekls+CRxqOdWW3t74MEZbipvk5HD8cPOkGaswmF/bEEcg5xisa6
aWvBa8ayXocVuhEoJpW3rbl/f+kuLKg5tAm6GQB1MIL72tBXunJfCWs1tidSuYX4PYc0taoSVW4N
er8Ik3EVmE2+yrNuPDHNS7fwOaAJWL1ZaUPQ7zulujOict+JDbFFoDegh7ehItZavlM9bB26U0iw
peGSR8nRss3DxolS+UWop+O9IChKocmBN70L5OL9GVk4MOYwplxHI6nrlPZsKF3S6nhDXUq43tYZ
kw2ywVcen6f56Ym34UDET/9Fvj3HTRsVisqBGMtzpW0t9UZBfl7E52GihpF57nB4PVgjZN2vvVfU
8UbDR8jfNTrzeFsMVjdsRFbZ9ivATLeLVoEyqDh01gPCt4haDnm+H5U6MXZGmuBrS4miqf1DUfQI
9jZDWDpIi7heYu6V1hvUM8vNw1tVL9FqadyghHlcO3X96KBZR8++a8uqfjQLWynO+rqJSuRAm8mh
5ZGWqnuY2iZ8HoMpM+81vVGKvV/qQXWgMpmH53VddOLep7DcP5pC0Yu9RndM2Xnq2EfTeiwhVN9o
pgjdr0Gsxyg7dqqrjRepj2JxuOpMLof5dgBX4NzWWuYH66kc9HKtW0CG70oclvtLWhPmF9VTWi6P
ZlwpGwv9bWuL21iBWCsGoQoWXpqZrEuvzDQsZQNTX/fo4YzqyvKNtClwswxM1dhO3Hec4iwPyzbC
FbPw7NFfO/XYmRcOhqPNdyO2LcxwPQ19Hg0jFRVcxQrV66n73qKYpmOzWrel46Dw2TRodeQlarjN
DnKQYJaGHAEyNzQ3aoZOZGQo1NvW+LKFzXVd2EF6k4Xu8FWrVa+BpeLo+Xkj/AMtTcu+xlVVqbWV
6qhZPl2Gup7l+SYw0nFELA3Fw2vsbb3+LJHelCG+GKPxNYuqi8brzhHzyVHvzA296Tex50TuXSCE
4l4kTef0QKADgDXlKjMnK+vXehu37YDUdFg0IUqaGFf6l3YSpUK/iEZTLd17tRmMOjloMZ8wbtW2
RFkMiTazw+Bh0CRHBeJn7XvBLnb8zmoucmMMc3QWAlF652auocO1dUqjM17NNKXFjWZuWE40h3H/
da2VhrWJgnpPjaNMdo5hjOPnOyCntVes0qZVORqHVnjmvTO6ZoqV12RZxXARDakyFI9uK9IWBZG+
nTANCvM08H6opZ4gil8WSCyXm8mtEu0BNqOW69s0TSeCO5LCJdCfPFfdOttonQi4jUZammFmENlt
AgiwjDzrVcfTK1Q2Wqj3oF+MJI415bKyEzH1KLEFnmMq1xh8pc2E/k+c9Ka+CkqjMRiuEHVBjSuQ
MWrQzDMRR+FqClM0Vc5soSv4lOCQEWb2Q6s3TZGw51lk3h5FV0P9EsZmoLz4eajWA8KwRliP26DM
LC/cTXWNwdZ3tCxyH0Fzv8+0V4ZJq82NYrlWj0C21/vNXuAjioK1b8d5ENYb9mTYmqtJAQP1NCJL
UCnrXI9jK7xA/QZzo6RCeeW1UgefYkccWNGUPEwdEnS3UY27GZYudvK/qPuS7jiRtc2/ck+vm3ti
AAIW3Qsg59QsWbI2HMmWIZgDiADi1/eTqntP2flZpe/Wqr9NlsuWMhOIiHd6huLGZEU3LLGC/UN1
CxW/wfsewNKZ0iiDLQDkoxgvHLuv2jBlXoLyawE/REgR9njQFTNTu3WycsrsobWYP/PIZAQa1wHI
elWz7vuipnCjlVI047bBQibZTtWOX19C7O/UZpodyISH6zEvKsz8HbvU80ksz8HTSjCrCjJ3s1Qg
c6dxLUD2uGzyXgTHig1Bc2SDY+u3RRWkzV4qMU1dul+Ax4berGhoN4w3QROYgq9q36FEr9qsyOYe
aCMfsjlx4TWY9AXNIkcvsRyC6D+YXUqvXEMwkJG7UgEwNERIwNOS3fCsyAMk/BDa8/Iyqjsp6uIu
14JUIYIZZz5WN89mcMOPumlKX0eMeHWHQyQrQzNHpCj7nl5mE1l6FXHH1LrY0EEp+RUPb1DzKmht
6FbruRqL8hIQmYA7gIxAA6P6oQIaLAreu5WQ9x2QyCaPSitcCBFXzGv4FfRUPCeA8WRmoRZlTZj7
JG463G9XQuaZO7qEywZRfv1gSulMLozSZQctIjoB/t+ipGEehOrrsSsPToulYyCwUqjTYJ/wEqqr
qcdNmmhrQz9PWsdCjOsUEE4+xrn1+iDuptOc40BsWcLRQxRhPdYngqYMgfqFDk3IYaTUuBAEbOq6
eYZk0ASdMOaWATDuQzvXJZSXiqp8cUJehF1k5t7Ad6yEPZjB6F9pNmMvVpCh/y7SLsxeSwL8GEIA
tFj8N29YVKejsfFtOkfCJ5lQkT8Oy/zspWpx0E/EYiq+D630+Y/cEN4+BZ2Ls28FbRDePeYQnUEI
nqCMDOlnIuB+BCdzB24gGjJeAhC5aPYgF/bQDSi7sPMh9QFyNiI2dL0hZ9Pr75CJJnAsrgpMyCQ0
pdIGEjaQ2Z7oQY1pOYrYgz9MD9HlhuEYAaK06dhjEdJSPNS0m7sZBSbUJeGoCR+Q8i0v7fwkgUkR
NIHJVCfeEMSh+4nbmeb1VyK9ETbWYYMTAbKIY1ZDPEsGYaEhRQZpsPbeFiIPvjRLocjr0ubj8Or2
KVEEhUOegcswFlOoXkBfL4oBQqGgVzYRSdM+nCOncALPA+YP6QToZmwMIMXWUT37PyiievcdIDcC
OAvswEtRwkgiYCaAy5eS0xXtCq96dOaOexOUr4IJcEJWzIogD1IkrV/mRemAITsASP7rNI28vYFo
XqEYiLfcC0Rk0d90d5CJhOlDUmS2G51oRgSk/qpyXDHvsqaGOtHJgVR7zykIGvm3WVWq+xJ6yykX
Z/mkwPpnMw5CDvHpwl2+WriITdCp4qqGlirvRZ1d1oHs7RZ+yaUEWWkJ3x0lvMB5QtqjqVwvrNDd
HrYgntwzCRjruEGWxQd8w9n48GEYwh4qXW4F1+cgfINYKHjKcC+p81vlDAHFhnRoe+Phup8dQ221
NnJ0vmuvU+M+9buO7opU0uaAxcIo2FkEZ+bQDS+UVXN5jWSjB3kGvLAZCppFC4PXQEMgpEyHEOZi
44zDPrAdjn1cD3KudZopB95pvoSRJIoHOV6lSjZ9ZKGlUx9JQf1+jVjL2j7yIEKa3sse6ocpREAR
C3awh3NpwgIcWAli/hAmFOZLeuViHTVxPmNpJZSYZbjssgnpXa3mhkcZJ16TuKqa84e+81m9Qw/Q
HdChcdJi3U1LG1410EpwsFUzOV6OXqDohlE+QjEwtOMzRPTgkg2b1k6tCaLSVzJpBzVno+SILWic
u2YwPoTIy9qJoObjkX0zBw6NBWwaofLieDONikHQPuE5lNG2GUzpqnW/tIO3Qy5Ppw33sGzuEAod
GDTSFrJNik65D2dN6WSAxEyhCz3EEQBz0TTdHPczFK7juWXTqQxK09pAFxF7/XaaBjg85ADp3vGh
OynSLlMLk5rFdtP13BQn6ziM4YZE5y1PexhZIW2DhRbvUngjdtrEzoINkRQKvIgGStI1rdZIoyWE
s0/RcWUVh84ky4iEvLavOc75CuElKugww9VbjHZ6oGjsygQ0RK+LaAe49x46HfinaJIUFo2ymUMH
qaQMh63gGdxQlMZUEFvRT+m1ydKK7jsQjLo4neY5vXSGUTdxq0JTJdZhGiwX3Rnx0A6zW8fuEJjx
CDfLRt0Ojpl+cOJAaGXsJXKEcMp095orMrzpHJpNEQHfNti0WjAGFcrWWZ5qd9ThU+tAOgsMuhH5
fYkdzHZe18oyyerOu59qX3VQWM/9Fm5ZE5DIS+cPHqJ4qDNxh0ljTneZJAHkjCsXh4rfc9JfCySW
dUTaISXQn+yh/dfNeT9CLT1naRzaoPD2bVOr57KDRjFkwpQAeYCwNtvOFSwbNgtCbBX3dS1PD6oO
usQtqQkvZcOWO2TsnRPrjjTt0WpV67exDnR4iShHWlRsbt1FSF4wxEX8BZa6isNgBtF4Z0brUhKF
ODPq76zTuYdTFc8+N2gRsP4u7TtDrxWZlJf8786pQ156jtlW+cBXIDgWxbdM0RruDRU69uVjAJoA
ysjCUvMdp12PNtxfV8ynEcPvKtizfo8xhUEAz5xNO0AF36lXdDo43bStF3gDBI+jyD/pOPCPauWz
po9q6jJXnp9uWLFtfHjFwJlCdHEFEljWx4KMe57BDIJCYZ1fiFSuhq4FHO6r6e4aGCjBpDZWrogI
WTfVhuYa3ntXqh5Ql70scuvzl0rd5OJSpGPkBZ8MpX/fqII1+a8ti4WpWqBMAk6n8980DAArfmWl
fltuSPrJA6DvqJzfPYKz4ZUxAvrUE003NVgRud4FY7srMXgo08sBlqH52CZwk4zbTESlM8NH3I8d
860Kt42GaWc2Qpr1OcDWEUAOogTEMtoImSPETeuTHjfN4Sdq143eAs0SqaaHprJIfO+uBNQtk3c+
/BAn77DMsOZ0Y2TFkMk5zEN6cJjZTRnZhamNgFdcB+yH8b9WjO+4kCUUu6EYhdNo8nHKj2azwNjb
+IcxvxMLBDjTY4mumJTfXAn3XHsdknqF5R7prIpHyL4O/ODyY44q3nPIGgl31BQsRsUAiFp6IEO1
WopbKa+64C4wP6AuArA7jweLz/LhmLiiajurS91kh4DZ1Vy3hx4C2x6UUU/asbnOVilyCGV7CKYP
t6CIxsFwkylgYHHWsSKp9GsHk+HeA31jiFR4jYw+xjbftupb7Zt4zF9SGHl3fZj0Suy9AIa+zq6C
gJDJMKb2khKVXwWpExygfh3Nyx3HJB7G0FHe7Et5hdMpouG3sES0MvhpiJ0Gqr73l0sd7Du/jhGl
kpOARg+HWg9M7JYjKPc7gRkCT1Hm+ge77AW/ReIbp0sbN9UdDCq8/IIt8MrD7JHJR6f6jG36+84Z
yE+/rnQD5i9BwxS7k5Bk0EcgGCwu3yiZqOGO+HArlZ+s+N8fOaBm/PpROMoC1VOZbioWDNClRZFk
PVDdC7TmtTPFFpLF8BORn9GeP2jOw2X11w8kA/ylnB7CfFDoA+hDuIk3BCsoWQIheVq7EG8t2D3L
wxCr8lMo1qmt+V+3dRCcTftY2lvI6LbVylOwxcFs6WjbXkfaEIDAR/dvjU+Cc5qLURZqwA3QFD4a
XZF1sxzJ0XDy+Tn2razWYqo+6Xa/AzR+c0HnFM7BSbtl7k8mRtD94NfEMX1RJE3uwd/cWriRoaij
KCfhbTNlrLiAk6ELiQfoJmAIHc2hseMVEkmDNKMsMJau1ypo0Rja6iyd5/5QVXntsotwLJACRUGo
oDE9WmeySPcp6oiohyDk7O9gvtKC0uMtZC5VhKTHZ19pUS893802LHv0QyB5T9FaQwuzUJvBb1ra
JoYrVLoBYH3tfBwm+A9BOnGsIqIQVFwxEHQeRzu34Q61E7owf2tQCuDDr4uvREWd0qXPd5XxLPzc
E8fHgsu6tNuZ2v2MmvGuf/C7h3PWXA9yhcH10pY7NHfrXqwn24ff63ZG7MpR/kP0v5s9JbZ1q4fh
C+4S4TbyjQR7I9YQM6fwo1MsTmFqC4OyFn3KbG0penE4yMCe/SSefrQVz6mzYkAfNmNevkPz6DpA
P4umOkLXN6n7e8LsZgn3M+jbBerbv85vPojg54TadPHbsZVuBlu7RqoIDVhoyk5jubKe330RlaOP
C3E/g17/fmgDw5hfH7Zui7ROEdBXlaxfqAup80+HTR+cmu8jiJ+mJ4TOS4D23GkW3mRRHrT+XgCb
Xk+jimwPIfmpljdQqfhk9P7hkzpLDEutwlbqIYdwOizJIFeUTBiMT4FCT76DXvmUQiw73QqyrNvR
fvKpvx8RYbT56/0jmRPKcsBmWTrqw3aaG0yHFogSyOBT/NkHz+ic5QtxIbTn0LfZFaF7NLqFK6Ef
p7rdzB4qsk5Fbefe9ZO4YaP5SicYjwNzctngvxlZPgmBH1znOfEXULERHZW+WhmRDXAZcJ0YXgAs
NmX196iVwTkBWMzQJcXpWq1aPr423jjhkPts3P3Bpjrn2zpoDLYCHfqVV9Qmqkh+nAxBYwt2ZtOE
UuhvqcXiEs4ONYbUCJYCHa6hPXlBo+01gcBc5Z9Asj94Cuc8RzSW0rE7gSprZqPOTDBGu8H6W/31
yfPRu5+lOS6FuhtaFmCV9SKa3eemvRbsk2LqgwcgTn//02Gg0Gw1szOBXF2aH2lawSCeb6eTTXbb
xWNYb//6Ej7YKuLs/mMGyHsSYKYj+uHK9igByGdU1tNb/CZenZSaf76CHGZdWsJcbOVMMG9xMhQO
RL4lrG0+SYw+OC/F6Zp+ukWTS12djiD1tVIMt2hpOXGL9bOmbZtvoHQRwnM+HI+gYdlPgttHd+ss
0ge6anFIIxXLQek/qJJpGPhNn4WWD5aTf3Y9allcSZgCP7tC+tCYfQi4bhTm4u+hSgL/7OtXgaST
rk+mTBVrV0E2fkHeHHyykj769mfRJG/gDbnU0MXGaCxVT9BKWzDood0y9V+GdkFS/km8/+ghnH0Q
zbJm6DRwiAuGkRuXwbt2cFPxySP+4DLEWXwKgjKV8jTkVNlw6HSw7ZVr0Jaw2eqvd9wHZdi5cWka
hoMcZnC3uKudjXDhPe5n/lfHKb9Z2j0DAy4O1nWQM4MP90kw+uCWnTNHoVqcDbzDui1BMN+lMEpd
5e3gfnJUffTup/350z4cprZOURXj3Y3calLt8tl8Imj6wSl4zg2lrZaTaPA0DD16DYk4+bJMK8vq
eJo/szv76OufHYHoyIc86GS20mkwvqoZwqwlJnN/8wpO6+ynm8M08QqYcDlwQnaGtXBglgXFy02N
tgua4ANfQ67lk6f8wdI9pzn2dsBsM68B6a81lJZN8QXD+3smq29/vXI/ev+zLtbiKplnCsdHj1E/
zHHzh7ywbQz64c1ff8AHT+Kc1ti6QAlaXaeJxAn4lXIMnCM2Fvkn9+cD8Gdwzv7j44SJSEXSLfMx
sRMDENggh+wdg/GFXmIxzGuN7lIhnkPax5J/q0m/LW3/2Acn3/IwcsMqSmES6c/uhSf5Vz87hKX3
xzb6j8wg/ht2ZP+jjMawhD52grh7kc34j5UexhdMXoaf/SDYKWv4t6EJ+ycEBwO4N8I5EQw+ioP/
X4YQcHcgBFCbkInA8133RO/709DEY5CXIJQTgjLv1KT509DEhZWNF3qeRzwugJz7txnG9R8JDHw0
PtSjeK/8/sxzPO9kEHqymGAe9T3un5Nr4Ejd1WyhNCGFuHQnHwNNfpOjFQKX6p1cVq6+ZU7XREY/
6rSGD7K+s261qmy7hRp7xLIaNr/wbh7qWN4YFsbaj6UPG4hM7RhgJGOHKil10erFPKsBPIDpW91j
fp+68Ky38aznozDN8zKP60BU93Bq0taLYRa28YWJbem8+Xg74OfisDK3thbrsJNgjE9xCp7lHNZr
+JtEra3jYUJvVunExZFVnuZyaXUELQ9GggNo85gVdUXS83ajeQalpu7JjuaC+ONeani0unRNsi4K
CvsAz8YfRTvsm8l/yHz30kBjxpf2qsRMkcukqMze8YeNK+QKMIE/KIv/0T760C7lZ7eU//vhT/1/
aKpycuJFhPqL3TT+4+IFI8zm5330r9/6aSdhF3EBPxTsMH4qwv/cSSeHFLinEH6+k+CsirXNQ8ax
awi24J87Kfgn8RiQa56HESc2WvCf7KRf48tpI3kC2TrHn+AsCG/7X0MmEC6zKDHDw3xjxnCsSuYG
FkH6E0brO1nv1/2Kjwl8+A+5UBMFEurXj5EY7/cTJTyhI3ZdswBoc5PBxptSTAksumk+pvgt4P5t
swlkCLdOHZf11sKgGtx6lzsbiBvFXN/lM0yzm11rvtni6GPkUgLAByxW07ax8JDegZ7f1QiUmF4B
ZTJYd5XRfss4vOFnEU8wJmOKbAMoeBD3M1WN39zMgGLYCRSHS4R/TrBwUGDPywLhGMwYowljN+5G
6fz20wr711n4j0bX1y1O6uH//C/2frid3cyA4hQNueszJtjZM8tomsOv08PNZLJOzOjBQI+YTdcT
KFHgLAAata88tcoN/aJm71Vp/0oqt8E4iMR9equX2yDNHoJaxMDFzBjFtT+K4GHysoSbOhHBDDFT
hrv+qDI8CsCicmietN666v1VOHHY5qUHPb5adW8wbQG8JpLuq51uRt9d6xB9Y9zdCbJXI4iyNWBM
qOWSDNMyb8DTLlkCWdhIls5Gy3o/pOySkOkEWAQA7JsxPG5cG/tg9ITdBat1DGnAeNFT0pE7UvVA
QoZRgIGPB9f3MV8iNOqTtKewQdyVOIJHFvtkjAm0RVz5o4RJisiqSEBIg9cabuUe+Jg3CrS2BYMg
w4bd5IzxYKpVk8NxFzZ8PnmjMB4BQz4GlnRvyzrxT2R/6FEuC+BfDFDVm4mV0eChcQjrd4rfB4ut
dPCvOZzT9YMdRkynG6AL34a+3PZwBcScb11k2VoZL5raiwqCNUo5K2suXPvmz04iWwA5i/GG593B
GzE4vlEgtPMhXYUm3U34sg2FcJjIkhHPxuQUCoxswzU8dBXutqhXcyFuOnfcBL6znsJqjRh5aNkb
PCfjYKRR6rxaExxMZmPhDitjbAR/RQdaUbToo7ZuVv7yJXhtrUlahWlhv+WFxHFQAQpNdkAcxP6s
LnL5ZFEoix6WvX1CrZ80GLHbdjMAu5gPzl5hg7MQQlA2Mn4QBUF2sABi8OWWz3TtYcRQWLNznek2
zZeDWRicH8e44BDInnRU628SC6UdIDVJnuscEFOK1RU8lhqAH/AN8PGLn0y4RIvxLnUBvcGnaMv3
sw+8FXnw5hJjSnYJgc8nuBcdi9ZfDwqOkpZecTgvzhzmjUsLMKNdhTJdjRCimApnVdTDTqJ73mxw
O3Yzj2BieGEGGjXGFlGQgehXyWfDmiYKZqpXIYz3dOp8Vhj99ggJXKRcmAz67rk4rq174JemBeIy
ThUP8keHw7EVn1Hm3llG/+UIEQFw4wxW7P555V1kjMJTFCcVpnkrJu/IAI97oFcl1rkbDROOheJJ
ZgD/jSYZIcsJgOrQnpLy+2Ja5Z96jvxaoL+HoYD+9H3O+gyYi8qZNYgP5XIBWdN4an/U4WGEnSew
HJsuBHJW/3GO/kcpy38j9f8wX/klq/mfVCD8ZUYTtZU08uXnfOZEPv23T5z4J6oCEobcRwrivhsO
/zuZCf+J5SpOVoXwHIbNIfKcf5UFDv4J6FA4wUMQAE/5lPz/uy5wGCoN4rokdAnKiRDp0H+Szvh/
KBH+ubR9mCYiqUIuc/qaoQjO2b/4DvkM4ODJcAS7tGLZVbp4dp0CGB+l4wz0NUSz8yusuOXIYJj2
/iPvL+9///6nKlTXE1BO+/f/E6c3+ePH5hZ9TzrJP974/RfcfOouwxrsG10eRi7Vg+64uJXVFE/w
Nn14fwmjfCRd0lWkvS5D+9KDuXNdzEV1K0J10wcpoIOO2vUuphY4HNok7/tXngHHVvk9pHMQNL2m
hKdvBXxoY1mUPzmNRDcOXOo3QD5x3obBpas5XaHhJAHtnY66KMmGt05S8OUZUQ4MBFlmu0Fnzg5K
rNWxy8iVbILx2IbTyjQshKR4odaOBckiZRr3bcHHY4wzNQeYuQ8rBx601/ByAUAv5Ldw/tstpUtX
RajajRM0QK7maowW6m/KYMxWJuuKdTP3gMgTaBMG84LSw2FAY04+8Dj9ZVjmzkXmsPSibRsKlNIe
iMMgrk4zKtOO7rab76R0bNK4obORgOC2rl5lng0SF5TGXQbPJUD5yAWTSFKKSZJnKPVN88m+MptX
DBIVMQa4wSbIeQ/kcoecQHC2BrD82jFdufER/UQ/r23JWwg1wzjxamQA0SKT3OBxTI6TRx4gs6tl
sXOsK3EZtlN1qMXy6Gvm7bywU6sCkxtdtnMk03yI+0DWcc7cB2I4QPoNvlw5PQM22sULPOUBks+T
3hEbN/No1DX9wzDbLCqKCV5nlhwbtwdw3/t26oYaoF8aoMexbJdHMBhunJzApRDZ0Rjwg89EA9pG
dzFThLDFYlgEtYloAdQEwHTghyYsA3PBgnaTw8eTlSJq+qyPlFfkEYsdQPrjpmRHjj4QIma7EwNE
7Ov8cQQXSS4wJjbmrR/LHuoq2QXUAA5ZY79RNbjRLMYfnAIfm+dr3obP3pLmMV3WAbizDh1XUiLI
Fk81b77B3s2PbVM+KUARuvqtPCF3+sk7jj2w4HLgSIdwPQZ2bMMlZIn30tRkE3ThZpbIj1Lhgm3U
PGH5VYjEUkZUgIRWgLkkGvjaOzk8k/W4rI2w3SqsRQXVfzxrXXgvbGHVcVFQOVSjenNsSvZj+RrM
Q7D2ed/GWe3xbUeBW658SEzA5znsHLmj1MAlLKNuomr1ZdHAF8EwLlsHnQaB7FAPgL6mdXMblFjr
I+NfGzuGG57de0EACdFirpI+0zvulOXF+0uesXADV4DHQLneyZvmctGg1bSlyyFYVYxJ30FmFz5M
oWfWZph65FL1ZTMWQD2TXnwRkn0FBsF/c3akBi9CTyGadrU88hTEIIBVoKWQ4lN5Xe/NCO9tuKfu
mUs3QyDiigLnOqdVuhlmrGXGv0/YKljpNG7Bz95ORXmsUg77uPqQTsPdpEFq8EX4vfdRpYlugDu3
UEjZl3aVevQQFrSPONoe0Wj6g67zh4DJC0BYQ6gjop/X5fPWl+mxLnwctAIEBDk08EyeLttsugSz
7HFw5TfL8xcc36swbe0q6LAvFTeRn2Y2SRuAXPrK3ujOuyGkjhu1uMj9pR+hUA5ADAWgQTbVF5E6
JDrk44RjnKD4S/101zvBU0HC/giw7nqq/Bap7ACZK+gZ70d0IWUJaARLh0hrH1RGRKzIljDASoNh
A+04PJOermprL3Pf1fuqUWb//qe0gzs9metVPZg7gILTxFIYrsNf4o7kjyDnkVXl2tt8MCwBBWzT
nH4zSxezT0O8lAsAX6gbk9LifwbrbTMs6xrz0n15eumWcmcrPm0kZ2rfJaVfwbVcT2RT+LNNTOXl
G9S9ht/B6ju8UCO/tRUUAutQxX2ooHRgbezp6aSGFTw5XdicGlUPWUD3ihc0qlLZJnBxBLutyXZz
OA+x18rXIcyG9buZatk/zjCHX3ObZmuYQKxrPkN4OsBjhus0jw0UPMdlAzxEFiGLd2tkhX2+4DrD
px64oZjzW+5j9g7WFTC2tn6gpXMFiab8UBYhxB6BRaQZAPJmMbdVVxexBP4N8YGuDCD+PQLsfXMB
l/R0az0mN0BQP4sctFZf9Mk8laebNdAEK+GyLNV13xVj7KkwXKetuhZVWiZdN4pNhbu5aqv+a0Cm
MelUdRnaZev17vcwHV81kZtUKn5QdIig2w6tA9PbuPfg6Z36V2zBrNoNOyQN8ppPpImEbuRmSjmS
YXAaY26Br+3pk2D2sZvRx3YJOUC2YdWo6mnO1DOsMetIk+k6Vw187WEnTp3wkCE+KdI8sYyGkFvf
AwjSRqB7XKLDuTELX0HnPYiswHl6eqPQLRLmF8XWmRgFS3WEzXoLu/sBVM6wcp9M2xYRZM4fGpk9
12yVD7VJSJZd2ea2V5mXLCEiMuCHiLIAHQMA5OQQfwqBg6Q9OiIpmS9ECdmy3pKoV+N2qeglvIu3
tBpv/GwzUe2t3NKUGHyvFvhKANpJbhbdPBt3Rr1YIMaAF3yonEY9pB2QsGxdAfIc6TBcwNxMN1N1
UUIZb2ThGPNQaLQBFlSI2T2dgO2HCycIX/DNA9OtuwSn6EqbOylk3EzDQ8mCH7X3XJXHaekKXO+w
8aFfEBUAZkJVDjBOUsMPR82XSnjLDc727zY3L34JzhKr+zddhOseO3o1G/QPRqbvA8jkxA7h6MmA
e4mZaST7+dkE9UPX+49iFGsuVKzT4iply053mYqYcOeIdYMFTbxaoZFQYgAGwMw4Vj8WVLNggaJi
5GlU0amKMgW9EUSSy56Glx5NMtcnEfD9P4gtXssRTDFj2yPPiyfXzDZuK09uSs9GHvcewKg40ObZ
BWnwRPcUW0brdQv6WtQhQ+1dgvnIBBlDlhZfQfOKCuB7owwMP1SvDtZM8+6fclF4I0rgRq3agRzR
ewG0xsVSC+kaBMk+whkCDD6C/jSKB3c8sQIYMoIOsxkq8yOUWW4DLtfWCY6BoauOOl6C9pILmpV5
0T5DVy6FJWDhsOfZB+Zudi6hItodUhT/uanS6ABowMuIAnqtB4tl3ZZXbXAYwEe9Cl3nBnSXDowH
EPwEOmdQPwjjomnXxT1jbYe81XlpQfpe+e6yhbqbRVPGCaAmld5Pi/tKA/V1GTh6/MNd6JELv5pv
Gng6xCot9lOdOAV433Cu26YVmDKnflBI8Te5uiLcwQmO2DEOHvr7KbuYYXCQnL5+PSsTT6N+Hedm
05DiYgz5MwnlERUKGgudt+lLEs92eBMAhkXlgvmYG5vZ3IC/3AlHRH0oH4mSZTxXXsKm7saypd8X
0MuO1obOl32GTA1Mmq23GJABnOrAA3rklT4Y33kZysNMrylnm4W1X4BoxFLnMHHu9a1wfDCt4FUJ
KDWamQWiePUIxc7Iy9UB5GpweMEoKdAJmshFZrNiy2121bPix9yniKJ0k2E4Ey8UEOeepzvE402v
FeCS/d5Nwb4Lbtxl6WIaQhuilUiSHdiX12yjLUX0ZuO+NcWdgO0Ak3oNGLgkat4KF3RFDnKWhn9m
VE66ODWGlhXc2ZZoqqiBKB54fkKHO238h06zpw6/g5HK8lWDGR15Qm90i8UFojWStIPuQIBGahmU
E13zhtwXOkQr0Gychd8BCi9iKIugu+aAQNbfgaExABcFyWe/LbYYXX4D9v5YVopHoPKna4XOLqMn
cCxLMdzhN6QxXZJWj2k4BxE0A+5xitw2M5hoerFIBRzV7GswUbc+CMGgawUx1Ha9qEJin1QNBjMm
B2YAMgfb1IV+OjTHk8GfLiVp0TKTs7qvpJXrvmvqyxYk84OL31whLmBotIjqi0uqZc1Ut5Pu/GVZ
0H8M0rSMQlBM8QJpCCBFvwGpM61ofeRzQ3d27ru90/ntvhL+zcCKPgGcZuegoNr7Dy6BVUA+dgt2
edGtulr/8BfAFgUlAI3VU4gekUOrJAwqIIPn9IuSLFjBv+XW55OO27q+nWmAkoY7Rwo8YNSVQIHN
w9juzemllK6TzEMDOqZBfyuvUj/xszxDTtGruPMf0MDp9nOYriDPMydzWtxPbdnaeGBXyPOQ/FT1
l8o6sBCh81YuoE2kAo1SEEsbWKKIDL097H6btvv3FwI+2N6UywuHhEyy2K/cx632sgHoogJqgqcX
petN2YGoPRL7Zo1+tU4/xyUtWxxfZjPrSt9I3OFwxJgrre9RU0EuST4wyEHWHbmyXtX8P6bOazlS
ZUvDT0QE3twC5Z28uyFabUh8kniefr7SORMzF7uiZLa6VILMlb89dG03o+Jm/cnadAyxNh0r6UZk
IA+IA/Uvj23k3FXGeSp05kHR/uEWVQR1yKvVV6+w8DQULVtcB89cQQRfSGFdHa2maMdkzc5K7+/c
YQ5kcPUijKpTNHbNWzpPZTQ0abKZMl9iUmY605MJg7K3XEcv23lTu+C9LB40Pc0vJM0/D3pdbfoe
4DGb7+5fUmL0sec9czKPwWNLWoV8cAYWxlav2gjgsnz4qqbGYTvoz0kliShdVjYyMis3dd9si1ZN
ZzuBN2nGLEq5vHFpVVm4lFr1gLa5ftBS6+4O1vK9WxFrq3cXmxPrARvkhn4MLWpRR23KIZ+iWTfn
3Vp91WosCWQKgn2QeepRNc14aWR3SNIe+2teErUgvSFK+swGN3Dp7u6LS6Lfcs6L9Cl8j6LdDRUq
hjJtrYd5Wc0H318H+jIwsiw1npHc4Z9d9MvQ3c2XlRlXFOoRwd6ruE0VtpDc/0VnQyTTwHgM6MF6
RE4yAgXzOzbQF23m5DhJ9H5b20DeweAcWpmOTPrLViuduzeRuL/CW/aJZPSbO6fYYfsbH/k1ytBY
V+9Qu9kUVi4p/7J7SWyF89+ZfzmVfusT95nt2965cvooNU3bos9/nYimerQ4sy76moIDrUQReN4/
VEcE/biNtuvdv6pLL6Yayh0xIx9ma8i96WAvyJnD8CD2cl+YMmbYHLmi1fBoqz+6kcwHQ+s3Foba
2s/aXePOKkq0YO83y3jJjevk1POmSrAXr4n/ZA6z8Ti1LAKG32EyCbg02pbosPXg5QpDJzIebRk4
P+XuZRJEXCw1wPnUsRuv4tqmmTiyV1jHKZ3TYwI2M1dB1CcY8Rkbi6ji8IUZj0W0k4eqeTcW0DWC
Hn57qliPylsw19Scfhw5D2QzjR9iyLstgTTxUFJJ7nvpRyuLfpt6+du0aC+EO3VbXAPpHp39vkmD
4PjzkI+TOhrlVymL+dsddSNKPW1X2o1zRL/aXp3B5NalqfC98Go2fbXrOVp/pJRUVXrlx7oPEINJ
3I5IedGeh5U9sX8VjV9/N3irw06uzWMhXW5XR3AltsxRqIRvXrB4h7FI/E321KaPrjn4T56Y3hx3
cSKU29ukzpuT9PzhgUJe9064mG9ILhkq5n2lN/mG2A1nX/Xrd33/mb2Lub1qAzq7TYzrun4piYc5
zxm3wqBJ4xtwqC609HeZQLoW5uRFXacM3DpTGjv4YvdaI76HoDDOI5kEHDM7gvmchlSFdd6VbPhP
9HR6O0/QTUB+VRAZXZ7s9IKhq72Wuha3+eg+mJwTH3rlug84YfdltpmUZV3q1kmfKjLNr0tdb/FX
50XExmJvF+4TQF/gIq0QT77ep0/KxWUztumlmT25G0Z/eMHtsGIr8x8mo7rB2kDbGOanMCki7atf
BCHMO1M23+Q+kGC/VugrxwFoxC/pekuyUW5L3fI47efmZu3bZA7tahwva+WMF5lABlXL5MdpX+eb
3kiayCSK5aKtapywulMPVspcxIOVjWHeJh1RH41DVEluRCQiTPHAahIpuzQ2SRJYCKY8cfGXPo9T
AnAjNVqx7P362gfrU8OfZJ8orbvUvfHfh6Fwx4PRkYZhl9/WNNo7jDP95edBsGQy6TQvtdk+jmNW
7oUM+kt+fxCuS4FM2xClXY3+88WlbHff3T+06nm4cK8Ol58Pfx7I+3vQDfesRgElSKTBf77hP8/y
Jqyw/FynxeWMSX5QJJNmX8wFTnXzLuhAIHnLZtrTvTYdNuXUrze4Tec6y4sqcv1m+SUmBovX9/Ph
kvT6rbr/T6TLHAvcQwg5/QdRzKsLNKC0q+fue7dcQFgak5WGShmGPX88NlPylE2tluPsms2tUQxZ
pDXOGtsV9QdeXpi3ehiMG/BInJmee8i5b05+og2nuk5zcibSKnamAgc4Mh68lPenndEPpOY0EwCU
S5lM5/WnTGqmDEVhtSfj8PMZrbQSkkftJmL37k8BLsTTz7P/ewg8zpYaLYKhoWndqVy40uda7iSR
mSe9FrXEh9hp+J4Lohx0u5B48FwiRCqmHQtvPdBWVa4cJ7FfNrPVnEr8C6d+TeFN7x/+PFAovoS2
EcwkGhRFTFedvhlLdZg63bz5dJnN8/I0ocExLNjHdbDalzzgdO1ek7zJHrK2CF6GdocPe31tPJW/
WPWvMpLlUL7aXr1s5ZzPG5m37P5l+jQy6r0KVzzbTa1d3UGUr1PFC3c4qR+NnviRdsmOPo6xUOGm
j2eHjuQgycuwWgN18Zze3GjBYEd5AYKCtp+kOXnp7Ftvg5MBfYl4VkLtVgHJWVp3qdJgLyfqBjga
wPbfJzmF5Ch5JMGj/LDvrbNDltSh5q5fWm/rFJN0+pPob471YKbD7p59cc3SRLwNlX7JRGad+84+
lgQdvJHes4pZvbdBal5VYGO7D7woG/z8iocdN4p1CDTSNirX3wYjhkwkS9azntLVy679bmjLtaqb
ZWu7RxPCfBeIMTj3evHUS3/YODNkv1g9zh8yLFxCp4RKD4PQcs4ORbDtaJHEwQUr7Sz7tTGPq911
m1y1TeRXdFbXa7rtLW62KUXVnvZupBTcOLhr2GSMRn1NWkF1twDd70PnbhOajPVEWy4WKz3RmItn
PWzLl9bXfhE8f/Eyh4GevEohFJFpBj5f1s2wXTwWpNVZoMZFRPzAW+5gdp/rldOrcv+1wn4dBhQT
hBjMwAIeQRgeaDegUGrk48XnuRPkj/UErlB3/7j9jW2k2XUcFEsXjgGMFjEcNWmP2a/JQUTpeQuS
CwP9RLP1HE5unlOPkT0ZRay7sSnWP6ZrpSH54HtaUc0998dj4Zgqtn1x0cek2fkmWRFlGXR0tNVz
OM7J86oym3VVvVvJfKWkhiQnbeMRjLVbu/FhyT09XBbtqwhyBqwUK7VDeY6sg60bcLckWRK6jWxw
HOeYgWVZbAIrIb0mpfaolKUZj2NrbzpU/huvsH4XQ/mWjcRhJIKqvbzvdvUi4qCTbrw0Wn1O2/Xd
VM5J+aQKyIn8A325d/16bF09kgWYJW6JRo8VacNvNhSQtBU2wVJ7GKr+BW8Hp3I0r3s16TqwMTK/
VugHnfTET3ridkoNVqR6b2EfsKcTs3/o1ivgYlUXt4ExjqNPchwpr/1au5PHlQYr+du0aiNcMHOW
jj6f6YQdttREb31EOMhLiutIqV84+NScdm1y8fyR2aPu2hOl7+Jt6Ym2EHPCHhlYKBDvTKI/Ybo2
2sQ9Sj9pTuua4wFvyHku0jI/LHd6MW0L/qZBPu2cWspXS43ZdqxML+4YcJvJb17nifF9qG2bRW9s
Xk27ag5myjj381XbFE+ytcSOtAsrLFuzfg2aSV1gSv/9fGTZtX1LVu9aSXID6iBb9vjggUNToe3E
LLY4T5ZXKZR4xmhKMh4f1Ylq94FbEw0BWAWfOb8mVZm+MqD9fDAkSDd9lviNdP6SpnaWzAlR3xge
PSr2hyAuOHS/VKHEsW2avdB9/+rEVZs4oVZjPsXv/CZAJujjMnDqK+e16ecqDtYWKovk3/q+0MBS
aOiIzGrfEbPhYu2IR4bJSImRF2ge69U4FK4bxLhlC5gv5pgVsjFMPTCOirFkdrNLQGIFEqPIk/Uj
l4kghW/GshtgDM6DJXt0/CHfVBIjyc+HMKxy29MEHrldUeyGkqjM8v59P1+dHXs9kM/O1H//XEAg
lMOdf+0TfT13yXTOxNQQ5xeU+UPSPnCmpz0ncdPYcMWMSYIIlA5H8ENfTp+jkakjFc3DA6lyw4NJ
m4dpAJFAiHTRz+eNRpYhhi/r6JNCMHbm8xisW4FQjz01k3gizsKQSMP6Um3rcd7bAtpuyEuAqoTg
7KYAPi6bIhqE+qCYYuc4pRWPc8+ebIh7pv2XWcmttM31OAQsnbp0NED9OcqaMW6Lq3YXIHnlUeu9
c0ZafNiZJN4V1nNewSHrAsmSXJPI0MyXoZzu+j3npP2SyUCFk4o6Ug5fCyttY0B5DpHtUHAmBnsl
8o44sBJ92CqZmr+AJILbz4NKMtL8U2M7MXhFflCPh57oFNzvTX5rDDS2nLATmSMaI0Hrpoi4WHIb
7IiUsGjs9UtiyX5nE72zbVeXlBojkpMQ57aDYUgmfz00lQQb7efndMrUa1/cjM587Pp6ry3gkYzQ
9/SN4s3Rlcm/UZ+p2OlocDKPlZnhWmdxjxx3ajnsrWe960wU7ol3MVgAwhJKrqsm99Qt+ZkolXnb
z8leEbPLKZ24mXuXvSCC07ZvkpwZ3jvxz5+LF4YXeqfRwjHQbPCOpg/k8F1Waw+JvfWN5I2b/lda
8Imph/lUfgXEaxJbAQTZ5Fa4FPMBuPAVSQLth3kSe2XxxxgYyrTnKR+eHFe/+onJdYtinwuL4xLo
yCR3vRp2zIK5200w2tVmVKRCjFaQ7vLmrCYkz07evXC8vmYtyI5nvLkT5Wm9O7+5BiFoRu7s+KHk
vnUTUUxB/U1u0sT7LG+mt3i/q85/ZJOcmMP8NE5TyH1CECnjg+rWqp7/dOKapbWxNf8KyFzC47W/
UZjYH3lj+Run17DI5KaIhgFqdOr8KOvsJ0K1PgMN5g/LHwiWq2+YZj8sgTbRGxV4U4F7ygM+lcvg
oZrLLMKowBIoPN4Mg6ZRF63/rtbutyIJYzPoPUB5rgNJuPam0PM2qmo9Hqkq3AgzPQfr+K1XtgoX
d10QodgLrGG5tdWdjrGeKAD80AZ8/2vuHi192CKE+Cwb5I2tiwbcMNyb3TfappnLP4sJ1zQFvABy
FqJemR9BiWxunIwszLI7qRmYvxmuizDFLV1PkIBTfhszG5bZQ8OJtEQsduT53aevWLOST5fEomjJ
3f0kliIsWNMCwjtsGwBUdg5grMns21UJcDaIlnIOIrG30pL3/CZWQowvbMahMOYHIKI2qrPkcREO
QZ0ChcF6c7QeeWq+EiAw/VkNbsbEJAIytYuQsZFO2d57B4naF+IwKnC9UZ/nS17ZREgWN4SJL3XT
bSnXDQ5lIf7J1N7WBPkYgX3MkqoPNfbY0rnXj+oFG5Gkn4+Di/G+9obFwtX/Jr3tMUva59pyyHLo
s0NxB39lVRDCWfoGt7dGDojpNOFi+4/BYhOql3NYt2TZxJ0ZJByDrY9ithOyEn7rYLwxuqhntcAP
CYim/h7iXdG93r4XevLRc0kl/LBGz6gIojbS9UkuJSIT9Fe/jSO2eE+hHmrexag9ioRc1N8WLhcE
nnd5ZrmmJ6pguCy0MzVDN6/RnTBp1EeSs8PDRukL+pn7C1il/8YJtHILNisZjIyZZIqUzdVCqjCD
u0JOcZwGAXbrPuqd7GlgigZuc3YiqJ6Cxq0joKEHB8vg3uu17dzC0/rFqzuaikuJuJDR+qes/tqK
8pHbMB5txWhaGOZ9poxLNd+D2bNDKrVrDgBxDMYd3tBH965WbMt+lxQVoAFjR2lVF49zN4l1SJzE
Z9AVIvbb7FbPhAYkafBr7p/RVIpYBMKPLTbrsSNbzZZMo3Q55WSVbnwDGsLqXgn+GMAOldiknos+
xB5ic3D+6MP0MAH5oW8w36iKzzhB1vvFDhLWekJeQU44+aS8zenFrrlou84hh4yhbfXUvhLpL3h8
M8oMpB+MpFP+966hoeJN26pay0OS06IgKbey9jbS4mRLaH6V7N3O/2zUm4A43wRrkEZDMRGLQThN
WQWQtqTwLsroX3Mwin46LSXpuHUS1ChDzL+liFPgNk64HdXYGnWJbbpuU30wIDwje6mfq9zLw8KR
nOTIPXU1+7edknQBQ8cy9oj6QIt8kgFPrshOPdx/uPSutvHRRAgDNNQoB8ROs0rjYbQ2XjszaqB3
1xAAbDr2O1iMjOJoXW08qyVnWy75ZmI+DDOQer1Kk1NTUqFXiuLLcUCA0G+5Eo0WfOov3WFpcof5
xSxIufanfAptNVlx7Y4tWXZMN/0dCa+c02TYJmmkbBoUEhUnwZqwmxvD2SUqv+Scl1gNCK2xCy/d
W4aPNqk1jlrTkwGr+QfInhHd+fKr152R+WjP1I8g262YsMR60IxUnW3yFlmbOdGn5uwd1eJ6x5z3
ptUN+LjyX6IVw7mZQnk/0LtJfdLbIDnWw3KAcBe7skE/nZf9MXVEnFgO2H8TPBn6mhyJSoZRQvFY
kJ9miLAe8ls9ldqxYBfAZcOzn4du8ZPjYGY63Joxx/coXLLFO9hHeX9grNSOkwNynvZdu3EamZ5+
vqCD6qJrr/1IaOfcYmUqxzsPaMKtB5V2sv2/lmd2J22+N5kkVhWu7mNdBjlAvtPH8OjWkdS4/Jig
zLLa5Ijo6r8P/gq1pAKWIIoNIO1Zlja16st95mcrBJZhdcdVG7qj7yu17+yAYh0UMvb9AVj+v8+0
zqoOAbpnwtS2VdW2MelNgLt3xmi6P/w8y52iOSZ2tbAVmt95W7pH+A4HMqv4RuK8x/SxRCnq+SEz
xam7P/w8m7q12ifQRaQ5ipOZNtmJVFZtp8nlkGhdekzth1VNMgY5ewQ0NLdgxB9iSv02tFPiisN6
Etq2bYv30aS7ti9BG/OfL0+jb54cbI14e/16bw7uOadV8/89NO6qnTL7ZPUsdiuLEu6sfj7958HQ
/vfZ/XOZOrv8kY6cg0HVfr7DZ2U7EbldUKPmP/98qmgc/yjG08+X0MD8/5/w8zm9Be0M+h7HWoa0
LHHX+TYoJqBRy5Mji7XciKTuOez18F6BGh6aSrWxU/ZINVobOZ3eWd9Wt/KeFcXjAPULssaurlnp
P6PrPoj70T7myUERtHbuk/QbZGHSXS5TO4S6VPmeqp36MOmpgeRycvClN9rTyDAdyVorP6F83uzV
5UWa0j4PcIia/HBnC7G9JAXxhzL9efhhUKHkxRHSv/CZ+0cl+32VFHf/AzQSKoR1JnSr7i++FnSX
QS27gXj0489Xc+VyHindwzITJBv+fEdSFjrpf52A3ZpMClvbL80dKPxG8D+I+kKkm9j4XU+ykOzC
Zlj1o2+qD99ENuAFFXIJOPSLMJsuBIpizHd9NAlVEw8FQYp243OUd+5i4Mzkl80fiO9uMKQ4266z
5q3tG6+eTxoo8axnrdBLsisRJkiXYUUj73Fr4rA4pJN8a9sT0vxNg3yGCNoTOa0olBSbBbS2BmsX
p5q1KzEtrY2xgtbPGy/rnI3RkcJneg/gQTQrEfvbWDGaDY4CMr0mRraXxOemw8ggOZCrkLfpLx94
1Em0Rysv0oi0zSyEPzqQWnkxOZjmbT7vqqUmKMqZP0wbfLD2kxMo4m4AjUSbne590UcT2ha2LzUR
nzqgvJHgHXYZzTk4cFJ6ZGC38CTOuiEr6Hfv9lpsd5T1akN/YaZaIjsFZFdirULHXe3tSFZ4WJkd
sLL8mg3L3HgzXMFs/1uT8YDI5jUfqgW1V8Ll6uVPfbHe9Mo4ueNG5agJG4ts9zYJzuwxT6TSZSp5
BbH5LpBFyr4m0mMAERJWEedGc1+pzX92Y2yXfI6RR2WRqjF2ld2jSKdD3xL47A5omtV8qygh4K83
0RBP7jEF5EYqIliNP6Qi4xFh8CXmREbzrN98b9j4dc/pd2Rwt+XYb/Qq/2MLlUWdasdnr31JzOo2
L9bRJts2bvCFcLpJefvYeAf/8/4L8AqciPyIkaHZvFU51/G07McSFeSaDMeJqGUis3era924PPjN
7eKlCvRbp09Pqmb3Hb0SLsoiAQ8ZG82F7Xszr+TxsWSXRpFFs2MBVmO/YHKVCglnz5kaBRKTOTT9
Scz2xivX21Jln6jWLC89U4FNBFew/m1a+g7yCqeUZdyTOBvSWFav32dgZ63pWMeGNU/vjDUMci9O
Rv/BhtJjTR4gtdubLZurS6JhUYslInw+w4zjX3hxO3Nyr/NwtZXh7WVqfmu+emFPuyBoDmr4pno4
MHrXG0s3L6LN/8phfVXMKHEmp2tuzDh61iBq5R26tg+toR7LDISvFC1J/hhgReXvWwk7iZFndNqD
7WrjtjXSl9T+3a2yjQxPIXVL/kqlfzdGPxMRvjwBZ9bh4jO0lM1WjK515HRdcsQYhptttDfqus4l
xjCOC/5FEaIaTlNUezVnXYr/YkgnL2yMinPsUF0tgfyD8bPl8OOmC4IdISJzNF5X0R9k4/eRZyAO
BZSz6TKA30Nxiderm0aa7qf8CUTxgWNdnNjLFN4bo6Lhk0RpMkD98mEdjI0IRg/t+sTB0t1oMsOl
W04brQV6AJbi9Dwd0zTT/oj1d2FUnyVALYIm77NZrT8+tOKcIVOZzOagg5elOX/ptCB+WL4XWONH
G3nmMEIBpDnOIf2ClQO6Y1VuiG6UoGi3QPlvrh+LaDbWUr4WhrhZBXpoy0BIb8riBb1eudFIvt9n
gGBDmr5Ip7+rK+uMXZdbJNfnrV97AcovMn4Xw7hlXd7E1tge2aPLl2GAiGUGh3ppfmXkXmyyvT1n
aVwM6Utfz4BAXSJAv5E7dgk0oKHbv8hS+56s5oVJVMXL0n33Dhl0TnZr2gtLWLm3Jg5XaY55bbzZ
yj0XswFeCelS1usYNovxlVUq9vrxLZnyT7jScBx74N6l2tJFMCMxB/PppqdJ5reeLPLQ+cOC021V
DkyO8eJddchkc+3Eu2Piz0PMUwd13Lc5zJPNnTI0b4LDCc3PxqZlgVqzzD5Axn1RwGKGcOVH1UFL
vE8m4F7l6n7EbPxnSdwIZ0yzc536yqEem91doVKBoC3zM6BNPOg4JIT8RlSOHdJ2313DP+sJjVR+
zYHaZ+uu7FNnDo/pbOcI8ZLzuhafifG3qIkxrtbFY20OdllnMUTctWreAZSS82ntErKgfGZNyP8W
EHrQ9pU9H30pOAznzoPpjjVHq/Ti5TXaJDIEQ8wgT77n/MNOoaJ5mkkSIp/liq8Aemvu0K8MTwhR
/3azaWzJ54HlXp5ouGhCMU6/xs4xwVJpR+FAy1jVs3rmbMAGEC6ouH2R9XOQzCnxnB+6Nej7rvQe
Pa17aBtMu23FoN2YblTYzZem4zEUNU59YVUOqqDsVYHbsSdj870i/jg7Td7FpmQpNu7StTjNZ+c2
VmCgMKpLYiJ6D4yTk4kVyeqakkhm93fkirBz10vo90gatj8fUbUc9JAdtt5QBLFvCdT10CTV5fje
LCXE59y+L95PlWAfcuqsdcb3hvZcWE5ej2UZYQ9ixKmZhPuyW0hRB5JIHO+DJYfvSaLZz36LhNBW
D9akneqXgSsBS2PPwLz8Q8fGRN/4JhPsmPM6ZzTXeAurMPXFr0AwcGt1fitAD00/eS6SnsE3zx6Q
nRCDlZpa7FLVyHo+X4r6lhNlvElIg9X7f3rev69Ls18avK+lZIQ0AlJ25vMyD3t3wHi5dPV7Dt9g
1vlX6yL00OSbaev7SqE4Kpvx3a3qVxh52HbgDkZpVCbuMfX5xRXnXfKXOTtJJyq8eWdBTez6cWs3
Z0n+oF9P89ZJFHbdRL8SY7/LfU+8kMhgpXqLk6C4ptVDYrIrlEI2F9v8cNtFHOdqvXn6+Meh7JrX
B3FsehNbHip4TXmHWbUqcq2lj2k2xWdggFdrHQHixrpnXJq526x+p12tpKjD3E+n2C2+gw7MhqNc
Bhu+y8b1vjzrN53o6yh1NW9PtNhWd8obPo0d+jONDFVSrzW03O6Qqq3JylrQsRVqDifUYmx8ou4W
GOV1RO4sv2q/OuienUWEUxeHhFE1bJCFcs0NVgKDuEt1pZ+nltelAG0WZ0LVnQNBae6mXyRO6uLv
4LrDSdridZV6TxgRmeXtqP1zvduytEhVVoV3jHBViXAPDSBD4mQJzvAZlF7XbvvCea/QjbeCJtsy
p7fGU0ROSTCP3gVRGoscwTvbS6+PpywgsVtz5LcGI7KhDwKXCXLMxOWUL2YSiBGY21E1u4qiry9I
wJNTwpJqlhlZOZr/pWSc8qaDhlYSVi+R+pPm6lsjLW550yAqHa1b0FgqTrE6G3X+e72/F6ZD8cwi
xn3w3rUJ7u2BYlEgwXqFcjSnd9M1oAbM4dwFfcYcVyPZ1dTD0gwbkfK+5478QyA8d4k7PzkEyXQB
RCkBqvjPKXTaZlBMYyfeWSa1Syv859EEqXbKf3XimVF/1LTACeeh+OSU9U4bFOCJ/42i/KbnOTys
S8KRo6qXdrX/LXLNsd/Ot84UxPxV3VllS8UBupWovT1Mz2JCbJTeRkceDGTEBzZXSjUC6V3KYQal
Jj0SRzr4PWkDadb9MRUA9tSPI3D/+qywdrlr4XOSY5zP0hdkfSPb9Hgehktv9YilKZxhKLTPa9vK
red5uAdXRpU7GEU1AVL4flslwz9PaFypgmWB1pJwpEYgNufm1tQelQwu1wYCi9BDxNh7xIMRcUVg
NVZI3jSskIt4ZuP2AT6w6DQvY7ogtvXqa2p5z0MN9tbX8pf05RP0CtJzOT2COyPrD5wPx5vIoJYl
7D952aVFjF1bJutpAufMqBMndt7nHECx0GZBPw+rGKBNVu6+C4yU4xB/ETlN4Ja9BFqs5o0xNZRu
+PR8BB2tIsJcdnaF/QFhf5wrzD5GM/3KVWEDzOc6yooy4UhnPBsMahhqvpZkbUgvAglivO9xoYGM
LfjWOjSysv5ihOFQYLIDNAWi9aGSZxl45yBtr2psEMYl5VctkVt2s3FuvMNqpvTVTBkB1nMQ1qb/
Oiaufso8prsyL/ZeRSIRUzS+nmxTZJZ3SHBxuewmWjtMgFdOdoareBc0kEbKbc2DdIat0KcT6t7y
iv4wypbxDgdieQ+CecVvt8qoGHxvZ3IMBGD702hEdJsUaYwOCuShRQaJPTHKCkipsUF+Uw0dLnZN
F0fX42+KOBNgx3ml8zuUEw759C/9Im3EQJFuG8z5cxvcpN08lrbekBVQvuiKKgiBXS6suKk4oOpm
1Ond7t6LvDGH/mDr+RTTTXQbhXOy0qXeToO+qzANXGruNXxI/JNJrm87g3PJ6qzHLLXSbw9+gAq1
NnIaf7P67hR1tvXg93OBzmT8XhtAkJLqoqjRBkxWQ9lFaNtA01EYOUkX0XmWArj6ABOr/g3L227L
DGZpoZZTt/RdoYk/OUsodtb12QyygCP3XR+N5JXtczExwgUl/3gcGE2GBKF6GOfAPNIdMceLyG6Z
N+c7Lr1LUmv/+s5dd3eFkTajculTQgYRmfNOcp3kU3te/YGYspVbcW1nNjMtzAsN3kMTxDdqdJF4
GnRjx6VluW0Bu5rFqmPT7h3x4swUVOTWffqhi2OS3TcHvWrrUkHI4QMMD0laiGIVMyYBxps2Sfd9
4X71MFhnQQlWxOSPpM7DLLjaFdEKpf2v1u0HT63f0s5w0CxNFq3o4mwQqShNK0z6gf6CLTDfEB42
PC/Z9DZ6bUZyCtpHKcqACwXxPl45/scKkotEvG5C7eKsHNrrDvRhCU71xK/oFubLjCIybBIzQ2jU
//GrKo1HndcUGMMTrgL80V76liRuTXS7/VnWwo5cx59iGsO2KqFBhAxlDH5K/3QnVW7ztX/0XHev
zeApWjGSOAFoLwzzy3KLTx9QDL0ADQTW75K+JDJE+93imDX67lCQuLFt5vpXoVM5D+dh41tC6kQZ
XYL75S9fd7d2wHlDLzxzV/SENuDowfSSACLLVP0PSee1FTmSRdEv0lpShEzoNb0jIfHwogUUyNuQ
//rZ6nnsnqoeyJQirjlnnwNpWQZGKdNZO4l/7jJX7vxJXuXYvqRREP6gBzr2U/3n2Ra1w8SctHbZ
+4UpSSSo53CF6e8qg8dRDz4NBJaYs1IJhioSV3etb1D+IHrCARdbnDDs0aTbio2dTNE9FSJG2MRc
peNz4yXynFWQT3onO6guaPZuFyy2GC50fyztc9C6z/GAICsz2lsdwWXr5pIJvFHgZt7y8x7xbDS3
ZEnuGAbvCuCbTYE957u48NjVRHRVfdWgoiIxbTviu2eeYpxNgRi/Nfxy79TfgoE7gQUu0la1iXNy
ZIhbP7uNUe6aEill0aq/2gEXRXDsx+x90MLhPA7RbqZpRwAIa06jbuJdholjU9ioQDA4vDOMxUPo
s/an1Np1TEm2yqUEHUDKbBUxcMCw+FkBp2RIEO/i3I4hVeuDDKybRE0G6aLvoPl8x76SMCeYMUoW
am1GMEPNwy3xFKESmOJVNdenDATAiu3nOvEjfUKcCbDF5b84IC4SPsirqKb1K3FdbYhiD4BvBavZ
jDV9shlBvgE2waPyGqdUZtPMmp6uhyZXZAemTYeR3DHMqGIg3xtLa4ia0rHpn9osQzorI6J4FmFV
9ZN5bbuJw5GkghkdSS5wKcmeqXvSiGIvEjyYM2PubpjfRes8CjNjC1dk1wCedcKoDnBqmGwwpOpj
5Cdnx+fgr0uccrIbKyC95sE2bApPl0155BrjSSfTGY9/dFFhTXSCEgci8JwNnypTV4OAhQFOJ+qH
cmLPkX1PRKudiShfo1ikIlDhnQ6xH6h+LHcMWdWpqfaT1V0Sm71lmNZYlgymhoHjHu2pJoercTBV
VZyORLs9hzN5n6KnhU698j0fcO3rpLgvUag3eIgPtoLH1KXeA31zsR76Z9U43s2p05PhsK6PRySG
Y/HeGgzLh5SOmr3jkmRVmdsECg6hWe7eHI3TDFloBx5gbbYC440bX0gtwQTYseM0Y7mz547ulMdg
7c0YWgj9Ttd8yT91Mr26PfySLuQ7LJyVa9dsWMLplplQW9Kq77auEcDhzshOUgGAS08ZqyztP/DF
73LrKC1n2Nf9Y5NVPQ4BlowBNR4VWEyej5U7+IrlNz/ih6ypeEimS83+hrLhU/XhR+HM5iZ3D3S5
0mBSWzfdX1DS+HH8ITSKwZu66TYLDZfImrR9Nh3KI98tyeolfFIV1V1cCnvTNeZnMwfMkIs+Wg9A
Exac9kdTmXwfVvhpLbyJ0YE04FWzxVSIK7IDxcSLSVGsgqMAmXXs+1d37CjmFGK/Uu4tR1Naa4VH
oLcZwkb5sW0ZctMH04zXeBErnsS+X0R2TXIk+oxFfVzuELYzXquZpRahhSfVR7wQrqxctbC28XlE
AS2HkAPRqnnwFnHb81UY5dat20erZueQL55ypPjcUM8+EEdacvRMTKCzXezsbCa2TPO811E2h3pM
Jx7LwtwavXOg9BzXps00ooWPUIfoimZsK+uqdd46WeDxTj2AVUVysByE9X2o460KMqr2UL4a+Zhc
+o3vB9bBJ3b7MhY1eursfbDn6qI9jTK45jW1ObVNm+RV23/vXbhRVYqldiBbkJqOzErUaCjh6vyo
Myh85ljejdVpqqiQey3Dvd/k83aoS8FeOyciBi1LnMXfiPhS/CrzfBxq99lp+jeVZ+9Nrg1uDKaP
oE/tjYeZnjzNNW9sdUqWAV/skBCHGaUjJWko7ryiO4/otw+Kpe3ZKtVnONi03iygtzYHc1FujICw
UMUedJnUUwFVaCDNQL8mnToW/oFHpbky5YbxoQ9lLs6460LkbfWTS8FyYN9CeONQijNrHiSwCWbu
Cm0nELU2Ok4q+SJvgcIgWFS1DtWsz7hiJuQgnIhPHd7DXPzlJUj7LAusrSaGbDWZzENa0+sJnTDT
o92RpMcO/a0jdPXQVwyISfS9+H21zyK32Pap50CSoGjMExNWROkThEooy9NoTA95E1wmDBXP3iC+
zEhQ19loDx3hO3uvx7m2+HZwx/fm/Cd1yCwCwxyTn+pmkZJ7FOtkBjXi4ZSO/B8jQmwhLI5dp5ge
/IkSt3OazwQ5/wVdjN179+NguoSmHkkg24DjYMCVp89Id9JHdvLmXnjRQxrFYCXyAGmLOWWIlzmh
KQbu5DhFW9r7YFdRogcmmW1tgiAH11HQiZIsnS65i5zh25WAO7yuNI+96SAcQ2EcCQouu6xx2luu
vZmMx5Q6iVk5T9Vo63kPCPAf0It/jY/stJ64r8n/VScJsAo4zMUnQG0/10a+AhhGrWpXd2Q/Wqs+
bhIEBQnIMk3Z1I8X9ZCPc36pDRqmfOjNPZDPr7jOqIwEkXV97ewwBs1MfEOi6aNYHDlKA+84ta4G
ncAsZGzdDtV+sKe3VN68mAyajK0F5IKmEa9uxoQqYMG6auvuKzRxUcSVs4va77DGgz5G+ujazbNR
wPUTUfwVFsbR68itHmT8PI/iObd/Tdc92f34k8G83FUUVNSoDNQbA/1J6sdYe9ZNppZAoK7gkgjO
+eyeSDvBHlx+J4H3oktxbMT0XNbqNvZ/UB8a5hkISPOS8D6La8S6Wp3Fqe4E2WaiteeRK7H3+Wub
QFPCKcf3LimvbYZ0wAwbtgOVsNlikf+Ru/pGau920EzbEQ1/MigGrjhuEiPuMbz725RW4lB1lN29
P51Hy34KYz5cF9h0NATRzgzwNgy5zVfxYY52duhm1rQ+lAOGaGwVGoOQkYIKvGL2M8AYDjSfqZVq
VvHK+gvbPCALuQ1Wnuge8+DRyrmaEEprJN2aMsXXbAgXxN5Mfkkg2JlNDIfykARUe2SkyUS4tZ2G
ETXXeGdzMBdAVVbyO4DtvYoJzqUWSr8jCYaszDiY+GpJJbwFNdQ7z3SMFUeZwbXYDyyy2iWIB1lz
5Mo17wBgbeM5lEVxWn7oNE5uwWQMSFahslQeTZsTFxim3NPgyRllhXNv2KTZZlFL6kH/wh/rV1Z4
qe222vHBl1ufJ9tRO2v2YJQVzk/mZhtFKjWXGOkSi8E7a6t8Ix1/2JVzNq50zEZIq/CK9vdPN+GF
cpO+JZ//pdS3pPZiQ/ITyUi7rR8TfridMYpTSt4u/4YJpWNq5mIpUKIso0CW/mueKfMEZ/Vz0WLy
Da7LBMQg+RVfdpkhsiiWhNKAmKXC8T6kX2FQVMMNOGO8xqsb7bImSfcJnBbCyHERJEN2ZI4RrlOD
/gEZJZrBJvxXjj14umYmEqt99FE+dBnni8q7fMPJRliiiWbaykLeFFa4N514byktIYQ0+HRsddHw
kLZlRTvKAhVGP54W51GV35PomtVY2byafEw5aD0cQ78CCR/aomZrZHTLis6JD+WJrRBQBLLhcCc5
LP1Hflf8xFHk/Q5MeUc+2SEZJ+rh8TduEQ9a9H4OBexuGlyUPoSJibZgPxLWDNntHenmJWPwfNrH
c6jWpebnLZP5AU3WyXKI1J59jBSVYIscR2iJJSp28shYBaStywNjCzZ+EeMaKAizN6+Uk3/lzXvj
5J9jH91KyRR8Cf3Y+FXy3WWkAqqRlcoUAOIdjFDjpwAyKrP3IGxY+RexvW+zp7QnYdCDkXUoLP8A
KmIFxMEjFqwvENzKD1UphBnc/6FUvylhJp+x630lDqwrkmHzcx/M10YBd0nr+KAr+Z5FwV2Tad7z
ApRNxqBPCuMZAd9rr19VyGeE10dhMmoQ8ftoXP2XZLScAwmt8d5Nu7u57v7pMP2cJwF8JbJYUZqf
LltNoFZgDQ3OEup5e030EmyW+A38AzsENjBBnvr8WWgwlXNGrE6yqWe+l/27M+J2gWB0bmqrXutw
XwyWdUpx2IacFIhnC1aNFhldYel9daV4qufxKxL5JWl4HR2D4Zvsw10+pPYpSd+A0ZzaqX6vDHww
bY+K0B5QI0WPCVCgvGVx6nnpQ1kV5K8E00OqB4lWMSABNCfYLWrbg6jTEb1+tbW5DZFhOAjdOypM
v/gL6qA8zrX3qinROLv2k4y8k8c4N4nTn7Zf1ghUdFvTyz/60cThexFVlN7Plb6y2f+Yq/ZKamqw
SUNymhfxlhfJFsc87uua4Fakvgs1xN5ZE4F1hD12svoosmR59Bg/kwjLg1i8odN+4sc6Kt08xOyr
sj5HoIa+GfaP3hAUeMeb9G3Cp0DhCiY/pZe0W+uURfNH0PNWSjexl/yWBo9Bhf+wj/GgjDBA32f2
ViHfxkqqONrpanp33Ox50erOvnM3KtLC3Tj7HvDdrO38uUL6YMkkAL2Zc8lIRdr8cqa50aHwEky8
6M1Ylv25gpMtK1h9LnyPLixuw4ysAXpVeXTHnVBZf45ypvRodfcmE1vkF/arjkA9aNN/BSEd3Gfj
S+XlPMv0UiJPl8Wf0W602ts2jyxn/o5szoTJlr4qI+A/1RS7qO6MtU09selr+doFHeLOVlK41Kj5
xjm+8BLyIZOsN6BZDMOOzGV2fL4T3UEIr68pHA2kod46snDIlrbFTDXWalUh31tndh3sew9XvBu0
S8zu/DRHwRcelXTX+NkdMOEnF7a/jAi5xNxVMqgb/0yrYk8NLmybRvIYD/nOb4mfNyrycuOSMmA0
sXvYLrId4GW+SI4ZoYpyCj3SL6O33oK6MmHBW84Fzc06ovrI3hEXeEyna+rhqOLoUszZ3Vrba3+h
OuRMmFcTuTeYfL1LumC2c6aZro8yQ7pbXTj9RiWDxfmNlJXmaPnMGL76b2SwuuspsOntupKdfLSu
Elucai2eePpeREYo8IBKxZ0a88zbAP/I+7LbLlw1oIO3+r7tGgrmMGNyJz8muGVroY5l6g+Prvav
hSFjXmyF6bmN/0Q+/7lzPp/Khgs8EOLgiP6p5NwK4nERiFKcTL3r7jJvmSx4aPUcBUuHCHMfPtp6
+VVHs1VcMcl3b3T2bvSnjWG4hNqKSW/Dcn6YmcFsBn8fUvlBm6GT6crspIYm3sLFUQZAliq4DgpR
dcncOkQjxoxU+etRGi926aE3cyu2q2LjAqJYVQFqaZ5GrhNLXAsHtUyqKjixwj0SJLsP0YpJ3AJb
27NZgUz1vWMZn97E+mqu6Ubx45lrCxglXxniqaTGwY3GR54jc8G8+VzVKHVXPQPZVU0bCoHGPo5o
CLSaChRmUU5LFSFKEyMe2Ylke0yZGn1yj/i4K0B/iSjcygLCUomKdmegnLUK6oY+Ib4vhrFxHwMg
UrCVjIU2CRtk2GQhuvIGPMJVaF+hJ7bRKZQoPIauVZtqmcY2iJhKW/xMFTC+XF2cCb1WHVDo/Fe5
ZPdWR3vUwYeCWII4yWEDqsnZ2xZoUQ8xIk0cCwb7xFRfRR09d1VkHBNctx0tbU+pOVrWDjFEdByT
CvCKhKkiRxSVTfXOtcC5DYnYTK6pJVkL2P5rVXavftc3mxK+EAbuS1bCagqS+GWsAPAimj9Y5dau
9X1cgsWIkLVHlXglG+DC/CLnCLorJKV+2JsHUnvhuXYpT7MP2XfAeMZCaCd6Y5suwmVCpzlqtbkb
BfoBl1YkD+S77Vvupirk45g4oHGEuBhV99E5/Q+BouMWVsklDaKXMksdYB3Da5kwUkkd3kyUDl9R
0t1mjXjb7hbcMy6HLk83qcFulEf1taRQ2WLIeDWi9ELYOzVZVr4ni7HSEifOqpsw2EhNwrrTri52
bp4/6VBtcCskfb7Pm2JvwE1chWN/UWyyGYNEP4Ux3VvBpA8z1pm+9x5LGtet1aoz0dr3aTl8a2zo
XRswahDe1k814QMV418ekASRQXtRBFJtkAPfG18wPHhlJCIf07bu0vxrsfqlQ3+z4GHLsmV8JCuW
l8m8d1s3PjBFuEaOGW3KjkRGJtCum9+JcTiyxufPxM548UV67XRzkuJgO+UfqeMT0ypuLeWKW4ZE
ZWlVLDAwgCnTqd8rpnKrZm6vQdHAA4rfbLM+JkN7NcG/1cZv6Y0AVuxZ8VUeCPN+ESgcqfpK+mdr
fHEn4042GDOh6MiK3wg1S8SeLtBM56a6Xscq/MW/Ze9Cu76VhnhYFlouqS2rDF0yFR1MmgFVwwzr
ZJsb5rnoYWfadn+bk3JeVdat8l3CajEyd43/7NPAgFB0nyfiE9ApQe5EZHezyvZjyg0WohUTlH4K
4o8c5fCa5EYXxbUrXqvaoJgckmMy+yzg527ahkWxxX32EOsUL5gs9adOC3YX0bhwD+fT1Kurz0AW
DUXJbjlNWLNa6lvFqj52k+XfelNjExPph27agGF8ih55+aNObW4sgRsoF114MZmtrHBoR9tKgxOP
CGp4spvx2ncMcxD2HXpAaWcTU/6TH4cktU/2e6C6F3N0niYRP4Ki14ewjTEbjmEFMUIeot5RzzUy
qEuc+x2iifY0VFWHxgpq0mSkxdVqXfPRS+In/uTw4XUw2whwE+tcOw1m5Kr4UNZ3giPyTeA5Pbk4
1TeDtZRgBc14bDXtGaXUPssj95ER50M3yOKjmgw0V+BL9iz2yg+alI1rB/pa+/F7HYnohuIaobfv
vQimV9wogkLJczLUckjs7Tb/iCfiOLh3qrNX+umbyYhjWv5frS62D6Kk/Y/q6iIbx38ULJvYHeIZ
tiaGkxLOEGPIr5CFudCdoBxwuKtyNb9EIwllkVkeGw9NGA7M6IXbJz6YU1Ft/v+Pc+uclImE6r9/
zJrSv0ul/9Gy3DiRkUCgrtdYD7PtnbJUNRhODZDmnA22KrGmAPDcg+1oN6Z+ixMJAyvCqePzGlVh
6r34mZM8VTE7iaYu7qZ4/tMTqHgDQ7+x6KZThmyDRb0vgwC6booxftnvSZgS9I7NYgtINoDqRk/L
PYOpD2ff1kSyGiHSjJJqAmyctTKN6GQb3QQxcql8g+wjp5AAgLLWfVM8FtZBRI26D5sPDJLBMj5/
mgFuh1mUgc1DIT4wQCzNDnma91PbJc4cFydkPW0RNaNwyNH/Dr71MyK0Fj4jNH86MUN6ES362M7N
fl1r/DTG9BpEPdNmlJ5gHugUrJ4t+LBroZ2uahERAS3sL7OeUO2RPGGn8iZy9y2qy36f4k2CJIVt
yQuX38P8bt35ohLjIeyNH8MY410hGLPI7s2M5r/Ss1+HFD2Q1ddvgVkC/K8O3WS+WFPar1NXvktE
ousRkWdr2DabtBFAGjJwv2OoU/VNsAIOcqyE/68zoMRj5BtqO154APWqsdMvw2JGSGUcxS7J02Na
b0VdHxGsvetu/Cn8YEchvbIcTQiUcputhViZCQCweHMsNoW0Tp1js2rtFWicBLYGMuSuQeltYJ5s
jf3cFv9804O1aQe7wEf7XyLBEPy8gVCXpo1/KnZuhtHQV+OYCsviyFQQfpvJ7l26t4yl7DqdUUfL
MWZmDjAnZmSBPtUCMZXb8w5I9o3U6HE9Bz+z79Je4IbJoltPKZvOjbdOhgFiL5yqsL6X0aelmGyb
imXQSIG98gb3UFLYCJfa2EjzTzu08S7mTgHNut94OX7SUoIZ7JjMI4M2jrYNn9W4q5aR+KKysKDy
DNpb4344zMMsV2FWm/QCocKCj8vVhqPcjl9stLptb/kn4yBQK8P/YrRZFhs+eD7baTjmurkUgAsT
nDvgN7oHnVlrSQHUBQ8sRh595rVDBdK+CdgXlIHESx7d5hSQ3Gz8mrrn7iC+rit/QuWC1UPM36ZH
MbWUY4tcnFwB6TS3waeixMp1X0dY9+hWnnxhfOJlPoygewdGKQOqG1/xO1jS3Pk6vJVT8lzn+t5m
hgFh6DmOrLsYj/UqsAxCrHL7eflmbYkGVzrZc28iKTULcFUmQvYEbQNs8LV2OOkYED2NShyZn731
vnt1fIWwpfjIEEKt89h8jKP66OYjNnr/ajsF+J3k2YY0LGrvKdfhvdLuF+L0p4AsiJrbiGGuuQMZ
RdiD1B9KTVcwVZhGye2dO65USMbchdYZ8uKaM2GdqLnYglSaV9Ixt6CA3qAFqJnfR1wxwqKwFXMF
N0zw24VoXSzXPCYFtm9ZvXYY/mxjyEl0AYnGN7hSaRIiKrK+TC9mkOo6R6GSLe3OdsBNuEqDZ1M/
ZWn5m/fdhMZIsqjJ7s1I8t6J6c7P3FXo+C8yqYBQaByH1DWKcm2tHNffqamrQDzyPHf6Rq3/l2sB
sM2ap7U22NELJ7nqIT3z9AMvNX+dPlp2F+Mx9u47D/9AyJDAwF4f5ZNcoIscLcna85D1zyK6hlps
bQERCYHTegTIiC2FyISHCAYMzX18SpyExRV8Hh0WSFrkMY96yc1Z7i3R/qQQglBWMYNKePnqgkFo
Nx7KyPcecxW/NyNXu8srtAJWNdEQVWwXEB0k5Ia0pXvwJh/bX1l84q/T7MS7yyAh0bo9K7BK6BvF
b7NqX4REKNd6835M+c6G+exYGH85FFjrBTB2yeQ2D3Mw4hqrC0TTAeI0RcsCWBwrM1Y8uZlT4+x5
IawG0we7phjDRL4FueYIGZwJpjXFO0ey06A0wwGbdi9VVhWHBIiJmRWP1mxByCqGcBub2Svm+HOC
qeBbgEUdUvJRQo83bDaK37Bp+p1y0KCHms2djK84Ieur57XxY++pe13298QEYFpPrB+66uLUI8Im
aCOG3V4DusTp8xCy/B9jd18FWEiqwF+n6Ld6SA0bzzfOiDMhWan4shBITlWeidM0ee9mzJrRKBmt
mSbL4i4L83sdZSdzGLN1McXrwnfSR5mGFyw0rL0ddlQ4svaRHV8cv043RuoEYBTt+hAX9OAwFKqb
h/IhdnOQwAXCs5zZGxMelJOWl1J+xDP6DRUG1LHO3pTGGmXgAlGRO+y83l1BssUcUN2UPf4peDN3
MLJO42jkV1MyW59dLHfW+GsGVYG81d5Cz8DPaCOKZSvd2jOiWDV+eU5PcxJ6PQsSZN11NYMQAb5B
SwP7KsqcB3B+OwbE36Oc9D5F+3nXWUg+UvDeUAvZi0DTWuFhYiEpZ8WvEdR7I7jWpoOuYtrMJX5K
j7tgoFTeBjZ8SfrU9uwPLQV1L9h1WE9OU/n7MvPuUwfQCPf/1i4HjvmQk4Oxz9oTCNK83A9XRe2V
17rP/rEBjHeQq49GlSR3eVa85ZKLrw3x7NAJrV3MtJugzb89TGq654TO643g48avXT20sNXXJhqJ
jUiwKWRL/GwwIlWaXDbcasp+69jHoDNCUMNtd+fxfp9b/ZNbGK0JPuGIJeQXxhDyuG8b4QQCOf1n
1HhiOpW9JCLtHpOsupR5lD14eQNc2I+rfV2g+ZOGeT82hnnBmUUAzqBuohm622ggAZtEXR7GaU+o
yrBuoT75uf5nDLCjQ6/5U73OH1pv/AaiGj8Y9WffwLs32OIv4huYit1amEm2se0lOACP1XbmXw1a
/sWZSWlbezWqSA7fjLUsGoxXzrByh7bmb8xo1l3ze4TZsejFOK647wpvlfQz3s4o+g0732Aw29yP
SfNExqd36ooFZOWXD3PJiZ/NM8hOA4WeDJn7D9bWgTe0NowesAS76R4bqKwrKP9z8IgmfzvOI29E
0LxF1T9hsQxuRPXoexB+anyY+Coe5xQyReGV1oY34jlne0KWe7JtmBWaMU5wwbZTt2/ImtDGRagi
/CZwl+v0pU7md7DOiL+sbik0F5+TQ5mXDkcpHbHOqvBF9k5403qDbg27DnMs8vNcaKYsWlvhI5oN
LEErJuShnIYSgxuiBjUOzbFo8+EdKey28of4hSs+u06t8wrVauNpaK1FH17ypkwfa09VDwEKsMpx
K0a27A+9yEwfhVNlx76deCig5D3+92dDnMUsC+jw2uz63782l/9NhtVjovP58t9fbNxqAME2bXDj
T1yYjrczGg2EY5LWQ5VTHHpMFUiRSqzWpC6xs4cOHf2ZpvEKZuSjTyKYRNFgrwqlfgLX0MBOUH8A
95TroDarHXDeLy/LOUGvsVm4jNEt2GJCj2/zwOatwXxoMTxNfRHuy9Gw1qmTZjuHOUjnipPplojJ
+nBvcZicGqOnQ4A4NmVwt4ueZU/gm58A64Ay9e3rQLgnbLxk3I2ld19kjwN+b8/wr2nsEjBu+hyQ
4cauzO98/BHlQ9111ab0Qp9epL5XqnM3HFEwlA3SPltUFMmyb5oYonvII0H1+j+5uqEs2WaJSt9j
DfZgYEM9YlElziA7FNxfQRudwqq0vvjrJng5pjC+7M6p6QoEV4VxCqHGKTlsNHQghpIGFQwD5wKM
UjfUJvr9zjv1Nku5NgQlGXugxObWfQQtXzx0Y2K+yvJfjV5on4sBr3vZvfVRWl3GpD2gW0Z1Upkb
uyE0pQ5rf1uV5qURjCLYYzBRz9P3Pk/0uc2t6SalV/ENc9xX6GzJZRr3/lTDJhFsEFyvAu1fkl8F
h4NL4nsKB+519U/4lKZ+ile/bKwvNyM8VXJTpsFbGxUpML8mfLGk+hGFfqtg5G8b7fF55l8yxcgg
5YJDyjeBo2mRCbJa9cnw7k7s4f1KrABLgema5Z0m0azxn7I+zY+2wC6ZOXnzIiub2T9/dx0GpyHC
8lOLGP5Ujpi4xH+2skdJWZE4LwPyGkhd0D1Be+66kBNNybK79PG7ip0/Q8wSIx9qKLbtW5giFw+6
HBzDHkNlvEf2weugE+c2D3wyy6rPKI0RjB7BlpbEU10WD4RwRlxR3nPlT95vbi0mjjx7yFGWUYUY
D4L3bIeR5V2W0XNPhYZ6cuCEYpW2bSW7Jsu1Tmi4zrHlfo/ozVZkwtCv9MkzLJL3pGJJkuJbX7E9
CreZyWVlVfo8FBhTDMHsmoyXiBcBH8M/0bGl4UFigvOFPG28Wr35FaMDuVi+uGtdSvUZNBeHJtAe
Z8b97A0hk9f4ndSOmpAcBDExy1x/jhYSGNt8G1TTmtTu9KGZ7yvKs40xe8ZWJoqM+IbPFfDo2hL/
RTPGu7qvB2oTK8Dd4jcbWq+eatg7WSk6n8KqP009/eEDREge5btU06134B9qcTZJarlYeMaYKfzZ
jDYxvrAuVY39mAIZolUp+LaZCq8c3/smYxFp/9HuJWC/viIqjdMQ1UO1D1C+riKlH6ta6zcPQsw4
uM/BrJ/cuvdx8Jj7Ehb8ZravU9j3x8YpogfXRKAd4kkET1/6O6cR94ikSspKvn/wEezs4HwUuI5d
mtgFOtt5rsNHKQvqgaeAtRROyfafYbvBrjBcnKigZzHOnb2MCtts0k/URc1eVNkFfCKlrK05gSwX
W6j/z259vM5Z3R0YjpO4KqkUSubuO1u2Do850J8Yqf2ucnJiWXy280mjbnbSNFtXtwgbeSwTRdiB
12BM6PrcBcWUQZFGe6u0eRDeXW1h1i7JRkE39jRow97OZnoFPfiaxwx/2cerszsO8T4cotcUuyUD
L0GLmeCoycYKmFCOIxWzDKI/DvPE+gbiSZxLVbn7GOEuS0qs1CmdAnuuXxHUDqQAlz1HiTgORRJE
QFt+5RirRpdpUCvNZ3AMjzqyn0Msluhn1CGrvDcnHZEiZ0yNxxEoYwMejT+MIChw9Z35+YrnNtuJ
IN6RwXC2GF0chG3jVlmiBqP2JYiK49zku9rtv/wOXCSREmDHu/AhDNNLpDiWqSEsNT8OfbLPmcPV
oTjUtXturOYOcx3MYix3CW1So2kx83dlbVDpEjXp6FMLmWadxM1fZKLi7JfeI4xujp9tej1CICyQ
Wbg1cBPYiEc7kPekcMNwbDbO4qTWSZShMtDjtm+QjLAjBxu9jSz007VXkNYRPHuO/nEsq95MZvFu
Z7r+KqfgOCuTSLAaaC14x1ajpiuS4dmFNqCrJS/joclzB7FMeGmq8muS2NDInewCfWZo/66UeWUJ
eQwsIhs63/mwegrMxunPJJ49qsB77EBLNxZPjm82n00XPXtu+hXY/o67eDt0w1eeJPJCjfcIJXsb
fBH/+hpOiz1kGD8AJYFomcIfqcul7n0KSgBqo4SIBRHP76qXvCp+A6PF5YIPV/I4JCPiUgvCiI+5
hd5WfqExZAiWl9vKdAxoxDx5JZKENvKPTWXbW6b4dMS13inFs131jlwiIqDodfqUuskD4PKa3Vfw
ihE1vrCe3Q4Mxc7m5KiDl7Z4a8gKCtjUrs0wPpLsc5OLnV3zEG1qx7jPGYoV/vhj6RE63JupHUTv
dc20IXO2QHttvv6rRHe8birYl0VegO0c+y+RdNuFngYGvfytm/mlpqRMwvLOQpG7CgFbaLy+4//Y
O5PmuJF0y/6VZ7VuVANwOAazV71gTAgySHESKWkD0+iY5/nX94GqupMMRgdNVdvepFlmZaULCIcP
33fvueVwbUzgycO9wz2GzRHTRZs9cICL/LFIcRVxoY310NvktKtXNHKHj1YaIjplzSlxEam640yI
CT+xs2RlCheJc4YquKuRDxsIHzglKEFjEKFBfVGj4YtmiiBdOfppCuXwd4FsQivI2k7/urFQWwbq
tqvjmabqiGKNaCano6/n0Siklcj2pwRKdJSF5n4mYWETumzWVFF+WfZ8mbl19SNdIqHoXFWZbJ6L
qMz3Sd/g8uppeNcZOmXFzcCS6mvmyfazDEJ66KanPSKC4GwcluUuQrt50S/mAo45wbq2+kOwiAk4
HRH3w9ThIElxMUhCEAQOXp2qLR8kvvfNhFL0A8yH298zp2Snhe/xyyvGpzTF7gJvBXsHJ4hepwGO
njG+1Tmk3Kge1Q3MTcO070gKoP6llc5BmAXUTajPUZA8JjJstmmV0ZbkoENlqqVsM9GtD5wI2JzL
RSie+WzrVt2UqQfayWj8oSjJthOrlA9lRWtXrSl5Q+9t5A1xuMalHt1TsengOOXFHRBBczdpXQSk
pgCljNp7bTttvvdmyrKVo3+eIO3+1F0g5G1lkFkDNpOeodjFytpZONOXsDSqn21636T9nbKejNwx
nofpmS/7qpc9VMhaM/xByV957ALOmNeNlaNzc1xWreAH2nKgid4WAc9a9z5UXn9vxrm1Ns0+IzDn
QRVUcYMZtW0GC7OfBHgdbXyKaSTTJMK3koMRkjGHSWPlgoIqKpy64cKTbKPKWjI4bppmIoyoSdBB
Gkjj61G7GKxtVOJlaEwLC6DHWlaifKZgQateUYrSK+ASmhjVlmzBr/BcSPV0P4Yt1v5u4l5jYGxt
kxz3DuHu9Cbqu8qm6kRT9MHqok+FTgoUt1/pd/18hc8cOV0w3w1J9QSY7n5yUULH43UbgI2QA9R+
L8onCGTAi4TwPmVb2cF0aKf4a10g6tKaj7SW6YFHiNWZZX6OsmIOP01GlRIDquOKMIEbaM5TW97O
XSUuZTax1oHc7DCNbp0Y1zLu57RR7aWXx/pl0vPlBHWLg8vRrW1MixWqk7FvkpZJpVB6OfHs+sob
FdIkXqboI5p/IciRhD2ik/A2nJxwnED7YmaVvebwYa6kg4WfhXxSeDMcdc+9fLgs7PIWk2efLRHF
RoitaNIfM6ThUcBqgN/8pij773K0P3Yo5S6cos3IhSdWkGbq6GG26fXvE9ZAvTCe8vo7iJ6ntKyo
eghrU9rBVzWNBORFjNh19Yca1dKYJs9huhu4rgqVXSkHZRNJckhbFpFdLG/QSOGht7qnhC4/gh0s
3oKCOU3Ret+Al6wqYa/0JrsGSfwlk8WV6gpEP3NLJF8ksbgOOG0MZFp12N6EY08PuDqUgbyvSCK0
dB3tfxPBzVM0SqERwrpFeUZ3gpJY24W37mzuwprYkDBSGMEOmE4u+9gFs22Gw96rZ+My5hNDHF6r
S1Hlxcalk3RIG4tLaDlWDwYMOLS3CSEP0ts5KsDiL5C74O/FxoFSI8jiNR5mTHijzuU1uwrr6TJq
Cd+g52PszGFiGH4PI/auIyPmxJRwz8lnTINuplMmroc1fQdScUo6WSH34agAK5rW07rQHsUwws0r
0gt75qQqQLGunVnbTE4xraG5VpiNslWmgEAHcZxSJkNaYTqcMbqZ9xHyglv3NmiTAy5Q+6avDZ8d
MNx1TfQ8IGkax/IqmmtstDSw7Lr/XITIHXrh0qL3eJysvq16Nsthdg/IAfhYk5m00SF9mF2ikcL+
829GO9LgYRXxNMj/Dhw5cdz23kU3Er/pzoVvZ+k3HKs13EbFyuMQ9oeN5tqjzO1WXU0aTmBsm0hp
K2Fi62hDxaNCWeIb1/ZB0NQrp+6+uypGI6h7iOhoj1PIDdrNKEpgJFQWyaOsLiXfykNTQICjyBRf
u7wVxJ2IenjFpVP8QtBLrc0IniM7fR4z7GwoB/EJz9wcZgOTbM2ao2boGX2OLEMpbpYkMA286PVQ
J7AtOiALjv2xj7raxymb7Gv4uVtLdfLZK3vEFYn+bXKWgp8bjB8q1y0PSSMor5iz/k1/tkMiVBsx
yHWLknFfRCHcdm98MsoDEpTxGSIYJKw2bPmG+FusTOSBSivZ/v5bOVJsANSdHczAtvYDrHpmJiqv
vv5qt4N2/ddfQt3+19/Sj2Z9EPa4++uf/fXv2WOGNlenLCfhAM4Xv/8X7FLaddPyk7fT59//RJKT
sK+HiMg92vV2gnTMVhSltLRyEQTky6QCzW8SUPjiLzGBgy/+dvlff/97KjEXHgtgObQScLtN0KyV
2M19u3AcLeS90GxWVZ1Mj9bIjQB4/oCU3kDp2ozUYa3cuWKdDvYGOehaYiHbGRde+vCpJgNpQVWL
C9uMHmuV3s9Yi8DgGNT8h+VGUKpPjehamiDi1zyXAJziarqcZ1x0CKSmyylbggCdYdG6udm11SS4
MAbKjiXdIEo3oFQwBnDGC7kqZSWuozqEPUDMgSNukJT+LGX4PYW+x+0432i1tpsWod2Uo9Vw3QF+
CmXmVdB383UYRpuuWMTO0QObhrM1yWNoCyDYHVEZetNdj0VJTfTCqT9GZdytU03RHau8r0Hp19TV
ac9FJmkD7U89Gh/4Wh7CrHwcKuMhG7wHfYZMVOLSCgYCyu0KjQdBcqHJ8VmAvoimb1lJaU6WP7MC
IG8JVass7iKbW+bEfyLoHNqxwY2ecEDIIMA0gA5q1LGcqd19axgjxwhoZa32bFvjNcxirgHD+LWN
ja0Wi6fY9Q6QsBu/c+WjIboLI4zwtEmS6OA/b+yQbNYUcYhlI8IYUMAIukBtaf/sEyD0RCCgWNwG
euRdLX8St0m/UaFEldBx+6xj1W7wmKOUqSegwmF6r4eLP8io/IzzFUC/S+wP7Az9FxEyP6bYBNdQ
2nAkMEeVtAWNWwNCj6Bq2wfB1ybCLJ4SY7ABwgJV+FOfzg90qaqLzDUB2Ngl78H01klXfq7wXE8c
CteVx3+5F0sWToi9Q6vlB10b7zBRCGYmhgctGsvD779w3hXpOg9tX7hati9muzxUy19cEHWXf/uv
//m//vv/Z4g/TuXPf/zte9HlbT3d/1SI915GgltnM8TZ31PC2H/mLUSC/Y9//G351/+VIG7bfxdk
ctvS06VjG45BEvy/EsQN3SNd3HLhsVkCm5PO/+v/JIgbzt8l+jbbs2zLMNC9uH8liEv77+BgDILH
HRZY25R/EiAu//Zf5cv0cMvGO4ZXxDVsm91FHAXRV1EeeeQ96L5WQ4EzamOqV5BGxHPaz+X+9+wh
GF79hMmQTqgx/gs57i2k77b5x99OjiV5VLqsjme5Dn+W71/v8QjwLxv/A9nHpLgTYB+bhgO1T85u
lfNpNovt+XGW/86bZ3oxDu/u5Thwy92pJKLKJyLQXKnJyK5j6HEfWY2xns1VAX6TCtYfDyp0A9sl
JUJhOILI95eDUos2xlSZs98FCggTMleS4RKh7qU3p3eG0heDEuIq7+L8uEyS44cVqFOoUiMB8AgG
eD2ucBvAVV6k+w42VW9lBhqo8Z5Ky4UVackPPNPZw/kRl//i0esVpq5LiSWGIBj76ElVWNW6pTii
STRx9zT78y9pE/7Sq65is8vV1jQbFi/DGq7/fGDb1pn2Bk0M09VfP6rqjJELbGH4qjDuRqX6bF3z
r31vaI4ryObjrZFjopFtN70zo4zlMzh+Zr42k/uQNEzTWX6FF1O3bdyIpCSMtUZUBONGOil7btto
gOFibA4ohRAI1SRdWTAy+m5A/mlaiUs3CeUhGDnauRCNOBbq6/PvxDgx2S3T9gwKZIZjWebRS4k9
pdVsQRRka4fChmGRK/u5HCPkJggyuRjCEsH6hSSz43aA5gjCYzZO4MwoXbMpzmZAprlOn0ZolIFB
ToXmXVeX6Tcw7dO3sEgAGZ3/M5+YstTeTIka0TNMx7Vev0yORkFUWniwaQAOa7BMtEPyYcviCfGt
8O7Oj3ZiulpC8GbgMOrCMo5e0DwrZK9hafgaUnXqUIMRgO2yC9RxsFEl/jkrm342dVo/FsFE4Pj5
4U89rOWaLOWuJ4UpxOuHbfM+KBH5YTiHtLwOG2SkKIMrZIwyQcQpJsfu33m/y/s7mqyWdCx0hobr
ohZny3k5WVMIA7mAfuBrTm4TF19GuIvcqhjMdz7Itwu6y49i/v4uWAiONw/bLsbRloNDzzkI7ow2
5aaV6OIyU621O/8aT/2KfPpC1z2mjmsdLToTpbagtFnmAifxPglOjhy6gqgmPcaJm+tKWsPPgPzN
dT7FIZs1p54/2bdYchyT3hAbsmEfLbHwSwHW0r4G4EdnmO6MOSD/BF/5nw1z9LN1qjXrJGIYLUn3
s2hvORVewH37eH6YE7ODYrXjmjofHxq8o6WsIJOnT4Xt+IkdXTX0XMOYyub5MU5M+ldjHO30dVYn
qkJK4zsGPsZoLVHMgejUy3dmxdsJKB16MbbHCUvnPHU0Tlk6cyI41/ijux9BxUXWgPBo2Jx/mpOj
8F9hIIcux/G+Y6ehcjvZOiD3kr2yky9GOPNI7Yfzw5z8YZhoLrpAdnTraJqhsMzJ1W0cv+2zEDfn
BLeIotHV+VFOPoyHLtxcnsY2jxZflVdRhE3b8cH4XBKls+PQcoVU7d94Z9JxPJeBTNM1lw31xYYp
appRAMwdPzMagUnTZA1eubVik8zMHNXKnz6Vy1rHmrd8qByljxZ56YrSneToILg1INsk6VWpoxlD
xfrp/EBv1yHX8HRenaO7tmtaRzPOjQQSlkbAi5W58S0gceC21aWCQxtVBXFFYu4/ahD9M2pI2Dre
WSJOfVcv3+rRZpLY1SLpChzfRbybQvyDTuv0lMxhVJ1/zlOTkWusZbgmJ7w3ewhyhwJOCV+Wwb1b
g815IUy0GucHWV7W0UblvBjEOfrVlvbvnJQOoZQkaazpL1xlI0lP7M9w6MikGvPD+QFPTX7pWq5c
jkyetI9+vS6TQjYjDEzbeKSusW/yRxgJ6/ODnH6qvwY5+o4NEjZijaOhn3bRs2kAIpvt8ZekMXuR
zhkJkvZ/+FRHG0dTwS0aopAyP9G/qUOBFWPExzSFKHf+yd55fce/V4xaPdVSBup/K14GkIegkqLv
50c5Ocld5p2+bE/u8aIe9mY86RqT3IhQ0UfQuUYLHkITU4jt5/s/H8z+58FQLIfo43fXpr2gXur4
qv84lfcGmL4yewKA8s5UP/VQf43zZoHywikLrZbNfSj1Q+XQZ0JV2le08ePeP/9Ip36ll0MdHZVQ
SVJ8C002+IgYrkVCt/dghZ0f5NQkt5H3GDwKdzHzeCUyPSdQDutDHVsO9tPhI76GkMCp+vtAd6lK
83c2lJMvkKOmBZ3J5Jp99OlWGAw7YJaObyJVr2cXhEN9y1byrBBunH+2Uy/Q9VB/00eUlFiOhkIL
Z3W1yjiIDdX1ZNHcn9qdkWu788MsU+t49Xs5zNE6oTLeWmYyDC3NDQpyzb6Ouse8cy5y/eM0Pw35
vzEx+JwkVy6uBfrvq+SLPblIloYCBCnfhFStTdAg0nAnbe29YfRlhh09mYsR2XEMy+P4ZR+dMWAv
0kmtU9tPCC+/1QzMrypTau84mcCgWFcQbXTYT1Y5XArVAlmFjHPV0EveaCLD7TRkCuKUNu3Dqs++
oIgA7ZY65mNhBQX6SxtWiTfJrTmN40eTGEhQPbbFu0uS8LvqJ+1O8bFf95Amvk55a36gP9c/o62E
Quzq4fdubIyPRQeYIuafPQKzGyCYWAI1IQDviwlhP/jpuJ58VMaIpQGNr6xUqKuJvHmEmBZOl7zA
uR/a1vWo6vzHjEOZyPi+21G4BsXYu7SvDIoxW1Xg13RbaMJcwGhQDa1aR4WC7aaSqLgKIN7ej51R
gzMnCoYukNYsgiGO5B1WnQ8ZTYLrMoyMW2ecF2LnJHI8D41332EZAAXuTOYqR5twD4Sr+QVzIjq0
BVZSWAeL8r/Nb/QACSibYbUXdWrd435X1C4Cqd1ZWvEN85C1U44icQ5I6mIk+VElRvEQ5tm49Rza
Bgrz9rcpxIiQhQngxBq9fykDEBSjyB4sd0LBRZZnSDagwjTkOARyara7aDgKuKrYQ/IpdTfURkCh
D+101WgzBMlw1q45FmaHCJ/Kp1RwXrwYmpLA3kjaXwlDKOetbnb1D1gO4UNbNiZ95ElGV0Pclz6m
gcgn7Du417Khe5SgLXHxjwuEesKlNaT6r0ECtVib1SKO7KEV7wqYOLsilNkhyMgFGyzqZV6cd7eD
aI1d4vTVjw7E/6o1LRdlTW0/2ZYsN1HWQ1sNKrXrE9XQiiwpqniWXNAO5V3Av/wRYcwAOy9C0UHk
5hWVOtz8XZfsC0RauNZLDwE5HltoixYIyrLy9VI0lFthM9FNq4g7QXmxRkNR71VSzB+qxoMlMpsp
SgjbXRC3JO4wB0mdzdxQf+YTILlMMVmhTpGQZw3WDhWkjiHUsEF7OXQsuMsE2H0dsrcaI1x4hVDi
J0A7OEPjIYHr10fXvZ6ITVrX0+2gYHfSw2lAUEVxRnUvlPdhUyeP0IBKhSlVGIe8dzOYSFEcbWxj
rg96hfYcXsZym1x6WBydn6Kgbm49Egv9yBacrvrwd+ScREsiatwcdZpOOK6tbkdGKlRaUdl38Szl
JpuJ1GjMLEKFkJKLbVjTFjHK7FuJrm3dkqQIcq1KyJzklo7X0hziNaqCcVV2g0b9r4ZjZoDxSvHt
fJ27YfpEMtl0Qxq8WEkXQo5W9uT5kT53KKIREaxZ22QtWOQ173Te8o6nURtX0klzQN0gjMieyP0h
tBWz3MYeFb9Ypk2PTKlxrbJouu70Pv6SgLy4mpGNrzvPQPGZBvcqAQ2Pn7zcdBE572hR+fA8yqKI
XWI7XolaH29VEI8fDOoy10Nc8nOMlWwvXLNiUkaQX1kK5vxgzp7xhCeYCI4oGO0ljGH2sx42m7I0
XOMjiTdRY07mXW32aXjRe5pxx5oSbAguty5b+Ch08VL3rkTLvzLIQLiP21H7ZLfUh0xa+t/mhjqg
i9YeqG3dj08SEf7llI/iBx458nqauH10OiNlQYqVsXOryby0ab1utGiebhBUgHCQBL/uO5czO0y2
aUf5NtrIxBy+61EQEBgvn+IwwppJ6uMKHpZ+TW5gv84IfL0aMRGh5qgRQWUzyvVWuJ0fdaSYjqgW
t6xJYE5H/pnXowGAVUuiOCKPzQw+bpfo1XgFF0XtpJQ5e1neP40YgrZY7LPrUDjalSCwbTupqHyW
A6mYesB50mK6rULTjp/TlriFBtDPnZ4kwQ3KUPQNiZORzZ3P6V7MpnGbT539qS5r7P6t11+SARHs
k9KV6yH30lvUz6Dy037idOpGCHvjDAFNoaGnaaeU1KK2+doNUftpnCJj69iaIMIh1QgYm7i45eyG
q6RCxG7OsDjZNuZfE73HK9PrUcbnAi6b1sa7CSn53uAH2Yyp039xusB+lnYmfsE1Qyvp9rLGv0fO
RjQ19dZtgN8rxEA33hCrPUqL8GNTadGGYOF6q1Fb2nRA/1cjzfBP2ZQGEcsTVl+qsPDQRoKsg3po
b+elX57PVv0otAieoWsDYUSi+OwQ0rvTEJzvOsutbwePcp+eYEBNWugzWi6ihvY+5WN8cnn42GgG
n7SM40v0D/ajRXV8A8lh2vTKozk7NfCLIUvuh5CQA2gW7AO12UEKHNMPAfmqyDTIoYalK2ZCdarO
9KfSIfVK8yqit3FdaAmBK3WDmHCqWFuxXHdXIl7EQW1F6ziLbekLPgD0Z6Lf5URN78ZJF3s1EQif
xlAWJy9eYOmO51zwW9EjTl37Qipt2jql4Wysamg2Ua3juisz/guZM2FmBaOU1bVxH6rOvcqAT1zF
Zl7vBZijdecKdHEorTa6avUlIDK/bmoYYxNEIqCPNm5CFtR2BQAO8ZgdhWJDUEX4wZvoUxdD6V57
aFIuw9gWX+BzWeaFKGsMoSRv3cxZxezIMgxfF0AcwsdK74tvbVgReV2wfrSErO0HdxSrSCvQH7uJ
vifvALsfVFLyH7T+S8D2C/KPP4vtteV1w44JhtEA+lAM0xoUE24st/H4MeX41Hmt9stQBo6RxLUf
dJWii4+Qz5ZSBVj4AQu64DDWUGfitVbBWzx/Uj5xIPcMyyKUjGMblb6jk7KeAWPv+9ry01my3AXB
VeJZT1Mg/rieLTnx09YCL0mxXh7dnKCxK1fvuwW7MPkuUQxOW++KOXvn4L/cH46Oxx7dCNulWeg4
7u/j84tzuGLqoelkmNEQX5KMfacpFsfs8IFkhF9Obb7z+k5cNBDC265F7ZqKnHdUZnEHba5yWLz+
CHINsWIuTbSmyOkRydScumqKnvE6GfL5qaC3iX+GlsU7z3yinkSDigu9lDw7rFfeyYtnbmP0ek5Q
8unmgXru6k7bNQ1S9fMT5cQlkdBEj0KgtKSL4vH1KGGShqzJEKJbBW8pHJzy1o4c28fcJ2+1uC3+
jTe7tM2JCsDHwc3q9XhLl60DL2pSJSM2AG9AjCa8BUoMramZpnHlLffkC1MLdfjoeMAlItBBf++x
l/n/ekLZuoUmACGBye983Ht2QqtwNY6WfuYlW+COXwqs9IS+XWecQOwcB/1Ixfr8q377Tb4e8+jR
LY7z9Rjols8BRxAAHCiFfm3QOZ15xiSG/fnhTvQ5l2u/qdv0YYSOqOzoVQNE1Yq+cn1gA4Dk64Sk
m5rlCOWrlyfmFvvPhAJK8wLfGuGIpqarJWQ9RZz5hyTvOjiASXUjsnI4lJyZF0mxsxxrVVh/aqVE
i3X+T/z2K7d1ipu6KSy6xtZxc8wrK2E20yD9GXsJebeRBgesDOpSbqbEGt2NgkkY7pTbwiv886Hp
VdMVRpAgOfG/fldhUyUeynuLMvEQ/chnTRuwvqZga9vAokkscU5x1fRsgPjnR/7dTT2ainwN/Dz0
b21KJ0dD60wDiW1Z82c56JXvCc42H9DPUhvKkXvb9RRySiUMBfp9nEm73erjglnRyzjs3vk6305R
yhzCsSjvoaDx9KPansu2N8F40PyA+M8hcK+kpnN/CkX5zlO/XXZeDXTcYuYu3aGUDtW+ExHgyiD4
TtQg+biivk6D8Z8arP9nN/LtSspg1FZ0zxMWB5Jl3r1YSbmGyGLG/O+nECg3ugGXow+U+c7n/XbP
YBRXSp2pi33tePbq0FW6BvMrbCisaoiHRiS3pXZQaSO20kFGl1sD5DcdV2kgy/c+nhPziPE9FjSP
Wj2p4EdPaXhxxkW31ny+eUzWCaawR1EYOqhJe2hht45NoK/BGeXQrgpEsrg7reGLCgygfOfn9Klp
RIETdQ86KVM/li31FJViUjE0P2w9Wi0GV5PejJIdkpz3FtW3awZruElolyMYD+P7698WTjc29qnX
/Fyvqo2H0PygF5W6plTJeZgS10cFEXb758+3qEd0HcgBbcejV13XeFWKuGBC2Wp4spNWv277pLyf
vbp7+POhLF1aOvMWLY13dJAbbFUZgpuIX2Jd3RIO13H5kTWzGA3I+aGMt0VI16NZi6rMRqXgWUdn
gSpNyFh2A7YDD9rmhDMFyhqI1d7zHnLbhcCMxar6iNPuqp6ndz6fd0dfJtWLrxRLcgy/h80Ij/VV
jrjUDkpS2b0PBegou5U3eJtubaFto0AdiHx+Z/y3c9bjo3Vs0zGkK033aOmrGqPjhk+EOPGA6It1
QtPCAvuHDin4nfWIXZhneb3mL60atDV0Ci3GPTo2Z7ZZV2PoeZxnAxKeudpdfL5qoPsAeFY4ADEP
VBCW+mjdY09cCYvrUhM6aAJKJzF+ZG1SfRoMEJtxbbWXcWWaqx7nA+7DAR6EMrJ9loDEa4jsOWTg
3y/a2AmgAxnGD8Vhb526AxkxOWzpuPW4TLWmjvXEK+0vgN4JwkvGTO6HNI32bQm2hTzpAY9GWZI5
mDAW5ILoGk9ZeTlyet26ZBJta3OYb5WTaR9EbthfG4+LMa450hXERPgfeDqsPtSshTCqn42AojbV
WCy8ApzBOFbRIRjc5jPKy5azp2v5qkqQYuVxkhCFNhKnBoeNkjbO3SQ3prWXWNOHVC0OcClj7RuR
yOEVQcUjoiXRcHsMvQMbmCSNbPrkcmGsL2B8pFtu38mGEAv7kBFKSEfYiimvtU8yo5QsGty+GXRR
5OYRaahGaiKwNuiPt5mzJNTlGQniStmHMMG2gUaaBnacNCni59S+CkynXiGbJx7MimC9TG1/n8V5
RvXN8irIPIPpkExnBSi4pUdIs0QxL7QYkGnft9W6nRFm59hE9qU7z7cldMwEil7WgLuavH1vzA1Q
hgAeNo4L7UqTcDY9HIj34HHzg6EZOsosapcd9qebxIsxkcghd6/KsArXpgN5OJPuZ2Khmo2ZDw94
brDWBzZsLxW294B28z2O0fmCHmPxSIsg9ant1Nid+kZfidSNV6mSTUaEml1/CQKX3sOkoOXynayY
gt9mU427BlnBmgTwg6eL6aKWmHu1sSTltMa1mk6dsec00V/EjLYWFs72VAKapFdp3qLwoKg3VDUM
7eneMasIk5mjsXna1h3KytrnJjbfBXNMdpDhhACk8eoFNvYN+KvrwEBPyeQJdhEAmY1o4/4S+vd4
PZiUZoYCay20rSL9AEkU6BTYHsitYRjqV0qpaZ/aeOEBYky4MZeKMg0fzYnBFQn5EGtO9xnlsfnQ
11N6GMZ2+o4LI/0eWVHf7+h41VdFkFuPUz5V2sYcRlhwltbPNPrMVg4rSo/NjWoVcNtatriycyyb
RlAMYFZKlf+KG2XieB4UjB6IBv2mao38yUsmT9twOcKvWjaEI7OVRyJf90YQxJ+1yc5JA8Tfuqqj
Bsz5+e3gzRVp2W/QWnMDtjnXuEdrlAkIz9PtvvMnHaRpIqb8xu7qdD03WXad25rHPMui55qslM35
kd+sjoz8+zTM/iq4AR+NXOlFOk68cb/lh6VzohkOMIYs5Bw+Ir6W7zzoqeEcKqMgndFucAZ5vfF0
hcm9TZetnwI52vWGxTc9iGobgFh9Z6g3x16eDOE46/4/VeRHB4eyLnRQMvSvAdUC7DXkNxVoB6SV
a0N/T7X25mSE+lY3UN7Sa6YBbB/VMMDZNgMUrt7Hnpl/E/Os9+QW9wBFVJSUEiZbG45r113I4ud/
v7fbm4PiUJCz4lEc4o9xdKUJOUlA/a4HlN1B/2zKenyQVabuxsuy/NHCsaFRtsC4FUQkvVBoOkVg
3XgRAA+3QoeNq7y+P/9nOvE20DohM3coU1lvGqxt3nGLggvpQ/SLP7aKcGzwzf2u6uby83IB+8x6
qZ7OD/r2Cr68CNJSTZRwFOOOp5aexrkBEHrwJ3O2nuIhE4CMg1gQTROOMHV12+gPmpTDc0kX4OPU
J8WzQb0WxmTRA6Cfu4xtwiV4aXDogAnSw0FPu0qtaoir7u35P+6JD8Hl/KMv7wlt6nEtaDQBisu+
6P0mG4hdMrce4VcmWS7nhznxEVCW5Ni8+CjQhR19b9ShnNkO094ve/K/iFKcOUObpNu05Tuf23Jg
fXXMQvdqo2M2uZi5fHZHn1uq5sYOyaD0taxyvum1xPMZNH8sfvg9CspA6qBoH4715FSNCxhmfGgF
bhGYbbW6CGKX1lj/zrp48sVZfw10tC7CNAa5ROaYD2Ax2MUt2WX5OGKWDGW6KUZh/juvj4URkwbV
CU6srxfGpJM6fcKEb0ZFtU9p1t5EAuDY+elwcta9GEW8HqXJukonBpdRrPa7PtaEgEO/Kcbs8c/H
obJBWdfCAmQdi0XnORbAYvueoKxhZ3TmB3rTm6oe3ymhnJpzbJi6ZNZ5i9vo9ePksTDylE6V7zWd
vtUT7JiunmnvvLQTyxkTms0EaSWXNe9oKgSAq4n1o8fncrCGyjJ9VmwC22awSaMedkWu/lRqyyR/
OeDRXLDbViaDGXR+mDePPTxlM3vvVn1qelPg56GkjZ/5eMPKSy0yI482VpSokhy20hm2qoEjz0xX
cqPSHnTK+Tlx4oyDvEe3WYVYPLnKv/6xtCJuEy/LWCAcKHM0R/U5XM9wFayLRi35vbYyId1EYH2j
VaS3xfTOJ/1m8lN6Zlhw1rrO6eO4aJPrsqenngm/dmfIgcZwNxbeD/iLd+cf9M2s5OxMThcKLaga
2DqOHrTuPBvLt0crC0HLoS7M5pC5tDfPj/L2aZZRXHeprNvLeer16yQic64yV+DomlrzCpecdsc3
ou3yrtK+nR/qzQewyL1JaKMqgpOLqsXrobhTei7RBoS6axOSyrlPm2/Y8T0uJ3XwRXOdKl5lk2o/
nR/2xBNKnbBDV3Ay5TGP3mOgWU0WEo3mi6yaf2pRNn7ysMd9iqm1v1MleG+o5X9/UQ8J61hqdR+i
ObBLiF7QF+4Tz02QhE0Ii84/1tviocuCxYeH1JXKEc/3ejBgti7WAGv2S5q7V7gqIFcSQzGGG6pN
WKTlYCXDKl5KqdvZ9JLbDghbdNtUBEG/80dZJsmrTZufVbDh4FZDny70o+duq3aUkG0A/RbNbqqt
dT9l/jx9h2NzE+g3GT1yI8y3ciaKg4yZyHlvQ3qzDvFNLk4Pk9re7xbg63eRgGhNMr0TfpL+crSv
RWRc9t6hcYP1+Sd9+wO/HufoaxlKxKIClJ+fAQK+SkMu/3FRao/M4Mg/P9Tbr+X1UEd7LKF2npXM
PJLdYKqLiARsf849MjN94xkP58c69froorjLWuOh+D/amuy8mDn+YAQvO3MzFp9a2B9OBrsJsNT5
kd4uaiyeL0Y6eoEy7rgnTAMvsCn36TxtUfpt/7Mhjl5c19tB18Wj4NAQ+aFdEID8x6e6ZQt48RRH
S0pD3IlTRryvUB8v5sKgLIRuzfOr/tf5Z3nvhzn6sLy4FOkUM1Ds7u0YHYxxIWvidab3jt0nVpPX
j7T8SV4sXUvkfG/njISA88HrwmlVTTNaLx3C+STR9HOpd6PLMcq5ZC9G8XPes/dmxdGhf25B2+mE
i6HVIipqTEmujEYg1udHOfXx0irE18pHSrvnqFyc61FMV0UwMfrkqR0j5KO5PAzAkd9Zmk//av93
oONOWTkmfUowsvC1kMgkHbDqtghrY2OWruY3QubvXAJPj+diUlyEz6gtXv92RCbadjvw26Wte+1E
9SHW3N0wIE4d7D8+lCzT5K+hjjcdZVhppHi0JshWEfpLTb1n/1n+E683E4bA402Ln+PCG7ubHYRa
bzsWS0RLKQ4ppQF7rK3vJYXHLDtAmHnn53rTBeRr5gr4vzk7ryW5cabbPhEj6M0ty1dbtZHUfcOQ
aZEgQQd6Pv2/qDlxQl2q6Ap9czEXM5pBgQSBRObOtT2COS4atnWyLgI5+0qLJZ5HLcZ6HeIGOnae
jdm5ijWMxwJzOwf2pzzDGfnjBXnuvVFs84HPI+MwvJOve5RGXM896oJ6ch8MO4bGiFFIVbZPudd/
+3isc0/1z7FOv29kR05Fm+E+Td1+PZbmbpqGz7ERbI0huxG9dQfrOrkwwZMzDCETxTaCLxpcKLHy
0b1fmD3AyinR5viAfBlPQAmrzCVdjxPPDk+p7yCOL/VkXhrxZH2Wo+ya0e0Z0RyylVX7v7i9HGcL
HrqZjb8m2T98/FxPa2D/b45McPn0yI6czLGQLaxET48P5PvNVdulT01X35AtffJa83mi+oApxY5W
/3VqAONKnM3HP+BkV/tvfNKgNO3SBf1XqyMZsCnDy2yZ8YSut8ZLBSAxLvAjNtIfD3X24YJfsA0+
Ehg3J2ECXqwoTKF0Hkzlv/ixPS3i4ZyatEWAaR+Vh2L14xHPTY6OZAQOOBSQGT05aL1gUpDnUXdO
cGzCZOKMjWs6Au1OmfuPhzr5GH8/R7qFyfNaaO8gkrxfq8GkpY6pKXSYQSruY6tvrprJVTt854d1
oeZ69/F45x6mSc6O9Uf7KKZ478ezG6sIQPjEB7DHB5Ctn3ELfUlxlPGt6MA16dIud3Z+3CMDCGD0
NJ1KiwDXxhVa2vjgDkW+jZbNFXvYGsaamhY7oLePp2csYdYf2/h/z9P2uHEhlNGdUyQAaoKcJKhM
DhnC7WsThcy6QrsLzR87Ys1P/AcRQzkEfV7uEPA6ezuyh51Nm/Y1oKN43bjg5j7+Tcsr/OsnwQwg
iUnngnuqIMNytJ6cMkkOCbgiylnJcwQS4sJHcvY5/zGI+f69JloeE9Mug8Q4gyY1p4Zvt1dx2d2D
hr5w8p9dRIvsiuoE6g3nZBE1NvFhVIvkUE2UkntjuJeGvVOFtelTlEC59W8Xhd8vlU1u+UCINeFN
vJ9c1RTGiNlIfOgn3y13peMmJaVIO463Kp/mI9Xcabjw1s7NkU590oALd+avDIVhRRXmNFLbK8uH
oZHmz23afRmE/kRK6t6vLqkKzr1A9jbk+9yv/+7r6jFSqeBbazSa+ka28VXVbDFZaB8xytwpPaji
CxM8t8lhWLVIgRjTOv0yU6zU6bBGmmKj2lrPU6b28QgoGFHlhT3nJNL5/fqWvJntIU51yaGdvL7O
0ZouM7S9G0G0YD/FYYXGBBxBO8d/kKbeHsFAGmsFdPgHpEH9wqZwEoT8N77nITCArUO/9ckBok3U
WxGno/wBYBdADsSZcZTpUZ8t7RoKNSbAPk06Bc/98PGnf/aYRqEIpspbwjxzeQl/3G80FcBEVAwd
DBgp2WPcX7cDmbwNaYP6Frfo+FMw6fNbbSIzp1hvRN9SqN8a9itZVf8Pe4S3FFI4srnlWydRSmxO
fKK5iA8YQX3VTHtntJA/u+R73BUXksDnXrn3O1eJUxntnstq/2Pe6Yz1ptA0dE+x/xMEOVDQWe4B
VK4hFF8HosV9DJ8xw4v+DcHw+10viW4ia4Rtf73r2rIrc5YtcVGO01oh4FRjYooewSMb9PHLPffF
Ak1BneD/VmOevNtpmAef1Hp8AHtLKjrSfHyz1ffJw8izVgDVPx7u3IbEy2MrImECaud0OHOUc5IT
1Y5NDd9yRv/YQj31XEzjW3rRTHFhuSyf5em5hUIwYP1yJ+LTef8O3WxK9Noi7rKrOEcnVKmYniGL
kOVCvH5mINdAmecgF+H6epoqbV17Spx5ZqvNFW7cjYEPUdZduuCdeX5kmknhU25xASMt//6PJdmk
w9wE86BRo5o+6z4pLRF9HTKx0XNs/nLqpR+/rzOfwLvxTr62sp0bO4k6bS+a5EEW1S6tzEMf5wcc
s+9ENh6ymj6L7pIk4jSlsnwB78Zdftcf88yhz8tSW7ac0q/X3QLQAoMPHcnRoGM7m94Sh1Qrb+2k
O9I/s/141ssqPFk0XAYImlFmU505hYUg2FEBJgTiMOFRhReRO9HyJfTQBb5y4fs790K5QlMzJ6w0
Kda/n6g31w0apEIcajvVvqBRT1dsZNER8zKxKxrT2SCTri7sL+cG5Ryj+36p1VPBeD+oPqi5KGDu
HwbX/mYI7cvcNNvUxNQn0Reeabf7+HmefZ1UVFmyaDQQCJx89qIsbdB6TnIwtaI5lLqFRmyE1I/W
3V/FegFcPJ86hHam9qVLa7FBvOC/ffwjzux0VKs5Pfk2kSKeAmd0U8XuILQYlGyCd5bsa9sKPSOS
IOGh7Iuw12DPXth+zpzarsNiJr9ksQOdkoGUp9fIUmDwz4Dp952x3CGy4N6vFfobKbWNlxr2Q4Uo
8fHj2Z7bjrhAcHsIWMbIi96/4li5dO21Ij0kedTdgxWpDqifLjXtnJseQoPl+gww5TeE8t1nWhRp
7Gdzyr7aXCFleZiC8lrq2S+yiD+1OruStX3hNZ6b2J9DnuwMc+0q2fRTykXagdzaeJ1zW6QquZR/
ObMHeLBnEIQFaOkJ2N8/QNsWwp2CKTn4RYDTX+NdG3E/b8rLe+zZkdjQ0eognQUC934ktHeUo2y+
Rr2v21eL9vlfbuS9FXWZXthszo0E2cHWF9Ich+LJ6ZH4ZorpEriPROHL6MX6TWxkcxj08t9UAcv2
zWSoVdpLUEHI+n5KeC7VKu2z5EDrpnFtDYUbqvpfMZ5/jbIslT8OiUpVxagkoxQxNoOqxOLRy6sv
eHvcF3qihcbo7v/5q0LkRS6QNA73xtPwBftUt7FAMx+0zq/2np3qB9kAu/54lDOvySfFDm8Vhbb/
V04a4oeeJoWdHwZySQ5S505/0Hty81TpeeYXjniyNDynk+OO4iNiQJLGrPfTpV45GNOVE7OyY326
wV52eEGCDXTDN4fFaLYMm6a9t2iCxpIIfiZ8YTp0yuA+GdS1Zi+WlraqwHYZya4R1qMxJ/q10ONX
fO67XTtmWC7HRnrn1dVj2vfjdvnvuqw4VqniEtXVX5WDQpU2+W/+3NwayuUMHG+UbR7TJnq0uY19
bjxnpkFoMdruM1xgRNVP29nu523sQLTnSeL6lCkaWpXQ1nUi9BsgLVNolCU/uLGin3gMHdwCpQXO
Psa2qkBN48qGKVIdPcUQxAFiVEcWaQaYs+53sRW/ptG4gDDIoZP3wurKG17Kvv+V+MF96cSIJnxl
XGFZhH9GcKs3NE2X/pMZ0YZeqcnFx2UG3V6n36PAkc+uSt113GcSuxPnmt5yI+RMClZTm4Kkj9MC
LwrxUHTFDqzzZ1X6+5qsbxjDElw8Vd5UBO/etIu1v3jcl572dQSmj21b8KkQ07WTqC9+Bvpj1h8w
m9uIAbusrhfHXgte+lb/7OtYt5t1V4XxjJmXntn38+xdj8H0XRcudY9mjT/mt6oPbsoeNX1W2ciY
Y9/9VDgUoKfZ70MS8e2RvZKkYuTczPV4I4bsx9Tz0ASlDZzZDexgUq/CsrrXUbLnxdo14vYuGfAo
MFW0pWJw6AbriQ5xOPWJzgtLmuiKRQbHwhGfs2F5E2V+5ZTDd4qRd1qtmgNAkPs5GrpjqzndLs/0
bmuUQbB2UzejQQRqegkQYGuN2JSUEX0EpvRbEi39AAOjoo89GF/jhQLjKiPeTHoa7FxWxs6bPf8q
hb2EsXR6r0uL6yQOfVd4Inc3sxMo7AgCfMyTUd05emnvCy9qQnuSAx3fAMANM9OvZZLKo6NPVFuW
VWKU4uA487BF3QxjVytvgtm8s6QLSSX64TU1NQtHvUyCxn52xzpssknfak61HlzhX2tBIa+EnvCe
neE5CPB8mga3WRc9CcfRyux94MsbjKDvjNa/Vb35LYCjoq+ECcU1ASNgJbLdIcsHf0nz6Vev9h4i
zwwV4Po9ZewdMJv4Xjj0YBjIH0OrHJqb1Gw76vJIZvlYtVDrIipuk/VTUXzACdC9t4KowhUNkDv9
w9keoku61v3M3+iaUawSw0RgbuhfrdF6ipPR3k1ZOt/bFW2Wfml4K7fM7xvpXWlZ+cmUwAzATIw4
dJUm0TUeCSLH3BqX7hefhnvw9uau1HBusKMRfzmDubMo6lxPwNm1w13b8s/xfx2PosL/yUsqzJm5
p4NK1+tVr8U/vBKOROoY/SYa9XrtNu5jPw31pqgw4KPYAspGo6lHczbYzT70MWZeDTR9VAP4snj6
HmQUbj/pG/L5nU9HKE1dyt76+P2GreSxBBT5paF/ShLcB0YDrFUuvVDaIxBXDEKzqv8ixBSFrZ+L
3VTUV0I6X4NMvBBuRuFYL40OjoZrYGlFey2ybquu1NYTbRY3pYww56jtbhXR4rfWMZHauh47Gb7Y
rxECGQ6BbGtb/lvhAjSqonVTVIdelGvPNOudU/mfujE44gOvCKpxK2FhrnE6xtnKRoRv9XyI3lDi
gxjBMBq45oQTZpCLCZyxBrVwY5KEXWVpYm5bYV4RMlx1Wf/TTsxHN8X5Vzoy45uNqOyZzluV46jr
Nt1O2on3y9O1X2WRQFnxrc8fn4lnovdFKLNApREX07L6/qz3vQLvIA+zd142EB+zsMuUxgOTEJqW
JcBB6NoT48I98EysyaBLpomMJoLAk1hTx+HJ9WJZHCaRjtgoJ3i7OJN94QA+e9z/cfyehDGyA+tA
Fio/RKp8Tnvn0aiT2ymovv8PT5AEPuEsaFeSL++fIM0m9sA9hWGKprlJkB8mYWvo+ZEPQ6mDN6bi
UqvBmXsmnXWcvXS+Q1U8VQ3kbW4NonNyTKbURlTRgzX2N7k73uStu8ER+kJ09nsRnAYyFhHM0plK
b/VpkaJOMaL385LwjAJtsYfV1xLTAMg1chtDFBmVodYo3EWTXv50BHydjUmbKL1LRSburDKWTzh+
Dcl6oo8eYyDsqfZ1gzt2KCYcujD2KopshQQnandZyumOf9GE/+7HL+rceoBuSA8GCXvScifBcyHc
BGB5Kw9J68xrr03NnZ6701pm3SW1xdmhCGjJNMLcpxfy/ZowSbT6XTvKA/xOY6WJUmIoP3ekACAn
/fusllok4vSl79w33w/lDKPXawOzyjRigrr5UZXaa1N6l57emSspr59EA2EIy847WeaFSJNEWTh3
+U1jbmkaSp5gE0VhXDbJOnD5m++wiQ5NnFy49Jx7mJR2aSQN+Isr0PsZDpnegJcAzdyNnbcYSIOX
FY9THzf/w7ZETpPEFFQXbiMnU1RCFbHZ1PIgR8Nb16Nu3bqgWC9M5+yDxCgcselCBTmtj0UQtDCM
ZToYfg27LHcfsX2ywtbDHdScRHdjRmV2qCkxvX68Us7tukujKJkasoB/JRWqTKNBbVbyoFItD2fH
+DTi4XphOZ47T/4c5GTlw/GbpQB4cIjoXfwUlAVfd6QlOyrk7iYY3O7C3nRuK4Q8gjKH7j141Mvi
+eOuigNapVVJIQ9icA90vH3xguKqcIZ0OYfB42UXBSTnZ4hyl0wffz8tWPkY5gbZIOQBxMRwGAv8
GSffj9dOTe+lI6bpf8iY+CyW/z/gyRSNqcEveIpZMO2EUak+b9CV3ll12/37gUl+wV/6w2F6I/N+
/yxTSfK59Tp2rcIyqDLluPDSudftRFTTY/vxajxzOX432EnOxGvLMuuHhn1rmLjQqCthaV9kML26
if8pkMauxkTRJQ7691NgMev4XXZDqmyeLNBeg/Bm572kMCO5Ms6GdU3HAkaGdlUe/n2KBnEOGzO7
F0SH98/TqccqHao5I1tTmSUQyCqdD8rPW3n0sQ56padTe5G96o0HTJEH83kAtSY3H/+IM9sNp8KC
BKUYtXSLv/8RcdePBXI/TM2GCKPHutZwAC/0Yo0BRQXKIk7x95PtsWkq78J+euZL+W2OQvsKh+5f
4nqvzAw5QvQ9WJkeqrx/tjvzlpTGXZR0F0QHZ4dy9aWICq/qr3p1nqV5gjdzduDuJWiTS4sVvGR7
5fcE9amK9V8fP9VztVvWjk3sb9Ll/5dwU05Tb5COyw6ZcgEtekfLnW5Fp39q/eg+yqcfbQ4aJKKR
RszjTT8ZDxd+wHKun8Rk1BdRbJIbwMXoNO3eo+i0MRTNDgBBg+y2cNrsiz/aPViwyWveYjMyr/s+
naNVUsfuDxqwseTpsbZelEq+hMwpTOtCr8GZE4bAZmmQdGyW/OnRpsEutCbXYmuk5xlAtTljtToM
HNUXVtbp5kH3lUHvn+Uimln8B06+LLeacHnriuRYBVH/yYvzalvkZhUWQeyGIOT9FT5TRzdo9nqb
X9TSLv/3Px/979GX/g2HXkwaOE4DSfI0bZnK+NjapdrrwTBd28Yst7HrRBfW9ZmhoC7xFS2sZ3LY
J7skN/YskIPrHyIzKzFHj4zHxhisu7QosIj8eEmdHqVMy4SYRLM0IhWgu8uK++Mo1SfVz43oosPE
213LQHNBBvf2jt1CwfAoOHzgC4sLX9LvhXryNMnGLjphsPBsVCfvUqMhP1Z0+BLydDPsT70nMZca
JF+ABM+52tSg777V5pgeDQXHqym5U67pI0v6Lbzdmvyk1KH/TFZnPA2J4eLjJ0heriHKdOaKolT8
qGgydlbFWIOQYRBnXwD+lGFmF8UlM5G/nyJaFtfmZZFmhqBzsji82BVDQfr/mLW2EVoCSGfuYbls
U30Mx0QLDo2TXLoQnn54vDoq/1zgCSuRCJ3WBQanMkh5VdEhHjoMVXU93XWRN1746s4sRqQFrESu
ABQgThej62WDZsJJPjj00qx8t/A3LBV4sdIWF4Lk3927J6uCsXAroq/Nx/7lZFUIdDBOPuvaYdBq
296RA5caPoFOZ1wHWYevV5Q2/TZNU7UDW99A1OsN95YCQ5PR1FxjzwzQrP48gWO5DYpIfG9VZ32F
jDmTpBKLpTru8hQBKunBgowkcmuy8bK9tfPKTkOdrOyRdCLuXiq3nwFltCSgW3nnJc6Y4XQKZtZy
dDMKJ8cVRlh1HWK3UsSxhq3q7F71ElRDGJUGafLclt3dZMWOXFf4c3yuhO80q0bFdrKhPdH8kfR6
f6cF2vTS4S3srFwUF7AQqQDlVF6s6UE3qXCtetHnZPeIeM2N2bZoabXUza8TJ+69MFeef9f6adGH
0E1UFY6uXf0sHHwmSUTIH9T6zdumK4oOloRvfJtV7R5GFPmAlfWoPlSpzI5ORMZKx5P4xZekm3Rd
uXeBE4GW+9etZhF8cWwucyDddvJ2gfxy4Qe1fRQqAAjHkWFYq9KP8Qeu4iHFQ9os7bvIwSj3H+8n
fClUmOBQkKpB6Hqa7woCoflDmmqHutYBatg57UerqZlwYpdysAx83Aoj/vLxdM8cV4vvBRX6JSFA
K//7ndUq4gnRNYt5SgPlAEKpIGNrYPOc+4LemesxKgZ31XSO6Fc2hZz6mHepk2w+/hVnNglCFg7M
3yVK1Jnvf0Vig53BY0keyZXi2S6ltRf+pG4/HoXg9u/jkWs6CDObSwtn18lsM5rPElJfEgmdVryN
3mxtRabiVWpF0yctSnz0i3DqbDN3b+qWtRk6HpbA8eSkn9IBlqBogM62GbBaVvywmjXfvbXbbriL
EeFeo9+Fm46A/ZtNa8KVEcDZqade7t02xThe4DgamTlk1RnXOFx3gMpgX3p0ij7YkhB0bmxqXGGa
QK7G/KTaBxWm1V6J+Wjlm9JcxyVkbZ1e6GNazi02u2lVgOOx3Jd8Mhfjc3aQgMvKtvMFMKvSc3ZY
IaePqvOzdT/7/m5sSuilVmut3QAsjIh0yG2j2+4tW6N8L0Rx30tKdYPq4MUoR98MZe2vHBreVp5V
kXXOovLaDYR/Q+Z68QkP5h3ef3WyUWqa9hXH8oao4E23yKkZ7SBuaqBEV347JWtNGc6+D9Kfeouv
OZuKegqgWIdzWntkkzVvp7n9z9jqxDaWMTDCElLGmOjaEQN2sUqlnT0V3tTtI3D7q8pXPf00lH8w
MDY3bLfWVTA65TYYgmnTAFgJjXhS22K2IqA3Sl8ls6whBFc0e+LmGzrWLKETl4hx06wOswWLazjD
m0zYJLu4In6i7YkSjewPNdbSzc6ZxuQO4FBw6xvkDIygqzddnhONxO3g3kWqj96ibn4xREEFNfc8
7VhxfxRhYXTFELLviG2nYJJgiYH8jfHps3C9adurVqyqGDl7gPoJ5/opeBMgp3/6hfQXkP7wRblm
ss49s4Q4b/9UhfBnSl5e/h0q87RyqjF69mvNfcJhvF9TocnwHLakvEuKVKyG1gWOpQq1IyxvcFpA
yTr5bbuKIzO4cBT//S2zgXKbo/GJwxifoPffcjnZdedFrjyCB7fX0m3HvaEX0eePv+XTuyOSuyWE
0dm74NiScn4/SiFTq/KiSB6VM1a7AoL6o2+rz7rbWkcEe8OqI54kAzjaF6b394bJwAs+Eq0z+p5T
I5A+d/2h6dmqcDGU12BpslU/Tt2zLittY9SjuR98dI5FSk9gJPDE+Xje1nIpfh99LJ0dcDSNRQ4I
O/f9xN3ciMF7ttmxw+muXxemMh+spsVroEywTaRvJyfnTUHQan7oeRH/ypy6wZo4jwfKbCL37kUw
V3VY1BBQ16ozUlZGGpTUxUQlwXVrGmyyXneqI6jJvN1MHr5tIeTsaVsWrf8yUjCvdhZa8GuNpvTn
Io/x3Ut00qxuPWhfwGlQcB27niabj+d+7tFjqcekF/ERyaD3U+fcQS8vRX5UdaXfowFQD7MI8mlR
yhZy7WGUl4RJBFhmHUctwXZqdOqSq9hfwjZWG2JstIIWRjfI+E5WngStlvuCiGSuMyp9WdWs0qp1
w9irxarrXPOQWQtNTOnz2lDC2zSJuHT3+q1hfbcKSJKy+lHBc2YiVzp5FOMQW+6otOQ4DK+ZlL+G
OsooPKstpVm2xJWTpA305u5JyaKEbIblrBDBLu0+OXaz1TUsV6KSs2qOh41h+f1eVI5+W7d6dOHe
/VdjC78PFMkSmvuEFzRCvX9pQ17UgFjT7BjjlLezwfMeCGCLDTWI+WCaU03eR73ZZfxqZJQZm1nD
mBynyk0z2frOnaW1+3gVGX9tHfwihxwzdUXS6VQn3v8itGuQxhovPSYFaOL1FNjJc28p86sXD/EP
qXy0Fl3tF/WzqvNk3tbKVF/qwXDQq1h+QVNFZzTBxtaL+HXWrfKFlixJhZWtVaNrD/YxbJfkYq71
r311+dk+4iDdQ8lonu54uHf4mrREeqyHWN5acVU/lRjOXEhan3s4IF24ay+wjr9WN3mFFnOHJD2K
UWWoQ5IhtKWZbazUFyt3NrMrbpdU5YUxas8fv5hzE+Ryjyz9v/j3ZKUIqVGyHo30OAtz2ExxEa8i
Qs4Lmwjypr+iQDZuxOGgx9FV0wp48vGAeMMMpI6Dw6g7U7GpIJ06N8M8Gtu2xK8mnPHL2AyD0Ytw
6Moq5J5X4UxElgFppRvfthxx3n4SpuxChLUYrcsUrxiLg7wIoG3XEOwOYzU2WyZiP7S4WpekrGv5
Xau07kVkWvNZB/f/EGFWVHwDZOmnx7aMUn3lpW71VQPc9wrP0Ueu5I35C64KxW0KIicNoaN2SI0k
kI4rmxaNaa03cYvxlTM6+Ar5eALNetBcRdzE7qeo61fmMKbJKkN7T0tpmhsPjSvHp67ljkm+wTSO
xqyV9ipNotwMez/1tq0+pzjgRuZ8rVRbbOCPZK9ZmXvPKV4OJCj6qHxA6xPfuy0Sr7q17OMA7+rB
xWZzV5l1ZRxGUbnfKgCyySodkughE5Y6uk6g3diTcg9ONSCUmTnA915r6SsEIea4JVPNFbCaWkth
jJKLahUklv7g+qp8kamYMcnF65n7AWYfYmsNnTk8T07WBxkcUENEW5NZbSxhDXcqjsgj61OF2gtI
oVa94jxZTqsK4Y5Y1RwdZmia4A6AXwbNY4fbClqPtHnra7feTdAdsWKIiuoTedPsqSr7Ac80H3Mc
zJBcxkuryJo3o1VMzmPvxxXXtZhkIPKrTA6PlVto38t07qsnzZqjPEw1NZcraSP0wWrZy7uN7ObM
3mSWsr5PRjLmq5HQ+bYPBt8KNRxxeI+dqR4pmDXDTWfXWnw9gKHTfwZ6EyHVUpXGeNiLjHD6D3gT
FHkhV6YBwHsVuzn6FdKUBmYiHTbHtxmBGiFR50K5KvM+NnatJ8yVVsf1j2q2mtfAjvzH2tEyThEM
oR8QCxkrlMx+tpmlXzmr2vNjM+xwCT0andUUxNauJkOzKUY/1LBfOmpWyx1Rp1vHWeozPjdlLKtu
qsYg8QvXSx0kpHNBilevX6umi5IQR4/qrmhndPZamXUvbCyjDA1La4++KJpXszSq52LSUXyZonM3
U4DReFj2UQBF1E/ncTPBMbzLbeV8ndsBgybak7JkFbWTmEKz0M1DEkTJTzumn2k1eyJoDyopy/wp
yA31WFTKetTNbI5vWrNH4pRE2S0GNEjxmpa6ixoct1yNuctFLckr58nr+/qqaoL80UFgk7XZS+G3
+Z6+VQn62W0rbW0FbfISYEZDw1AcPQdoOI+JqROBZXRzETMUxlVdxRCsosmat0arV3Tud/b3NOpE
e19QiMF8IUrw6ZhKJW8aOqY/afpE4oeBq9dykDUATVMzf1l6XqIKLOavObcrRBZliirTTHY9XMdn
irT+VrqBgu8eQ/osOL5GGlfBvZKOXJW6W23GupDhENn1xqfcupVVbt9y43C3RoxfmW4CllB5Fn8V
ffNZqYp7hp4Y5SYJKNwAF0DpR5z12fdpiwoqEk7NVPabHl+tcKxaucXTqXwojbHcWEaJ11k7D0ew
x9Eq0AFdBp17lWgi3fhjZayaqYCfG3VB+iMh17ApcSmqtr2tt08DT2NX1UiW16YyjDcjlcNByBIp
XFYX29yfUG+JHldrL/ZGbGXzNoUDW0P/IPW9nFXCE/uyIttK5inyD85Y8AVRc0I/VpaBfqjsnj8G
8ZrNX6hm2KtultiyGO5gb6DfucclFtymiR58kpnqn5PUm9oQuT1VSL8aun01D2j1hr7172dhzRQy
vNHW0MvVzjpHTnKfyGkw1n6O513YoYak/XRwKzYurvxfLLZVzGGLTLtqbUd8TboGQWnclcUe62qc
2tTsWj/TseSW2JL9B5+lt9dN75rXmZPM3Iy5I4V6qVlJKK02/rYodG6seEThV8Jb6WqHXS+Zejeh
/WGGuBjMOPqEpp9Ht46qUC8udWrHKCoYJlrt0Yibanf0j/NYHK7IV6LGVolkhqmJaE2VdkTImA/x
EFZJPP8sc6TBq8Js7WtNZFL98mTjY3yb5oV1RUcLzbys9rKn1TaL3ZUBG/ax9JLADo3UzKJPacp9
9UcTtUNwE4hm9MJ6nPJppVlxPSL2S7LuSmYDf75EG8ORwgEwhMoYEndFGjNz9lknkmRrO5rtPY69
qMiNDIZbsazKxqG3OPPkFi5q128CDAB+ZY1nqHWqOaOBYs7w8gP/UU2eKzUTbTcnWa5h0Bq5P5eG
pEcHf+SW2E/TstDwpfsSwSept6UOyH/Fb3b6Aw2hNXVhnRLmLS5t9C4pNrvPtfLNEr+eCLxz6eaq
32m2gy2Wq/eNfBZmkc6hxilyjAAYWWEdD3yfpt5PzW2wpObXPX6FxcpIx5xPwpqaYJ2PsQRMS7Od
sSZ3l5qhXWjtuu0jnbOTWpun4SfkNM6uLOepW+PHbpLoRczhKch5HFbXxeQnX7gKpvsWZuAvSpB6
Fmairn5YsTX8cCkOdwd/bFgnA+wCfYtKgnACKytGboFXwaGOmiA5NhDE3NUcz1133WoGfgBFN/iI
r1tcHUmTOdyI+qoe33p4yt/Q4BT04aHhOopIGMVVzoPC38qp6vZolOP8OCq3GUJPc4do5Rq1/krP
nlV+EmimDW4zXBZ2mhL1sMKgI843Bu5ibyUG2aRsNDY6vRh79i6kEU1oOCNhvBa4o7/VLCej5jK3
wdfZdWiYw/TF+J6ZxDmrfDBkHxo90s5Qx2JtCxU+WNnckLMQx8kagW3veA+wS+WxibkWh8ki+eCu
5SuE5DS+xuT3NUtsLNeJxVoUlvllrGTyK9Ga7IqisPaWz143hCgbzHqRdce/CuX4+cbqRVuHfdlY
t3lQZ92qJcUISIhLGVZKjRW8Orrkz2Vt5f8SNiVFivnDzDlAqLbC7TWtjlWXZD+DumE/9aAycv1t
xGQgHHXz7fJRlhu62uq7jM/magoijMxiPCzxrWqD4lrpKM+1brR+6M2ob5wJ6v/axI47Dl1bS9+o
F5XP3qy1+SobGlOGWlV29cpuU6dE/z6zRyk7mn8WXpMRd9Wx+aWSWDD6Xmxca36R2bhd9T09fHqU
36A6np/6MjBuTJHQFR6NDip7zRl6Y40gz6w3s6cSLKbwN9eBAFjFHcP1B2uwS6R3poaKveqydu1q
S+aU8oA6dpbsnoN2iD6ptgVdDYz3Mz5Z8yrvmvKQa9rEvtHMYlO5VVGFWAY2KTL5ROZvuenB0huM
LCK9XrTyoXSxshgIQ16LhLwrNllWjBOYTXvAYVA5olkw5qDguee+sNvTmqvm9LnoJZfDLtavlB+J
68o3WjTAs0jsbR9Q+gp1S2EDV6BJ9EMv0WJj3+HqdC3q1K/WeoaNHxaOaUMSQ/4fR+exHDeuheEn
YhVz2JLsoFYr2bKCNyyPLDOTAMEA4unv13czNTUeyVI3Gzjnj+N27usW3a+ho2AmyrsnUl1jVw6y
dpqGndGRkLyD6836sS2T7gnfXIIROuo/oJE8K5+73orScggsk7luuTzRP1YAJw7gY2lB6d0ZER0N
lnzFY4eieQC/tbYzwjjK18NFR7Tn3PDoYEgOHQTz3WavYQmdZsQlUIV5qrpk3NKSu+yc1INfpTJC
1olBgqx3j2qOOi3lQKd1I7z26PJc2FncSYvG0mp/XpydrjYrWIcXvc/9T6BiLtlQs37v+0zy5RRY
hcm92tnfA2VVT77bDqel1a3IjAq2Y9zY7V3R6/HSWo4pjxSHos0kXZLAGN3QWDiGU0iyPdb4BwV+
9hBba/KrLQ2JrkkLqoX2NWZYjlzxJFbhgsvG0nsJ1hLOQ91CKJyt3/5j4ncMu+7EC9o0vBFCDuXz
GrSdSPvQtspcY/Pg6qO476EJCxMSUuuQs4Q61OluvpFuSnmPeLrHIvSvNUz5nQloZEodO1qufrLJ
N44kgv3dWbJohIkwRN52XnNClWq/bzRKOmTzCXOyuHH7VAmwunQV+37Y0a0cCGZ3/wRWTFI9Esfl
H30VokqN001PXURfAnn/43jXiiJ2M87VKgAba9q/jd1RBLhxgFbYCrRgEtFuB2EvEIgrSMjruK1J
mBae8B+xabb3bH4MJnPUttd1qcM5xQvRX6kOWhBpaDN9Ts7is9u2OiaBxA5pRY7Ha5U43fNUx7PN
NFVzj0dkQeu88mBNU7YPoOlJNojMOWQ5AN1tICHZ9M1zXDfBpdw8/bcRPF75wjV7Zdet74PFiojR
kKPgdY8Z+VLLpZmNic+r+kPhrtLNa57CAwZBX/I6E+yCQt/WAtG+2a2sd+P5TarWOw+01BH7JQFC
x6T+47fC+d0FXsXe31K4R5VA9E6cWvE0bol7oTnBPxN8EHH64J1Qh4WEgKcq2LwR887A1rriNJlS
twxdXCz+NL9UAoeI7lbdZIslgh+KMKmTCe3ise9mC98CHzzmTHrx/q6jbR3mSS1Z7LB7VKbZP2e/
je/Izk4eJoDe+KEo9/BblfHyttg6gn1yBptJSpZMxkFVf7eMCJ/uqsI3r9lrXk9R189MaMNfCk2b
T196FZnQ1vI77PhkpIWfFBc+AZQFak7gETSrKT8RNVAMDkmByWGBOedB99XPYinXQ8Or8rqPDS9Q
0FvUNlMg5tVpMxUBIU6B+xbUqv6I+iYiFXpZqaGYMF+Z2+tub8dg6ccL1crmuqq6/cY518jM2cqS
koUhZi2SFvGA6c6jep2kNT8Rj7PdzdQYUINKbHyKotw0BzQ1JWE49eTvd3KpXQDmiLDxe9bgbs3n
SoVxXg3Cc3/qXlblPczIzrPmF+Ibiii4K2YxhKctnN3/nHYuMab5w1qeKsrCbwUGKGIhnB2R5Gtk
1cO/HcOpToOVCsaLGtZxyE1viKBuXX71C0XClptHQzds9xAOiiblOV7/DNEUbTSZkFqSLZ20RY7U
fv/TDeGa5NYtcTO1lTXKFIfsoi4BA4nKu6FyxAENSPMuHU3XojeVzXya+6ldT6JX9FWKetLfgbfa
1plAiuFNcvyOuQ/rcHVmGpHzVfm2hqeK1ZorPYTjsbZM3B0rbZw412R7Dce5MaI6hBP90TeooiWH
ZhA9nX/jQACpOzDyPi5WL15i45EcV4I92/miorm9bz2n1PdOoXzvxDhd78duZBnMl3bRVx00zoe9
oL7mMCHVffRDGH9bGVTeDBzNQ9j1HA7eLvmchv2ydQebnMz3OCnK+sXRrQqyJSltcAFPT+oiW68o
jw4k2XDeVjsGOsDAp9Oqd1SRRbG1uVSfRAyIdP7u30m/iP658Cf7bV5qL3cJWMantVgfiFFNku4k
vFKj2FGocW4wOFLRiUHHPbLCjn4KgocZjJ9tcbJ2sReSq7i/wBZc0Qy5T25yf3BHvKwcs3RnnzfX
0RjkHLXjTxNrIN8VacCS2jgZ1fFpR1ZYPVOpYrtHui/9/Q0h25ZwF2yTeqijKGzuvcip27Skba3P
ePBj64h7KPgbAE5Fp2pYRZQ2ru/1Dy12KB6bZZlMGkB2NblIYvl7i7aAXaQjUjxlVqCJpWt0oA+d
BJ1KA1vDxZgdKCbbpdN76VLMszhS3q1VZs0Rfb/Atzf2Vk8sEPSxU2zTVwzSJ7M7mqVzaqf7wJmK
7mGzvfkbQyX7p2NYLNKRPNIos01n7HwY40ReNLqp9uJNc6fv+6gY5ReLQSHONHDt/nWOIC7plfZr
sq6LwiTPdFU3FG3EYjgoV9XbD+LTmvJA5Qcz27hUGEV5Zr1fVjF7AXX0nY+wa/UNvVA+GvHTNkHf
MiHHdXVcsPDs+bpE3XJsKK31z1VSQfpaWzzUUOdWjP+JAai9dT7q/Qw5viS/erPdmrVnJPQnhu7B
fzDV1KtjIfn05uNqb2hCFbMrd/rmu88AXI5zG1ooQ/cXZ3LZL+iSeabytY3JTC1EdxiSqaZnomF+
vQcFij5lUZfLdfcCxiqM68wkYLB7+JrUPh0RmG3D6kG0PPZobJptOFRE8C0nGUSQxA4Nz3U2kTHb
n2fP2n/7i1/Gv3Zbl9ExlK5oz5ak5OKep8FHJbyJebgE2hZ17uAD9FIOIXeADucgSpOqmouXlrkw
SeuKo/Ke2mdFR9AIS/cYoAMNTzKs/eSp1qahXUl5mpbypMC9jdFt50KfWgTPijvTPxYDMpQDP17c
ptJu4htkQjVQWsU9LoEGxXSJ/rt21l8hHcYvtbNYVAJzyXx0tjby0WzRQgV7pKcg22uKru5WvTTh
3USf8IJeK4ZtjyYz8/EUHet0jFgCSVDjIJNMAv8WMddvqDUkpAsXGd0ReJWDZjZ5bxsMaTetonMk
zZNkhwkw49bbbYFUJSXnywGDZZScEpZVG91gsTAfOEyUuV9UnncYdLO3ubW1ssik5wX6RfYFsjjX
6uw47cVg7EPnRrj4FjRJ9n8WOgi8dbLZewrYOsT8p06SVUomeC2TDRQqcMyfMor1VKX+2rX60iSA
y/f0YMYfLV1PbkqluuV9RFYQfoQFqo8UkSx7W5kEljjbUeEk2eTNw5bRGexGh6322ygzQuvy5KHA
kK+ak8Wc0R9q9nX2nvYO0GEZjwFXsjjXQY1EnRIheKKCMdOOpwCxRLcUIy7GWWyHBuNy+TQtwPHR
3UrMwSAzhdTiVjNtETbq16m9JlVoZ1Zsxj7MCoYBEIclwuSYcQNHVrYaX/wRJFmjWenp+6FEqwSy
CJso/qhGu/TBxPsYn7AA3E0N1ibn4IzsgedxRKKY2gSurGcvmMv7sQVvOrbt7ACwNnMd3zvDOkxp
KNe9+LL5OwGVq6SB40+t2U2UlbLwLdhzdxbc8uiBqMqD7w4LShKJC/gADF3snz1fKu5aJ2EiV01R
N9hkYbl0Gjd9bfG2GjoTaMTcpkNTuno+RSPN26kKloWPjQPvzE7FzMJKWJvib0Nqup2hBVXzT9IB
A+dwCzFxfw1Ul1unUOsWtgbVd6Oyquy2GleZIyn2xPorG/tQkozqfYqWaLgcQgSkSWie4b++pePx
7EmXBXBtABUvdUBD0aXfKuUdrHVgKek12TFUn89zm89jzZLFrVwXL/ADU3mxQU/f/HbpCSj0Zfg0
9nFS5wUqcetsD27Yn3ANJ3Gf8vCK5uTUTV29b8UcTM+ACaF6aBe31gcMAMN6V3tQmHTHu1u8r+mw
7oP/b9930poosbPbx/UG9P9ZSHaaqeYmpOBgddqow+xoCnhcXjt+jaTzzSlZGt/6Kmg3iObDbAMP
X0Zd9/O1lHLR91Un9uiIvi36Z+0Ov3bXDki1MyEWWBSY+PaVvd7y7m6tMcmd1U4N+DKPcUsneMeD
9BtHmP3t7NYqL8hGfHUobTkWR5up8Ldl1bK6tJtnyZT28bk7x0RcictiCmvMFaKI+hB2yVpmW9HJ
5HPaRMHpGflj+9KX7eTk2tD0kyEGZf0BbHLpvWKyVfN32/mlzEt07Dqz6zmQ16m1acGu56j6mnYB
UzUL3p2TrilXuMar9uqr01N7cwnhVfdTFIvqsfUbPZ00CQLuHQgwdAGx0iI+1Eki1iPO9DI8hsIV
C+Qc2zyERut817Wp1AFGJvCOXp/ET8iJ2+aiVx2RviCSYfos7KS0Tq50lJ3Kynj/jbPr1QhMx3k6
NySQyM9RVjGn02J5xfhrjWtKvhvZSPuRUAE+EYFmerlvrd0m9tkrk/mhQO4z/3RNuXSvDgeyztqq
tJ54Jtfn3e0A7Blpu/5FxFXT5vUkQkzooyrGbCYLsTk0vlbzUQaVhYsYkoQTT24sfqk3hYg2BKn4
NI5rIKO0WHny0qQ10X7XV2LWdNVtlj6oGUMhB6LSNMNJrzHAXORjpTjcyQCw7KLzD0tSKO+CxXmP
nt1dLEnmGN//Kly+Rcqq7bsHyh0YlwjSQ7WizOys510F4/S4z91UHHjMqRwbOhnRQVfUXXevQ8pB
Tq6FUJFHGC4im8jCpLwwnvSQmcYNENwFgUCq1zcavqXjc3EvwL6rm6TQX6+DNM5w6OugK3JMU1V5
MO1CO/26GhsjRHVzg2thLw6nkkVFvHRk04LZRdWcy7XQ5VMTe40+lLQ628AAPRTGHPEW5TvBIX/a
oVJ+ZtvaKg+Ci9fJEKbR3x5Z/GL/bWTRxtkSeCPTStNuMrcZv6CbVwb3Q6Fcsf0eh6Brciz7yXZA
xOAVB/a3Fl+4GaH7EI8OfSZce3jTMX30+W2vDFPmLjFcR55SyYoUetT6ht0G13ULeErC7TmavF+u
e3uIERN1YRYjkBkyW0yJj0V9j+q/tSlragjokar/20NzoyB5Qwb7pRXjNFDkGM7gmtp4bfgwCWlv
p4D4qOjFEaMriH/2eyJD58hrjjA8pj0UqzvSDxNbhE3VHXEqqbtE97fA/uk/gHTo82AYFzgpMgXL
3O17V91FfUmMrCfGkPG+HYL2DuWiBfDNjwxSSXf3h1grT+ZbsnB+Jnh5v5e+Dv+24CHVA0hdmGSx
4HrMZ7V3RH16MoJ19+w5Od4ixEReSljcq+00QERz3S/dWwJWMd6NYpg/PFQq++eKTsc57KxE4cPq
9yEqKxvTIkTDUL/JuUi0SSMUBaD1O4eJhaobhpbkBQthVhrhY1wOlFbM1qU1W1/81Hx4zEnNZWQ9
sBP4+iwHs1eXrrZF0KT+Lub9EDliKLJhKL3o9f/Srbwmntki9YRjMaNLO+ye/BUdPJUnUIq38s3I
8DxEdRHBIA3CxAdGBG/8Vaqytz5d3cbvrLzNK0Nh9DprMbmZarXo6QKzeh/YzAT1AxIaq72g1S2S
U+cmnAFszFxZM+rWM6seXILl1/uDVIZeVolx+kvPiTdn2PMxT1KSBxkQMny4zz08wvfSeSur9ho0
hzV0PJEuITqPl37l7P3kKqOCbfX9CfYYjAvxgPT64Wjbi6/OK5Gl2++6IusW2Nn0fQbmtlX3wI9a
vHpkMhX3K5v3/OBH6PvC1ChHmC8kgmt8bitJiWM4c1keGW/9/h+1fntMWEXdBp2Bk1BbAGaC2cL9
T6M64tSZkuaRVgB7TjVu3ymbYzUUh2Dwwt+xsgfrFutZycdt6OoxLYypuzMTUy9yGXN5HMC2PXlW
a9FsR4kc7aENwkkc6xI5BYlmfjhcJjUGc9aEYTmxtBbvsiCUcyKAsfsnXFJMUvbY+bsp9rW5jnjT
ioMFhOE+cSHYYW5FY/EXzhQqrK33jfhjsrKdg4r2mDwPdy1+q8T9IeVcDs+4tqLxSPuFV/1E2UH5
xlZEHF/CG0V4YvOCJJ7ZoGeW8DJQd3OCqsaZymF+YO1IcOMHdCxmIwvWmqIlixggEVyBv9KuvOWB
3WCDRwa0o0BSfpvbJLathxbFDiy4PVc/l6CB3d3FrkcyKtx2qVJqqeRwEg6IEekfOsjIdx6/OwRN
GF6qghLXfgjnvPHLvvoZ2KTN5LqW+37coE3+a+iFNLwFxnazYjcdSUCO8D5ltKLp3exdh4SlmPXD
a4e6zUBquUIbtyvdLGjq7c2dDXEqbj9ET4ojmDPIdaw5C8Nu+EWA/2Jg4fU4pJST4Aork4b+R7ff
tJ03QvgfKIvGh85vkpdllPaRv3Qgq4CMapXZ1tr+dpYqPpUAgTWYWDy+oS3Q55hyTD8NwmLVOYlv
xNKw/BY/xdxHKD+RdvypBVoxHlyhRxhE8jpSOONkfgzLunki0EAtKQwJP0rLHPVIum7/0/Sb97sd
TPjaj1swspyE8/Aw9r0nU2/p/DWfvBtgOqxye1ncuWxPceLJ52ic+xbOzSJ2yAm7sqDpz46eLR/k
bNqm+FZq4zTA8ETBq6tqJ+sjlvV0Z6tu/YOchHdjBxf5IB+Kx8UKeDrsQBFc4u3cjLmw0WWdgjaw
XnHAxaDVZOW8S9sP/mhL2MwMg1UdAsiUz6jXNm6XEeaos4kpvKuHQd5SwwYSCcVqhscibsarO0cu
6hDyIL6SwuYz1IB8fCBJKsGp/bLhdePXW9NZF6zU4bb1V+B1K++cBC+LWev6iyyYGiyCywFJ/ELp
T1r5AVkRw+IgrfIjq82jghYBvp+OTmPpydeam/Mfh5b3tlicJ5inJ/7cFVwtAEPTeINO9wlScHUk
SjXTJOpSsXGZrAadfOxC47yXZYNv1qviPcnHuLa+9r0GrbFD2RJZhBD8rNWaTHB1TB0ZInD/R3n7
6AJDDtaDQAAfnHeKaX+ABdJ96g7guvPcxY+Jtq0sqUX5g0exdjKA05Dw8Vn2D6OyuxMDd/BjRHE0
4KTwAsTzJLXU6dKTERTsRFE5rUiebJpl9WNRJ5QGKz8scr1SLcAo4Qynxlr6F12i9OHAcs+Ip/gu
/tyj4uD0RlBisREoHrpNoyvzbJHuYcujYTgQ4JpQ998NblU91bEuVDbJpb12LtB/HqhqPO1rsJ7I
YALINBgfRaR2VOiynU51xDqazZNAu8OPPmRx608vsm7Xr9lL1H9OsCvMhcCq8wPcfdincgWXBZBR
YfKyFrzCB7nXxZtrQn5iu1m7l313mKw5pMC3q3m7JsGygRYkVvCHAGf/2kdq+ezcMbnswR6B2wlV
dmm4DyMrRuw/Mw5234WnA9rYmqDA3lDolc7DzoLEVWL/vSn8O3f9kIyXEZrmd+OP6gvFiwG7lkFB
cJcL4nQt6lWw4drRUKOXiW2R+TB9ftrVTvXDmMn+tQUNFIDYl8LARDeIo9kliWWCAgANd7fIu7SN
Xp8Ifi9/L8KL75DvaPtsoa6zj3jOoKFQ1Mwu00Zfq/OsItUAl3bus7c03dOUFP03dHtz3GFdyOyp
/ZAVWgzRMRo8j7Tf1b2tbdNsnRdT9z9mTSAbZhc9H2zmBxg7cq3aqJmtvAbCHlPipPfPMVyce73a
u0rlFjiQJeoSmRh+rlWFzKtSt6/dYOLttnfy6/jaJ5Qs4D8x90nxu6QsDaUUS/rCP1XxZ6Ir+Wd8
6xM5tpFB3j4CnsO4ri0khlNFxbWKTclgHy3iXGx+/LKbaYLz1Mu3qzYRHK3on0s4eZVv4O6P214U
H8MuvEMH0/mBp7P4oWQIXVc04/1GrNpV7gMvN4EJ0fvW9MzVU9t8WRj0Z9Rypl3TVnE93Hiqe15s
r8l4M7YL/5DfcahnpFAb1JxlhYjM8IKo/9w6ZNFm3nNTumVhZ1phJ18DRzzTUTR9b4E0xKCZvryr
eT0/BwZmlSOJJRLUcNWUaHdG57GE4Q4BR6vqfY1vqPS2gXWnIQqLa0ci2w+DFemHEwStITttbH/h
hwkee8e474m9KrKEJGkn/h4lHZDp7JwahcyGOd9Znnee8RXufiwfIEVAmt3QlYbssGpczmsDs5/1
ZSfJ94P0u4+mktM5jqruUmrI5hJW9WFNpHmdej1d7WIm8Gpu7D8JzXGX0vc21kuIO9K3GpB9n9xC
wqJqgIEV4k1RRrHaY39aVsaOaQi3/9ZJxfXdSP/odIr6oKZ2XtRFkvKwzOHF1rNXHa2wMkEel8yX
RzrF6I9XUT38Z3dhJbJ1sOJXiSzKvViQMOHB23q/Ou5hH/JI1TYGb+1M78NUJ2XOQUVIPTjf0p/i
UcVWpmqEQJdytCy7A1Hy2ubcrgvpjj5Ag3sAkQt+UfdFDN1kIwRxY6+tMVbsy39LURZvOKGcn+GM
YCQlf13FV94tfa2USuAv1XyvbNeLT6GckiiL9CztLOF6qY9Ot7i/qtHvLm5jPBRT24oLPeZEE3nl
u3OVo93rAE5B/YlpC8plP1hF7JWskACXp7bco/Bx7KY5+ButtV3/GheOsKd660Oap5KRsCRhcftE
paITceZoT9lGVZ1Kx1/MfSXDHCdW8ZNlsTysiu+fQkVDhC0RfCNx/uM5aWf7JAWSb+PDwFcklkC7
jwNhMG0IaNbxXmSucqbLtk+AjAVlGAgGgC7YkaeZexLjVAD27xhYy8S5+Hs8kQEoloPuOAhhk4k7
UBvCrIZX4WdcrVzutgoeLFZroNXWybQbb0eBFO+9Ac98jIsoSFkX6SO0IdN6Lq9ju4+f2yycS590
7t926p1ThyfzA1NnfF42FRMP5QlIt6BdotyJTDUDr7gej1hp/eYpH3Oa2k1xRkItT6aeUDvFYfdD
zYn4MSXq9mpbof52yTzs4Hf2GoA11s1PIbfmlmw5LcsvV3sIct16xqsdupE6W20zpTy4+NEHWshi
KC/+wqZ6960qeXJhMflAlAQjFthZvFyNSejmDphhupHH9+3tcNYBmF/qasPo64ilyUdyXe4sqeK7
fgMVXts5yPokMa8WpPPbCu/x6hiNHMy2oxfyOZpHf/IB9pBQybzebfEnKYfhhUKaJcUHNv4d2AuR
0HBdXzC7wYqtCi2Tbk3/NjLJ/hdtg3nqG7TCNVLKP0VsYwAsiojYPO7iJrMTLf84soB0sfT8z3bF
WIAwmO55q0R0chGMZNXcu5z+ZHpEqIR1ez+RUHlifvpauwboTLrx50bO+IdvrPClYzAeM4SKlDut
4/6vM75zRJHN1XHTSEcp1EpyqGbUdS7jzUM32c117rrwdeZAOgLbmKMep/IYOd3feiOe3KaTxUqn
gfZXhNB+dFlja7lzNGH0EFUqONejXO70svfgLKbPe+OaUzk5I9ubPRWfs1WtdD/ai/wz2dY8ZQK3
uwvK6X2acWAsaWpsJdhaPWoI7B73QeLs/3BdtcD8fv+pgygk3aNpnhxw8bQvq+XBGVGcBk5VfpQ+
ypkoQJXG2Vdc6nms7sZkpXINSQ4mB296Y31mdyiQxA49GNXZxeTyT/L+cAoaHGYyUg+ajMlDN0XR
3TIG/m/dR9aX0WF1nKEO30su7FPSRMsfZ569Bz5hxbndASbKWi4H6Rv76hTGzma3Wb8LJcSrCbw5
T/rJy7e2eC9jWlhi2OKPrfHebQUXHRglP9GyWf/xiYxNOkPUP3Dvt2dB0gjJIdy2jIe9clHkJuGH
G+MRPckKJbxbLfoTO9ZtnAAlOZdt6L96zWIrTkHez+OcyCTX404urVUzeNTsKD4ePrHq/jWKC3UM
AUaPAvjixRrLJUOA55Ayp5PoJNe5yUM1uh28dFl0t33blKdoa2rvvndWHzR0U9cNNuakhq2hj22Z
aJlrBVGSaIClzIjq8KdsKfSSJ1OhzjXC3lPvK+RWzJuniXSj37sT91mPf+IHrH7wU+guQEFuOfyp
hQlkCz+sVSFKEjNBsW2UiJ8wmhtu16Ys09k3KAAwtJ6IYv9ChhrLw2SZ7e2WnfgM3IgaF3B04f8e
lMFGUYkXFZH4iuZg+FF4ibxVEE1uTnpn+L6Yqfq3zbOJDlbt3Jg/0zJoV6oc//laWg/BxCqXTisJ
KwYbHhn6qij+RhYeVFSStyPfK5ruSxaJ89buIjwQ99mlXeGRJhsZUrFQqZXT4zI68ifiMPWP9vMa
QLwpGBKbeHrfi764ahkQSOS6Sw0gP8J2lIR0lqMrQWCC/UzMsMlvV/cjoWJfJhyjvK326WkPaaoG
d7Yz5W3eTRWHUxYe0mbKHjaAh9Zr3ZB7O6iy2GqjV6nX/kREcPNc6TlGleBrXLvIUBlpwTRP5N/G
IU/AUAjWoHK4LDNug3TZx/bRbiYCY6vkvxj+EBoNLhi+r5vOFuKCJxWs3ZNNyBTJw50f/1gs37wn
O8Koli/EVFR256Q3aGujbv27h2WSLmimJakHyKiC+qfVFOLqJHp/AhpTZAX0b6XrxPc7uNJxbTQK
OVAAodrlYRRgP7T3dhk/5/QgW1PdC6ZZlQ4RrmABx8Fjols2J9O/cEFUT2MbTqy3OL37urYPYnBL
biCJ5i0Kt/EJLax+3Apv+WWAsi6OwDHg172an6C06yDfSh9pVlj5oOotleo3qKpNPdiX54Z/m1Ml
eZm0wP9tQHKvEWf7i9Hr/rhZUXjc2mq6U8ZzXm+ZJJAO8XpvS3d9Ip85+FRePYLodGEB5ierX9j3
54PZmbN4jsLmQPZjdGhEKO+qCLHoxGX3Ek2tObpsXW7WIQh+d7AQQAIOAULhKdKrAOhp/Pdqc+18
xcPIjorr9Rw3+ouF6cXEpcy8ub3uGrXNAvGXIh401x7vy0OCooargf7ziCSQs1cJ1FwlRto+3HRa
iECe44Lc2hhgCPGbdG7L9qV1GnUdwnrO42USJ8vZpoeaDTdbuQ1Sd7K/bfoFGck4lUgqkhfFqnPn
28uShUyxD7jWn1RRziSUDg+eXF4LzML3QTslD9YWhTml0tNdn3AxmDZivQFFJPQzsBkG0SRYfNVB
SK89DbJfrkVsqeNsaTJtC4DxOoRsq2Yb1ercv0gv0iTurO84Kn9y2FHjQDrXE40o08vkVnQoLLTI
xItN8sD24EacbWQffMSEBxps/XHgfA3cDqh21zkjcvyjpNQdtU3zo8S69xJxgBwZzjnOhkS+gEWS
D+ySHVBOoX7Q7fypm4Hbj6zKJpn93LHJR/MjEWUuetYdBYsKU+nHFZydvQL7Qhr8Fbb2Dn4ZXVGZ
P40Fox+VOx2jmFqSq4W2IheF3f2wg3nIPKt0H7fJ+kePZ4mDBUWprpV9mDpC1/jA6GtswSG0ZPsc
ulJ8Ej2rMzHxIJSr5AwQ8Q/LHfWHWmcA5YUEFquw6yzQFcLetkCuHC1TdrNqeM34l5tpTqvGouKn
X7706Pl5tDr2JfbqHwydSHyBEdAIlGxgAVJLGsLuKCN/JJJ2u+LoWnOiXvaTJkXs3AC74ywbX9Vq
uoPH/ohOYzo7S/ChVLiCHLdXqm/L2ye5f1nH5UYS9Kt1QsTL8VeEYYpGs0hDKpVSu7fF84TFIi+8
wrtoe6kiTGbLU2G2TynpucomxH6ZpROeflEpAl5u3gyfQ4GNms2dBoJ/W29+wTF9RVSNPJcgoxnp
+csBohPnxFR+LGH16ghn+gHCI2OCqC0WAL8riVxu2v5f39dPPb8lEjnfM6d6Lc4bGNWvwEQWqHEf
LaRj/I+j81iOHMei6Bcxgh7kNpney0u1YVRLKjrQOxBfPydnOxPdXSVlAnjXnOeP8rnh5t/GmV42
8G2HOfLIjhzAa+TrEW0XdCuDuT/npIxI4p/HNIZHzU/wPU1cuRkfIULOkr9lahDVSac1XThrvdBZ
OTkTnSD9cPxFF/7tm1HtgVNUlzzF86D1wx4o9KxXdoX/Q9QrwWbw18J+im++U5b31jGxdzy3m09M
VObepEa2davsD7l460JA4O44s7eppOdvhcTHLhHDopIp9EQ5hFhDQVh87XWtTB+T+gsUgJjNX1S8
cL7Qdrg2NGdVmjxs4+m5m9xxzYbAn97wzkD+/9iTCaFf8q/kIgfbM32PhXupusray8FKiaGzt8cz
xn+gNELECTHfwXvxE7KohI1eC1xibOU2ZlrZlsvwx3AfDVJdUgyhCRFreL7VMrkbyAPLd1hRRDLE
f+7s8Sr1HJuTRUn7Oej4hxKCkfRNF289uDOpJuzMKEnC7tLnKEY8rFH4qNFvrNj8O7bWGU7dtbYC
fdIDNjL3cE9jy0v4LVL7aiYMV+SVN/YWoDWynWcj5NArNBQWdeRO+ccISL6axeP3NswT+l76REsM
PreJEsrVjDnbEBg3eG2RrKKmgNK+1GOEn/nZ2aGMXNf+Q1TrH7ueXrM8SfnNeN2e3IkTKUOZB9uR
/d4xUiYjeNo0BlIIhWwSLJ1Mcrax3rch+xs1o/zkzrQ2na3IR2Ghe7s+8cSBON90Vb3T3SH3p2vi
RvGqxVPkoE2cyxDyQia5WUUkG70jQRh7TXgm20yNfDVKdQvBhgB4YD1qUE2aSFs3fI2+i509Nk++
ksUPYaJzltXwb23v6rcuMaYFHTBJ5xJS5nT2LNJSmV9nuKvUA1J7MiLD99OXzq5/h9J84S33Xxg4
f3CE3x3bb3Zl5zoraRvUMwi7YAvW5XcJCOnZIaP5StqpP6F43dgi8WgmMLobvjccyEPxY18mbqu5
bKhCxKx09fJiAwMyhYSWyZeksT5URTozIGTSrTL+az/IdmKbxaS1Bpl5BxK2xSqQjxoiYGb2NvT5
4jJhs6pWdIF/6D07eUM9sD9sR4mDGxviuQzK6RSE07AuaXNup8CZVlNR/FOhPs+Vk288p+t3uk/i
VT23VbYKnCo/5CEUGKOaPbb6UTfw7A4PRc3jAQXBv3t1TPS9r3EPW5R159HozVDgcM8/Ult/kNLg
9dHySTJqo9h6/pze4kLRGRvzD4e1AIbWrBsg4/zZiaBD98AFyjUrw0Dt8+qdo7bKz1XP4NlO2d5q
yJmXbZnyTCQsSqLyGKfJt1vIDaPOeDaS7B/jb77PNUUpaJ3hKTNaWVIm5KcUxZ0jdqTzfiVJv7Lo
zCfeqgiDpiZfK/3pj9WiMVvl0mxjSexpteip2vWT+eSby3xhEQWtJKLiUV5zLNmyQQNvVA/cjrJ4
yRdubXdW82Rj3++meapXee/kOBv8xSYXnETn8yGcSqdek0umQBrYOJ9QKHcsfb+lcfdhyXahpdL2
G+0+KIGtyi9sVmCxqTnl9rExl1fCR+9maXlba2znzdyUOblaRhP27IpN2E1tj+m8UKFDGlg3ZCSi
smY6yAHNHUeLshreWXJKC6clAMSU1NoeJZoyfKrzjLpnSyu/K5ZgVyX8UF0SXbs0FC0sH3IyfRd+
s0H+p5knjZw2HzlvOHSbFulFpq+YAl917zPgCI4hdBwM+MTOLgjXjwChL1FyJVt+fZrzjxoYcrwX
8dViw3ge8zlP1O+MJ38dJqHReSz2p7Thq1v4T1VoPgXz/J4PnrFJyp6irT2+08Q0AK/YW2oRiF3x
WK5EVnwEsjSfvML/xL6vo5TyCPYy4e5yxCWJvUUiG/h/mhH2uiC7SV8Pup8Xh2s9CgBUFvaYjymG
GRc0WzpMDK6VGuG8hk9ZRyJFkLJdzxLNpe4ClIaFh5QAOM0bj6S4pV54072rKrsob7i1drxXyAsr
VmRyNM/aZnoBfUPikGUfvn3Swn5PS1g0A4NpElc/c5n6Jxory6kS/48pD/0KabvlvBjqbZMZv1A5
0LPc8dwv7XifCenw8SiKTU7F7EURmOA9Ow8nJM7yGDuth41nPZwQc2K2hYPCgop/FhMbPZkm/ZsU
JvovDuqhC6eQv+vwXcnkzJ8nj0jGhRuwG1TGoS4SDrQ+dM72iUYSgikZWzijcxI25AR5/tjpXnXx
p5W2P5ZgkaofE8jgZ6coshcX355vYRwfdR3eqm76Q3WyjpK8aw5YxvZ6mgP7vUMuo6eQdGedhDfS
N9eYyG6kRmiQXJ9G1DjuLZkfYyEpEha99D61Wr6UTvrkVIq3kjfRqG6frbZ9prt2DtrgzQLzFHmW
O6w8soV8vQcjSotsPpIKqVeywo3s+bKMq8UlcILVMRRRjChxLr1GvNZMshvauYRxDafaFyGg+2Hw
FaGmPo9C+p98e8a2j4aMw0WmwUDOZujZRhgbKzcj8F57qr1VY623ECbzyA0rTY6CxVkL+NHIK8ny
5VhziFWkdmLU6YOLq33kMh0PNZm7nyl0uv2Y+AvzhzRXhJ6LX3aYHQODeo3pVPW2dMrzUpTljqzc
u490w8lTqbMxUGDMSbEeR5V/OklNannsb4lLdNSdhbnN4bBxqAKL9jK3j0rL/Bkg+e8rowi/5lLe
lrTt3kEo2FvfC268T5hYuADT9aRw+42QYQwug96GkyIMy8396kzsqqsnF5gS2WUiKIN9Iawp10ZS
fjN7JquloulViWRgRUfbHAjTiQ3iU79Gc6ki15b3sveTvV15CwNzFlwtgyRZSh5kowIxRMSaX+IW
oavvaMZQXxuJXrTOukvJGxUE7QOPZTDlM1S6md2zgrWk8BztGMX4kbVbtU7GJpkxbSOz689Nnegt
t8ObNZoXYHDPkOrqrc0HcUMGNVub2bS8ycDgYQDF6OTHuGHGlI9bEq//2armxe0N1orKVYnB4sAh
cSn1xtN32huvGfsSXoRhBkweiph0TrGJ5xIFXWc+izm1j1zh92I0mPknJP0gTcTeDzQZ9jxRlNFZ
JvcXaal+dR55vFAnNKnmPDn7rSEPnFT+sSpVHJEKq9dsEwjWXcKORnxb66RDikzzFIP4z8J5rVwe
l7VbcM2LsN6ZtAhPLY7GJ9mRf0WOcEJ+gO6L4EK0nckiY06yhCwOx3na/6fmxX5iJ5VFwspVkVHY
96lfYG5U7UYI/UaWwDpRl3vo8bP9hemCWRvrbp+Ws9g7cgieqsB8roST/fpJYG9l5VqRNU78OIUX
H/Il/+gNQ7+VLiar4y4vDCmabEkNYSjN83alkQhxvZuDmCh+L6W64GL/xkZ+ZWZkxAEEEQHeAyoA
EXClHbu8u5M98H+kf4k3tSdqSvEW92beYSeNN+2SO4ofcAegS1czZldQMltj5LlevxG1kBFgqmRd
gBHhwRmL1WLwb7PsaXhJ3AZ2QhdWOzeYvYvkY/kSqvpfbA/OPfTqP6E53hs4aKvJN7ooHWd73S95
81QuJOAolgYcxMIiBK+dVVxmT5k/HhbSSxfP4FInpmWtUivpOIa636Apn0fM71WYaXclZP1NtntB
IM5ong4OWNPC2Jnd9JKOLu/Wgn1LvYHTmRGVXtu1a1wN0XVQzboLdFXxARaBJ31Vb6x0zGm1eNNJ
WiPhukZv+sRkyG1pDCINRoNlf+KIhRsTlv5hNsaBfjKqJoBXFDNqFAAd/JtXtvqL+MiNThIllYx3
a1mUbmQ9popkqUD39I3xNJrzHFUqBU1RJirKhiEjaTM4kRs/+K0M8euppfu4shb1X96kBWIQF7ML
pKQne7OINwNfcZcXthOlAfwOZ+Ltu9h3Ut6AecO0+qqFwU4kuHffSRF6e8Tk+UnY8ikT8itN+51q
eIcuWbNc21lcPJddqRZViLD3RCTL8cCKTKSx3KBj20082arpw6sXxtfC/uxR1iNptnKz1I+uwCjP
Xhx/5an7XyZcsSKNzPpAO+NUtNLSfXJBZLyNs9VeHJmGm1rClux4jqgwfgO69N+UJ+9L0l/CZfit
M9QxeEgYOtn4ETfUVhNmg6/WfHBcfP05OcXLPIh2XQ2YwSVLkbbLQ4VrmZM3zkPYf0SrIrBL26BD
Qw2S9GmceKWIkVlBkFTbLmVQ3YSMvzLkwie7c8qdmu3yOs0oByn13KPfsW/BQ3fb+qNf3zofK9QD
RLkJg/lCEv0jGPwnGiuH3CruZpq/WK6xyeOJlaUmAdTQXc7azv95HcHbxSQSCyJEr+wUxwlsAiiT
qrqHdcqHpmjPNlGjvY65Iij4j0TV6CZF/B2oErFPe87iNBo1f7pe98cwK8yIj+dvatfDLjcbfbDM
OnyqGL0w/Je/7AcLrq0/qGPbafMkjPQLFsUCIwBTmWzDHHVu/uWNJhKFsJ7553I4kmPy5i60Dtq0
eaZ9CIxqHt175QRIOg8g8Nj+ZmV1L5ru5rU8g3kKVy0zvozPjgwt2A+jkfwlhOhv80IA8qHcvHXd
aSDbleidO9rhrpry/k6YfNyCRsrLtY0QbUazFvqeqcp5YWrrDhBqysh91EVlzlrrfLBOjC/Hqah+
YidJbiyr/W6LOdikE6AOAgD12VrkZXFLgbLS1Wea+X+nR+mIxOob3U8fJokXr8Om4Yo26R/jKFOM
8Yz3frIPYH4k8kP6liRobVVcjWs4RPVmIKG+svBKIuzB56GtTmlf1+vajj+1nC/shdOA50cKa0v4
ZvLui/xlfgmyR1DCE/Uh6bTmEd76+8znCzXxiKTRYZjrciqvPi27Db0g8dPNenymZ1BcqLcCt2M1
GhXaxAsJvjbyouzG/TLcmaYXr4bmUtppAWZLpJ/Mdmw2bExvVw0P91ephvyo74dvTIbOhnkh3zQk
HKIqEQtTVxuIS28LFyzBYigqMEX3JeBqrAkZOass7qsoZo/zQYYt5Makdw6GkPxvVKXZ7JeGUV87
9TWOh+wl6ANcFHgIB78L6EsVAW5egZXsC03uy+DKOJM4JiPuNct3tlTN9SGx3odFVNvRE/MDXppA
HWsI0cwk5y4mZfBLriu1p6rirakQGVs2xyLL8SNO553m7jPMlZzzx0I5s28fb+zhBY8IxguwiRUj
j95qYDIr0qRkH4ndbQL6BOgLw0x1JZzPvUio8HgMf32DQkEmoOrW5oBGaKHabxrTtreQJKsdKcx8
hfUXPPdkA7YE1tK7jO0eU3xM1xoVm8uuNSK3atVOy4l3ieEGIJ+sKYK4IGCeoC75+GDbwfepUyhH
+KuxjR2IcUlsrceSFMmoXfr78WMznM1Dg6VK5kkpI9yHRKPAUuYLuoJ0t1Vf99Fc2ctBPHbOIIFM
59Rd1CtbAgBVFCo5j7ZvHkXWfAc6YCmVdIzmTHtmfPOLobr1Ibzxjtzogatfvno0XZ8GKJG0q9zS
Zpk0l0N/yNq+u82WYe+h6o17m0fDwZzI7jkGqrckYrbmO0cvkOVuzX70ren18em6GdUQc7UsyVq3
RvBCcdSlRZCr4c0mkPmdmBSjbVz8H3eiBcWGa7nzloUfbZYx8lPcIwfbxMupdPPlqeorfLUEP+mN
jtrE+8U377z0+x34iZ6JoxPo3I7zOYxe9qHnpX5VaINXc2Hxokmyf0tEon2fRzq2iTfLo0FWuo8c
nQQ/sDw6lGWXopZu9R8KB9XFJvqxGoPl0x0m8zTW2cNNb7srJVi6CqELncH0BOj7vjjmA8oLrLv5
h+3biN0DuSUF49sw8cim9LdJqRVD58FSgTMLQGaAOnrlmpS7BEJopDokOS7ZZTtMFeEikkBHslUG
nIDBvDbCxMhQAjUYVMcB46ZcU95qL2g99dVWVfMmqjJ+KJgzfZApOPV+qf/0nZ4ufRAbH5QpOrBj
TTvS69RlvWEQCA40/moyMkPS3JTf633iuY8lIkF7GtOkv09GP6NEt94mLsLhYhGk/uqI5lzDceSi
7307eW9xY4ly6G/ijnpLVtfeU/CuDoSDOSmX1r8mrbfsxqWdt2NpTsdmcVgTrtN628VlGs1N3qwf
9u9xSWqWGaEVv9MsJe6jiLRefXd58DAISNAgpKlDG//mJ9b0FFS+s++VHe5FH3DTxuiaa933tKtN
Fcevj1LGr64n+Sq0tngwuMX0OtjYqDalrm1KdiNz8GqhK7a0zFKNNDYau2yIsxe8PY1gBZwR4EXb
h1fbdtJNlQTJa55P9LNrQ73g2esPkQTxgWOm3ATBSIFw8sfmjmkZXpupLzapRQqCKEF/rs3Je6f2
XMK/qMv+EkMHO0wg115G0bP/1nMz/TmmmXNW3I6MeqX+LEQsdkpqKDGVGB+1rezoAGdbu7CbNoFg
nONR4qwfh19EZ865aWpFaEsc+n5doV77tqEVDwWj/XTAb581RRLgutSumMMGmX8uuJhHnlFFZKpS
fgozm2+AsNsLys30nwmevNzQwZ9f8JXlu+0ilq+7yZAbnWsmFri2QOfSEAxFrgj1rcqUmXFlid5Z
NZD5iAS1EylnFyFlZdlJG0YouAShRGZCv7RbtqUqxXpOPYWbvqqfO19ksO06szqZ5vy4QpG4YGUS
+yQYRoYs890v08sodhvJsCZkLWpIw21boBYE3M+V5X9haXN2hK00n8xETUz5zvzrsnuS2vijjBq2
g7eu5zn/S1ap2fQ65I+ADxT+K0GS3mQqSeeY0n0yeoMLvH8cmgZRQwQ5q6Apbg7dBrRlHCWMsf89
DIlXPwRpvtJmIxFEk7aeI0nrgbWjBVN4T6uBpAL7RuCHQUOrZZNvw3Qc/i66kOcmtDD4FtFcSUrS
cEcnUgcoK/lRSg9PNh/t/kymFTcKds/KdHM4cTOm9ylpEufW0XLamGT+oV6I6pAHNqLvqOLvOSSX
MptVeaWlmbHsVYg1nx60SmuBNBF6FnIdegmKOMG4buxtNu/ySl2LYFmwLcN+2oz4J9Qj0vbIJPET
trgTyxgQStJh/urDpuD5SCBicZzmnPKZ3Vjkkn7qauKtMhht++QBYt92JpV9ymvJmoQd+SGbpuh7
7AXLfQwsXW6bEb565PiaRAfwX3G1LU3xwkl1+GOAEaAY5C7jyRwS/Z/d+imf48H9djPqvCsbLNK5
seERZH4XR545xn/HyW3ew3KZPtxSKVyPlvyDIl3PIh+xyUAxIY0Ar4OtUx/yjpS/2Vju0VqW/wwj
N3fVTPsDnG8c2cgwiDepsRGc6r/Ix6jEjqQkNRjuI8HhRnxw0isdHlh5riUO2dDdyRf3X17q/gi/
YESyFQcoiZ4XxjQcYs9S60WL8ogrEaA0Mxg2I8tTzJShJH3kL5JsrNaEzNmlYmQMC7Onx1tRcbuW
jsG1xz5knH2IpD4UJZoeLk52KFVzrwyd8uuyv3nGOLcsD83ulCCqrXG8DNLl/29KNQuzz6LjJrIB
TaRRONAAc3JZHiqXpbZEWG2iRF4n9zA4QQKIzjiwgwMak1yy4Vq76GUTqxhlJAf2lMAMj8U2gfmx
S5EN9zBBCOIyMrUbo1d6++hK+LuCnOtLBnWWdxUuvAtrb2UDzeUsDeFNa9W8CA+E2Qr3tgS8WTr5
f+xh9D9rcvr7rlHVHxEMhNZKo+L9QzC8XDsWe53MQi9HmK06XsVm75IDDsHX5bJ/IXI0cFqxaBho
pXB9uv+OpIE6qGwji/qDZ0XK4p0ko5xG9JlfC/t9kQf7KGzM4GUiOHjwZ17kgI+GeY2QN7zmUB4P
qQvOo9Vtf6K8hEDWut0hrAZ109r9zLI+PWZikTsTQmWUeGw6jooqJHgxTM2+BZO/R4Ntzwv4R8am
mSTQBGxr4kQl6Ua2j8PRDg8F1D6AvXZh/VcbwfjHbaqQj5jtjRBx+E3+UjpoCCLgQWG16Yh900ja
nEBM432A1y5/2BaYnex0Ei/UmXL0MLNMSX0NDYTKdvrsVcltUc08z3ltzvpKjWO6jZBD3pay7PYV
P+MVdY0iskihvBpTt5xNQ5VP8UPe0Yyf5HTF+MxTEIpcQOzFkkuBRpQF+5TN4it+P/e5bZatkmzA
DfLwsVwBqeiKGIpcyIvnxK4ueRXaCc4d0bmjvehHsbrI7A+/bNVLJfvlNLGG8JKXiX/h4HLPCa7Y
dfFjymy+qqx/JU8oiqMEmAH2EMidx1EQgERMWCPfVadiikW8DgxC1Ct6TdVfCGEma5Wc3lpD57bW
GqpS1Ah4Oq5Bvp1eipRXUihuFeVUZz+RCCUDCkSIlEzINwje6i8Sj/GSY/H9MyyCOJT6uL8eWEBL
CCo48Mc/c7sK7xUX+aYBSncmtYl8USfEJYMYSBqv3CvvK2dbU2Ug7aOEcWYJzM1vPG/TjqyrBuvn
SBSdovog2u6eA5LPKa1zVlcdTc9ng1TY5lW6BXkcw2li6L4GFFo3OE3JQ2xuOyeqTDfZSYKVGExd
Z90rs2WM5kOOKKSsaVVaBhqlsgSEDiqM05+AXYEbw9beRUNHBrIatvALYu1GFCeD16ZCfRgG3lOD
Watn+A0doSyDLRl6KOFjutK/+5ip596w6QXI2fqKu8R+gxBg7QzC+BvXe1T2HDojW9fs+1USJybg
k3nYdqMaPoFhF6QwYn0yu//70Wm2CZew5sZR3lY6y7fKkv/4FeFpiFScW3hHEW9E4nBlLz/9yfNe
atPDkXSSfDcjJnNzld2tQkUgI5bke0UA0l0tdQOBsfbA26IcHMgqULXKvE9jyRMWo5T9Jp3T7mdg
n0bkx4P9DonYjYwEn5JS2+DbEO3y4Lmx8va56cpuW5O3iYw8b+hywJnqbXjxvIGm5T87pcZVOJbe
0NHzNxTT4lc7oY7eOqP1N3Ws38FO6mdZDtbeVQ4b4+3EOlAIKp7hEvAyl1l7d50EMjBQ78+27PpH
Fs9Ojj2mEDtLKsRHSXOTBjv0CJYDNodxMjx+/B1wuYTg2F6Zg2q3ThsaO4Xx9iiN6vuYCesKjHo6
EP9dXpY5CbYjVNp0Y82aYWUpQ+pFk1Vxtj4od68j3td9Ysz6NMYMu3JcmnoPwyDYDoQ+txXZg02Y
1NZuBMgFzGIGImFLvFprQcd6pB3p71nP0wNTjLZU/Vc2tD2tyngviZxs68eqcEtY45GjhrJLSnp1
niz9gb8BnNFj2SppDRcngjI20icPpyImBmmU7xae+N/J9MV7YmmIyRNPbF8V5UkaRgf8VHXJoUga
sbJmn+6WW+sOvm5O7Db0CGbRWG/5/mbeT6BT81fLIb271pQwd8U+zIFaHyBmlje+1/5KUnXfzfkY
nN1R6n0M3eXGwVUfhioz8Xdlb3+aLY7cylWpdS3xCYgR2smHMVdih6dOZ4IPHdxQ2yM2KUPnKx2F
bg7V5Lu7OCionJaxufd5XqodJFfS+YpIDPgxDMc2nb6IhdgA4xWoQKzw6Tg0k/2b2Xl6X9om2PsZ
9VqfQvWRCnu3kHgGdu2L+J8PJybyZnas891hwJdzW6dRG2JpM24TEkvQl46y8cxz4gx8EfxOiYsa
DCJUeWVbB+EpHkyhp/5WfZEdAMlTUlHoLWdXgV7uuXnIInOWEQx0p62yxmk4wLqR5ZZCZKJ2ELuw
Hac0lulG8Md86a3+u/bbfBWQuj22xjzc/caqP8l/duu4J+jhTL6g2xCWr1NaK0SH8LH7JuGewGzR
q6qumpOsXfoECb14BdRYEzAEA3PyLRV+8atO9owmD/S6fMhQ3RMBM7Z+2CBF74pG7qUsfPvKDUhS
vxgI660GP5xfyaZUe88Jqx/Ep+k9URrXnCJGUWN6P/idc0aJl3e9Ku8YDgBea1VUR6BrveAm8Yo/
oVGxTwxHgAoVNtYFOlYQoD3V+RNukfHoYDFMziZQoJU31N17HmgGl7Ep5bsyUd0gqk742KLeDROH
uau95B/8p+TSW1W88zlIo84ZjUtpUZjcUDnje4rjupoxxR1aR/ZfaYzGk5uAKboZku1IEfh4By78
aD3NLqvhqrxcqEgvrjwJF9uvRyU4+jGs8Cjt43xfyjY2Ni12I7bt4pxyHvbrlCP4Iy25OKpOJfs2
ydxPcBFAb+xmPoDLyZ5SyI/nCfPvPJtdjftRLcdALxTcW7c/jHOd/vIkKvaIC+O6rjL3ikaUPTlm
Z22tvgjWDTDgrakfSW9PJcM2yXp1UKgnxC7FElPoyOd9P/caXz0XkcUU/8ijKX5+DGEy2EjgPVfE
J/HK8obybamHjlXouRmfybFl+96dW9rbabAKujxr1o0f/LegyZ7MGsHB9124cKHFwmOXh90KBBg/
rNSU+BVJNw13oLr5C8J/QVAzs150Faq3JHRIBgHPO7S4oBXPUfrnkY/csK5ZvXLtrbGAdOwlkZn3
+HgmTsQTFn/+0TSm8U4Oo6S6DX18CWX9pMOuZh4j5nzzeaW/GjyuPvqcelebiHLfzsp6McKwXNEV
pt2XPvCpKHDJc9b3zt4wyJy67KTeDhVvVyxMrhVhjgf0FK48NBcGCE3jEop5VIkZzkih4g0fbnvD
ajzi/6AB/sW+NX7QO7Xw5AKy3fxp9nbOeye3+x4ZGnpvLWpKkAAR1mCxqithVZgVDyqgn7inehL1
S+Z4c7Dys55glI9rwqIqWTi7zAqH3djS3KROyo7CjkwEa67qTW4RM+j6UR5JDEATGWkce3lc7Qjz
VmGkFw410vZDd9HjoPfZwg6TxVf9IRg8sR+NVLHZjMQrWZdZSWdtLjL/ayOlsH+ZUEZmwqEO7BFp
UFnMhiSY6QI0ATFUbwAjT2P81W5S584nRoEbK2Nk0xSthnPzMvLuANLiy2/IQMmPC43yZLdV8cUi
CE6PpeWLswqtiX0nQepQbs7rdVc6ybKRNZ49yDsnv3liKS8QVNp7xuTwGS99R8Ji0vpfV+VA5jiC
dm7jF2deK809QCy+OvasozARkMw7xQjWzMPRT9my6KZ0wKxBJextW3pigsPyJDi/I5K6xlmZeriV
qGWXvu0S3LQqgeqzgEmAs3enmlzw8VS8IczBRazIPPU8+jFmko1wd6UcSeu5qboTa0MoG7FhZxNX
JnBkOGGRlzq8RgNKZuXarCD8mqpWxCWlxcVW2OG5luGVeEdYRLOkP0/JcEbR9MTkbfD4Gjplhmt8
DSwv3imnbT99ZTa7BQ7osTSN7H2kKwtIBKTmS+ZSex/chK0qRihO1Gz5Ggouje82q75Ypif+YIZQ
LWGFQA+dPUNswlK2h01suDEEHaqiQs7dq8mijn37gOFDYNZ/Cj/Ojx0tzB1fUjjepj1QpFYOKSw+
QdJ/85miceliwDdga4Z/VD6Q1+gkrfHY4g96tOE68QNQlC7si12iOtSebCEVw5rX9oWnLhdEbDgw
XkBjcFI2mb52s/XHyZ2JbRuD88D8LpZ6bhjuzZU/+MPRMxdsijqT6l6zMAoTLrZzQQKkSnY1Dd/V
AJLrarXsbFuBa/FoF2QtTxowZzzZkrI8QoWZNgxvId2HVm04DonMGJ3zRGIY3+RxkK/iMOuGldWz
QJZfPEoRF6mydyO5wA1Gahs1dKlp0maCoj60whIrb6j3aZ9SRxTknp+KosxPeszkDv4E5GJvBldO
7omPjHKvS6WwS1IZf8y1B1Vg6CpnC6zO2FK450eVLxg1ckDwDTR0CMkOuautdUyrsK1DNMUEC30O
y09+NRWfvdTZNWws2M9GgjPdFT4ZLlxR4keZYChK8iDqpSG3IdS4ExZ5s+4of28sXi1YAkYHwiH3
IME8Zk4Df8Fjk+E6ZsZeAzSx14Enh/0wF9Y2NIgMtMpqXzl2g0jJxSP4VTW3jp0hW4Kd8ZkiR8bB
3cZnnw4j+DPl/LjWmP1VHoRtt82tn16wQ9Bs85u5mO+g2dpj1xlkbCaj/eNMFTGeyl9gciQuEtjg
/rOH6TlnBFz3bvW4LmBczdaQwgwQyRvLTPhVzSX8EULwexCI+slLl2Bdc69GNdVEzCXRHbQG6k1p
euKnUglGVif/zlibx+Qo67XHFo6LamCxUX+SJ/78wXqUS3yebH852B1ydaJobmhztH4lX0RnM9bQ
UKVlwwydl6z59ZXn7muL9FQ2jO7FoeAbNXqWn1xbbIZL5n7X61r+wMV2zkHX4bvPwjrU2TScpkYv
l0DbvIjSyvBe8J9gjirVqj+d/z+OzmO7VWWLol/EGGSKroSyZMlydofhcEyRcyi+/k5u7zXOu7Yl
qNphrbnIhOxHRMOOqvRiAxfLOBRgEQgXYTxEPlE5QSOekfGZozWwn0tpXQ2T/pRaHJCeauvqPkdS
3tq0hvhWNcmN44boGhEPWyjZuMiS0jV+RYXu3vNS89Ax5Dx64xTvdU68k0IRsdZT0SP+AzhL7my0
NU1gHAwG7O5C+q5YU3tYu6Ezxt1kZPGNVYO789CZvlioMJk+tZ16sCYo6ADMluElLuLeNr6bxlXH
ktHTjisEt6pieq4NofOQWiBrIFHZ5jYlZI16be4PfdMk93zQu4Mb5/G2MdtyY9tRWa/Jo0uulW3Z
G20q7ZuLNvixYwDzNvqJvnfilBS+Ckz0wZ78+KwXgFebbGIz0MWLrwbigNoqLxzxmhN6baYadibo
ghqujXR4LBLmXtXcT8Ei5SVjnI9MlVm7ATzGNQNTAJda6k97b8hNdmmVdTAVaDsF2fcuKI2fwGoS
F4pVF9KWHjGnG55H0y1fKkv/y4kMZfGxmD0YoCXryVLGfnSdYtNlpf7MGLYNqpH4VM+b3GMjbTwu
GJP4/r0IWWU2WYehSfGe4x2kAsuc6pPp1RvbHWsr8TMEYdJTtxsI9fc1lx4TmA65FJfTxY1mA3GM
SWienRn13q1a5w2WgravQlZn7NO7Bw3a7d4kiGdDOmlyIpFQ+07rGZCJzaolQIET7RGfihdml+kv
4zb7nLQjOzYxLJA09JXuaNZvJWuIHUrLP2z7iMKjES9o5jBGgkyfHxqoryztmQWwQe++SCcr97kT
9iuST0NE7LN3ZCXBWQarciVG6GC1FhrspzoGiBid5c7qau2ta2K5M8iSWbtjPaVrq0WuOekh2Aab
dRaTCRj1uTWuJ1dwDRApZWpbcKsDBX82B4VqvR/IkM132eEY1ceYABRa2PrXrOw8qHJnRE9ZeJeQ
TmebCb/50ya6xjbP8mOcKxVoWEVg4nXZrtAsKDVW37UHvU3DaTd2PTSfLrQp2PFTsfgdIF6X9oSr
x2F1ftBB1+0hvkJx8IBmBIK79ckeybcGZkDgSD52i0WWzL6C7zvo6E9vIQ3cpREzU5Liux9y9zwt
yefIzvyHguT6lYWF+NTVKn+G74u4EyT5yYKvf+MFu1HnE5Adjy7mq3zgnEwSWB+Z9zgnUXpB3No8
Qp5lXIaHb8NOyCIWG8Rz4TMaTTGcrF2dI34iAuEdH9b4yWK7IBloLnX6ng7kXazbX9LtBmstbDc+
CIk9iIWVcrZgWvEONHXzk0CGh/TaFPoG4ed0910bOaY3sS3HALlRkCTYv8q4XrvC40vpimqvhLBu
E6toZFswb4OEIW8AovitgLS0BlZrogWnl8LK2G8s10ssKqxc/dlWho2sWKQoQoq78ll4WfPILDN2
mKWOo3NzZ84BxEoKkBQrLuNv4XmxFisBavL72lvd9pGMgyjY646pU3XUJdfr1BP5LSzrD4hGfUW5
s2jbCoXOKJ0epkHCXPYwQsJYEG69pQcab9S+6NSUrg5sYsenzKBOVJkSH4R5TJsEFdOjF88D14nd
7yBpZnpgZHNzGZwhDWadpQ6VKN+mZag9Ri5oTESJA5MPFX2BQPvcKPtaCHJpRmr9VTxl7q6b0+ZQ
QBTA36hYFXDlV88h2sHAM7t8w5pSQ2lCWZB2s3lvMi/9S7KCpKfGtT164VSiniXfYEV56O55GMJ1
6EIDECZqA0hYfkP8Dbl5vx1r7oiBNrlUKxdj+pJRzkptQt288kbd3mEoC1/x5KWUekZlfjhjT0A0
d+VvKe1m68TVB2v1H7JfCuhCxShXrpjKc5dGiCkxGD4VblWvMwmSRasbl2I/gs7QW/DjQr1GyU4x
yB5KnkQJAiCb8eLR5Cdv+Cuc1zzjsM513WbuJVl1L9q4wbzVJA2ccFzXV30s9Hs1aSV1SpzvvBhJ
oelavMAs6P0Nim97jwC/o7xLS1TbQI5R1ic2jBrVR6dWSfyROGz0RztsFeNSTBowyzrknx1qENIj
tHVP9OZGJn3/mrJGv2jZXNyZ0OLOtgwBV0Y3gk6HttMz3HW4Qctqn8Sd7gR9yCpiCrufkKkuqeF2
ceubsJMbVlbo7sB35HKlcZNzxafzppir+QFBPcohxLzRwRxUd0qWXBvCEhWDPuX9zIJya5XJGGKm
i2d/50++xtsOz4KsC/69xkvwlExtu3eUEe24xAAvpoZxJe5aDxANIBwW7p9T9damZGpNI2saPpoR
WbxxB8mdhw/2Bxm6ug5ADQ5tCUScURGAYDF7nR6MNQKvVWUAJgByhAGGvThCVeQW+B0yr/7nw8d7
qj2rOFWpTe6Sa3z0iSF/1Jz7T1LVwPsdM0PmV/CRwadHd2vCtWDd6u+x0iR3FBn575BFcsturf9U
duif48az2P3Vpqb2YGGRRPsA+LtVZwlofV2/qKss/5luN/k1cT59pmlvvSAHwZcmSQl9753e+qGX
8e1VKDm//bay6ZhQcD37KHkAKku62U0GKeemzaU3BzrBDp9D68/ftW4g+baUDnPYpOQaNvXI4SvS
0nnzUyd/TBgIPsArmhcBqU1j6ob+Ierg9lZjEx96rzM/weB7J58yJ1rVha7eLRk6W6kN5d4ITe2F
O1XV6PzwNloRjKtamj4jPDHgtcyTy7y49Ix2iUjQEm1NpU8MnoH3zBjau1+kROchOjh0Y6ve+riO
WYoou702TR3vLLINGjrC2thYvCX92utUtK1Kj/8VC/0566oIUHHibpmlg47wNO+fcvT00wyLP4Ox
G7EOkEBnoE5rhicfYGPAQpTmzik1dGaZFr3DZj4PafbSDepf14lvtq9fcxKmOKiHs0rU9GLqenH0
yCT4pw2+c1Q9ug8/nSCEhjy6ygyfrNA11wa1Og3qtGkEyPO+S1Cu0a57W8fWz1IHX13q0xkB5LPQ
+F0ZGZob8meBQOEDJ4otT+lRzGwnK0MhlV2gX2ZRnf3U/WQWu1FtqVYN6s1aGQ+xDr2Jq3jlifYT
802698rhFR1Of89DXsI4o0z1dFJkOtt8ptA6V1b4XU+T+djhONyqyoSsP3nnZoot7HKoKgwO/1Wf
EnDnJ/YPlw/pCa3Fp7tAwibF2gU1droFEoNbI2SZY2YhM5Ca4aKyycYOcRV5xh/46XTTE6O1hsuR
gw/l+8TH/5CJhlmDmQNSCV9xir43fQK+pK6uSrlvVuexIJNETepYWq85Ta00/ldXQYZClLUtMthJ
gEAjUESshbuYmS55rQgL6VgY4WoXDXCraPsTxfaP5lEtk85EivOSHJmlKfymtH0RsV7yAoTGAU4/
+7Ba4lSedWOF2YCqxr4602g/4E3KD8pv6Xa8uOcsy63VjEZ0BQBqPJRsZskJuBNCgRAp7K7oyA6x
37/qIdQzs8bVlaUeTy0Yk1NWwW0xYkSYUret41jP3qV3ui4IHRf9noAQTi+bo1jvSXiAbXrFPmcc
M0Q7wWL833AgeBderf7K54UUUY31Rc4gCUav+1DkWpH7gec6tWPQhSBWbiQSoNmc7W6T5Iv1J5Lo
+3L610RHNB0PDgltxEMcetE4q0yb8R8MrjoDCjA3bJJe64hTrtbZ5xV+wtxRsRqobQ/UcT6yNhSp
t2LsjivGqHaUrQe3L6Eppweb0IXats4jw24INz4sqg5NV+TU/nYonKPmAkMSdbgTuc72FLkJHmr8
7pNOQ+0yMBMkQa38MWlpIPjkPHjhByHYGGmQuJmQgCWGqvALQ0tuyzz5VzK3R/JPHoSOFTYo+5Ac
OtKcNi7q4UNm1qA1uKWoYaPnVFSLU8dNKKgtTt6cWZU1eBevdecjK/xyN5K+kob2TEIHlJN+MRg3
4Va1CzfR9wKABc/jVF10A4guZAX8nP9fa7hGBPLYydXJysu1u5cTQ2Lps7bqGTiuUqxVj6ZTv8D3
OHMnrYeYvcEI3zWIrZEgwpkoLOQWe2tYonMS9VFZmv4a94SLpWO8fK/qYxT6rxzMX2IWk3VSd83O
8WHCT7H3RdZgyKTeXSyu2XjsI4a7OE3+oERyVHfkiOAE0cjgIFgxrBm+ev0Su7Yo2OO57XDp407Q
NM9hbTOaJ0umrEz95ht+GhGtBGlQeJcMmvGzsn3dS2qMSzZrt6Syx2CWUMKjfhdP8SsGjhydlL9t
aSV5xdNmm8wCsfxisM4Xb2tZXcaJ8bFe9R3L0ggLhvHnGcQ2ukX8YNLwr8BAMKfqva3grq4kZ2iO
ghlWc9ROf7gMbza6uf3Qk0NVqPgqdRruLFcQtg3LPkbS2wudHZml2E0z8nUwXWq/YYr/umjf3T6F
KmpYGBTKl9Dr2xPJsmo1FXYbUEyCY3fHHXLwneyrcz2iTk+5DR6t5b6dxZ9RuWBAjLRZj5opAliU
NI827TmEic/WwbZeV5OxM11oloZmFGyN8g/fDOVtcpnrT2n0rHUTkIMw3tWZttd8VMpzwkgps9Ul
qwTkiQbIdxTfppLJu2dduBCvlk1DQb+PsgpShPXXVMrf2plV0FygfM9m/1QaRkAcEoE7rXiQmD3X
AyKzTeyFTwjVnqvlFc85PfFwOcQS5/2VwNxl6yL0HYkAIzFnNCcItdWm87H11dOyLyqVjQEJm/BI
NPJmMuU5b+SDPki0xl5P/0toslcjNhIFub9z+ajb2Q+S7IdM6mLDerlbhx4EjcLkzUA5aHB7hG9D
73ykcKAKmx1GWgDzKCx9DxtG8asQj6NKzSH1TZ56X4ZbQi6I4IqYOs0xHMKEClUBJOyn/GQuMQUJ
B+R2GDP72NrzudSyU69bF1M6ExI+43PwwnSD1L4JUgPrlB4TQ6va8WF5nxMzPwAD0GntAO/jQHw0
wmkrdPURSnijNT8/MDXUYYyXzkikZ2Y+8rlochR7hMo2OM748e7VYjyOxIjLVI4NlADPLLcSNgmv
dzqtw4xh21iIl77ydL6ReJH14wGuh+gUKd/Z1UReEUP+4TrO7+ynHiE/mdy2Un0RWKsfCyMVR+Zr
zCRshtGFBmo+Ma8+oJB/OvacHU40KMkuRLM6StsHxrvvbhT+gkwtNp7RPIMr+IY0/c8p9ANP3pMu
iidDT0ZwGb2+QHIQxOuSDr4Qzlpr4KcbGqt2UesQnzDmiq030ymz2D30LFwWKtkxG6dz74lznMJB
amLvm/M22WHtJBIVDQa667FfsaC4t5nLPpNQo+0gFAN9n1wbRje8McxcWouZ9irjWXCk32A5rq9Q
TDAGG+VjlvFtEi2wYrIBIrKMXryyQa3RQLj3IxcZCcFHO2r5fG8IYtCpFN7b3DpLS6GwLhEcpl60
cQD8ZEgYAlbiRyof9OMkR64h0uF3pH8Malm+GnL8/zy+Wdp45lj8MBjXYhFlkY1j32esNHaMu2TI
nMwz6Pp1b+0MTR/0oN8CLfcOqjXuCYqLDFe1NeFltJMOabBkg8B4dj/rzDYksTRGblKz13dI2f46
I2JYZFm27cuM/gyQVWD5/gMrR7WNZEIqCnHca1zK703ToR92WFbHjXlAXtU+oD5h+NpT9/doo+9a
PXDYanYOoVYFDBWe8XJdoCG7q6pyvsKRPXApP5etNS5R5tgSHaayRbZraMxXdiU+mmygQml7W56Y
ubPRjLCAuYpUSLhG2paZJYBLgRqEgiGz12hkpzv2RXONXRngWDQzJxxqDpGpfyIXsTrmXQcTUuIG
EFX7ZKv4k9QleGkxiTZp4m3MDoYiffzVNMVigDGv46RdzNQlaMH304esn2jG49r/RAG9YBTk3chR
+pGa8mbruA0hkiV7MbImcVKreNfxIhOMYsfbmJScVdT21koK+a+x/TtzKcbe+cuSogkMJ8Zm7LFA
QtzxblZGHiSACdBd4JpGEjasGidWR5u3E9SF8WpN/OVDZiLYjLPnuM4uGOxhqiqMxOk0HBDSHEpt
/qk9u1r3go6tS7oPv5bjzRCFvS5IfVxbNW6FyrJ/dQIuVzEZwuuG2BCS+VqAT/P8JEV7MRjGopXE
6SuYVDMzPQvP6VdTnBWgdcOfucfkJQaqsSIr5zVm5wcry83TaGNCS0P53BcoqEhBObW4v4NEGH8k
LYGKmvIvXxQKLqFTnPVMXdXEewbkBTe4H30mHbi+JBJMdSuH0D0dk0zZowKYjUJe88lvjhYXx8Ey
y1fkbtaeieGmkckuY3MQRMVobLQyqY+U4P2rKK1LD0t849akS8eh2z3CJqx2RuhHO3ho0VbKLOev
T6DyVJ4fGKF21MA20S4zsofSetEtXll96dNLr/1FRsRhYuivJP9SSURFe1NWe+4z7xPBdbhO8/mt
9CuWb/mL1EzURsVNNlG+67gJ11T0E3jq7BkABYrc8j1LFzxsCVAWI0CxJd8tOZETmPNnY/7AMXYl
SO55MmnPxtS5ezhWNjom/5XRLLmCXv5PzDAQsLq/AF7sg7w1rppRciyp9He2qpd6bsKDByyfkyM9
ISck6wDlfhAhvTgCSDtxvLaXtnKab1B51t5QlVfAhFBomXU5bgaMZ/sWdRVrJPOaG+WOJD8SWd2i
fPfiRt+Qqt4ja9LCdecnJxgcoB3w0m2zSP8q2YNgYNRuJsZhcmbhtdvoYQCqY78SrOFSpDO54x9b
Q4NVpb54a3j7MFo6Hi1nNpRbRhwk15buY2OOb1ZYvLp9cuTH7bF0fADgJ0bNKaGo9OcynR+j0vmY
gEvODOUdQL6ant/NXr87s/3Wm6a5GaUc9n1hBnSicr1cTzGsQYSzaFHSV8hWFwoc0PUJXABIZQ6e
ECpJQQGIfT2bIhtuvxtjykp4WOWw8Zzoavp0QIPaIrlaQNmOQLrpgjSXEtpg2U7BlA5fpa1zrTuT
2LQtCFRRo890MyZwotz1iP7X0FXzbRsaT4blvmNjZ441YtEfkOwSZ1muMQK+TZV4EKbx42ulu0ZF
cdeEupvUTmnvvLgjKm702CTkuV4goejz3VSvRSw/hdfeO4OAGjHR4KO2acdpyw3kbOt0Glfoz1DN
w35H/OmvEsOI1pOs3xHiQ1jK0x9zAd0kcwTysWs3w8ytv/jHRtH6a4hZZPoJG/eSsvujVTmHsHVe
hgFnRmo52ZoZ9rtGy3NzPfu39sBhmNiAHI05rKWmM1k2HS9A8xWVyV3g1dhMzDCQlkZI+sMz4Cf5
YMOxWPzBnwhY0Yhn479CywIOnXjh8SKOz+R+nqZvMtSOIhJ0OUmFI9rBMBBn3mFK2x+SQ95FOREf
OcnwQk9gMtPpX93C+vKrLOCS36TGQsc22OTHKKNNz3n0zc7aR2xt6C1RWo95IgPl1h8KIdzGqtUx
ttnu+gO2GmVXDsJp66Hom9PM9D6we+cOWeA3NzMoRZ5rgUdkjbLGqpGtu848Z7pln/KkYdNM6drZ
w6vVtndPl03Ab5Gf6hRwR6JCh7erP0WT89zQFiIl/K7LZVEvSt7plufQqNkIQuTGE9FTixjEfTez
89miGMZGgJ2QNdZrTSjvmjcaW0/a/Uy+/aTc7lTjeOdp7189DICj3b7EVvQdG5iw0n560F3/QuGB
fh9r/5gVYKHLghoQRTTdGUjl+T3yQRopjwe/cLh87PaD2TANT4R7mRSCVcs5uHNtFH5dybPrLTbH
1v+oS7YfhhzYAHYY1Wu7fMtHgMnJzLor7DW6zvTVdkkkIar7w9L114G4M7LHmxNetEWwgGTQQj7U
c0wHc4wYrTfiep/5rb9h2XlFj/bs1PMRH/25s0h9TAzsDl5Zce/V7WuWKC6xtHqgT3pKIp+tWZob
j0xT8gDKywmdHjyiov5ISwvafnKvUVJmyus3qOLdfTdVV0lgLapMC639UJziSF382HnCIMl+HL84
aBX3ZpocZ8nA2+W13RJ7aIzMC2nNCIt9l2TmbuhInrIsedF17Wp21TIZ6naVjdnEbkE8pDq3etsB
nXS6T1yaN3KWyOaJ9Z/Et3YTTxEZMB0Y4+SRBJ03EpZuLeq3VRWSLO7Z8VWZ5sOkx9u2lekekf3F
SLmUZSx4oUauK2mUz6NRBpKwP1xp65lYJganEoEAHJbeBOvkaeEuguKExsThAADTBuX6RMH7YJGb
ztoXF8VUVZtOKIJEeZs2QjgJSVmcBEn14cFianR1o7F/6OLurhtxdgba8dV3FTvAAtF+MWhAAfhT
lco0ujCmaUQnrQhrO5qNJDPMYYUkVIoB2iGvNdPQgIKWv0vJwr5DP9NZ3spjy7JuCJfAK8ZYImVr
QxQXlxEMtYHpV0DWzm9mNcme1GUeJQUhNPfMjzydn32XILpIo8BvxHRjE5+vo7JBohWmbHn05qmO
BRAjiqJYEORmzvBXqrZ5bdzkUXMZlMhMppe2ZRuW2fYLdD/80dJ5dNr4q2volmq6c2rMXjs0kSEv
TUTB7GAC2nZTh1mwvUXtTJOQjYr/X/wlovG7jY2L5lvngYAunI7yOo+jg47TQjmupgOCqo8Esn2Q
tGzZuqiHldW5jFKm6azPCrGmKj+nGIEr7hZcp2w5tkQgNijzqnQDyMPfRATFBmpM7YAgksc2EWen
as+Aut9gXnDbdUXBScTXq6mRm4JJ8xmwGEhcqQiwaxHTayCLgtwc4dVAbwkU3KXOgrrCSggCLFig
cmYnMtrWt2PaPh7RQT/oMfs6V0CdRoL6lHcw9CBODiidCmM9V/qwg8zwuSw1LLPa0gzYVxwtgpHt
8AKgv17lOgF58eLdiNFDsDxhPlYW8qfw4qdSyd95Hvqb0UefXc/bh8HllJZc3oTNAHCdEGoOWB+E
H5NEwgZqZRqDu5a1I/Y9Kcy+SKioUsQ4o79iCdru8tq6jz4gHHcY7sBLKK1iUBogXdZppDv7sWRY
oScAherx2VpsQ3HrvzhW+4KO8G+Rou99e2hwUwIq7yqgVzBzj12s2FFV+r/Ygq7FumDcuGH+2nrj
4hv6sNBwB8g/39zM/NbJ5VtpLcKasWT+WbB1dxoyzAadf8If5TQQItsMeTzH3wqU/pM90HMUXuac
W735tRlYnKjRUftPDNOlEE/5rL68Ul6mPCHwSg/7b5MfSyIr7S3bbUJwZv29JPzl2RUp5lIcaIJj
dY35Y9H/O80fNKAzIuFuRVjpJ4/AvWiW/V0F+y4pvXtKOlSls9FILHVK3Ll/pZl7iFv22Wq+UtwR
YDqTetIiziF85AAk4q0qbO8a90N46tivPCVulZ+wncOgUuSwEctIDlrkskHIPOAYeOish56Nyp9M
u/EbTGmzSXHsI7dzyH7A67ueMRQw//ZJORzL+arHk/hz6JTwoKYV0ji0oCO/h92R+Dqhc19hlvPe
B1UZl7nDmsA1lrNvYry0sQjbCIh6enAZLV1aRJ+PwuSgTcA/rAyTmgN2C1F+DOYxDn9Wtr8kxzQM
nnNX7ObQMNcTEJeNY7QkT8XYFkQcvXQeVUFpJPOZpXYYRBbr2pK7xaFPIvrBoUcW5oqgORJ2kMiC
uzEBKEdsomF5Ww8Asj5qaf9roWUIaIJgY/pqiyj2E+2gux4nTjVjMh5wbAZ1xhiTMJCLLckosYSO
oDpi8NCVDRN7T3wwAkpPUALQFWmNvTisY/2s6/kGphDqRcfbDT6Uc+YUz21FjpqcTWKimn1VVs8I
WfpV6vj2mS0NMVCEzmSbtuzmXQ9c5V8VDfA7yDhATJLeDTd504cufoTH/+maw9s45d+t0RYYcit3
bxhpxWaswq+QDlvdVV9F6ZzmuqXad19VLMgJqyrOPkffML1pdlmm/+A2v3YMhdamQNyAsfsX3+4e
n+H0ADyMD0g627TlUzJMCpCSuE27rl7U5BmbPnRfGpvxAtVsexhsBv9xSUPvkzu2yOb3jkg/a9e8
mTOzaD69n6nVpyv/8MyQj3UPfsyVEtYjEW3ZEcx3/UzSmW9tNTMjJ6Muqymol420CSOGDb8DJNCw
KpAqA3mKai4Wvka/dTQPyCRUziJFsO7l6t7qxi9mKvx4UIG5yrIPTPDuk8XbsDbRIdT4h1bV1EW7
TnePDP/b3pyyPYsm3KfUHLhEMRiP/pp0RZBNNVKh9tN3vazmaNA4g3E4Bbk/IRe1HHMgwSIvt+Nc
/0GHIvnDe/YL61GHERKgHA/GhpS8hqi2om4YlkVhzpUtG6iUWOU4LNtVF0+EP+cPJWjxtjLTNTAL
zW/mddqY0R94K/vF9BuGWZKAn1tFsKUTZFkDGa123GE1VjReedE9WQCj4fVsXU+dbDID1sRa/bqT
9VpUi/QHZgELfR5sSLbxapwmxk62bjliI6QNFDth6K3IFaVe96SVnymRobwyuIuYUCdiw+bYDxhW
zOcaIv+hc3SbMaXwwA6YQFQdkKidjoy5JcSdkNfwiY3b2Vf5w0yPPffFFTHZnQPxECGcZ/qXi52V
oiXAXak7pK1WpsAFXkU7ndjQMwl9dYAgYwokzcvGyKMPP/IZFcZEdgzzg4OQFKNLiLp2EjyaHss6
rU7Ra6EaLBKNNJe0+WS9fMk9RCUxiux9FPLUd5i4tk5uHPKa01P6f2TFAs9sSO2u9q0O6bf0ENil
kSe2blw7h8JG15FYXB5TFAYzOmP6UkJsy36qkOaY5znlyJMVADK3ajjUOoiSmCPqdVrN2jlszKc8
a7d9JX5tgJNe2X72/ogVEJXxulfjr3KoJIoKOBjRWTkhp3rfHftyOHhEFK391FSvdeb9hY3CwmjK
NwyAZ8vDIKBxaJNbGCE2xFWE/Pxv7rMfq2dXnjHJXYx5WIowWa4QYPj7qjPqD1cHcIvWBFnTpjAa
tu8sMsk+0HqbXBQGvUgs7KYYP3LCqD3UlYtijVYT1kFn+0j7Y1RqX3bpLra9zkinDWSojnAv38ju
pD468Fw8Z77Ush6SwEjK/k2JxVKkCGKK2XXGSXHvk3zcV3MF56mf3OQ9d7C1Hts64orukkSWL63y
hg0niSZJPHMRXXQQrpKtpk/9MUzi9jLSNMOC719mOZ1hYbywx96iuqdzTY03YfHncyF+EMxJSJxL
19ObxQ5xxhfC1Bv2ij0j8wvBu9MHu01qgtCtKEHFc4b9ngYA9aENMdUv1KmTdrjtyoTHNS6+UkxB
YFR0gBDg0c4xXc17QlDZHh+yXGNdGqDZAXfngxNHsCLV0eZ8B71JVCmivkjhUpPl+DNwMnJDzWwy
RMZQsGQoj7airoQfkAsqn2dhN6fMIYJ7XaZEdyKu1uZNBpbjZdRE9giUkeUIicvTRSDtfCpM+FD7
Ph/yZ7KUwFmTlPRBrrB9NUWdviI4Y/TvRXM2bS30GP+4cvVpK0fDE8wxsvQWSlZ33K4hERfgiBhY
jhOWlQ44j27H5NCLgQjUJGGkoluWavakKjX5q6B7CdeWpTXbgmH9FJAtzCDRs7DDd3VDr1c7TmUg
HKxJmOPsHLYAHzXYWq0LkaAbAlnR9SeiKN9E5Gr7DDLfj56U9clucpg97P3Lc0XM3qau8CQtAXbp
Uz/7ZrTGSDn+5gjzBaIF0R3RfKIO5+HcNXBiNgL70tFB9fYRlxH58KHImzGwzbkDpMVbmz5RFk/e
Jhxnmgx7EVzWZKM9VlkVwzMs9ITIZ5/3mTCcDrV261BUMJoe35mTZ9e8RefhRZb3YGtm/50hBbuF
E1PyqM0R+FhL8CB+l+ITGmkaoLTmSxOwVjW8lS9AKKIdG3nOkTBmZFi26c6HhrWDWO0+67qUG1Zs
5dPsyXg3o9I5JMT/HuFnjHtH1vZHZJPVxb50ZpLH/qFBwdB3qb/GYR/DlAbV9mEysHzC3cCxWWPK
WuO76B8ncxgC2EEMFGy/rE2Sal0u3aizMspQMPDWsVatM0Erbp2NiB2vD+acnFGAWVX0bSDAPfKt
NdY2AXx0n2LcQRNrE3tdDbZkxw5MhQrQytUlHKTkyadQ+PEse/aDQffyA2GW1Q0pbrj1seVTD039
Qxc57mfW9KRmlra5H2pwa51WQpXsNEF+22DHi/2KUDjTiT3mJnCWmJ9GhwlS4B7h9Hyz8hlYR5eM
4tro5rAnbFNeQC52X1nXqy88lv0LX0l8Q//HXKmMbURjqdvhgoudiBRNcsfcC7mssNqYDAuSTyES
JQFRBPGNqJFsD+wBcAPOAn26kI+Yyk2DUetR5OnwCSnTQXMo8awFTG6o0pnIDClr3WR6dlRqpI9W
wwLxUlvEc2IiZTTmaD9JDcROq91byjiA0RHvYiWck1NQ09kh8oYuH3fszcXBLO1/CKpgzrOrLA3s
/7WxxAuOnKbm9BABeWDVRGENN+AOagNNkTioJv1Nu3KXGxHwVstZx1r00AhKoyiU+Vqr7ecYag2y
aevL8cVH6cDI9z3jaMAIWWvQdGCGpd8aJrdV24GxZmrGEsmrZ2Is0EAQl2QH8EG1I4cX8z9fXIbR
VwdJwAz9FsdJ4ub899koFGviux6tMlT01FYyAsZuXMbA8VQhhTLOZtS2pMIB0Yw1bTgK5YEi63kK
oKMRqXrNrOqbCoHiCBIWfZUOZz7cJtEYYXob3I2va7fS8OxXmUUvEUQBWbNuq2vnuWSZEziO9gJ8
51EfXW1tmNRpANFQFTTeegot9yBd/z/OzmO5ciRL069SVuuCDdwBh2ibnsXVglozNrBQhNYaTz8f
onoRvKTxWnVY5iaZQQccLo74Be6fBTp0ysjgwDUF6HNAmTQQUPOzDf+h7vVyxb3Z7wwnQG1y9j3t
EEixh3FccMPhJJP4d4VbUIwb6Rpw8hnImRIx16FCiw2FY3pdNZapdn+sdTnsWt0PUAvT5TqG0AQs
hoAm5Z7NNe67Tga3loXrZYIKU2A7bzN9HbYNjr51bFJOogEgZW0cLacEmyVhSKLYM7pLSsflts30
J+WgiwJd5KKtUR4C5HL3R6jEIa4JQ+sVdXWKLnhkAkZKccwg/C90Cm5Ra6J/j8tTOWuZQFC5p5f5
E+aKoo+KAn6pY9BSRVhcoY0LnEYlWE567SEI1COR/ltCh+Pgs22XCF98bzLyhqGJf7XQ3Am6nVsb
4yL2LtGbSnpz0c6S93bXBhs6SahHedXjiH/70szrt05pGxcd2oXM6LK6BG1r1QMC82PxrUXQkKQg
zncI4fZrv5q5txpgGk+5b3HjX5K5YsLclLcys7qlsh26f6GDdeAENRHk24tjcXIVODSvizT75QQ6
mUYxZPyCCtV825l2LUpaNZVB0wCnbGTmWzvEyLcgFTw5zZ0b+i+u7d+gWNZybeJQ6EvYWQJbr6U9
ynFlFN2xSPw3mYtgVZblfo7pLeiX8ExZyIWmHmO3emwi92hH6UunD8dKVZvBH39EQBTA/ZFgTBnI
4EyLSL7SaVnWwBQdTGfghfnIsiqdhiFJTmTCuUuiBqUJjgBLhbdWx0RRNkUNJMDMwcbCF+34/qfe
hte5Xt1mpYNJWZhdxEO4jTqt2ERd/y2pZwtWFcyO7fVTHWs/axH9psqLi5MGdUnZA05Wo+Mh/+4f
DWRjazdSB5NWOTn0dE31FPQD18ngI0tQWeJKRdRYurF7Sup+U+NxMYGQxmKl3ggNRTYduYZl3giU
tmN3hzguzcIieU1q78ULsx9zbE509Kip4MXAFGBlBcWjXug/IDO+DKW8kCnHaqChnihE+n1wx4d0
wJ/Scp/oZ/irNkC7AX8vF3hDtak641CBKcRw/igwU9KmZpMVKB0hwnkpyZA3OH+WNA/9V+ZrF+AQ
vijMKlw7wkYpTLXHxOwh5pT53oT7hQpYtBhasYtoWRap+GEPIGSqmRuPATfBHOpXC6PsLtK5a2Kl
6jgAlluhvKMWknQRqPemyodLAIQUAZAbXymaxUunQ2S1qAPEY0dqlziAEnGAIm3Utk2yYq3YN5w8
wNlw6dH2itK+ljbaAmUbWElUFG7pV3/H4DBaBfTOoF4gelDp5To26hvdxBUhqxKaJNWjobWPDiQt
6BQm90MJssiMya+wCyI0daS5xqTsUHRVR5mnr9bImHI+pNI8egA8YedV11Ebmui6kT8qA0RCa5fV
BgGyN0riGBG08kgXRy3YYPdpEHaXUJq2TdldUdx7jAZwoDJu7p1YQ91JY1/7MNLQtnob47mYotc2
vVNCUDRLsw6pH8fG0COEXmGQvW5dv/pNyBMt4jJ6cmawQ8cEuHmxr2h3boy83M3sij2ZeniQbYRx
H9ACI6kvKfTTiDXC+xC5EpiQKUWCkb60py1L1T8HPocbbMRXvZLabyNyDljudPdhWnZH34LB5ubp
rxgeNf9TYlP0L27JE54cqIBrU1rxKsPdc4GqR7gCHQ44RTs6hUMPMETuwHI3jY7JUM4dirrLDE6k
YV/E6b1eAMx1QnFVhXW+cNvhJz1ucuppAHfX4IOAvEJe0FOrbWhek/9mWuXV7C25LTUgN44+gX1g
U4uyvUccnuYvogOGgb4V9YujKvX73CFGaTtaBd6ApHupNZsxS+/TUHwbPGdvpFRRxjZ5wg5uehKe
Uy+FGp+DTGLMF42AHXHe8tvqzaNm4pmyxr4G0a9+4ujtdGx8ERYAezAWV7pylwOVFO4XQVgyGRT6
kQfeyDy6jK3gJ+X33VhkydJJxpc48FFTITcIuVtTg+6CAISONoCF2qY6wFIAtJwxC4mRbpCeQ/XU
6bVNK8qGX5IeFX301zjJN37uwq3o1RHhQjQ6KUFGkRUfkKlfVwbYZdFHFTTfyl7bgf7Gv2JpY+RO
5sKshF0EOIMGqlclj/jb32iAuvpZjcrgPyoHFGU1VbdaNN6LsL6Ga4QbcjT60NyCoxtaF1jivnap
DrS4GVk04U/fFvdFpFClSOQNsPct6rXZXB/2VxTaj6YdgVu0fw04C6L1CPhM6II7vMROASOaXaFA
SIupVvD5Bwt7Ym4/IKAQ/JAe0kZ5ATSlWMOAfpQk4Ag1RtACBvSSOT5WXa6vzJC7AtkyTu3cnstj
8g1/VsKRyANdXXiLio7jzPOOn2PRrlWoz/Ck/KKD0BACkpx5M7u0QWfBRxwF5fAOCAG2KIgdsFSS
pW4Vj47uooUVddkK4z6cWHv3R89iC1NwaSA2FQi01O7UEurcVWri3GCnWbSp6caTsFSbpPeuC8Mm
Xong5FShuIBId4/OHU9SjfqK6Pipl/1vxFKHRR3gHw32/IBlx0HLqmDv+9290qxtYLog24r8ivxz
NmJIEFaxoQT3JS4C3PvctlvK9BAN9OaqCxq6sJF6m2z3ABKLgx3xsr2VI0mCn/RdCg0Ws8YBQ8lI
69deQj0pleSrno66lk+LsEWFsY7jjUajiPS5Rh9K/551hLQqDa5heL/WWn41WO5zrWocYqB/ZqXc
Cqu4BCGQrl0u2rFUlISL5lCBB1n2ufmjb4bvdphv0QKAnKlrF5Bb3yDA3XVj8ARQ9hpxt1ezqL6D
SGcLJFZFJy3FsUDKHU2qNS1e9r4Ov96Zpu9BSVhF6fO7Xs8yKCGgAS6Jb37db5FDxxLJi69SSBWA
Qu3v2DA8IDlFjIKQvUywdLGYKFtP9GUxipZ6ILrgYx2g5zUle1ErcGnqd5qYVzhsaBSoo5XRt7+K
iO56OJ+/TvhAWnhFifxH0IxA3yMhV1Hizl0l66aiZ4DOSnSN3jn116TzVkoC1ezc/KENBrTwsJ0B
Gzce0IKHiDtUaqkqeQAvTdvSVR2c1zlQrYPL3E4jxDiYC8jkW6PIERq3kTDs5CoXUIXjNjxmvntX
FzaCkdRehsB5GWWp5jLWfvSqmZBnL0MzuvQ091ZO4zQTRe6VWz0EWngAXJltiiKMqSyLSC4qBCUo
+qbTMW1j6B4pJbk8yn4AfkM2MMBnRtUZOE9A51Egrj3gHYsQ4wEIEfUj6NyUrg/RYhfGlyaS+UnB
eZGR79Bbr27xsISEX8BqlQGZigoffQStUH4ZWO6zSmdgk1T5BjR1RDcrVT8MTMaqikrqL00+XiRZ
9hSl1U2IqPaqdwRa4zoI+8jZlS4Kn6kH3XKKy9+QoX5xC4O/yfRvQV6R3NESQ1TYfB6xAlhVpudB
IudrmhGrX43AP+ygMnb0jyAG6QJ0i0lu6GiZu6v5GwtwavBh7bRf0YkeFo6l7nV6Jk+dJ+lGwruk
YJrzi/KfLdEbwGudcqLM7W1TJdnKHFKQAf6tQcK31PPhYPQNHtAOM8ycAawpEkBSAkRinz/CIjTX
mWE/hV33a+hRR8VE7UdbIOpa9+7anDC1SaQEioiub6twM8m0a0O5twq66TrWTQruSfp7jCxJOatq
pmcf/OpR5iRFdEGapqBtN+MyqEXVx3qy7W/K1rNNlAkD0Rug+7QUfVociCBBDXFTzybNDR24yUaV
9mIZRqV9GWGXckwHVC8orumwRJCXlHheWmS9yzHvIDzkGr9g0fpFLF8cFwcVulJNTOVslNT5rMQS
q66NPAe9iwzHcHQ9819cwc1l3GkE15SrMPMZfGUY1Dr05DclH7J8QMMzjczpZ9tFR+5SDNUouxW1
ZtO86lEU0SOkTjdBYxjuxp8KF+4IuH30MMuIqpWvXP8wNcTWa4kp+AXmpr2HOlmD1S1gNi/YZFAt
EG4DzvgNiYDsu5VLAH9F0WNvhKAYfnao2z0WOhACA90RpAxnXY9lUfjud9v23GPD8vaXKSJgl4r6
Rr3EkYtkOvBy8OEOyizfphgL4IVGBeGxgSh9x+hILeAseu0IN/7tE0+CyHProwOJHBOBRM3kcUTU
gTRlvRZTqncIYTF1saILTLqrt8LuISVXZP3poTSV+YhsgH+VGpgeQ5oNgJILCm/AcG2fpjh1spe2
kGwM1qeLCrIe0CvnkJqOUWPjBQkpnbrRRNT6QqUZMlcoOeWdwU7DR9EYGhphsYF3b9JFKN0MBsLl
mDdQsRyigjwYNQDjW+cjE4BLOpXWGU9+V6VqJpZxFm3g4uKHC6CdllwEf0g0iXxq29Z3FxM77YgZ
uNiMWln+qBzOItrXpNOyr62XSbjuTxdi9A1InBZyi+jU8KrMFMfMKnKoJdfZaOxsTYT2rrEsuiap
axSQEDQ9wqsii8jzi6RsvrkpFe+auueyIDRYp7pjX3tVoAXbED+ReysdnJvECVS/mPA4IK1Gh3Jy
MpKNmi40sqK0Au5Kp0MJC1yrmotMgCoW6KRhV2ECxr3lmyhyGlbtAUgQ/f3MLkg/4SEGzYPlq9QF
IhE31rJr/TJaY+5Kit74eKjmAyWnAFzkGsmoaKc5MkvW6TDGwbYVCRcqlV/7yQnb5LdjD0Cq6tSO
+JluJIBAMvT9FlpIrf5IpUG84Nogh+/4NxDRU/Ezyi1iMphvUyG0oy0C/IHOsY5Z2EIUjW4sPVRg
ak5AuzGWMlNZg02ksMNFi4H3dyeytR+NBqR0TU0GKnQ+1JyhWlACwS9j1V6kOVhLhUTn1ksL6mK2
OfreYagCTobO8+qtV0zxs0bgchH36LWRFMO1BCxRgNXxsWgwaxJ8kOgJukLJiJ0qbrMpJggy05Zz
I2WTdv14mFAd8VdO1yBU9cfstDHAgcIkt9dlVWvrQBr1LjQ6R67JnSZswUy8IT1UFZFDLJ9pDtcw
SKjKkWH604N04UShEZS6S+ylBzAxwgJNS7UFbPaA7Ah7J3dKWoU2lSjAJ0628mu7FfthQtYNFASG
muALYSsjvwtaBRnfVhaYJxh+sRJVK67GqRFvBBLoL9Spo5mHCU8v2MLoiYDFd8A8p5ia3qCjjOo5
nOGkW3ddgyovluAYAFpp+2xDNtgUaDUd/nh2OdTWHyOMXLxLQx+7HgN4GV/YIfDVVW05HJSTwZPn
2lhUNGsnTH+BLtS3vaF8LEAiATJCgcddhykKTVcOynPpAnpcirRg21zi3w5cCLTAN71AhnqgizxD
x2tvk6Q0RSEp8xGWbavmsyGKaWVaBYUEEfVTu00D/KN7sBApqepIMNwj2mFealXbTqBf3cS9+Rcf
D9NP6QcHi4B09pZ061/pWPXaEjTq8Gw2IMf+hd18ENHE8w9VC0+jz0DBSw87ijQbEYUPrO9a115Q
CdGhvmio10QsS60OzW2QNPtIo05ZRbZ8xMZwtnY0wyPYQnUhZSRpZBaVZoIPSeoXqGL2JkB+YROW
HZh0RNeeqjIHGuWharDD2DT8EZoBGV/natHOLHJwpKmWk+S6lEluqkHy2UMM767+JTpKj7IT+R6u
TOODbUB7E9+LKblvuqhpF1VdIqoj2ZMllWOoMnaqG2JpdVbbPf3zH//n//3fn8N/+b/zmzxB7D77
R9amN3mYNfV//9P+5z+Kf//X/a///if6c5bBXc8/rhCGQy2Hn//8fhdmPv+z+FfVdjVcCc3ZI25L
bwEZqFWbdQHyJoa4z1CjWg0dC/7rQdVng0oyfPz5UD6U8v2gFGa8QAWDuw/G0A+A9Q6ke4aXw/YE
yt6q7dfDmR+Hcy1TACDUAUvaYv75X++YlCadkSS09hNUbTRLC69+dTGxPPNW1ifDuC5vYxk6V7Fr
vB+mFEOnTQB/cdFWSJKY4q7liHl20P9ZR5UWHb9+K6F/GM/U+WyWqTumoZP6vh+vtwa71TCFxdqv
wV5C4Q80NP2w77I6QbBKeMd2dgJEtCrfSjXDgqs5XP36KZxPHoL43hQShLmljJP1o7wEt5pG9w8e
ZPMAjGgSvzTxZPyw07ZKqeAkZbJqRM71kgxCZqv/fHhDKss0mEbLVSdznrsx0sv4ThysrA/vuKwb
SZozkHAqWhwVV+Us8dkdLAQy9l8P/XFVmboC4/JnZJuP8H76SYymINVSpl/a+QTjy5jwwkXA0V1/
PZCYP+T7PcpIYB0FFQXa5ebJh45kWkFjl9p+IK8Bcm7HUCxSqCHPLjJ7V1xINt2g2inh0bc+zcrW
HMW4Bp5qUR8ZrezMA332zZXN0eG6ArGF0zMDuyNsiuLQP3S5dluiY7kqYKbv4DH+mDxDruyqkHdZ
h+fJ1xPx8dhgHig5mS6DYlFwstYMcklPB+62L129uIbgPV1YYezf0XKK7v/zoSwdVRphI8dinO5l
agt8TY11FRgxl5bwmpvKlQBlS1ec2cefzaYlTWUbyuTVLPf9OipHt4nCRvmHWjMKk+qVQBcf6HGB
Hdzcx0CtJbHpQEK0BxwHx+jrN/1kGRvC0g14LOD31OkO6nUDUEfZ+geQVXOhH7m0aIvRpmYsvx7o
0/e05uUrdQRLTwfqYq8rFRgyWgd2DSMiC4FEU2Ax9BxCm1n8LPUxXdaF4ey+HvjjucyQJgezbjum
7Rrzg/11/Lf52I55r3l7DwzvAUHQ5pmPah8bQW0lZ8e+fD2e+LMBTjasMCm92q4UStfFyYh9Wrn8
tPH2WRiNcmObZI2r0YN7QPericFW4srxFJKuY8QroV4vIZoRhiJsP5u0UGlAiw6TrG5Rw0qELGLA
H1qhKIsnisIy71fequuY1s5lrGRTLDldQf4NAO8XkaHQy+koqwSLoeqdG5RJINWVUfik9aUIiKgr
4NDIBOGJWoaCvC8NqxhxZeYFOIReilVupda18shTVtTf3Jf5unvUSTSdOXIilPNLq0MsAi/Y4cK3
Eh0nIpi/I7pGEBeQmM7WepGGEACSzH1OAEfe2CaeCGU0gMmaUE6xFiLvcSsZ6YjXy0A17Y7aA2lv
AxfyNUF58x6+HVQ5p9IENcbQ1F8RHFLavi1jFEWgLdS3SDcD2Q+kCVpc4qgVvzjUKbxVbzKZKKOE
051TZST9lBwKEBTpRI+VDErh6qXVaKubkv7CMu2apl01QAZue1CyO72Kh584OpuXNugnn6KUhSAR
6o4d7Fh+k7tTKRzjtZblaP2VWUdKl3ERTzg/+Kjry374psspvI00NwILlmPGsGxG1T3EgVZhOOVT
JEqRBr9P6EJX+xCxbCR3ZaoePMyidmlcO9ckTABc0C6lwRwTw//yYChCH6Duj3EmCTlYCZx47u2K
NgzY8sK9A7qPCHeeIlD/gDIQKihOiEfisqdd+IN6PJP+9Tqfj9vTVW6biBLM94AAD3Kyryhs0OmM
w8NUeNEKOZIAz+2aXmhlTmsbH6L1ZIf24etBP7kDOD5YcJTQdMlufj9o4Oh5F5pOiGSLpryl1aQD
ZVvTtr+roMGa8+vRPnlFRrPBSytFcVWenM2jrjsSubMQxrcFKVsL6p7yykgGk3dxDavAqRFSM+Lu
zBHy2bjCIh53GZne7slbjnj1AqKOo0NQkGZCE4EHTB5b7NwqLqDXazg6ri2cP8+EU58clVRrbUWG
6hiKWX4/u304VTGKo8HBjgBiDX2qElTroTAt3QjxRMoHU/T29RR/FsZKQ5J6WIoATunzBfXX8awQ
fNVbjBEPhYqyZeBkoGAywvTKHNHObmKq2UBHVn6FGViEpCLdnqa7//ohPltVhkkcqXMFOx/vYM2H
pw+G8YB4S7VTBVKV8LTDuSmmnVlS85I52TXSsAwBd4/7QdgnQYyMA1ZUWYYH/FEyc5doxJgXrHb7
Qulp+ohsTv3iiJ7ueTY5iPvnpZuciVw/W11Ebi6yYpKY8jSOCk2ryyPgaYfGrDo0OpyHSEKAhzDw
QwJ22xW44pyJMuYb7/StXUEf1gRQN1/C7z+yLWZ9BgOrCVFbwd4Ai7KItO4nGk64SCezGE2OzZVh
evqZgT/5slxPLC7Ldjis5MkhFXoVWKeQ/ETVoPLRuB1ffJl1S6d3utuvF9Enm8eA1WtynesO4cbJ
YZF4XVf4CF8cSEJm/gXtwjwjJg9z69koqEd+PdxngRvhhfwTDJtkYO+nFODcaEUJUbgBo2AELx9x
EpaBA7vm64E+WbFEh+wNRZbjKvNkCi1TOVMlSD9snyoKleLZx9SPLtLR+TF2loFlrB2uswFlmSrL
wzP75bNZlQBmddfAWwkk2vvXxISGOTTQfAKMZO8L6UBtyA3neUAXcGumWpj+569rKkF8KlyqE64+
P9Bf5xH9n3pqc0vt/agC0Q59F5AaGp0oPdpj176hsNoEOx3Pj/zgR6mDXnJSVd3l15P+yWsrhe+Z
A6eGc+J00lXu2qUlSnI+u/tJuRYdshYWtIZF/VGS1G2/Hu6TbaL4Q1al6xKp3ZO1qzpd6O1UaHst
0YzLvtfzQxwUwb2BVdrm66E+OQoYyeGbubYlzNPscTZrNmIivH0I/vS5r0ExGJgAHWsy4NUM2npt
chhrOj3XM1/205e0JbmHQxGIy/X9l63H0G6NadL2BU7Bu66PxBoPQX2VkSmv/xcvCR7ZMcgBKAqd
7JlIpQqDwlHbWwqqc9q502VVNvWqaiK5L70aBaPCpGwfQfT/euTPXtJWgotMCcHHPBnZMMKwk81s
tdY7/QEdiGaJODYG3Xbb3n091J/C2ftTHak6kzSZg92hCHNyBA1A+USmZwRjkKcnK2vWBapdmj5x
kcbm2nO0S4za7ysrPrahdZhdvla630EFhI4QGNdnHme+RE4fZ87ySNcdy/0QNRXF6MsEO+2Dphl3
g0MfypXrFn5ZXGNUa4P6QYAOx4is3o7wWWGHKFQq/Op5yqPH/82z8PGFy8kpLPvkwgOGgKVbkNJF
R8JtW4fpHdIRyTLUBXRctHkt8iasEbN4UQ8aaEFAsFOlXhqwbFk0nDlDhfw4M2TAgj86lTJXznvy
rzMNL0LePBmCQ1yKGf8NHg3gn4vkq68ZbriluNTddiMOvDYIvgXq8tGjYZPIgHs0X3OMzZJzjzSv
jZOPRWhLXoYKCbXS08KhdCdfKkHIpaJk+mUOVfhi+oOPOM4IWcgTM55i7A2UxXyhGVdx16lveIvE
8NC8Oj5zdX82QSaAM+qIXKhCmCe3jAblDNR1re1zr4TyVSXfAB6hW91YR+gfzpUF7xyD8VJ78Oyu
vsyjXgFgUKgzaqjFfb121MeznzvVNgw+F4fUh0CCELiVrSJmoXweX/u9MfzwqeA/GxmOH1sTe3WA
FVNm9JsKgh05bU50MLPY0UFKY4OUAeOajraLiOFJ48jkXKnMNX9C8UnuGkIihCOCVgD1t8WAQFwS
lfUKggctrViz0h8ijqfiogKw2lC01T1BIqfFT5SnAkgiUQurXPl2sehM9OrXtYfROhSuzLvsksl4
wg7WR7a9Hsjvy3FgmWtEXA94lYZXmM8MBp4wtvhZCESHgCSg2QXEqKTKUfodTSlyVsTTtBTxuYUP
EBBHax+QEtpvGu5PxuBgIBOzyekGA8tKMTmT+DyqjibnovDxC5E6ZKkzN8dnJx1nKlU6ITjsPtTa
OwyKggbIEOgAYH55K3Hq0qAWtEtEQ1YDbFFvXp+kbdChwXhbto7YAWVh/L0e7No9E/vJjyE83RMD
tMmftEk5J6c86RTubYixHmBLsDdqJCGgL0OjKRJx6WrlgHBPcmVBP8aUKF0qFI89r9xpuPkuCsu6
aJLwrus8CJS6mjkJzUWV9FtsngXdWgQy/QTMLGqiu87MAxrAoPNtnNhM/+nrtS4+WevsO5sTYA6b
zdNzcqRtkMC4ovwIdiXJjKNvStqMhdik7IJ1iI5NoMpXmC3t0qGMd1NW5t4nVUekBQISVJkwQsPe
wDnvzJN9jK8theWcYzlozBgc4u/PTBobdmHJwsMpLJbcn2ar1RAR4KG8BAV/ZeEZJlxJwBp+vnGK
Hkm6xnJbANHJeN8A48STld2oLXAxwmPR0ksa118/45+U4q9DlM/vcPvSGKC8RVKpTs51fDWGFqzg
dGyXwGFWzsE6YE+/QqNoESwBWKwB663yi2HZr8BWL7o1cI4NUhSLYumukJjcf/08J6vyw+OcBFjD
CGVNGwSgjDdBG6IAn4SCxCIqMe08c3+chDn/MxQBpGsy16yc919HRzUrVzns+TAfRrpcOrbdE6pL
lGkeEX2w375+s9Mqxb/HY6D5qqLPZc437F83qJKplSDwNh0DXH+0CBIySFMLzTN8bQLUIJ0Hr/8+
Da9nhv1sRi3KXNxJkpv7tMcXBSgieXoBEXMjfjoHisMHkpFb/0CdcC/eEDYSa+KdvbU+M/BJc/HP
+/498En8ApATK0+fgaOb4Jexsvb1xt1is3EbbM+MdJIP6FInByBCUlz3iuDtZKTICIwKrqJzMAdc
zqxZs+WyGOTeRmk+0XfBNC4k1GojOUgElGX+kI3IFYH3NGHIheqbGr3liP3qmcc6iU9QryJOIoAW
uisQLTyt07Q0shD/8ax1m20NZ5/r18YWlVmS31c0uRQotXOJp5jf9K/dzDSgiWVAJnJpPEEjPZkJ
iuO5k4dOQ93cHdZJ7R6jBLu+frCmxZigxpRPN9JIt+ggbPFROYZajDKlBBfqaPmZOuvJwjNNHoAH
cmiu0gOjrvF+veMY3g7gp7ztMPol1H0QfPjcDVVU742gHW7RNleo6A9x0Z5Zeic7+39mgbIykiHo
gtgnO7tC2D0vYSZuzd7aJ7ZKl6nof8a2c+bq+fCGyga7CPaBUhz5vjHvgL92NDrr3YAvwrCrkWa5
cmP8k0Ej9K85vq5LzMObn9KAjfP1spIny+rP23FdM6lzJAHz6v2osNbDAc5vs40qcSnT8i2NRgC8
VnE3BskTstEFHZSu2BIcHuG4r/tE22INsp4qFOHCakWvYtOUxVHp1jWKRBeFifmaJzwo2OaZZ7VP
sgZT0tPXlU5NQDBTzmkNgkYsdgqeTHdRHB+FGV6ZBoQjXYwPpVECJ57Rruh0P+gOZEfQuEif2gQK
Q3iJ7iQIxBkRNpk5vQDa8KIyGio3YG6qYtc402Nl6Wzl8r53Le1gl6gRD2NkImtrTXuriL0XF0WR
pSwhuHmuQlWziJZeX9xWoWruSmo0iGg4w8Y2mqfSRecbSsUV5h0XlXBfDTFrTFd5fReI7DmM4hDi
FodlUPTfgi5duWF7WcnpvsgRKnJS/xcIYh9KaHfU6VOhPF8Bl0eOCWWpZ2ALxxQRiH1GpIn6MK6C
WO7c6lna7iqkihaaAXAvtMHVVViIa1Oxa50ekWnAtnUFt5Zz9Fx54SQ2+feXcalNkWFSHTo9nEpg
VhaqxukOUZ2FQvy/+fb1OhWnu3D+9iAquF4BVtgYzL1fpzGoICdLVLorQnmjGVEGIK2/Q3XmEXWR
J9AQyUKP0x8oIl0imXqHPOazN+rheoqdn6YEgt0M4j/csGByeVkAQ/ZcpvpwPLoCbZNet9tdFnrh
SwyAx4VBKeDXCIiS3MaDFk2ruO2Lcyezxcv+fTAz3xTi5ijLkpZUp9WxHpHcrvbbZJeoRj1g0RT6
MF0aM7/UIca2e02A9jkT230YU9k2WaBrmgbHhG3PP//reLJ6G3ZT6427SnhQVYY+ccodTsqjvhVd
OtabqhbnmmsfjkSLdAKrIwFG3aJqcXI4jWXbFWZfAZk3Qb+lFVKWwnkD44fyppY+BLF/8/UyO11l
5smAJ7dMkYLMKlTp7Py0Eb/SIkWquMFq0AuM4f7roeZf9e4bMpQNXgqQBfXND9+wDL02SK3U2cGx
664mGcw+uCCHUzEoyM+IlKAqBefZ4WRrw1Sci9U/zC2VBSZ1bq1JHuK0Voaoo5wKH8LOgNzULjIg
yPUdVod0D4MbJNHanzXs7TMlsQ/zSxnB5CInH6IU+aF/yZ0AWQm15x2OwSurfBHI2yPvs/56ak8i
OHMuVvAlbTosNtHLnzvvr6WKIrrdY/aGk5UJVqZCFTF8mgakenVsphEacLQzr/XJ3jAIxXWHfoCk
kXYSKPV9PkSj4rVKPV2Ct1wM+oOrozaqDZuvX+3DV5tf7a+RToORNA0Huvj6rkteDY0m974InzsH
gV73TMD5yaeiZGtzvNgCGvrpGQN7381D3R536O1hc1u607GrXfS2jO5c/+/09uB7oVYzJzMUS6kx
nbyUEVotLow1Q6k42eltct3FbnBm5j75RsQ5dN10qu0Oge3780uVVR9KpDF3QzurRKFrnUXbyAh3
VW+eQVB98pEYw+BS4M10IedH+Wv9Zaqu9QTcxU4BA0VYZCpbKO3ReOO5IKbQ6EHYco2zXnLmk51W
heaFDx6PnrWuU7FD3f79wMGEN4oZNTA380wuSx/3E+S2ISrk7caLwbSWpX/bt6m/Rl8Jr1k0ZYqb
vsNFgHN8Fi+Exo88XLH/etF+OOrmx4Js+ydZpel5cozbDSS5uiymnR2pbeMZh9aE81V32z5Hf8b9
5g8tpCjt6utRP1nALCayJaEDiQSi8X4yWhkigeJ0/a6McA/QywSCHYqp5iJXfvP49Vjik1ekhTMD
iLkZsSI8Cd5r3w3CwTD7nQZSbyVhB+B/hFcdpZZqLwtEIc0wCS9VnqqfiGLxUGHlw3t/STufS6bQ
rf4woWBCn3+kiAMxvF4prC43UNH111R3wzM33ccnnoEFAJDJ7Oi5c7W/nx69R14qLTO5o3KJZ+Fi
DPpDVI63meE/dlr/ItGIrAsXqmp9O9bZZmqhNkHac/R405IAzrrQmkjX4fRke7++ns4Pe3WGYsNp
n486gx178ulUB1ehsEq88eLoosSpvrKTb0mWXuv1uXn4sEoYijIGTWvyayQOT44FWYiuieIImb3O
8jCxz8oB5AFs02eUzsMfX7/Xp4MJgjeCGWLl04MuKmTnOb057hykeIhZidrQiVhCO9LOnHafj6Rs
+uSAoallvP+6ZRlFSKIRrZUjtu0JVHyq3wUEjq9f6LMP5VDo41UkZ/jpsm8Q0jLGdDZgi4dbNP/W
WQtjMmj9O0TdzyyKD6fq/KX+GuvklUIfJe0RqfCdbyQPGBSjrl78CgLxDWrRRREFZwoOpxU2k9vv
3Xjm+ylUTT6JNGUKrVFcWxro4cKvN+QUD0MNRRFJEqxNL/I0vTUzVEe/nthTjPW/RwdfQHRouvNx
/n50zD5TIimXpZL6amHXhovkVUyUHTTmrklhw3UVDrNYQwxLgRPjNqW5tR+d2CjPPco81PtIlYkg
wXHpN1B4Nk6uM6yAIq9wp3HXjLjQL3S4u6+17VS3aVF8E6rtjwHh7SZQRXAbaEhwAMRUqxFh3utY
0+HrB9p44VrWuYr4hzBv/kDsIlIg2g7OaUo40VgqB41TokM+YFPi8XZEAwAVck6+8aG3wumArFu8
wo+03n39eT7dXrZJs5lanE1R7v+Tdl67cSNru74iAgzFdNpJpKItWbbHJ4Qjc868+v1Qa2MtNZto
wvMDxiQPXKpihS+8YfF1SM4E8JbRiev6YfI+Urf6kiEqfH2U1dNlzlUh4IykmYuFL3DLboVvjHDq
ph7HJrX5NWSzrmaAoE+jBMYGxuMiyZ63vI2wgarYGt97+SZQPxn1AJFBJ6owb5tocA1Q1/wARUQR
RY+R4CGFTeQd8SH/M6K8AFg8PGBGn+zVPpFfAMLEjz7FYwxKBBqDf7/qmirIBfnudLLVxSNbqQB2
odNNTqzjkUMTDospqxxpvPG+Xl/6lT2vQQgiR5lLTfay2RINyCnquJg5ZWynOIe2LUp7RRSjjX19
oJWdxDv3Vty1LZLrObB4FytG0OWjGJCjkyFPiOuN9M+U49Gt9V2wEYVdTgmSAodYm9GjwAAWq0es
jyWAEdoOEmYK1HfKXrbfbX2j1VEEANe5SQC9abFnI7uDpYiKkoMknnXClLA40LwYNnbC5VvAXN6N
Mv/+u1VTgbyKFii4U6XiuSyVDyNaObvWsx/Vsf5ueYW+cRRXB5xROoT0FnWu+TO+HxCBGcWaFMvR
48EpleafgvBtgiK3K+X+jrrszfVtsbKMqkwsqVMc4Fst25CxVeWxoUyW46Hr/GTh0XUsGj06/YtR
jLl4Zc3V7TcUwrtZlQJ5eXUceFp0Ou6NyLCHpIzzcn2Uyy1uAVr+3yiLEAvRDrTFYtl2yhTlYqDx
gM13ViKqR6zCkNC5PtrlpYl3CJcX3UekEqlUnX8ppcrRBBlS2/ESCb1gMKA3RYDHWpylw0sYadrG
Gl6+QoynEP4ovNMEkYunoIMLhUmusJy0RjsgKaZoQhgiAL9a6Xr4FVFC/ZOE7MJTpEUYJv+LyYLZ
JX43aDqay8E9P1Cl3qZAlgE3wPn0mSrajx6r9GKwNrbk2meEWvLfsdTzhe2Q4Ai0xqNgBSl0X4SS
secp+dUb2sYztLb3MRjj+kDHmRx6XvF3u9JLO2WChmE5EEpgyWayfPQxpDheX7q16ZBg6HQUgKdd
ttP9SfQdMmMoY6MouJsQh8QUIKlLXLDGBBzU9eFWLhBicRqLMtBYIrfFpNRK7RKaiqaDpIhQnFGE
XT+rqSafKX8gXSZbFSYuko3F7fWBV+LYmYo4Z3kaD5q+POReghp0DbbeqZK6/l11Y3RbdsMXv4Fi
7omgAltBOSJOMQ2pSlG+QObYal6urjUnEpqcLAguFlunDRAT1lS2TtEqiG2nGNwa6A8je7aR869t
HY0FprRKJ+ICxBXgT1MP6E04ikaLpzd43kZlaDeWdHUUXZgA86lrXJRO4SrNTbPRcqIx6B7RGcpx
4qq36CxriwaCYkY6a/AR3pAq745B0Pt4CyBUDQ5PfNNV/7OXqPd6kP28vj/WNqbGrcCvufi2/Daq
3Eih7+eWg+37jyLuPli14QQSGnwa2oyl3W8s3kWlhPDj/XiL1yAOC7WXTcYD+YcJTJo/TUqOCUPx
lVcd049W3pl2jQ+e8np9oqtfzbCQYAHIPJcaz68VP0Pmgn4214qC5Dl29SiqBVvAvbWPRvkHdD+1
dfgyi2NeB12XmSI2HH3o4lMX1djRTUaD2QmGbtfnszYUTT8S/LkNxet9Ph+5y/sqokyCX59yYzcD
wnVV+6xI/T/Xx1n7YKaiMx8ChJm7cD6OCIZBG3TGqfMKPXZL+oB3qJvmxX0oSPO87CFqfLevxq0u
19rOpLUGZhjQE8W1xQSNbBzVrk4NcGSB8jEKSIJ2id2ETziDBShJ5PYxlcjONm7qlX2izfEKDXEi
f1b4fL6eFFpDQHXVKby8x0+hKg6qidH19VU1+FPOk2qLigmPD882zk/qYpQWMHQIdBEXJj2IH1Vf
NiA7StVTIaJ6j8r6Vjn/AsxBQ4S+KTVYjLhmLtU87XfXCWSa2MZxTnfs3krQx60ZHqlDlPlQjI3G
HzA7RHmsuhh3rhatozvsL2z70Ja6N+6svlaRvURV8XsFZ+X1+lqsPlEmBXPaDBwccq7zn62mXG3J
jao7OC+69WTvBXL/ReMksFVKebq3Sn3v24D+uin+dH3sefcuvwN3LLw5FP1ILufd/25ZwjInHZpG
09E1hEmhmyII5APm8TrAfnb7s9JrfLTNv//6kJznryHorJBrn4/q53IWD/TMnbEMpduMUs6uCjxk
Z5VEccwaec/rs5x302KWdM+pF/H+Ap6wFg9w36MwluH16IDr/qX3ZnGrwVs/WdpQPf/fRlrMTB0i
5NEr33TKqZAPEvL6n5oJOUfsR8VGQLry6c4mtdjRfa8FihEwVJgLulTan7iN96i+hpjXeIcsEgDq
g43LcHUhyZW449+6SIvLMKz7viiRWnaSpgxxrfK1m1GBZyAr8VbDauX60wiCObbE9pAZFkNVFWSg
pJR8tyTw3gG8OtC9eY6B9cHI3xfZVnF6bTwiJsIaAEgm+dr5nmwKHCAzCmiuUlHx6BMf53QjeqAS
8hRGgROHW5tydcC5ojgfPABe81q/O3pIgTVyBkfZBXSNX6JX79OyB7Qim1hcBeFrpQS/rm/O9RHp
Cxvw4i7JuinKbpqU9bxWszZrLKGGGxoZhiaWWd9rrRK7iVZv1QpXbnrKhIaOlgHkHfAM59M0klQU
US58V8qlLzFKsobRf+qa0o2m/+NQ5iLEqZD8SGraCm6Gu8hRi1BBxifxYdCa9Ng32sZRX6lRzzhf
JBrg/FEtUxcHcPAyA8d5W3KUQBG3qOalt7IESV+JudSkNNPczpA7MJTVr3CoELqV0WkbVC+6+fvP
CqCAQ0LUP/ObzldYV6usjSchOVQijZ9N0Y3PDUlx7BiRSIMHsxzQUUskGVPc6wOv3UA6pV5oIwjf
cFDPB+5RxsaHq/PdQk8/t174m7fyWTMpbGQWqK1yJu2m++tjrm2nGbTBvcDDoSyR9g1lj1FTar6x
ok/hTSwm434oEYh0zRoaCJ6sUbYF71qi4ulGzMQx/oamjSmTKywmKuv+0MC/cyWzjPudqmJHf0zD
Jg7uIddH5sOIA1BzF5mYsewMqzkiDfyxj3jidlgbjmA0bb1VEanHQf0mLYYmdGRJUpQDIK48+3h9
hVbuaAIrLuj56pxfvPMfdpjfP4B9kuOrgf5IvTvng5SNUtw2XTUO99dHm/+05dMK4g1mPBwKgtXF
NW0HOtExS+7KFTLkjWUXpx6Fo+P1UVbmRDZB7RZ0MjNbIkx05PS6GpFV1xyp79TjL/x7Xkup3Xje
Vja0INxW4Asr5qWizVihzCg8vnPoIUXtSyeIWNQmCvukpcWd0TdH9LI/XJ/afDoXC/gGCaLNS0QE
e+/8c9HFShDRDAI30+06fdVHeNgQeXLrvjA6Kd0DacMSOtRn67dJSajzxo0X+hsLvPI0zLVdUg1Q
Q5Ty5t9/9xihqBqOQg0DSvBoQGYqNvFdfOv3KiZLWvSg+fLGtNcHtExK5fNrtKwo450EYKBumLaB
Snk0TNgsFTt1KLFlTo0D8IWtZu3aiNBMqf+Tb8B1W0wRYWg0w7tQclB0xb3VGrop32uDjF5IZ6Sy
2HWDzOHudcKA0/VvvLJ9BceO4N6emx1LsNlUB5Id+PhdSzLjpKDZPlha6h/QVOn+/k6mMUBLfyYo
AG5YPAYJ/KCRGibW2kXxWCXdj5LN42EQnxX1LS3UcI/5uXN9etp8/y33MNUt4NPcOLwFi6g399GW
tSvVQ+IzJo4ZpHRS0bod/XQfaHJb4eUjJT6yxaBwdl0gN+GRFDREXdL3HVsT/h+EMKEaxLxdTsqG
u6/sBucexU8m/WZCsrk5FMKoXjCLKr9SMcyfavyUo0OMMLx2agOfhpiXySXspCLL/yS2HSo7wxhl
zIuDUov24RjOFLUoJ4+rKpH9vr4CK68SkRxYzVlSAUr+/Pvvjg+cSSPJsSRxpg71W1uHBedEnQ8/
T6My0RxbzFy3lCtWUloCKm5dLisquNAizgfFA7P2BVYcbmT3wkMQVUftRUPTiS2GaUqKqi9rttPL
6C4MMPGUba84Yp9kx0d78spPuq9Wyb1aZ/G0UUO4XI65psxFTXbHPy1rTdjHmxkSHglSmeXjlFZu
27TPPIezyEayMdblsTZ1bk22H+Tn+S45XwVT670xQU7fzcwKF5myKjwKu1Y7+bvB9vB6t0NIyMey
xAHKvf7VL98+E+o8uA8qGRzqZWgrxtwzQMxG7tRn4pCapXcy0kbeOF2Xlwe0Ki5KapQqmmDLAlSP
jWLjiyB2g7bMflPHCO5HY4ifsrbLN1oPq0PZVOc5yoAulgFdHFe5VvQx3t8cr+OAFugpBKx2j01W
8OX62q18Nm5DEIDU7ygCLbHNPV7aAWZE1MR97aNZjMcWus2uwswRgqxDwemv3xuQaeR3b3VenoDF
NjGkph4o/lsOy1mfhiKvDnmOxmkB2fwotLY+FGbfH65PcuUcUNeh3UGZg+72MqeE0Jl0aVPZTpTq
SNeiDtxgNtoI7ztqBFtyCluDLd63WTh3sMCoOmNefmpl8S0I2ieewReRFv9cn9fKPiGLhB42o6cB
6SxilgC/QiVUGssJQkm+qxDv/1wPlFc6ufRerw+1tk/ArCJ3QjEALPPiZjWGvq9KhbK1qfRfskhR
dmoaPwRp86H3LCwjpGQjfL6MAcmhUGFldvRsCRjO75MAG9ko8RILA6CmFI7X11HjltU0mMgcK8VN
0TeYI2p9mvmI6rbVlrzkytrSueEJmcNBUD2LCaPcpo2aAXgkpOOYPMr0A+XTaCqI5JhdGW0QS1au
sLkvxlGfYen03M9nW2VVpwe17DklLfI9REr9qzDLLSmIlTmRQBEbUHuFTrfMUClbqn6bNZ4z+GaK
MDShpnWyQ7X7AYTdrzZO3dqcBOxwtFhnbaNlCxyOcmVlVu85/Zhaf6KRnfzJsLHJ2tgpK1tzRjLO
TWHOAb/O187TwjJBxkNy8PgLjzZVAGwFqgrdZohHR4UQ5EY3o2EjwFsflTr2XHRAuGVe63ehBuxA
noFylJyx4519oLnvF/vGivLgBGEB1lwRT/1PrQy0z9dP4tpHpLHz34EXG1O2mlnafZKwfAxRwBc1
Hi+12WHbKW2FNmtD0XkgoqQwxrWtns+xLXwafhHxZCb07p9SzpPis9HFGOGMhWZufMbLwSjj/K9A
tQQRFAY1rzgzqcPlxedA835okf0hybHfu75+lx+OcUjMBZtyzmQXH46mOrhaXJTdeLJRHGy06rYN
hPGbgh92W3nTERrJyvDn+qiXs5uFtoDQmZAHCU7n0P3ddrGKxE57WZacyKdIFWSmtrfR+kSZQp7+
vv0ManlukgHuRSFqmaWbqQjSQE0kB/VfAyagoe4J0LuN7zXvs/NkYx6FBJ3W3xzxLV7yIU7MQmS5
5NhSWk1Ylsqmm0tGue+G5Ls5qn25wWdYW0KoE3MpGkSN9Zb9vFtCuRmTKsxVIDW6h0lbGuk4oLUK
BvLN1h5ZeXxo9gEeA4PI+7PMI1oemESoIwFDHuD3VnT3WiGdAoR6dkPR/xm65hRa/uv1LbJSyGRF
Z/gMQFKL/G3xCIBFKOWqaYkcmh+g8HdToB5a/GHoBmGF4YcfvNR6EGrvll1566vCuT7+6vpSd+D5
4YsihHe+RYuy6IBDhZ6jWJH30zID83YCwZcecW0IjY3HYW2FZ4wn3QMdltQbBvTdx6x4o8gLbdsB
3BztMBs8zbiUfaj5LwKPXCRan1R/2Hhl12ZIQ9VGMgCY+EVPdZK7En5PCSpwaPR93+jWjY5/603Z
C+14fTFX58fZIy+ZoXPLuJq+JgxrJNUdzFKsf3BE0ORdlybGc2AFhJx2JvUHAzDOkz6V4vf1sVen
aVEfBWNA83hZ08E0RZcK2qaO1gmo0m1QHLxUo6QiSeHGNFeG4ivC36AZBVBQn2OAd59RVlo5NOSY
hDu0kxhWVp3JBz+y8bL1GnXa6sWv3DmgHuc4iQIwOgyLB8mL+h7JXNN2cBXub6TIeu6QOv8MUaRF
jCdSN4rcSz0ZKs2Q3BhxbvsD51nKWyDb1aQlAr9OMqSBty+Rh3zgPsU83tYSoG3maHovOICGyh3e
zXq96zBLRj1GA/BH5T3rMQDqLSSBKkvGDSOqtW+i9rR0h2mkd0rDVA1QlVIxm6PiNkZwdTEsvre0
qe/3+MHmxdGujCm5y9QiRdNCCaVnDCeC1yS0u/jmr3eNTbgG/gaB01mE8/xT4tw8xBFavE6t4r2t
1aV664WTuq8SrCivD7USGTIUpwPRoblUs3gMjbGsBr/TYOeHQXFflFFApxtsfbpxybwpSi/eKEDT
1D74eDT0lwUQlHrI+jRuVAXW3QORoo+JiaU3e19Ri3bnt36DlGhmWs9tpcTPWNc0yb6BC5U5EXZH
PiZWWHapnWFKh0pDJu8GZ4kI20bcIpWbqBkfx6btN0r5l5scrgxXFAoMOnzzZWSZRn1Vg4fyHNtD
LabrxaEtymOeIF1V+eEGZ/TyADMYuxxkvwF+Z9lSSZRxKGw7kpy+sn+IHo31pgi1u7y26w1Q3OVI
8yhUtelUETcsi5O9rFSS6iFjXuU+ur2BlGI81oqjiDR1Y39druAMrKIaRTgJ9W4JJhNZ3GLazj2v
m23wrHdQ1KtYwBnhLDops93YZ2tTg06F9MG8lKSL50enVEt8JQACOQ2wB0S3grtQqdQ9geDGGb2M
XZkY2Td4K/IcrqTzgRR76GB8mIBfS/9HZ2qvwuu/4KZxHyvKvV0UW6KUa7VNYN/ki1wIEDovil6w
xIA9gaOPYTN/LOhbubKcJc9wEG4ta0BebRDqLXHZeIC66Z1kw09vfTRTnUSLSuxS8MW5fnesPKwz
UsXgRFPEv3A7KKu4aWtj8JyqrdQQVRCjPMVSF913kWnvJKi7hzCakt9Bq+Ubn3le3eVtYtJgJgQ1
aX8tCd1UuoXSSB6vj6rAl+tLwSWc2DFX+fU5Xg7Encg44OFnTPAyFepo6LY9nH1HHuL6Y2H78WuY
GmJjOpe7du7kAbWkGcPFv1R66Yo8HuSqMp0uGtGOr5Tx1Kk9zuOTMW18tMt9ez7U8sIXjS3VQ2M6
+F99tAoNLmD7GEXNQ6FYL5VqdhsP9/p4cMTeVGJJTs7PSYLnWi5ixXRSw3qJyxq5blThld5+os30
hDvARjFg7YNRWEGwm1NCKWLxdpZSziCDaTpo2KiuQaf/lHpFvzGr1Q8Gbg5q75yULHmbcgZvJich
A0wMeRNT8eihxOjmRKxU/auheKRnPAV1uMUCIpfsa7i0mk7f425mtbF+lPF33gdxqW1c1muzAv4O
l2qW/+HWPv9WfmcOSmSzDY02xPRgzP2bxCi+E0r+C6w9VzTfiUgAxPQy58iiWrZjOecrBR0u3FWN
/FsYfvV6pIauH+CVwIPbmesJQSTKzeT855OywlGSpFbTncofHwcvfiqUcmeq7UErP2o1CkfSTd7G
j9CrjtQ9dsji7mUPfxPcP1qMyzBLLUyMgbfkk1fWGkkxYlqa62ReS2Yd9VtsTUaquNhhevvQysaj
SZS6r9S62LjD1oaiLcYHJZ2dEZ/nKxDGFlYZHj6juhUNbqh4vwPPK06mOW5V91cOHxnI/0ZavL4d
Fp8JrgCQlCAkBodp6rvy1Op5pWxMad705/f/XGunTSLzF8qniymhipSj/SaZTixV+PeKydUH8xk0
0LciRxjm+hZaHQxa0NxDhq6x7AH1Rk+0krSWk09Gx64YRxufQCVppVlg1Mds0OymLfH01Y9G6GnP
2I6Zu3T+0egd21SmAPv7pTrMRVR8Wzs6mG3tb1lUrQ6FsJ2pUPclU53n/y5zDGPNHhOIU9CxBrEP
Ahryqq8kt2Ge1htLuTYUfQu0wZgZuh6L2zmYYFDqsWo5qmTZX2u9M55NKdN3llduZRxrX83g0qT3
DrWexsX5rDCctvHkhKBXabR6zcB/lfTu+9hIrir736/vkNVpgaCe02/4skvITyGsopLbeVpzLcgT
OW4QZmke9FzbqtasvKeE0hpOcSBBSXAXKzgmIiJlZKjM6o54unS7wNaOdT0+Rrby2fe2nPAugzz2
BK1cmpIzns2ej/y7zRFoajIS+sxdya7+TaDrO4mM5ywK9KkjFMm6LTIT7dYp3tKEXrtMZtoEiGhS
CBTpzkfWtVRIY80NiX73eMJ+fDogaVYc/vrTUVHg/p0NLwzQPuejSCF1rkRACyILEumxlQSCwzTl
i2IfF/HP64O9UasW95YgeJ9rtGKW11s8RtB6CVlCy8OOUY6wZSeA/mIpKViN3pZ9lUpNjKQxRYzw
Vp56X+wUVIUfpF6mxV3LZlXf6sMw6K/Xf6yVlQbI9yZ2TcwCteh8DQyliLMGIDgyYTB81MhP3BEF
DPf6KG8p/nLy8xuMgAHvsb0E9aNDo05dZkjIBtjxcFdFcjYc4kQ1s6On5dVX0BNIz+zAuUD5ERSt
7FOY2ZJ/1EI7eu0TLSm+RBEwUhzzEu8pUfQY4/MIIec7w/fH5I49qGEZ3krqXThaJYJrdMC3MsyV
ewURJAIJnm9k3JeFL7m2sz5AmNwt8tpHjCEK9+Yki6eOcJSWva3dXF+2lbsFziptV0QgQbcvWwgI
h2aKgvqR22CT/gzxdDpEqRBfKxwfNm7ntX0AppAKIjkVvc/FPrBHUs/Uolvht438YCphdFJLo/z7
CdEbnB9SsLncZYu32wPo1lLF8Zw67RDfCUshfY1GJIz3vTBR+L6+fCv3JXAUkquZf6WAFD/f2zbZ
xuiFneQgRogXoFGkyANMemk4U/mnScfyHhhht1UdWCOwILqEc6guLM70Mu2p8B2ufLzBqOBPeyn2
91mqxGhZ1ydJKn9XQ+ntlCYLdrWUu5hkbzSE5kdgcdJ4jUhYedJJzJdVFwg5JVmtErpag2qlFkT+
TrfaQxqJpyyz71IRu+pofsz8LdDkyg5iYBIjjf1K42Bxv3lFF2IZPIauXHJdR9ZgH1SAOs71b7rS
nuH9o4ZIQxsVyIsLK7J8pau6MnQVI8aPlwDdTo6+VBi9q1rpQJOtjdNmX2hd/6dKY/2jZKiJeUxE
3T7W2aSHG3XCtWmj6DHDzpj8RTdDB42nlcMUujVaZfFOaNisHuAQTV/+xcTBlgtOz9wIXoITaAxb
zVykhpageDt1mn5BTntEVKWeCYV7H/PFlIqPmmpOZBDG6cVG54+a3creQkYVxUmSCX4tosVMKEhp
gr5y0UIB8JGMuvlq9yjlR1n8yx5wgc88Xbsb+i7dDRNNSFFG5Y9G0ZNvktH6N7JIqodJ41rDbxo9
jTxSg2e1CZMnxKSkZ7OYBF2oPhu+p7WQ+53UQsHepR42OsDLzSMC592pa6vkFki3/XUw8iTfc4N2
H426Ke/rtmgO/Nskn1IA7DeSb5cv/KRdjht474H1jP3B4ZkNladqIikKIvOnWnnSXo1qmEN9p9+D
d7UPlTf5d2beTzvcQaZdndUjltk8Cnu57mN+zqY8tKFevQLxkW6kRv1pdYrxUOe14hZeM9zEk4cS
TCJ9rkM88goAajf47vLfMwmqCQDRW+4i1UGf1vjlV9g67EYc3Hf64Bcv1aT12JQM3WFMQUHvq1E1
P+ttG+1QbGn1XaMO8g6imnknx6V5Sz4U33ha3AHwq6oD3HiD9Hac7ulZlse+UB7RC0OeO6o6nDxS
Q/1diWT8EGSi/UQFzT+hMdbfKWaCQ3hQJS72B/nMVVUfJrPLaf+bwWmC9/iPJqr0qVSk9F4Zgyw/
mI02uVRcsLxuKJTnWNv65s8Sq2d4+pNc/VYlFSDZ9VOw+gITP9kzbACe3uKSSaVJt2Tgq246uweU
aNkXbUMRIXqx0mkjNFq9asBrosNCZ5TFXUShFsaRqcWN4Q7CuGtHM98z2Ru/LjCF8MPvBerHBC+3
+HI/t71xwzXzcn22lxp+UJRBjkIwo+2FqMNiuvi+DXk7crnM6B7plNlaPRzBmtgH7EhNdd9aqBge
rXjMX2uhhycFw+MUj/JMVvdzRiturKC2xoORDNG3jF6Qud/4CedUavncAMJC6oIGK4nkoqYYKuUU
A0EO3dKyXSWtcEBR29dAlT9ktv2Uq7TKUusU5cVB5OUWyG8tPno/+OKBF8I3UaUzQ7etq871vd7/
YBl+AzGl/3uEJl+CN5V7D1Iqyfl5LBHGvVEh+Ry6gG4JlAdYwfsA04WXpi/8k08T8QCBciuWWNvu
AH5ANWNjSR9qsbqR3kKMN1ndsLO/V12f7su6Q3pID3aibsaNeGltOd+PtlhOahGFgp57iLpUMRxy
BJwOvUgf5Sl9vr5r5sVabhraxyyVToIJsvB8MfFvLIoKVTpXGKUUn2I1KDAdSiVo61qFCeEu6MfY
vJkky/tat3Hmb4ShK4EhfTbAFVCtQSAsE2mTlzSTjJw3e0ifklLZY3sL9jU9RAK+h5lvFfzW3k3K
v7TAGJFm2GJhYz9L4jwYQrdJssfKjuNdVvb3k+x9H5r6EW+zk5Znd/m4pX27GopiPzGriJB54m58
vtCVF4L0m+TQpUn0TU4RMknT5mNqBU495ebOiPDQ0eq7NOifQ3nLA341MmJ1sY5GJvrCTJIGvdGk
og1dLC/yfn4FyXU1Kwq2LqGVfWsQGMEWISSkk7Io9wDdLs3SL2HBqbVOKVX17iycK+/RA+s2YqCV
OVGKF/ggkCch0L/YuegB4LuQFL5rVH2xE00cPlRBYG3c+yvHHlgFHjo8ZtTJl4mLV401F1GIpzaK
UPvCVO8mg5iGgsXOxHf4+mFcXb13gy3emCrzBIicmCmNanysezO8QwDauCmFOW0E7+tDAemaq40U
5uZz+a6ghH9nUSmJ77sBCFSBS3xTq8jQFz4RDHfFVk9jdRlnLj/SWbMe02JfSPEo6gFSqpuL5Bm+
HvCGMXLauHvWfPH1X6ziu7EWJ80qAINqBauYJLiC2S1GLJNU4yqd/P4XA3GTkFq+cfgXd0mf1eYI
hUxyzL5EL9uwK8oeo/0Uil7+cX2olWuL1gn9XeBoALCX9bGZkBBS3Q5cS04EPiaAM15jKRzEThv9
5tuYTl520sK+nE5ZoibWw1y59P/FDwFHDbE68JrwehcfER4REv4d7d4p03FKsCRJFcdIjensl2lf
fk0mZXyVcQOudolRC3S2jWBQj9dXYm0nIRPNkackSR9+8XVzP63NqYO6UCly9gtRxKS80fVR13fa
MNXtUfO7fovluTqmhto9mBAUDpdFbNMM4bwH6LGVVnMSbXfrFzCmkRY6GsOWWeLawQTK+d+xFvOb
/DSVMqUDklfLCvinZLqJa8J7LVS2KMtrb5KBXYfxJlN2abGZpr6v4qlmO0UTnexsuGuGzG3i9BRK
3YekRtc3jD5KY38K1K3sYa0GO0fU5OpU0WfF0PMLaFJ8ubR61rSVkL/11V5DCtuLaXxgZ5/3ke0O
Y2vv9MhuifXH4mjGWbtnh+FuoKbdBupnfSnoT1ClgYNzAcaJCYSqoWZb0ZmntIm7ob+r+yY49PKQ
HWJ/1G+CIvcBZRb13kp77Rkbia2ba3VR5ueZLIPKDSC780XJQy3L0XfyHK8M4+qALZhp0gGexvFY
hLH3echiwzigrqp+lEOpx1x+KCmUm+U0ZTDMyyI5ArgPt1SLV1AvRL1sfJqXgiGXbjRVoYd57gvb
GXCtN3eNZXrSARei0Dq2lEI+VXGVDrtaaymxtZKV3KdqlBVzli8rp7HutWQngtxPmAtkp41AYO3E
zHZbAEuJbS4iq0J4XmPOKmY52iBPw5Aat3HTDft4wKXury8fQHq0DHBTw/dkGS3jRxvJZQ36h//r
Tk+leo8XCaqrxnPn+cXGYCvz4o9B15JWHcH5skKrtl0nF1mAMKiCVmHUCPt3jhHGbRqn4z/X57XM
bg30R986uITFCPcCBzjfeAFwKTNUxsRVTfQEUICTsvg+CVUJbZ+kEOVtPsH0fva73P4k91M4HZUo
KqxjYeXdp9ar6ngHZccU+9ne2dhNnZC2ms2LeO8/P+IsXgohHfeIZVFTZdRu8PqEBCzAB7woxG5s
yr90lfrPKPR6qerRIboovoeJkqlIGiVuHQbx81ga5k6qceA1rWDLO22R+rwNxcUHJ4GuF0/a4qY3
VAlETKAnrtQ0AGC1LNlJw+hCljn5Bk6ATaNtBLOLHfWfESEL0C6ZmWRLmGloa0Umd4yoJ4P6glV3
ph9CixrUri39YWOwxaN5MdhiSwm7hUuIrSchi/qZxiLyjWZxtJDVBevYfLm+gd+qTe/y2LfRqJlQ
66epfVkPNZKpEbxSiWtGQVVhhzUl0Z53VPH3fqWPAyK0Vf7BtnO4UCA7u59dUKKMJgVlxsPj0wek
H6FYTyOrF+/TzsjLnW3UpXUkxDPTh1DuNMeYguoLhWzjH6mt8+9q7xWzy5avavfIRJn18fqkLj8X
dd95H5J2kDktg77IlxoxaWHqBuagZ3tc3FtA+kEc5DvLz7stVMCyyMYacrMh/4s4B7ZuPIbnl0DU
JpmhF3bk9sp4oAr3gvAs6Q46X5J9P43TUTaylIC6dSOrurXguFyf7+WOOR9/DoLf5SRNGYRJi461
C/37cfIz2o9C/QYEw62z5F+MNXuYG3PuQ01vvm3ejUW7i+2iapFbgmJT9yP6Ha3jtUMa78cp77+0
o5H6Gw/VyvzmTjptbtoGsxbC+ZjozsXC7vCBigbP2pVB95J5GF6CLP5Gu2ZjgovCzvwx4evMEkBv
IeuS1ZWC9sEm12tdc1IOZSh/M+tW3it1Sa4sspPeJdke/+twf/0bXl5qdGTRcCIhQub3op4jGUZo
JIoXuYoKHSlsOp1jlLo5/uK7sm2+Ig62kTRf9ELe9i2znAsPM7l/2QtpjUgeLJFHLgKx0z5P/e4I
gre6wRBY3IdFEH+SKX6cELbK7wqzGx6zQo/3KGIXjxPOBQSfU7QvTQpfec49T5dj1A7ocRV7rRWf
ETHX7qxJy/aFIiFoVvjF8zRJ6hOFjvC2BCB0mgqjvpHboD02ccmVmhrBPvD15jgIrT16aqiXOz3o
yw8D1JAvExDTe7+LY7DsdtPsmjoc9z2uIsch8+RTUedkVX2m/Q6BH7+oU5g/4pYmPUp10t2ktonB
n2hrAlVDOTXQ1T9pwkK9tevSfTTKPlShrDvI7WjfEFZoO6UWxtHKPIrTuln96RQpOLSRz74Lx+yj
6VmYZiqch0OX2tYr1bjpYbT04hP2Dd2HSRT+fhgRcgsyrT7ls4K/j+o6lONROmlNOx5CSdJv8AV/
8dq2OmRD+QEv92E3mz0di9x4jeK6QGEjwsacIv4Tw4l9EavlC/IxZFPYGDlDDOKJhh5Os1qofbW8
RHblguiKFml5ICCxHDsJC75vlRzjWtcPOCLq4EOAYgq1kU6GNKlPlpCyk1DnNpAuGdHep3VS7exC
NFjuTH8J5/v/5wvsj0ZDm6x4UUBBHw0P6D7uOF+QUtr23usQbAkaeYs1vExN/jMSVH1KJ1S9UXA/
vzYMZTTCytRbF45We7CaYTi2aNA+drjbmZGY95ZCK3vHyzAdhB5z4sgatxiAawcbqjW9Hi5LoJKL
2pSnx7ZqTDSzdc/86nnty5j4v4DdnsY0OKRd+HeKD29n2gIsCgEQJYaLXm6jd3E4xKhnmFly0LUp
2MutoR6UYNrqpa7cyjx5/xtp/v13LwGGLLnQSTjd0cC2i75OeBfkkf9YzJycHao1f8e5+8/MdC4g
9Ktpny9fnjH9f5yd147cONeur0iAcjiVKne33c7hRBi3PQpUztLV70c9wP5dKqGE/k4GxngwLFLk
4uJabwimITQyopU90egD6eFOlREd4TJt2X8vqkbzUAgTzDaIWAKzTxeX3CjraKAXyOdBe20ab/Rl
8K12RfvHzR3o+ydFFL19COssf8EAUx8/dVYfGM/3r4TbBSa3BYJBa54OGvWj6wUOKs2X0l4dziDJ
vlplfczLOtyHxZi4Q2R+uT/YEmg8zxnSCYxGeZZnVJYwyhQ5U5FkSoI8o95/wxqm/UP2HY5uWOGS
7ObdINenpmkn+RHif1l7bTxkiItSe82PthT08Z6ictsd5Qj/CgSCmh6zpZ6iwB6CUpfveXGnxqFD
kCt424Pvv58ObnF2Hpw7W4vPFY4m4PJaFmdcScff1ph2R02qzQ9dr27lerffhJWBUktDiwFv1PHJ
OWspq0CYmf0kfeC8p3tMd4Z9J8zwYw/Qa4MPsJKNzEwnmg+znsMNhavrImqV6UgiYObvGqzyPDVy
ardq7YcC0xQ76SvkR6zh7StKmVKb23W0I+AaXW89W0Lxv7TC7lz6GSaVautlIq+8sMcT/v6+m7/N
9fuDg0ZXmJIkTR5U3a9HKmjoyi2uP+fKsbKjOfbJQ22EzfH+KGspOhnk7OuKJhow0MUWyemMtZ0z
tmelrsP32SjlJ9FHwutovR6jesah2pGyt4NI9vxMknjgkGFElfFG/N28V4HtzUvKa4s/La6/yemm
pBlIL/2o+CIX9L/ltnKLVn3QE2ejOrG6tkh4zWKWEN2XpcJSZFk4NaxtaoXTvq7k7FBZkv3x/tqu
XHDM4/9GWYSpSfPrflKm+Qs6XxDlrb5xw6tuZE3xxZdihTwOJc2NDbo6NcT/+ZrsEL7o9baptSGp
g1Juz5PZD4fO0bOzo45bQpwrpx2QDRwZinfQKJfgRSDsbdQkfCw4fyBPFHcEOAQn+klWwi3ywcpJ
n5nW9BqpXKH/tcgTEI6s9KYqurMy2I/CanetH773leApVJKPaE2c/XSLxb6yiBA4uOXmtyvtrMVe
xCGuVNC94VD4uXSWQyvfB0Nqb3yqlUVEtJL2C+UaCg3LUYZKliNfztnxiKbh/1cMn0zJ9J+zyfyg
tPobKW/zAeM5jujAHFAMIIzXOyPER6qHmYlpcISxk6DVtGsD8uo3b3pyhHljUKgk1VrEkxTehFMW
fXtOFOHJav2rGGmXGb2N+HWCR3Ic7O4POG/oRZxkQD4Tj8OZIDbXPP7KtprAT6JWaZhWp6U7o4Qn
CcDKufjd3IYYMbpVhhQAR6CLQ9+J6nR/+NWPCNmJGq6DqMMyTGeK2g5Z7TTnOvD3sl+DFBqjS+fj
DV2Y+tvvBD4izX6IxOqtVatZtradmWF7NtIWDZVorFsFvTddGzYKC7eFIpWq9BweCca3pVG51VBt
RXrgbNk9ctSqpD1ohlAuSjduEQlvzxpDQeUgWM14keX3i7qiiOW+a89amGDnLbLKrc22+HD/M61O
iOoFQhGUaG6cPNpCi+QyLdqzrZT6v3U56t0lsoT9zmgVf9yAja4MxlGbU3HcFGb41PWWRLJgDAL0
z859gBZtVVfhJ4tEmQIsnn5/7k/sdv8Rp/4aa3GqEzXvwrhmrG4aczcuzW+Ie3tDqMiHyXEO9wd7
5e9dHzZANXCJSH2IIgDlr2cWhGYpOrOieRhaHyy19Pz6fdKeQyXalXa4HwljceU5VY8TcwHPLnsQ
WbyDO+Y6guzs/q9ZWWYDLPQsqje7RS5lTi05zGs7MadzoQTZPoqaL30XRAfy3a0YszIS5qQyEl2M
Agl9cR8MaatU8VSM56wddNTZkaGogiE8Gajz7N88KZ41vP9xs4UUsCw9+UoOKCpVx3Pl98YDehaJ
N5UpDXpFy4/3h7rNT4ghaLSAPgR0TU57/THRDVOaYLDGs4Fbr4isH62fhTOlHgvY7l8J+5aNUt7K
UedxwHsJgv2c2y72qi35raKXxkgrBBQ3Es2YykZ2uzGtlROBtg7rh9U0G/UmkVRFlypONZw7wLGP
aqw2R1lqg8toperOV7Kt076yjFCpaKfpBjomILKul7FMGNCUqvEcjJUGglf70xY+FTFL6/cwOqwL
2l/n+19uZSEZkm6SjI4y+guLAKMMk4TObj6e7S5/UZvCxhZGTjduttu8i1f2X4MsvlZSJmhHslzn
NNBf8OoYH6DkmGeC+bDLyqx+LODWnuRAfLo/uVcK5CLIzOoVOqi2V87yYmCrRzUMyYzhbEh1c0DL
VTzHutac0IuWPptdaAKmzpPqR2Zk5lMqOuMJOU/tE+q3/YdMCcDAJRHeJqkPuLkoG6qNgfaY5HL+
KVSEeNCQ48R5RQCx1UtLPAhr6A9WEdYPBZZSgdsEpdW7ehX5B7xZ5cSlIuvDmrEr1x7MESBsp1zw
bNWfVb9XPktD41heKWHat1GxWqnTqTaoQpJf0nlO6mJnyS2qX6lsDmeW+1sW7bFREjOMMowfEa54
rKucqO//xlnkjZZU5IpkVGwvneocTvev3d2/kiqjK42u8pP+TJIgzqkWjgdDj5p9B052d/9zrx1X
aElc/bO+LAyy6+NjmkXalGnWnyH0xG7iy5eS2OHWcUVfodiy+1w7rH+PtljSkIgrNJH3Z+EnD4Wa
PVLL/jE2xs4RxWehGi9vnxzOvtBVZyWuGwnDEdVQro6pO0uwr8IC2KvZPLe+/lUkTb0RXdemRsuC
QirZKJiKeaH/+mZ+mXeGU5XDuTKlg4+g2D7v5WAfVoghlXMRuzS2hBJXvh17hNlBkUFmaOmgVNR4
zkmlDjtnskLgpk4Tfxz90jlItjTuOp4ch/vreXsRz6mHbFL2AY6O0ub1HLsmd0wSq/IcpFK7ozgQ
QxIv/1WmrcW8jbDzQLTW+GZQf/TlYioSXjYSA0UxiQxNqPbJD4b46/8ynf8bZTEdKF4CcFBbns00
1A+RwFibHkStf4E2E20haZcfizWbS1Y08FCyVW6sjDnNuaOWqrhACk3pK0XTrk3JGSk9Ja7f99XH
+5NbHY+wRdyaFTWWIkukiuOUhbK4wDrRLVfRUC10O60dviHwJ/0zOTLe1veHXF5Z8xRRriFFmWuD
N8AdmBGyqOhqXZrcAuxUGNau4V/MVtb+L8yqFQ+KU3B27Er9c3/k5Sv0dWSyNZL9GXa+jGJhEk+S
rCb4oliS+rVOh/K9IgbreQhTE2mUqGofIq3pnqqyleG5hrW/dTSWO/b1F9Dc4NVN05sAcH00prht
otaK04stieyoCUk8i6jZsmJamycQu1dDEqg6N5gZH26VZhbJxXHKF5vQBnOpG+svNZf5L2cwwsGD
DGY+O8UwyUfJyZqN62JtmrOgIXcib9Mb1kQyWIHVKl1y0cZOeVESuE2u1sXNW6ES83ISZij8g1Kb
GfnXyxnnVtkJvKwuIrWaozo5+ce0rL5oU+tvdDOWMW0eiSg6e/MCWqHKtRjJb/E2jvTokhSy+mDE
Uhe6piRqBOwD8e3+Nl3iAefAOcsq8cSYS6xwOa8H01p8eJWxjS4mlG1aqkWvAmSps3fQ5ZuPvRPm
p44f+SS1vQWIp0aFQxmxUnAC8DZ2S5Pp/g9a+5yIXQO0AXnBc2QRZ+NZssb2o+gy2HV8hFKIVyP+
1W98/b/Omm4VxUPOKI2j61nnMrYBqtFHl7zDDK2Mq+xbXyr2RSFJ3CJbr4Q9nm9zTQ9CPEpsi7Fs
ZGF7SBjiYlpFgtemoLY81fGlkLpiJ/JNm6CVFaRMMysd8D7laC426pCkhhxItB9CR60+NlGpIFNe
bRGA51/9d07OCs6dHWIq4mv0jRejIGvQxLVvMY22eahBRDWuKRfWLsvkxKObWvwiAKkbm2PlZMDG
wqmMbIb+25L7AaLB75yA1hFWAeNliEqDpn6dBX+MRMWO/v5OXJshA+GGw+zUm6JNrA4hGDYtvtSR
3O5KhC9+aEI4bhRNPFObQtkNg79xa6ztFb4b1wWub7Ne//W+HHIRVpk5xJdeaD+MSPIfcRpP34WV
mpyGQnc2MMk3WwXtPO4mymAAMxB7nNf7rwxxTBxfSUc/uahOFX8PUjtIdl1WpsnGUqKNsrJdXsUA
YOgDrlyqi1h1aaU+7vCXcDIlZYcbGyZS/lcDz7Wyn1oP/lBVeHYhJ4+KWmvmPrZJ5dpWivEm9lt/
2I2jVkrnNmymz74Q8Xgcw6R8h7ZUlnrREEd/YkPNChf4L/drB9b6pQw06ZfS6f1uUtTE97TIqj+H
7ZD/UODndjAK6F7vxIg44T4raaYjBGI6yaVsDRAPpZEhXwgUR/oEDdUoXIMHPHwxp2gsvOMS/pxP
QAKx/M5LdBXTlkdXH8dJs5NGbfrcd9nwRwoE3P9c4ExyKFpD4C9ktLmOD0sel3s0x8SHRDQ1zgwt
kqUUYOA5tw0GxoXvqKmba40VeKbd1qFXlKk1udzlzgVNx+qlkAYbRAb8B/NdxlNMeL0ajk+NrRaW
l0cJusnQl9FdpIQl1c9D2thUvntJNlyrKcbpodDmlBLJL+eMj4iVAhWalSZGUuqnGFtzT46L3iVh
U2pgOLECWj0ttMydmtj6pYRx85JjtWx7aJ0EFiQRo/sALWWUPO6M6Vsl4S3tprrZfgyroTnYoWyg
ziPa+otCp9RwJbsvPte1pv0Ix942PCsNQCDG0dj+HHO51I8CeyjJzYfYsnZORi3fzXh2/DCMIo69
foyMF2Kn8WSFmn6iVGc+xPIonS2RJF+M1ECVSiRF9H6wtAk/6EmVDw2yVdM+spSxPmRjPxn0bG1c
eQa0BQ6QSnzVkwI5+0ZPu6z2DSLJ0V4eO/s71pw6YCar7X7SgZUFzWRLfYceaaAdqt6MVE9JSNw9
P2jbxNP1uvuWp339r57IyDWmwI25wAfDiTxhivppUMMhPcVKyIZBHy0ZDmruK5oXwL8o3aRFk92V
R6WOjg1j5m7Cz/zWSVHz3p7w+KX8aULCVoZdmdDacyNRRI9JT7bnijBTn4Vl5Cc/F9ofLW6szGtL
qX6QByQbXMUEbcXmHcpH5NimZ4Jt2MHt7o3Ya9OueJiIMSG/0qyenaCTf7S9UjymjhYGrl5i0ZWo
6H15AO9KshGqHdnBLMI2dQuESiIXvrjzT15H4kEVAZPI9TjrXQrsjeVllPBfrHTMJg8s/fi11PKw
91LbD5GPIIlL3DiL8u9lq5T9x0noAyT8yJDPTiUNxUlLrOGFbWWxeYPU+jPVvGd3VlaZ+UM+YQoG
CCsDrtpCbvwtp87wMS4VJztipdUJb9KD1iJZgdCLNA2AxDgc2HGVVbTlNwJG81ufSudT1EL7duMo
cSIkx5MucAMzCP0HlNrUfwY7iz6nct+LPb2cWPcqU6l/6CoBwnWianiWBm3wPzR6ZhnIsaeFudf6
1hy8Jpeq1K3LdLQ2ourabchdAS2BhslcnVlEb5yzA3ow8UXSK/tDXKpt701yVvwIKrPaQl3eDDZf
FeBHwTrwnLnxueInFHXnD+nFCCVV86oyzCVkKHTl32KQEQG4f/feXBeMhhgnyp886efe5PXUanzW
e1A96UUFReRWRRsEbhxq7VHqhHbJggpQjVEnu8SWp32aWm8tTM/6vICaKBgrdKJuqPgVJyIY/JR3
I0z4M2r34RcsRJ3j/Vne3PbzKFCjeIDTmueldj1LpHFSq5CL9KIlXXl01KjbAYSUjz0B8zEPojjf
eA7fVFJf52XDXJyHndFS1yPimUVGnY/pxVLq7tEqLPl9KQ3my+THLTIdYBLqh6xz+tozyhpoo5U6
xqNoQ0Pf55OWfqjNUL+MPVeJWzht98MvTSk+DuyOr0YbR89NNyGeT28m1Dy/j0awoUOF5YM0htMX
fLnCdwYCcM0O1QsmFzfNT1OTwqM5DJGbqPGHSpoQEknxNP8c20Jq92ZThy9m3dcfxjRxNtpyK+nP
LIxMkRECzK3ggqHGvmJ2vNHr1uxlYFeSDdozl5Vf97/zytkBp4ApHWUINHSXxOwgwHytraXkEurR
cKAUAN/ejrJvosjaDcXnG/jO/IXp38z0LjBe2D5ff+GqtrNQK+YsxqBOlUiqeZRD3BsToHp73YzS
f0Hv6G6Ja8SRuNWj4T4E70hstyS1VyZNB54HOTzQ12Lg9Q8pSwTlfMVIL1h8V7O3bzUKImWp/RxQ
IdwST71J1pk2nStY7wCXgOfNn/qvTNbqdak3tSi7tLYidjMizcuakuQnSgwPKTVk4rVsq3a8MkV6
fzxSeWbNGKXF+a1F2xc9gJMLl3/8LsM/zA1hk5cukdI63N9Dax8WGjWPHpgaiIYvg0Wc1aGDHmV6
yVJIi12AZZiNlZ0bELbBnJW//KHHRbKMIc8ZvWK6WdeHXqWQgG38kpW1pqhFi3luBfBWX0zbV5XR
MGu+rN8azqd4an+YRiDcpuz/GDKK+o1oAHbQ8zuMTlFHpMk9x2rgFgydSD8VmZE8pCgRn9K6zQ+5
ESLCSpdzo/p9U/qbbe9nb1YqjUBhlyrrfdq3UpoorFfhFJe+0PW9nDTtiedFt1fHCRA9iBWajsjH
3V+gtfXBLkWjLYwgGA+e671YCrUPVJMgW9r58M4RPCxsxzc9PDb1A1Iu3ddaKzZCzMpVQomTApXC
64oLev5Nf+3/lMtfmon9F7PKjX/DoZRj2sRd8cUpc/nzBLl4q9l+04wi0qBjjzg6rSgkqpZDdrre
1L6sJZfWGDDWKZVjFJviaWia5ltcYt0AMBk7RjPod6PERq2qbIssacxb7aoKsfgN8yb4a9pmpgvH
osBysYMqfDZCrXdc04LEzlIE0X6kX3cclUT+EFlq/i4dUKIGD6VOBwS3dUFB2M7K75XsZy96mouP
bW5kmmt1/ZD8UYUY4Ev0va1706iq/+RVr9t7IFP5y5AnKEgFjv4x7YQt81rr1OdaCjRAPlFSluBA
rUp3W6F2ljelTvkna1q/8XJ1KB7UySiiD9OYxRcUBlP90uWKnP7E9aY8U6DVeuSOUsf0Ah4CTzwU
E/OoBWH13g58tTj4GnHd7URmikMNXuesl37yswmNvHazRKpRv2rb7GdnVHHlxoqZJm6rTI2D2qJS
+LAH8hD/i1rIP3VjVHj+9nrwsXawvbh/CNZiI1R2WjKUwG/lSyVOtUCyh3IpyZob8BI46TSGDpZR
d5/vD7V20gECUseYTYRtfVGKajrRDUOmxhd5KCcPLbrwQGPaUVzZF8rZDKrymNXlox6WzRtRUfMR
4O0P2AQCHVIki0hoQxZF84t6VFSp5slKomD05FCzjxxUYW4EtLUjTg6O0yrFGhLHxRFXE3SkI5n2
iepLMo/FgkvVSX7XfZMeWp5f3+6v6toHJJXgLgU0McNHr4+WpUwRCK1eXKyxqT826JvRyujUXVWZ
W/yq1aEIW+TA6H7cADqzZpBizWdmPcLLJzQeks9t1yieLrYkltZGYk70r6mvQ6pZTGoYeN1EFX4J
cmf3j6U12C6AF5wxg2oLxrYaHwlxPCBA36K2uajlmUmXjc6AaQNEv9AVkzV9CIw4du1E6x5Qdn+Q
c6PyLASZD+pUDjzzp+r7/W+4uInm7Qn8hG9HbjT37xc/AWOcvtFjyOQkuZ0r6fJHaaiOcFEpHLXR
Ua2ijaO42KP/DYgB0mxtCqR/CX0JgRcBWNLtE3Zd566tvo0ygnFSN7h+qG7U8Fcnhys6eGOasoi2
XW/QwJdGFGVLNMjrVEWjjROYpdZwkLJgfFYpme36bgj391d0EWteJ4iYjcWiWgbApcWJr+k112nQ
O5jYT8VzF/SUT+wZtjT1Bv5oUej6cVgeOSRf7g88z+avm+6/gWFUcB5fSYiLTymMwqorG7+TdlQN
T5Hk3ONB1ruaE27t3MWlejPU4gkB7NJW0AVwTr0sfdFgqtpG/pSo6Re58r/YccPrYYwabjrz/L/M
kR2L/gv0zmWKa/WNFPVGgomWJcGhJr9yw2H8ogjepv/DSKg6EbtR2CSeXu8dn+6Pk2sYxqZzbQ5y
o+oGqEAG2pZg+Npa0oHGJJkOLODnxWdj+wsabMht6EH608+i946UHH3beJKC5F+lqA70pN+LOtrA
Ba+dDcCCsPBnufeb1j5aoUkiZ7V/auISmVLcmPLW/Dw46aEu0V0ZxfP99Vw7FvBxKQ+heg1wcLFl
kJDg7aXjpdoV6OUpWnsaYYm4QVk+lVZzVlPlyUq2tEzWjgT80leoInpFy2e1aqYjzaDZLnZEtMUN
EUbCOivSi2fKD9rL/RnOD8jl+aORTw+DsDbjhq93DLixQSOI+iczytJTORXRCUkKcbg/ylr8pHdH
j4SakMbb6noUXR/MfkR1/WTEY7Uj65OfRh8BSF+fLwjMnDbKBatL6Bjzk5L+L/3z6/EcshS7yksf
6XWb9u8wTma2TwAj/MHA3djyRl++YV8jy4ziw8p7NgNZXr8VDafMzjSCWB63o9eOYfNL7oqaBFFM
5fc4DBzD5b8AMtylYfhPZUxGhQ1jIn4GQWC8LXv779eYbFaOCQWg5eRHPvMociiRQR0U+zR0/J0a
UASPYwih97/r2vmAXTs7RhsAUZeCknlvj+PEa/rUmvYwugYK5596PAbsC8zFptvXKm1iNIks9Xem
WkLs7w+/tq1mMB2Fv5mKt+RgNGFoDmkV+6cxGDIqXBp8bCPh2Z0Uu1IZNi7m1dHI/THtIHe84fFq
wtCqkYfxKcgbukhp/xgX+qemNf6R2uJtJbzXb8jzcyb8gQAD/X29gYErCC0eMEMc8iA/ZbkdPEpV
UG58vrVjYiIMC44ONVqiwPUodGeC3DRJNYxsGj0thyRT09bYWxXFnrd/qr+Hmn/KXy/aEAMXGhXQ
0ZM4+QQd+wvswtiFuvI8KPbGi2JtWijLkcWQPc2mD9djVU3WNHInW6cqixxqu0FyBDnf8G7NMb67
P6+1G2nGllOcMCAvLlkdAd61YU5SdVJida+U8V4Zoo+IxOyCEXpyZ+Rbxbm1I0dhFx1X3DgBjSxC
GynqJBlpaJ2CcdAeTIRVP8HEUd/TKLN/GaWmfMzh3H5xnDbwN+a6dgAoPM0XBTgFNECu13UmX6u+
EdinMpucQyli9QR7U3ilk4pdF0lbxqdr33H2pkZrkdybU349XirxU3jFYL0Fe/jSZkgilHlbHuxx
iDauwbV8BiUsBEtILajjz1P/e3s6gK1mSfhT3NbAFMuxHYZDYKXVi+1PY+jSfrb0Xe2E8e9sbEfF
TYDIbSzvynR5J1Le1hFSm9/f178BN7hOtrEfxyG0fRcO0qPRmzrsUMfaGGjlO9KYAfxBMY9K4jJ5
64B/OJiJ2ydTKb5kfvfOqooDNYiHLMy/3T8ea3MChkQRAdXh2W71ek5pPU5BMqIwxmOCXNQybBdQ
kgFIAhjt/aFWDgYfgdlwNvjHEsiGUYASzXfVKYl0BMrVvM4/002HxIt9X/IrHmwr8ayoLkF6IXW0
sYHW1lSmjk0E4HTe1MwVdRJQEzgbVSiyp6Irol3Rm4EXc0G7acFz8e2zZZvOfGlapWRW1wubGc1A
L763T9OY/FZF/z0fuf3QKTgmdnRwuvab6hQbWdXaHGmdg5OHjkEgWHxMyAq9aJPJPklZ/9mpMHQ1
u/KdZo0HPzG3JBbXdg6XEtx5lhMDqcUNCAikSeuETYougXiwW0oaKU22o9MTdu6v5epQpKfsGwCK
N8SWqrRKo0943dMWjD5q6jCgudf2FyuwnY3PtpYqvqpEcfA03GRl7fq7jZroh7pjn0RhT2eS3hGE
zd82yt9NmLqazp3hKIc2yMbdJIzqnErSFj927TPOBq0zw42sVV88EgMaB3lVKBLVk7zcBZUqeVYb
aw+JMhWXIdWDjTm/JpyLNwbtCuh0JIh8ziWLJ9dkvy3SWjrNXgvRvqvUwd+XOBV99zP0E1yhlFR9
E3voXsapdiTqHY2ifknwnhc71R/yQwa1FQcQo0ErD6XLSu0/2EOQW3t9ioJ6p44l5iRl65j9UctC
JKLIDfwjzvHlJfS1rtjTrJ1+t5MDrmnSVGR7baU2sF0YYlk7qJqwEcvqi/BghVX+oAPq3VKxXskT
ZrFb6mWcm7nPdf3dRds0o2bwcjXUJPIaWD3KgJaRrr0HqfQg9OLT2/f0PKBJgY5o9IqP/etC08cm
qqaMl6tRdSpQ6S47lFqaf/b7Yssid21q8LsRe7Yoxd2YtShN2OVGgB9Oh/OSm4SzNJH8uQ70d2OR
CY96ub+xo9Z2MPFnJoRCcb3R9NU0sOVw2qWT3IrqmEmqvDcQejo6Rht9SmNf399fzDlhXGxg2LRs
3NkLB4j0Ith26PGnZq1Kp6nqX9gmw4MMlfDttQ0Yz8AlCOok/kvSoCXJmSoNTKqp0lNbyAgwjxh4
O+aDHoX7som2nq2rs0JLzTRnbQii0fWWBBYgAckapJM29MFOhGOwU6Gb7e6v3crumPniwF0IsBSM
FkkjXcMEiJYvnaICqSq7Ds1dIkEw0WJd2Ve6qM/gbra0+VfSOSiKQBMQ6CfzWBb5tT6JhSbxway2
Vd73dm2i1jhCMe3zRnwfzUo9hEH0A+yguhvw7tuY8+rKkpvPdRUa98Ziv7TUUirKBdJp8JPw0Jut
dET3VjvfX1ll5RjM5w7hBoqKNIkWMSWLWqfoEzk4j5OtqQdQE2niAcocGxeidFZ7atUENqrkcel7
fREZSPOM/N94dpVBeKjzoM/xH28U+VTUYV+7iu2L0TNabHn0unD6rxs/eOWi5RqAxQ1ufCbILvaC
U5NXUMhycE/85sToS44gYfTelS0oh0RflAv3YIVdhKhd30fZ03bcIWth/leYtmxBv1bXD0UuUGZ0
fG+rRI1m9ajTUT4Awe4aVfKpVArAOwGAofgY6TX2ONFB1V8GLTgH4p8evnladIemdvYITOzKfMvb
eEk7n2MZlA/WCE1ZopuxWCCpxH3HckL/pGg46ukfHGXy1DT5aQTpB/zOMeL646Cb0b6IIAThEtCL
1v6By3nBRWcjnV58KwgUpF1IadCDoBOBBsp1dAiSJFRbs4F/Aqw1dhV6AsnOKhALdCNpUMeNI7PI
3v8bDhEgtrGiwrNb5EWRmshdFcBoSooEGEiV2FhxS8PnpOqT/SzXflCbdPqpqkW+dYzmRf0rur8O
TVMHWyqEvEH2LOKgVHVpDsceaJEUxAcRppNr5un3APbsKRyz4FEegu4hFWVyqCXjVy2Dnbx/MBYH
+b9fgE8RH3zmNS0V4sBqTZMW5uICSZNbFNaKqFVECPWgPuuBtGVMubbW9CJY7Vm2GxDb9aeNlL7R
spYOXjz0w490Grvfgyjh204KWNpY1U4wZs2DHhhbxYu1TUXPlQoCu5zy7CJi9V3VTnoIXL4upGk3
BYHs1VKs8qmxXr+/pqtDzYrknHC4AMuks5fI81V4YpfWHwETw4iYJwQ9Twm21CIWV9zr5wMP9v+H
Uq/XU9IVruvQji9dGf7SmlYhVS2nfSLKaWdWDeWErug3ONOLK+a/MZkY3Bt7psIujmeuId0jJgnK
SEeALMhb9n6fb5n4rm3MWdcW93go6jfP99jp/SYB+3TBG0CmRWA6oBu1xvHkKqwuY0dU3Qg7a2sJ
aRO9RlxDUJmd//6vvLWpErp0AayiWIrzfWOO1T5J28jrUdjFg7Dp3WkE6n9/r6wtJo8TDh6j3vaT
I6PWcJ3j/GH2kp+aMiseB6MLNwLN2mLS1yX/Z+MjgLWIMz29zqYq+WQKPIUnnXoEWoJT+C4ynHrv
Yz21MavV8TjevPPAqrA9r5fSiLMyd+pMXHzRZQ+1o4ZPKi5fTpXpXjfF8kZSvhZVYBXNsF/MJaCZ
XQ+niNpu0EpMLqnB5YU4ieNKSRDv5CkZT3RIcMrsHFwj/frtjFDKWVTNOIOzL9Gy8iO0HEX1LgLV
HBYUQbIy6oSrFWG1xZVc25zIvc/JFok6cnzXU/TxB4DYIZJL0JW5V+XFT6mrOPaN0pwBJ1qkl+rP
+1tz/kjLy2mGvLKi1LZ4YV0PKTlllYyYgF5qqJIfIL2Vnhqm0T7pmuSQd90EiErSdia4h0MevVUf
bE4CZlwOEiNURoja16Pnvm9FY6CIC7z6wHOsIt7jDyltHIyVUE0DZxYsImeHvbjYqPjYqKmByOTF
1H39STa5gJ3E6X+q2Rge37ycGG6iNsGLhBGXVaUozBS7GLv4MkbYYQB6q1105NVdjbbkLkEw+IHd
+oDgR7vLAW1vjP762Fl8TfC0vIXmE4IJ2yLLGVoSPH+MGD6MQuXgSFP/gwaghN5FPdQa0o4G6Lko
UMITTOtxPKsg3/4N2gL2jAfqRmg7TD7KbidhnKe4fSD1+Iwpaf0pKavoa9Hr4nccqKF29KnTjW4E
DjBzdfhNARdtbYknEJMRvt6mOn6NZSn4haqY9iOVy/Gl54XrA/kLdIkCS5E/31/5lfCgMuVZQZ8q
ASzL663k6FVbkWdGl5jr7IeSmhmeg+wqzKDMxiWexLCU4vCs582WAO9KIITOSRkETMRs07AY2rf8
BI3SDlZs2CHFjCKF+OSMDdwZ1fA17dlRG9SO7k935UpB0YTm/VxmQ/JjcY8laFR0AIaii9Fi63BA
BnESj6qWF1t+d2uTA7QMJJjuE8zVxeRoNTtyhAz3Je0mSnrNAFRPrdJzrRfVPlKGLRTN2mElEwCD
zI0ChG4x3izJU0taGV+Scig/V33Xn8NS6o9+U+qn+2u4NjVQZvPrjPhOCnK9ZcZh0jspaLkwyQp2
Gi7nvOJV8nFdooDXqFvZztrUCLQ0thRi+42kpAy/SOD1EV1UedK/2n1U/27iXqpdsCH1RoP3Fkb3
X95GiQJwP+j3xeT6esL1Vo7ExWmjINxJzWSdfcdqfwQOqH+3jH3zA8R8ufPE1I1Ic6Dp/KtvHHWj
7HRjYEKMR7UF7Xee5fCBlz+EEjQOrA0oReA+cuvFOeAMrjbpIcjU8oeMsgE8aKW39rIxRp+zxBk+
VEkvdHfguL5X+rh5jLAeqb3YCa0NIu/KDuBRBt+DoE2Tf8nGLtosGlR9Ci5TMGKyFqjKvsUh1tOq
rvKiptpCbK5c8HAsYIFRoODJsGQ+NIWE/BrQ7osc2z11iFZtqoeq0yG7st3ar75w8mAfcI7Njb2+
NvJMuZhN+WZs/eIODKnIlx0PzYtQUe92TTMcnXNeISni2U04TG6oAZiu0jAY/h9n59EcJ7aG4V90
qshhS+ikLNly2FCWAzkcMvz6+zCrcatLXXM33ozHNHD44huuJKULgRlczgb45U++trODiP0owg+N
HZ9Sq6tuZW3Mn9RE7YPGShFDcuUUdrmaeil7kSsx8sL3BsSY9oxVPYjOc+Rvq43x3PVpchKjku3i
1jVDp1ONnbTTa6K76jt1a4455HMGgjBV6GfOtQpFUsZ21TEqEZlhz6EdK/OXiTGMv4Ejnltlrn0r
nZpD3jdzaGGocbuyjbmLcQ+7obvqyVtZuVtIYrcpiKyQocEfwJKDZHIVL6BfVRB3SU/FImXnPAKi
X04WcPV947TqgazmomfFgV07G/tdG5CVb0+ai7G5qGYP3mEUFrbd6FBk63H1+qwSh8yM5sNoRW3P
ikPXDyox42dXJ/JrnY/dAonZGTwrke5RuMt6Uudk/kopZ3uLNfaHHNCFF+kqKadYeu0eBnXc+J3j
1Mz4TAkPPRos46iUaL15UzpBEqX40Vc/jgDSmq6r3qRc/GBYCypvVpflB6PBqzqa9GEnlqUMdKcy
b/t2nMMKsTCvSMssbOsYhqkzrQO6Xcb4rM0CN5TFDCy+ood4WdvKIx13r82I4ThSStn6hH5d642p
XhPft2EWzeXqGeOghemUf8naKD+ttg3lppH6CEEeprrGX9oxNcArnek2VumtXYN+BvRvStXwQZu4
nxGr+2l3DhLBohFBUZnTDmJu4+n5mj0mSpntrREGugZ5y2MRZWMOaDdBYiA/Vtvg3POptiD6UZT7
Zd5JPBys7Zln8Q0K4B3GFzCxQ3iAowjSwdTDaZ3gBX+cA/85l2cl47ZPhofFR/KecNDkeckOWSYn
cxLyRWl1NIgV/GUDN0tgpaA6cKMnq/EyDYX2rI9atUdpqWi8tSrKfRXnOu7SHY4eOkQCt9bi02hb
ueLp9ljsEXVdfDgTcqfNteLlltGFDcIioTuty13mZnrIvHySft6jkhg0y5K0nkKleTT6aT1OVev8
nvtC31V5tPq6KKPDMGElHKDRZR85eNFLMWaYB/VA8bg9fS9ENt3iA6TdDFVj39dlV93loscyLpfC
PvFOmqdRhUhIk6rd1qi5B+lUftGqMQ5np0SGPkkzo/OaZu0gx8DQkdBCT5Y5YDKUTEkbRkk2+G2l
aQ7Sd4nqw+dhMVSvxn0GFWYnFTt/mOa0+rEoqhZ2QJGebKOQD2vejp+7ScGApIjaIWFg3rghT7/z
CkNbTxESnIHaVeujOZfRrlOyAar4qu+nyFQz/+O3fiEbMCDDMxG7NID250Vdwh7LxXk8PfWyaCNY
cU2ynyYsUPyqU15So669StjXuHgXalaGPRvadbONeNfeqoW+mjBukpMcqyr2xGrUo+8k6nxt3vK+
qd1IJexlmBSwmzxP607eOtLtOZB915iV12jGJz1KgfGBpVPg8gdFXK67Btm1/YQj+K+PH+77q7ON
Qth+awSZbZ3DGMa60bVx6CkqTF2Gs8aicp5LEfTwvZ9KjBtD04jcHSoYUqL0oP93Zaft+v+MgbAD
fdeOKFVk9R1rdhKuM30HHKP5tez/q1on+Y7VE5mJjosd0TmKGK511LtqHR2HNc/3tEbxbdl0q2c7
kes3Bd+8YkbmFYjkhVrCJPVu9Ax4EpCx/67YB7SVzNUYOEG6aA+5s4y7GQfIp3lyk4OYiF2rucQI
KujXEMaXzi4SuS6gVyxW31VuskrQstC3MJlW9adM1MoKHNWpriHsL1SkiGBzbOm2sGsytifwr/mk
bhYQ6LMoOWWbUEAqi2g/VCuc1Ugvjjrc8Cvx/0KNRCQgFDEdQV/ufKo2rI7GIGBOT8xelNfaAL00
Gav7ILcU+fF3cekRAnJnuLUtu9+NYVx7rIcZQ/ETkqHK3umV4VnmV0//hRticf9Pp0GgeVf0jXbb
K5rsk5NGOXToi2zw2jkvb3ums7uPb+gcbLMNyTn7Gzd9A0JzLP5+WYPsV2VC+uQkCgkMDCuLfW/a
X6s4s780i7IG5qrp+zzX5rDd3B7aWdhBNNr5lSd7IZz/I+IIpwduGR5xf/+Osou7VbQt9Cx3VX17
JF80Vjzu6n7TG7VcePNLPD1/fPeXLkqMI44r7IcB+f590bpkq9XZEqL6RN4Qmpp42UILnSRostTN
mIXMacrgykW3buGsXAGCyiECYOhC0dhe/7++jyYfasYDiHdEoqGod9Agw75sHNKvYzdat4Js+WtI
UudZKydUC5vcXB+hNqR5sC2NWZZTsKae42TLp3ad6peiSK3fnabEMsS21b3PTHHDGM2Bp9PG9ddx
xas0HNTCVU8zGK4B/+RIWbxlaKCKt3YERR+mcmJhNzq7KIXalONhUvYwYxxpmp/dRcqHmtn/Z1o7
k+HqpKHJYeNv/9Pqp0LsFHvqJo99LLLeTqTpTwit5IbfcXxjVsAUrL5VRqt9N6mIGv0pa9X5Fa/a
8qs0ae7NYZj+5Govv652NccBTonJc64M0MmjKR4Kr6znAj+u3m52xNQWOjE7xszLDGX6Vely6QN7
GtrfapOtt5m9VF/KRhZOUGsLmqdeS7H1a3DVRoVegHLxo63mdvuUM9OsPBLwGO0XSteHQlsGceVQ
X4j1sNMwdAB8AAHofL0w5dCmemdljJeC7NT76qaUOHFY3art1zRHYkpkvjt/+/iAXQhSXG2DdkMB
2tQJ/j5fWlTmwtFGrqoO7ilZCgfldaB7/8dV6BQJGdwem4W/r2KBIGVA01eneO1VNShVbO88h8TW
Xyn0LkRDIpNmI9mHMto7mBZYjTFDhqk6KZUwKvgwsbrXTTEkuzxv4mtf54WrbSZJqLsTFUBwnz08
V5nzJMnj+pQjKCu8qsuNxR/tTqPYM0Z2e//5KbK6AORIOuFq50/RntRyHlmtnTCsEl+R7++XoB8G
9xoA7cKZ2JTWaZLIylh+bJHwXzGnMPqEwZlTnmIzQTOrcKwDsED1Cvr1gqQkMAjGrAD9QYKD4vz7
MuxaVLVo8vKUMjsItHwZX2mpo/u27ErLGxjCdodmzdz1oCFy1XmMGus36ZjJwwyjqvMyouWV43Oh
GtlcAQi4JBamlmfntMxWHCcspaDq6eoAdr30FjVOfYdZpqd0sr8yxL80taT2gf4CVQy1pPPKXUVo
tRSTASokUSnm2JJ+UmTXh0IU3RuGgWbidSZQAi1eer/HGwKX+/I/cka3tP7XjzhLp8I2UyRCrE3e
LzJQiTL1Q92bShBpXXZtTLt9Emf5jNkUfEq0/+z3nZgTmah8rQaRwMRr0c+aujt1RW6d2BHJn0k0
4rU6aVqeeMB1o29Ywo/Cy01U0RDjBZlT/+fItBWDKnMsBbmUd/IfNUJduVokjPtlZPpLaie3OtaV
V7aO72P7dhV2JnRpqP2fr6r1ri4IeWwvNiMDNOSXRn8dV2uc/Mjsh1CvZPNT1ioQrSi6llfef82U
n1gtAwG4xGE1EfVMMuCOp8IZ1clbxkrI3dCC0tn/1/DEhUghhA3Cx7toGAsnc2I9p7SWjcFEiRlI
uA6dec2c7tLDRKzZtAFA016f95tsjKcKF5v0RFHT9V6pY47XtVn8aWDxGugy/yooWnzal3q4EoHf
B3wEdxH8YshKqgS183fI0gClDHoRsaI2plLd5Jnd5znW8hUWcpNf83m6EB0Y9JM1NyDTFiS24vBf
gdgGkqJ3a5OdaPD2Ra32U5DRCSv+gkGMtut0NON8CzuMg4a44kvhKn2JjkijXwmLl26bA8ykl4k2
h+gsQLTF2E65WJOTPZnRSfSIVFvzuu76ulivBIiLl8J8g5AExvIdzEiAsErVZElOyeTYP2jD22cj
6/RwYRUafnxeLz5ehmRsCejQbBa8fz9efazlmgz0uDFyUW7Qprl50xd1/9ug8EqCvm/rcJTLHCOj
6EiFcnXTdCclzT8//iWXPlFul3TIuYLbc5YJndSq0B1qk9MolumbzOLhIckZlnx8lffJDZFfhOlh
nGzn9zy5DT2rELoJglBCYgtrq/8DEKL1m6l90TI9viaMe+FVsmXi0XJPbMTO+VcrihVztChsqNu5
fM4UE72DblTQiRyvsXd07V1aoQtkhLA5DHFIzwclazKPcZcS5OymWRK/p2Z7HqOudj2bZRxScfXU
xn5ZDOWr1SZatpsnfXxa0IxcXwfKrcGLFkt5K5UY5bURz2MUmHVcE+Fvpmnpu7JTrR06D/0v8G4x
4jlTE5me7KbW8tKV/OnVaqcXPtoxYIApgBWUxMyxuV1oIKpdZCnNUbcjsT5Pi9NW2+gXVLFgPCiu
ROH30zjqCB7DJkAOLuofkO6/YkZXpOoIYTE/LYAOvMFYIw8X0p+rm0ZBCt7eSxDAP6zrTL061smV
SHHpjKGW/c/IyjThFPz9Sblrl8IgBpUwGogGQSvoQtdZu9A2Z6DIMhqvwPYuXo/RCm3TNiI7ryGN
VdEZpatAEUqhfY1NZ/Yb9H3vpTYtodob45Vv6P0QgHNGyQonfdORd85KYxdhT0taJPJpmAef5cq0
H9Zp+eS6bf9c5YiNIlV7DcN36UOiPt4g1Qw6322Upd3YLNCz4mQJTBCSCpGsfnWMXZaI7Npo5dID
3eIQIklwT949UNBEU9PFM9ey+1dMlty7pc3kLnbQgRmoY67F4Ev3howHi0HqaiRLzlKcmrjC1iGm
nSysK14huCyvQ50XILFbEd9bWi6XF1AEY0H0VYoyVJK1vKsT02rCRq2T72O/NqVfiaSbj2KJ61un
RoI++Dhyvqs4ttE6YCp9k4/C3P3sRwqx1tnUZNYR4rh50KX5OjP+ZbU6eaXmfp8H1dyvUd1duey7
w8bQh9fO8Yb5ABfoLD/1jRmrgxz0Y9MB6LdB23hSt55RjplOasZ8jQZGuxI+3r0PBmswPsH20JHQ
65xdc3XiabAXQzsOlej9pI8qr1Kt4qlnynUFjPA+/3ItQiG8WZDxDJu3oP6vUJVaImq7JlaOg4Ko
RGTMqAT2UE3jwVS8Yu2c+zIRKQxwRJotJUWeqEcE9eNXe+l+TcRI/hE75RM7e7XzAIwUzUEEhJOO
JMA5OjVwKP08csWVs/4uy3O71DV07yxLGCKePdoGmVNT0ObhyuSy4dbGWbjBklvmNarnpQdLQQM6
DF01EBDndJ0IbX/RFLFxnLt28KZI4o+krlaQV52zyUSzhrE0l85yfqtHhMhnI7k2q3gXR6iSwcoC
DURsgX/sPFCmSu8wATGPGn7Lfpklitc1CtoVgz7t4YUZT//5PW4A+K2C+sdfdnvP/zpLmXCabEpH
81hWAt/5knXtrbqs9heWGPrvj6914bukmiHBbpim94r/CI+YSBjWxjFu4zzdozeddMdB1YZbcIFW
HWajULvQjGJ5rRB/f4QQI9q6ZkpWSqvzEg45LcCjuaUf46qcb2bLbU8DW/Ldx/f3/pvgKlv2ZkEO
aPz8oLopIuJ5nhrHRrFZJ7B0NNjgV3U+U02Z2ZUJ5PuTAv0Zs1CmAazjGen//eZYGQyonlREOWPO
Xxs4336TdQbjZMQSpViLK5/h+2C+wWIZqG/X3LBBf1+vBsyXxUD/jpOsk4DplvSsxTB2Zmm8ZTEO
R4pI3ECjofQ/fqzvjw0X5nqACtG3ALP594UFphBSmwv9OPRDetDWdNhBtl08VrXz90ax5I3QGaZ/
fNELJwaDWcpAxllYfZzjoHC1NWVrVcoxK9Ku8kTWgn1bs3Ytrhyad3Un/dNGzWOSB/YY6NvfdxfJ
KC8nIFdHTGKwBEh9tRlDodaetQL4Wydv1k+2uFZvXnim26SSuQpf/XuDFktNbZTaY/VoztQMa1Va
p1RazUOvzvmvQubiQON6bXJ54QT9ddHtv/8r1gz5yCqcvueornZ0cjEacPza7BomdGmyojCFURyi
mkOHrAVQjPn48Ss9v2cS5caNoW1Vt2nweYWfDWpvVk7qHhcxeUNytAA9QXaFeBnigHGl4D1/recX
237Mv+61Fug+G3HmHkur8RgUgptcT636abtSpzzGGgIUGBt8fIcXAhCpS+drwZeZZLn9qH9d1KAx
zxrg4sfFqvOBkedg3mhzZq9BDXbrygz2wtvcuDiAbzfRI/08WWo5oKxEqdUjtF0nXNxxX2ai/WbE
qbVbsswGH7SoX/pZH67c5YXAR9mDKCHBCFGt83F+TILmo1zVYzmCDlHUrAyFAuspbQslsLSrfugX
r8d5Ya6yFffnsnmRNanO1M3r0bGjNUjMfjl0hR3vwDKUwYhL7ZWjc+F6AHGZ8LOfvtCb5dVU6InS
mccmk9YL2MvuO3YoxhAWzWR/RxKmu6ao/H5BzXbJZDvNWwRyDGDi74MzGVUs13UwYIgZzqm3FHyF
tVoLAEuaocyqbPNlse/ydih9kN1oQhgYXYjI+s8irNsPQfkRdDyh/h2qO8WaaiyYcx+FabP/dMuq
dPeLUscbYgMW6g4MmVHtP/5srgWGs7g0rfNsQ3Nwj3E6fNIkMQhhY2DEAvo7ctuufqU/Oc8tW2wg
i7IuodqEzHb+tON1wlymdo/20rAo7saD41wTCTu/J4rYjS1DDABETPN7FgqSpsLYSJbGUY1ixYvB
3vmFVvQPdS5NT8vMH5joToePn+OF8IM+EvNOJuYs2s7Nqks59yNkd/3Iwt9ovRwJjN9KPNe1b3cY
8Fx5ihc+E662tZbgUd7HH1wvnaGfuFoMItabYY4+zXgWgfkr22OlMHf8+O4uXQ8cAwBlIOAwHs8i
+hoRyeys148Ma8S9mdZNYNSa/gBEOnlsdOn8/vh6l97glqzYMm2O8OeoZMuJ+lGyFj7GAEEgxlvR
qV+X8rM7q0OQLBoTqVi5Nlc4P5pb70MNx/YSAQ3E2M5usoo0HHgHYquy6Z37s0148wfgrD8/vjmC
9XmG/KfNAsPEXBy2HJv0v2NO17tOPuSTtn3qjeFtHGB/Gs30UTHa2p9B9YOUScVBK1fdF5OZv9gM
rAJpSxmMxcQCY1Dnk4Ekl+cqkbKTLPsB944yEKZoj3GzJp6w1ci3lzl/4PcN+3mybpZeCFCnjvzG
QLPGAgoUio5JkM+TmX5AMn/OhbmU3lIukPBBaR6cAmF1uiPnWHYpDsAUTgEfnO01bMx9fKlqlPez
9LnGQcNfnHX4ZWvN8LhqiKw6GVrSpa3EQVblj3ahvjFIdr06blVfdcDuQntK3+y5yV+cavzRDLXm
ZW7fBJPRfK+UVkEFQcx3wCy4o65ddum82I8ZHJtPzpzeutGweNHsYP/Ujnd13dyxg673iHVHPqNT
JqpV1R/xCnhdUzX2hRm/rqWlhE7Upnfz4Ij7vmJMmyZDdzM6qeOzZsszH2T2D8sADAvjLw8GY1h+
mXbuhHG2aTtVkRnUsZ0d1yRdj30UGd97Q6ynZVZfhM3ctFHL10o0b5k+RX6d1WZYZMpdlq/xj6gY
RIjdmDykGJ747hq1v8qqmk5Z4SafYXeMD3kW/bazuvre9Th5Sanb/mCLpfNsLZL3AGA6PxqK5Xde
KvnXODLWQE2Vr5IsfTN3aoxDhdTvSidjo+Pm39J2XGZPpt0CQL5XpB91+RQ0fRXvUhG3O1gv2bes
mH6vjfZaJ45yj0nUHHIyUQaZmJCpo9xNcAfQPWyyY9s79hfVgYyvW/mbFEBgVHViol0n92vapf6S
j9Gp0ox7vegkxUlch8IS6ePiGCBrKKkHc3nB+qU49nN8cOMI/QYk/B/QbdfumkI+zstYBOgADIr3
z2glK4qfXVV/jhw73ddLIXFXKp3dGIt0Z6O5fiIJP9HtFX8YvqoHpzfLb/OQ4wIrFBUzpbVcnkrL
rX6lSfSst3EFu0fg+FRX0qst97WPQCjk0RTtYqYLt+XkWBmTb53PCN2vg1a1e4jl04F3pp2AHH1V
MLD7o6TOY88C/FdNZ3tbq21+wPBrEkFUzMmx70espQEilAcjrSuvt9zNaRpzMw161qs+NTVsQU31
XaN5LYb4C+e4usX0FzHdOWpv61TBrS1W8l2sR+OR9elbIdwXGUX6Ka2jH7mT1o/FYI4vTVMWYaa3
X+q4ZwwVuT9m25TQDSLnBZsbMPY6mtHaVCMI5OhRi+9u8QvZMPDzCn/kbl6FqcYHHFcttMfERUUQ
u1V0kef2SU5iRdpHvRGq3eA6JRPlR9eq2aFK0hizAednVCs5Bua84ZsUK4GnNFfnO2VekHvKpPMp
iQcs6c0SHrJtTIqfxHQ8jT2uvo3FVdChnigQ8Mu9VEbpXZpVn7V1GAKQMK+gFZrTGBupv/Zr7iWt
lT3HxvwMkbLBVMM1T65TNJ+Xsn8cJxxuDXfsA2xNv5epu3jwc+YAvF2xy/rmz9LqAsEqecxs44eq
Nd9bdcDoC6nDz0tVzWDRs/mxmxUnxJm1CrknBdME+zCNovBFUbt+Hgvk8PGnkg+zqNx7d43bmwY5
xLvCmvLCqziXQYbIDOfN0TyE5UcCXpXcSsSaUBFTf0dxD8RH4lgBnIo9zjimz7nZu7d5p6PWZDC1
PqRZHO3a2PkNwqnmbcd5MDlj+tWKnG9NShmhpObqm4sy7KMhwVFvXqxXFsjyk4JEWYCdeXqP70Qd
zJE6HqMFrMuEU1gWAFVLM8/qcEEbIBcENCvZ1ykbhrsCwtlt3ittc+Oa2c2gaQLoH3BElGtbP5+d
GC6NC9AfLlwfFHNj3+T9WjxNZVa/LSZ7qU0DO/aYdtVe427aRbVdOYU/L6L/w4YMmkdudRFslUTv
AjPu9bAyotlXjdHyu1mCDiyGimIpd6xgMfJWYDvD0sDDyLkt/FZY9a4Bvn1vYX/hx1A9fGwz2a+i
TPK0gM73lrVpwgrgeCj6Pr0p4rw7sMZc/JUMEDjlMt2y+V9Omd5Vvta5E5wVktKaRn9wo+tf+jFN
vZKhGWkD4KEwcvPTILTCb9Ji9RpL2r8GaZRhZKaGV63p6FfaTFKb6iH31iwDAtmXkRPkGv9q3wzl
Z3oipNyEsXzTlS45UT6Y+D2inPc1akos+IQVV7+Rr8yQBs9kdsP9DjcrBenAvzqrt3VraQ8m4NyJ
wG3pn6BExH6rxxELjEz7li5i/GPCGQlqvB7vS0MsIbuQ7GSPWeWleF/uxWLNXxeE+L+05gItpO4J
AJ01aV+pm7QXuzVRY4rKb1qGs3khxFONr9ybpJUM5rzXAty6rKOCKJuf1op4LDtj5lVUlodd6M+u
q7LHkrn8l3nNp51WicfEEgiROnP2ux7zwV+7AZ9voczVD3OljEqLqkg8xKDKoBdqEUaF6aLtqY3f
ijixwjSa00BvrVtQ1tsCf/4+FWXqmdpieEaq/I7jxDwMZhExF8rYYxjObbM05q1oOvFsRNOwT0V5
07qZBd5JaqHeTOpjS4MVSKq9QAw9jh3TGh9nwRtd5/QNqXs1QAWuCMp2QTo8/mRKU9uljf5c54gh
UUK34ZJ2n5bZngI9hd6lCQbekZ6rXofG5E72nFdrLbQny07dMGo4XG2ykSiqGKSvaX4z8qj20swe
IR2XmadLxUEUrxy8tO6AZyYmM0tWB06XLztlnHBvUZv8LjHsH00+F6EypsC3+mnZt0miH6Q+C+m5
WKPdj042e+UiqkAREtMt3B32JZgTIKakzkI14d1YPVtbwxxJcUvyhJ5ZB4+iRcCvqO27bMp+uFOK
kVOhoPkyWM/wv++UNHmMk3GkQpiaoJ/7T/qIawWWBxvfZmp9bUHoSM0z/ZgPzttiD0kwC1Xu8eCe
CPX6GggMW/xCpiXSRLGkFshhlKvch3DqnSnZJAileHby/NMUZ3f61KfhkBY68bzXDi2TzId4ENFR
y7XHsjW0ne6KL7JSDuVSaAcjl/dTYuo+xqJ76GPyqY8aPbTEyD/AmMVDxt86muZwgyNl5A/Ibfn1
lB+ZKRK5euUlbnO0dWTXfWZuMu5lC1s/pk+LmS77i+l0p3aq9H3fN8nLaEZG4Myaeli08kYabRu4
EkZK26vqnxFt0buxHH/1pVV6RC/lqDSMumP4lZ5F7Pel5JpkRMerWu2tKSPFs0bVBU5sMW9jnHTM
63IroHtEnscWjN7YCeWQSIJHNyDuMJEttD5/g4nYcepMMwLFViohNLQ5GK30c9cJC9lPtfIjrWxw
z8P4cuX/8ABvY5lIOTNNy6OMEK5PF9h0I3/V4wtpTmSAnAFVpd8gIYHXgzNYzT1tBEmorKId1FoK
lK4Kh9Gq/MlI5UFt2iQc+vWXOUGJBci/M6ds+lrCFHtuCpzmJ6XXvWSw42eBTv/dgj9A6UkliX1w
Ja3nmnXvZRso2Vyw7bSMLIL3r/H/QKR0d0Uhq4ObG8UPcri27zQ5vub2GAdWGtleXOM8tLRVdt/3
JvCLSHuOZIphctFt/7F9dtCm+Uon+GWgYvImYTieJEIY9RQ/Kn0fU9NXhleTJoK06FlFDMubjnLW
rUyc9mhkK9PtZBie9Ijc3+q6/tykbRpOCdTqdI2tsJFbHTW1D53ad4HiVHaAmry7N1v5XVOmzBNd
imzoSGFnZppvZtzoNKYRnrW9HfJ40ZNypr2ZdfEDMj40Pq2Gza2KW3dRoKdpZOZ8mDPqt8bJZciU
h2bMru6yZfzG6dbQ5cyagxktn3BKrMM6S13fWNy3TubtMevWYQ+9ZvmD1Pz4gvJ7vzkAZkdLk8U9
gwPGkI0jv4isy0d/JSb9trAr3TsUZfQg1upVs/0F3Ju6b9f2JaVXQooUB1i56Fikynr2ejvrjn1u
pd6COebqtJkHXox6sE/671Wmikd7AYGII3DqjSv2T5x77XM5kVbjThl+jCuraD2qsa6NcuHJKmam
No8irAueVFfBgHKG5jkzygnwybIif1fTFcdUdoWmDAA6raObl9YDPht1UI8AKOyoiY7UqPnbIPLq
1s6ynyT6PJQQtd+KGvjOYjlQM4XT3yIT7dwvZh09ZKkcDpD8Z97fClS/xSogrCXlizLAsIPL+0XV
e9NPVrE+lWSHfQN3w6uMHpqfti5BK9evbZ+96Hk8gKhbMX3VjN4fnLYLYqvoPIEwddANLum/Fz2S
GnAD9Kk+mnKJPJQc1DCtE9u36sw54nJPGaMX+Z1o4RGuWT6fqN3vy9FR91o89D5KPpTtY5Lc1Ejf
+Xx0mN1J9EZWWwcEBHfkJuvq4T7CjfmmS5a7aXY5RIvQDkmTKgGIs+bQ9IwK8mRTKVky089Fyvw/
fcQ0LPaTxu59ORhLqMjO8kapidAqN38r2rVgaNfvfMjfCIjmjZWrfOKqVAI1wfl3Vm77Sb2dOk64
WRGjcncptx/Mpef5JynLhMenlKzkFOaKrryxpjh9q+fyK7T/Ardf7Q+WRelJANXwihrtsV7r/wiw
vEUEL7pBie3WBOrrzSYexKusPsXtctPP2VPcxNLTAVRSm1i/qFzBppbtHA5G1r+ZieLstJimaUw1
RBQQYz/hEmBthtevkeqwg+iL5KaLos+NGOL9UE44PCeap+Sq8ErMnX23K+UhFlryOKcN1stKigK4
otwBLlRvo2ET6M/RII+b6Jc2ta5vZ5HyQL1VIJHbrN/dEsi3mnMEtaJeH+Som35lEyUWh/opqpOX
FOVtbxAseZ2OfsXtv7RV/JAvPdxs1A8br4pV46Yp+sw3RAVG1aSPHO3mZ9/bn+Z2vDftzA6qEUxh
MpoW+8/yD5WvRdlFjINQNFMoLKXhocWU7Se1Xrid+a1Qncc5c/a5WjU+htVfnKGqQrCUr41aPeSq
PULynAp/jLVX6MFZoKn9+Cai4glZJzjqI+zvLnIaHxnNm5EI+nlSre+rMT3JbjyZPfocLm7pgQas
5RPgJuEpmrT92Fr0EL2XNJjWbeFULfWubVkptq14mXMj3mkLkJSZJeCLmSYajYK9hkZp7B1nUO7A
SxkH8LLjASCgflv3GJFnI6bOgzIL5kKk2LHMTKhHee7jhv6N3W0T8uyaW1rIyHM11aH/7TpMDibl
2ZWzw7Fvkc4Wqr9YhoUuAGcdzObRqOhOczKAX6VVHDZzv0LzVZOHTFfI64vyqA7jrZlUeaBGqYTq
3s+hmcalHxdJFeBGjSlo44IRXGZKOnpaRizlLQHme4L/GOx3irK6bOpdZ3bPAEZB/2r9D2mIrThG
ov1zXEGAm/T4YJXm/0g7r964kXQN/yICzOGWZAcqy7KtcENobJk5Z/7681B7gkQ1mvCcBXZndo2d
6ipW+MIbXusATaGc1xALsZm7sy+zHHJ+OjiBMr2MUvYbKvmzVREDcUG1R3lo44NsRN5spfN+EEPD
NRJ44oNe964Vmtk+7/R/OmRgbdhh+S62/MmlEhA++c2kvPmpzCmJutjOsNYQSij3YzP+ond7X/nz
nQn64xu5uhOZcbQfUIN8laSm26EJNzqywA1pyEJJy2uAU4cww74crG5fZfpjJ3cPqAQoe7KtyVNx
UwQz2T5GNcaH3WBllxp6XlcCkSEC8Uv1bChFd9CkvdaS0hdG4EVp0B8V0o6DOg1vQqSOeyOo22Ou
NDyfaZ39A7ou3YuhSI9clRqnatrnJRG+BsjZu3ogjlc8yq+qP3FpcMeQjJn32RRRAeqK9s4qdcPO
IrJcNae5Vfp1Ydd+qB5EOagPsllzaAb1wqfgYweT/4YjO1mtYCC2Y6STU6klbvddW9ygBPhoUfE5
TtncOWJZT+h1knSTxMkuBjEjyTQZcpoYt3mSXwqJCkeBfWbrpaA6oaEqdgw5aTdEkr8Pi173sCDf
t0bYOEOb3YiDkLhTazVXta68iApaMKmcR/uo1UGNCMUxGaXSLsO2selgXeJ619pEuJErWvFLLhWx
0+a4RFKcpYrZZOJlNI+lLSpN6+LU07vVNCderLZUsULpqZU65SD3onHjt4schmJVd6FvYVFpaPmh
M2XputEb9WFUrVfBwKAVWBAT7KzKZmOw9/s+uYBwOOzyVp2vkaCOCbVT/aJWB/15nEr9rqc4gYLa
lN0YAxESmYZPfzG6T5X8SZeCzjbE5kpNsytwewWaJMCbTdFwW5gplKb7P72VDmhrVZmLG2S108sm
3dVpiPvc3Op45ab1Q9wnkusvVtddlVIsWIQNkkxQbpQCkdsCwpSrIcSJaU0Wu2NZ/MRS3jiWBgW7
JiNNsJuUAMWKsJgn/ZH3ZWfF92lKp8xBvwqfRAUl6qmgeGalUXeD3lRna2OvXPqxXrst/Q0yqKTk
pGuRK82IJ9aLV56cdL3Tsfyk1Yl2lNQgtekpPkDbzB/M0J9ulAmFV0GkMtrG0U6eRJ4iVcRqEvEF
B7etAhFadbI5QaET8vt2oGF0F6wwtM1a4h42qUBAZgjmgxDI/T+gaf2dr9bBtd6YAoPl0dE3sACV
C33AoDCzfqaTWdz3aaxea1S1WDX/YQ4gLcZqeNXy4rpq2t9jy9FdlvL4OxOb3zmOTntB64h8xoZH
FFHzi6xBOIweZrIXkW5zFmkJmnB18nsMRi61pqQtURnB6CjdgJ8pVPUFA+kfUALKHqqiukdyp3VA
nHMdKXNw0CAXMX/zJbISHhBsF/m5GEuVdpTMvrnT0t7TSalRAJGDvUHH5lLMVaZpWM/s3vJbNM/W
Dk2F4gcNObwnekvNa/aZgPN7N7YPRqbdh6b5Gwvkb5LB2fdpbMDgbI0bkM6vumj6Rxq25kVXFvkh
xkrjmjBZ/Ib++ERFAnk3hIQvW0CuDnDVn43i//bzWL7N/FZ5gJ1JDVM05spTmzDcl0VyVYuNBFAw
Mu4nBdi4NdS9HTXYEIzDnF8lqERTD8xjL/ZpGjaSnLqVpZC6BqNkkw353I4UU8cRlPKYxa+CKHeX
RduJL0EE2z4rx3oPVwdZQklrrgbkwXZVUIu2GGWypw3FC09Y72JfXbtKNmGdnPvdcahLKApGkXkm
HkQ7anIEebRGEqlugcnq5k7MeISB7kU2XbLQpTHAJ4ykmwyt6mNfASSxYPiQoeqVK0cTed7Ql/sK
B4R7oU9Q1hu63ivkocedSxn2JjV6N2g65bsVU3sbTd4luU5eUtpS+0FKtH0Mre0YSqX4PZ/i10DI
wNGWSrxXZ+rJWhzem/3cOGXDvMci3Ldjal0L+DQ5Zu3rNhYSySHQCS2oeQA/KUdeFCFU9mTpmjtk
kwE6X5NeEnO6lqe8WlJVknGTAmTf17kTDeESwpX6rvd505jGHasQuf5kGM4YlLdSMl3nA38+09ZC
l6d4mCoMaeoK4Wq4A57SpsRuXW+4VjxZTg5bz5aM9E8kRS9SP9VObtUlBHA6XlSTf88Eijaoh+wa
WeDYoVhZOHSARCKSIbCzHtdHvUHYRenh9sXcDk6c4SMmKY0FWl9XD0OkBAeoy4+C2D3gz0fIoKYK
7XUx34kKaUoDupDSsPErNdvXImmjm1HRO4eKJdcf0QU5XtMeFBppxkKPlxqKPGr7kEVm4bZS49+w
8JIjDhQu8m5QLpWCao/clcFFPcosA5LZnI6mP8x9QkxEgfAhmYTLJMqe+yB6sypebF38Ps1dShKb
P8VTGTua71OXh1kNHqDeaUIb7FvVTOw4ow1jjcaTn4WdTe+svE+lurqTzfxpkKgulnL7vWn89mAa
sIGJ0/4MFNHtXiLxBlegvxh5doHECI8e/mQLKrBfYMnaP2FRBs+BHol7uEGjS/tSOSZq6Ltm0cyO
4AfeRqt3gSN/oi7SOQUQsMBLZAs83arRS4SsRRFVey8yDOpOIMBkFGfnQAycPrWK1C0nhB9t3xzS
Yl+VmYH/ZoVZjzuLonzTIP7du8Wgqn8Po0bMYmEVqjLi/KK5Rt7R9A3hgwFHo2mp7hFMHhDWKiNk
EAI/KC8KVeuuwnioH8pqQNppLrskP5Zho24hmt4Nzj4vEUQMEZgjPpYLhnTVdleqOusbrZa8Kc6M
0NYRKxCcNLeKy6lQowtVTB5DUZXcRNG/V1hT3yB1OD9B0LdcaPnCdRKkPxWa6KovjATJvj+/4bfU
eqmVKj8JpGjYjjNOf9Gg76qKIAw5HZ9GSY9HNaLUeqf4btLGVrTPTTNDEazFudvG4rp9QXqdurIO
16ByUCuY77U4CCh01Pr8q9Pn+J8uK/o7OIzxtFPp0oF49SmC2R352UU5W5wTkujvShrIFC8Gkwjt
/P5a4zLWaJrV2kXKGJZzj/aYtZ8S6jpXebqjUXZ+kC+k6/UoK4zQZEWh3o2l5fEGlfvuIDxmOx3K
qyM++Y/zrfB7Y7yFEflxR6zHWx2aLKJkUghghFDGmm+xxQIMNUKqttuD8HtztDXsYzXamgaGSM0k
Jn5u4SlsuyOBzA+VrWgr1wxIrVyw/V1zqW4RUtcIl2VUDh80MfRyrC+ImraPIy2VAWSqTbIr4/pV
basbtt8Vu9JFqXmDsnDyG34EgK4O/EQQWYwROK/hz3zbEoT++O8JFvv0dXtVl0+0/oQfh1sW/QMa
k7suyRDYYHrUsq+Fx9C01V/xawgjP944A2vk1bKSH4da/vzDUF1GhzsdWElRnvamInjlDB2kTTZW
8NSMYCQu2tZodSIH93mYoon7KgvYlPOtP9nB2/vycdqISrf2xqkd+XGo1bfKckUeyEP5VvLFFCEt
tzGVL5DH9833YS7rr0PcM8s5W36+5Yh1B+U6eOOEKdfqr2U+tXP+QG/NZ/WF0EpRQiFkPgTp9phG
dvy36Lv1hFaowrjSELGpmJDWXiTKTTjvlG6DNXjywH5Ys9UlaMUlDhTgATwwhMlruQ8kt9i3h/Mr
dfKYvgNRuRqQTVobj7fpVMitUL9ftcMf8Ue5f/8u/Mcy2PY5PXV4Po63WjgzRVoQXQyL6PpaDS/U
ykNX7/85p/UjRdAnVAPPR5MGFwuQyS5JVYKxPkZpvcsL1VFy40VShMtWUm/nJlOcyvA3Pt87MXt9
I32c6er7+WNZghzn++HJ0blqWXnzSKIfR+ON2ZtOkIuXpd9d4B7swEC4L8yXwk8eaqsCP549tPlw
HLTGkSAV6kK1w2sN/Jwl7mWzD//Fhfbxl66ev7mrEa77728CLmXqjpvfZOOzr91HqOBpyoBqphfS
yKUQYE/yFVSAjQ+/XIlnlnzNlccRkf1V8OGVX6Hs8py+P+X8df7BNVPsN5/yU4HDh5WTVxdnnpT0
a5Zpvd9rPD0IYyjXRuko1/5jsbGvlw1zbnarW63QksASY2bXVb/K0LD7vN2xjEpwASAzaTfsad65
MF+HW4yPJciW5BKf3x/BQN2UWq/lXVrH5Q2n9DDdVgNTe19Q4fdmiHJ6k/zfiKsXLwMKGs/LtZ2G
32odFd6f/+rexlvyfyclf56UQplxqrrl3k72sX7I5N+9/3Z+F27NYrUnVL0Wu2ZiiNq6pjKmAtkZ
kr8kEi7Pz8dprN/TvAmixs9YKQqJ0SzaYxffalb9/xxmteMsBR32xmcq2bxc1uH0kvUbm/pkaPBx
KqsHYRLm2QSiaHnJKw9d/9Ad3kMD9df8o9j/uy2m4cHJS7dgoldXXVRYY0xjHe3k8IeFeCwYSFXd
uPlPboD/G2OtvwKAExTIyBjJdKtP7DHZFrLX85vsVIRDjeh/5mGtjspEd1FSSsZoZSdUXijDb7wJ
6+gT5iGsZyixUAtgHK9d20yphX+tZL0XUv/ymxvoYldq0v1qrf4PUEo70YbHMJgfzk/rnbn98dJh
2EVB8F3+Hz8gcfV0K8GgSlVXjN6EzTu4N6Esn8Us8qtXnyxt2IERMIOdMFpT8VAmA/Z1cIWmFtaK
atEkM/vyknJX5n8D9xcuOqTW/DtNRaN/ShqxHnaTKXfxL93wtbikehYED6EMzvdCoJb1lvSmVRzr
eZSOQMx26VxP9PZnQXnB4cZDrk9/MUtDyBxKVjS8BB8BbDetxDIH/z0NyEbPwN52FNTBSRe+QEN9
1KfsSYtRs95rpRA8o8LTJ05r1cMN/6Qk3YVTPxNr5WPoXxW+kf2BiTBcZkhZfxeaSf4t4/PdHX0T
Pr8niOHgAXKe2l2ptvNwJ854/VCaj6w32gARVo5KT3svW4xXD9bk5/5hDvpidEvBmpPv57/Vl9CR
b7U4173rTJBPrlkvuMNYWK0D/qy7RqfSZAZvvWz0lQMiVQd+FNfNoYnTTne0tqmmXab3qnQXt0Xf
gKkYDCooBb6tx42ftX6T+VkGmnqUm95FVtbHL1IDk3UqO4+jjqFBsuCZLisFS1g3RwbvDWeBwKQY
k8XkUdOggaoKsB+59TNJ39AJWu6u1W5eCl78EKjYCI6snoI6bSw/rcHraDTYXSMD2iOl4/SrNzNj
l+M19Ldqdcwd/iw8WlQ/YLa/H68PqWmLsQvGJ3nHJ4nE+iaJqvhO8zuKfyB/dc2N6ZjdUYLX20sj
k1F9LWaQMgDnr3V5ERk3VMHY0h/8epPQsUYhijeLmjxEl89PrtaKndbU4uxp/hzvjdL6I1cgo6g5
GhRFAZmYe3o6/yi1rLnnt8I6gzJgZy5C0wp3mUrHc33Zy5VIxCzDJSwCywG9wAJQZHci+H1u5yfX
SDtu3P3re5kh+cyAuRFChVq3/uLwY1I9zJUJ3lKuX9UUDW/LPtvyFV6/MMsonCfYPKgug0de3f5F
F5g9bXDRC1OhcxRVMC8yvEZ3aWDM3vk1PDUh2Io8A9iN83KtQ4DYzCcJD0+v1gDT2hp4jue8CwAH
nR/nxLdavhTGtESVsPRW34qmjwVEhnEUMWq9OdD8O7NvRi7QPvaSZpCcNis2uYFfD6giabC+DHBA
KAZqq9lhL2dIKi072O6T0O2CNgdBGFty3tKNqeTOJjCuBJvCUvOnDBZl9EnmVnUMfCUfc72la1ya
8PDcQc4sKuywZEy77Rrlm9/12r4XrPZPj7Vj6aItDRkZyJi2iKQ0pgQtKTBVT4Y6bdpCB7DYLsYF
J9KVavwzQCjiAQyH9AcT7FuLrrwdpSE9uFIF2AXkB/ANsvTSM07wQIBahGGeqybRryZjlr/XolT0
bt/q9Dz1yacjbASZcucPUhM4uA3Ld+Y8MDvwS72y8SFPPAuLVspiXoAKBBzz1ZdMojmBcJCJXiHF
0KBybAX48R0sccdMmkBwaKSk0R61zfRoRYjnOZUUmvdyEiSZXSBAglx5RRdt43ctw36+ixGKQZ5c
W9hiUIhWn1pCwqax8mT2UmOkf6Q0w03ri4truDjOf3KrSoJdEs49gtA09C+rOFU27oYvGdVybJeh
6cosGtVrvl+nlmoigHvwULCtQUwNJSw1XxUe6hhTAU+V0shLi7oarhCYGQ5pn/pvUWAoPzmeAOLM
Tmg7HtdE27qiv2ix8H9HqhAUhYiaBm3V1TerNPSCYx3ETJeayez6VuW/zNGMJ8agdrG/9PgLgA6g
UIRdjULWMzs/Lw4gMYHwnL8ITtxti2004qaQP78+YYWfI5/sc4P6sXUIlx5omANbNeQ/fz0Oj4K8
SBchP/NF2BVnFTGf44yASvNFEMFasrAGx3u/1M39+aHWiTuru5CD6cZpi1vXenV7H6qDYqH91E+p
cjWKOj47YYD44zSKbjrg7pdXs+JhYPj0LwbWiYRQMIJluRYeK+dcSKWuHL2kfZXSl1F5lfynht5U
o++AUW98uROX6aI4/j+jrX2M5YKtMyr56Fnmqxm+SVBM/fahaDY+3ImX4tMwq8evjZPOlydSBEON
EBl/KRrRzrkujOZFgsd3fgVXu5E+KrcG1HiTTiH/NpZP+yGgmkwx6yD/aUehp4cBHkK2W7N+MJp2
o0G6mtUyENkoMaKkGFyea52FtBQj8EGydtTE6DE0TGDPvRdUwy0k4ZuAlv75ea2+1TIchEJ6v1yH
qHau28SqAS5loJF+9JX2eWpMHhZaj7f9POffq1TZahuus/xlPHomiz484yGDt0z/wzpapTAMqhgZ
x1gV4Bepg9obtt6G4uCiq1OhTNjoCC5m/YQDlzZXKVg11QVH27uJboZbqg8nPitMdsJRohpY5tKy
PB9+Th2SqOAFZBzRhqzdWAfkbmRF7lS+Ku7Pr/R7afPDw/M+dRRnUe8gXUIcYFVHk4LGAqUS6se2
09wo/j31tZukw96iUSyY6rEYyp0cpg5ai06FEY2MP3KuP9bWtNCU3BRbqWByskWfECxXMG0J960f
7PcfqOL6vaQp4Iu+9MMFEfdH4JrHdHj0YV3b6P/Yw/A9BiieZQGEqhexehpV9Zc2fMPcdeOIrb3o
voy/enxGBdXzMG90rENUOxiuS6E8RFntiONFEKD9/5K0F5U0vmbhlRJdkmjs5X7rBVSWW2P9lT4s
wjpzqlJ9jAj79GNR3pnTs6X9QlLbBre3gDT+aYmbag2MvabvTHDaWqnvESGESkqnuHoIyxZihQjI
DDaU3AGZigFk6pe5BLgV4p4lLz6qoovsLxFlYHc07n39LYxf5vTX+e22jtcXSVqURfE946WxRG21
s2OY+KyOlXu9CvkjbITei7X6LzOr/3wy7CARpMFoAx/Kz+enGni+cALQjuUEU6NG8OyIo1l47Jqa
kruURF6uopC+tVPkrx+JzJ5zSzbCv8zlzz8cW3WeIlUiQDjmXXJLsuLqFRh0q3OtrNnn0AvarNwX
ouaCDt3BRUbiQN24OE+sL3EtzVIqiCY4vNXMY4zLy8CKUy9Ug+K7Xvg/i0Hq7v76IwJP0XGMVRHt
N43VPDPc1KQ271MPayywpBrmyQp+E4fzo6wuwaVE8GmUVWKe1GKVNNOYerM+P2vB8JrL0j2ds791
z1nG4ZpdEnB0g9Ek/fzVgHwq6iwMqVdhoObog4azWlrCb22SoBxtUetq9/zM1rH++4io3kk06pf8
aXWjhKJIHS6rUq82uu57G2nBMVUrAMoEwbNlj2GlVmB68wbiuyhld7BAjLfzP2F9q76vrkTQh63W
u2bTspE+7NUKopkAMYFZA4b60dQGwhJwEoC0kwFmraDsKCJKpJZBxn9VYQaG3ZPa036PwkF93Pg1
y7f8cL0tvwZDzaWOKyN7/sVBQxiKIon7pvCMWDu0wWUqDtcdb50xfkMs5nJK0OvIfipa7kYLeQL2
c1dubLd1DPCf38CJkZc0gx+0igE03eib2CwLrzAVlAdBT/wQm3YAIjsudMKFlpQVqAH7sv4tT31O
9dBZXLFTtXWRLId0vRoaWlraEv3jfrb6JSo62QufMPfEdkD/QN+rPb+jsrRDKBW/5I7jIG/1UpZ/
5pcxUSxFFB5ZNGodn/dDXQK/y2suZtGEqkgA+A0I3m0Uml48DW4NAmnjtjw5oLZYcOBajubd6hAI
ltnohZ7mXlGYAMSFm1krMCv36x/SkuQGerhx6k4OyH4nweWO/iLdLY7NNFRhl3t6Oj/GWS3dFL76
rZubci/1yZvR9tb3jW29rvUu25qwCqYvmSLiS6vbGPG6OSkatlSfjSgyBFZz28VluBtnQbzGyxTl
C+zS7bE3h2ulVzI7xorq2/kfceIapTLGm4BCK1JF62KcpTZWJGZJ4QmtqR5QupQvoOvmTlLExr8Z
aomglxO8FN4/76FpqNMcCF7uNRA/3AHmMQROnVCyHqWNd265lNfb1VSI2BcfARM/iM9DSbE/WLPS
555mxgi/NL8HnLMkuUc/oPl9fgFP7BtKD+Yib0Z1mK/4eagxUBVhruvSG9q+2iWUbvYNdMeLJuB1
zzSdNg46bBul8hNXwCIxx0WEMtgi5P95UD8qtWwEce/p4nBnKf8oBepgedVdIUXkTsXwUw7woTg/
0RM75eOY684E7igVLnJt4cGPIhOPFt+q0WvC9Pn8OCe+HekdeqWYlyx6s+tTketjnydV4Sk1EkJN
3yGlqxQXtRIf6sjYyu1OzkrjnTS0JcnRVzslKPxAT4BdeCFPx85vrN6WBpRz0oKH/l9MjCQSSw0u
NDLlzx9N8AtkRXxkoTpl/KkmIR2kTFMhmcN17RracOeHO7ExSVsRGl+6KkQuqycclk4ultgeeFGO
bSI9wcSH+yc0te70lDkxeMfINtuNwTC2j+eHXrbf6vgtNRtl0eWjAmGsTvpcVYncI8PiRWHykxJR
anNWOztZyAWZRNgdX9V5easl0d9f4gzMM4W10OLhtPqanTgFsoYhoNe28V5R8m9xqv8OoIHbU6Uj
0CTuzk/01O5R9fe6IwX4L9ZxCQUWSh956QEQgqtjpZlt+AsDFMWP8yMtX+vLknLRIAKIaB5Fzs+b
RwXkS3nfJARqEDIQu7beiQVArPOjnPxwxNXIBSP3+qXGaxhtRW+GeyUzo9gJE+2HEc3/xNbojG3B
hmkOutVmbl53f84P/B60rOfHW4i3KGqW+GesbjS+mW5F2USAUSZ55Fh6jm0GyhZsGaXM1NCmp6KK
R9QEsvtsaCrNqZv5uplSF591tIQbqEOa2uHzi6BI1u4DVOmsnaR0ZYKKRNlu+cGeuqWoFtIXxAqc
ku/qdPW+mSco4OYIpfiR23fNQ1yKT0oJE98SvPOLc+rbA/fnKKk0hVVzVYPJB3MOU6TlWJu8Rkwg
9SlzxDoI243tfHIg2h6cWgRT5XVk2dQaimiQR70xTGe37tDIQQthYyefertoZfzvIKv7vReypK6s
OvcEiZqRqArHSWqOSa+48mBeZ4pwH2Eh+C9WkA6ZtORUMu3Hz6enM/DVztK08Mw4l/5JUlPwBrHW
D+dHOXV6dBIFiRNEq2S9fLAKjTKVCcybEL0iqQLBV86p3RRRa4vG7yBpd41vHJDq+31+4FPfzSAo
R2JfpE+93owibBhftYbcQwQn+h1NEhz6GNTyxiqeuO2w12JiaHtrZAHG51VsZblG7VQsvCZQjwjU
vRIcv82xuYXdOzEdzNKQ6iTpxgh0HZOmdCaRz05rz4qs/hcCxdZd4yPFqPoz1ulzmzqRzt9NyEIc
TK1cKlYpVGoR6+yi6XEVajLtdiz6LXrSqfmjHLuEr8Rd6MN/nj8ci6DB7LPy+qaEPyoiZIa3Hjif
eAo3TuLWUMv18yH/jgO5w7zerLxh0ssDSkLqkyan4UVtQcs7v3lO3GREWiST5Hakt2vnjaWuGqm5
XnuGELyhZjEgAEE2qyOB1AD53XhhTk1sMXbBiphz+AVUkqMNxY051HD+tOhhkg3cZMu2cpWyMza2
64mLxqI5pplQRqjfryvDUWWWZTszscGSn305/gGZ6qCjuTjm8843NDeYAVefX8yvZQJOCA0zzgjq
80vp6POHG6B+12KAFVEWU/YyzdDWevGHpf805NoZkCUahuCfuSrg25oHc7NJuyoE0xJYhmdrAq4D
n71ODDIzy5I2UEtPGPVfoja5BUqKYpY+0St2IumyaLqb2Yzf5P6preuNd+rL/bcU4SlLyKRBBkaL
q007ZJArrS6OPewWIenod1JsTYeghYI+jiYWuW2FXKKYfBslf9rYV/ISAH0KIBicNiHPJAmmBmDu
88IXo6XVSIgh2aJkmX4p6QDWm/6nXxpIbuTj6PqZsmtV66pNlbs8tnL9MCoxCkjpEBCKt4o4qDdm
KuTzRZRMyIiYSoezh4r6PYpoqQD1T1AzVw6rKeYCSivDpawvZBudtC9t9qWTQR6uqhCeYDSsLQyy
qI9otUcxavDWsUgRo0HP7D4SRIDnFRq2eKR1Glql2rVotc6YKUdDjp7Hvt3sbCzX+XpF2UoyLhh0
97j0P69oV2f6KFUN+kgZoAd3RtORVrYJX8gBECeWyM8FtYGmrN/uO0lIe7dWJyil4CJJ05QoGm5C
oyl72xQQYkcWB4MBO/ZN7Uc1kbbD2wVv9Xz+/H058yCi6HMSk3E/0z9YPVGFODXypPqRJ/UUb7Ie
uIqgPYmh7MXhDN1P9hKIkOfH/PJcLWMSLbPlqQ2S3n1eJ7w8coB4jGn2+XywxAxHBF6KjZvly8XJ
KORSAEzZIQTKq1F8bSB2CJPYa0ZTQIwSdR/kRS7TdthKiU98dxlNZyJb9JZFkC2f51Pnc0DnoYNU
n4W7phHRpMuqZ9UMSnSZ1O/+VJTH8yt4YkRuaGIKPIWJDNcO9Q3tVBgc0PjnXt8JPXWoOb2WSsR5
JkFA9EbN/vbN45CRJyoEMaT8X65JszegDela4tWNguyzPwdZ6GjFpOkHsLRSa89dkX4/P8kv7+wy
JhcgxQa0DbihPi/ruAiUBxmyIX4KuVxsqz9SXF32vpW6elJsAZlObBcsfhbIzqKvjgnU59FQL+uD
WewST1GyN5CclzNFCZj+k/r3+1LSaNkB3CQTpoD6eaAMhTnJL6TEm/rBv2imWL3rhXm4FOXS2ACk
njhoDMWVRBgvLjvz81BVMSdUSqcElV+kbyvUJJ2YdHIj/Dy1crrJDUwWjCfl+gLm/epoytWx5xft
YA8oOGDs4mNmYEbj7vyWODUh1BDoCko82F9gE2JtIqw3cNIKiyivkI3ADXW6GH8/yjsmfWl2fsUk
xUo6GX6lLy9KGezFJES7T0d19/wop5aN7jVVNABqdBeXP/8QsVoozzdp2kSeVSBTNk2mtssJUexw
1o2/XzYueVosNIRUFOhX+wB0nT9iE0uckYrpoZIE+QIBq+rv7wggK4uxxjIpLsTPE5LVtIvpe8Se
kjcHUaI4iEA9egnzVdBm388v3onISaZ/T7KDPBqgzdUhEqQsaEXsVzxdaYvQboVK/lWo6YjcYm4u
7STTxW+ysjsq3vc4pE7e+fFPPZuWQWuN9g6/Yh02+oGANndoJF6GkA8Gv3Em77UmDNIrqjGj5aBE
05u3UVMjh9TEU44W0vkf8F6ZWwUbtPi4RVQgrTR9Vs9bKcX5WHVR4gmVht6I2ZjoZKWtoA12UReQ
YKu6oYxXo+mOVD60gNKmSFa3qMHU4SHMpstOFFGkGsGlAtic5vSxa40JKcAm1OPv8yzF3yqlHNKD
kiqT6Zri2KIAm4TZ9YRU1mT3mlKHaDEDFHZQCM71jU37fjutZ6j/p8/CgadO8Hk/xXkbJSluZl4Z
ZPo9VsNo4FT+uLMQP6c0Kb/SY0ucJgsjtzaS3PWDfDpodF3dqdIA2bYBSpNhnaFC68tOL3XGxsV3
4hUGRa/zGgLMpj692vASuikh3o9seFHFKzBFjV3OsHvNyAZjK7iJSmNj273/Iz+uCWBS3nsgjCwH
llZrdJFSyRZycmxnP9STHygVGR2akOkcupU6mWi06KMWYJLeDbkr6JH+Ok0Nzj1RPAWdrWSVfl0j
SHYP2U+4j/W5+yGJ7/ox5k9QyuhJCslbWs5ONSHVS23kJhkmo6K4mGq5o0XGMNhNPtSPsVQoz/2c
j4CWh+JPWilNamP2BZ4pa2VQNJlUVrWNhH7xNiJOWjvmkBTy8/kzsH4NlsUAywZmgoOw9Hc/b5AB
3dQJcMYExjfqfsRZWgiORju229iJ7xn9etVVjJ9gkWm0dNa3Da4WOgpjKZhd3xcTV0RO8Q3VlKje
+QJytktfp6vcJo4Tcd/pXdcdEK8qjMLuzSVpTDK1R6R37tTclYapqnc9EpQDmKDJulDyVPI6nwfU
9tssdqS5D79NwdwjA6fM1XehwOrKMaD0mDuMOoxfedmJ2dGSQlRGwcjLBzgc2o9gZN1tmvuFurfC
vmgeCrX0L6dJ8bcM/5Zl/bIaCxGInIMQzVoSyw8PlyIid1sgxO+VfmIM+6mXkIFnATT0iocMXad/
8ZVBOS1JFc6N6y3fxUach0HLV7ZaNM26ChbRXpWQ5zqcH2gdby7biRycIFBkSwGN+zwvU6UoqIv+
SFBtRD/LUs8CO4/HOLhOEJvQCHSFeqsfsr5CljFB/iw1ahUs3notm3aqjahpJg+px8jusuSg6EDu
MnW+x3YWdKC8hRM4dWh49Kh+Li0fQKGfZ5lHYVshlsgsswZBL6HpLkQaAhsSEO9Nx9UmAT9Lfgf3
luLGl7vRaHxq460ECmh2xHa2/cDfadZ43fDXXsCWQfoupscMea8O8wL+B2RG7VhI3Vo8RMFDnN/Q
1bdzEENt9DgbzUVk/LEG46dZPgEDswXJa7o7KUw2gpgTy0MjFQdNVNdAvK1RKwamDVx+pL1xWBuX
nWwWx8Dqtlx03zsQ6+VZMjcKo8By+ZvPXwFIsDqOfiR5Y4JTT4qOctWGdjrK8eh0/Nns9OY4/iCY
4X/wsyJ9Hiqp2rcUbKilzEV9IwnFXB1DNqV8pHWOJlqPHNy3vE0qlDamBLiiGWuLaD8+PSq8jDD+
Xg998zOSrXp2hrgWkTFsO6Riax/FYqczZ+lK6sTiUg50/0lvBgxwYVG1/0R6Kf0xtBYB8SmRvxnp
UIsXMWlM4A69qfc3iDWH/UUood/p+oKGaq41JLqAyiF1UrvFV3zmakjzZK9jCPAoDSZKeMZ/cXYe
y1IjXbu+ooyQN1OVL7YDGtjNRIGV91LKXP3/iME5bJWiFP1NGBAEWZIyVy7zmnpyi1nDV+l3WlMO
ryoW4eG5EQ6oGbc12hNbGJZlmZURcqqj1b8IxYz83TDZYbErjCn/jhp0bZ5KNKH7Q9GPLRHIZ1CM
IldXIi9fatlXwVy12gOU0pqdHodIkUxK+jtuNQuBs6xMfrjuIH6i2WaYnoPgOCrOupm9WgCGI6/p
8kTzulJHXU86NRCBsERWsh/99BvCykq9sfv+6G8s9gW6sCABmejT1dLm7flXbM0sLtImKLD+MdqD
GHFJi9U9Rtdkkc1P9KRwC9G9HpHjLql/hn9UHKlQkFvOyX0VfUtZZSXUw2Cx6K3RnZw9Xt/+HFw6
jdIdcDrzJ+T6C1QhMWGqXvBze70fe9cWQoTRVJgJwyhYnocw0VA85B67WFL7Hfr4nxaWyY6yNnAg
S/QxyB3FdkBJ0eamU3cDX6h6pQ+hYuEBXGWmuIZhNiDKXSY+5gJaHQyHsfHL/pcSGs41AIn5RZhN
wjw+F334Xk3FqH/OXKuN2aduO3q2mkf1Rmq/cifQh+MOoqlE3b7MNpCEHcPKqeAxYtjhOTrQgHcA
WBr8DhJ7Mg90HsWnpkm2bLbX3g1ZLARW0kt3xu6//doKRqy6X5nTBWL1Hgsgzu8TlOqrXaF6XH0Z
UKY2c3SD/QcjHnd9rZ0dCw8d9OXub4abzJ+P9OaHLG5inUU13Of4IY1xaKvz5EaHopDXgtbCHGPs
zsFZSDtikeE1tQpm296HTv5ZCn1n11/FuClb8MelcXEw4Xhip0Z/CMr6MgspjCyhkqrw/JsUdP/w
BWvanYqTgLbTXadv4bbl/VOGJdJrPAvIM+mTVzeeG7hDNmDijWEO12T7AYVCtIyzcVaft1z9U2z3
1a7LdWOfGrM8XdmY//aMekbUYZGgTItA7DsZpK8Ja/4oTaM4DYqNonqT58Vz5afBc1yEzb4ZUHDd
51pVf+wTHelC0/3uD0Z6BFInQSHicTTE0n8GT1Y8kOpGgddLGxnoEPa4B7o9FNDxgmhfOGH2rOvT
8FwKTTvbymgh3VdpCGcD+9mHWlvsLCLD57yw632vqSGY7EK2u1SWtmcI3TiEgdUAtUXE09F7WKQk
Py/RpNsvvCMVtws/gsmPz9J4Ma0uAwLSZRhS1q7bv1LN169YEZmPWg8HQrMLzC+m3Nau+CJlOzeE
tkH0tI7KWI7vW4dSKJdTfKqwlsKyDXrhVA0DDjxZ+wD3NN0xcig9qH8FXAp7/OxUjvGo1qiTp4yD
EHtXugoUU1i/VIGFgdJUmQRYSPqHuqzVrzmVNPdCNKJho0qtf4biLY7AVmIeK3FxNxFBuXOsLn0Y
9NG/MKh3Tm4YtqfAyM1DqAdyZyV6gxtPOY6vlZqjROrm3XNtNfIY9Ob4aehmD5HMdo4U0dHOqNEt
KGIkM/FTwJHdsaoPcSgxb6qE2Ll5rhxj181PWRLGh8zMyqdM9bOjrQ/OGV5oe2r82rr6di7exWWs
PlGfyF3sC8TP/UZ8tZwOrcEinr6HlJhHK1KL2dQPhdkjk/LqW6Bl4bGry/ZzMeKfEcTiJa+qoj8P
dW191yZ7Mjw1z5Paw5jMuhZKqV10Z/yVC0U/Y66VXiM8J1CpsPw4nNWB0dtHzCCDCe8gmprkaUrP
ROJBppFT4yhZykk/otqcfpkshEdzxAABsiGDFCuJ+3siJquHwWijwdOG4FGxC7xaw6J7hifUbnWw
1m4hBgWkZDNp1LEWt6+mox3sj6lxKXDjvuZBGB/bhhQqjJvD/RC3UmuAmUW2YOaaOTfNP+Sf+ZBC
MS4x+/inoWJ84w6J+QVvoPR9rqsblfLag9EupeHscsXetNLLdEjL2YP+0gt06wF3RIdG7dRz5Xdb
nbnVpVyLAoouBYz1xTscUiJjZ1oG/Fa/EIdksJXo2uJKHSEBPOnhBndi2YjjqqC7rUM2sJla8+He
3lkCV4FpkoZ+satEdxHFb+xn7MHU9pSrUdC+ZuqY+Ht7akWPt01s/7z/HVeeFgdRZqgEC8UCKvN2
eXhuGhq4mn5pxWjXXhmU48eAJz+G8yjt/lore4Z2p00KQ+UGkX2xVtD2RcUVgZGwEQ+N105Rj967
ZibhDqPF6HtS2QjP3l9z/lqLaw9a7pyKGnP72J2f/698FMMqwzdgS10GrbRPYYnHXBhCM7+/ytqT
gcqdO9QuTd1l5S39SVYJBTeowJ7omhT4noR6scOsKd/B0t0yoL8BHcy7xoUPyIrUqHB03z6WsBmR
1RH+FlbttmfcTjTMT3TrQ6tTTVlBRXCnofmYFuF0tJ2y8ZRY1SlfnWB//8lXcj0GJiCf5qyUMnCB
VBsafoqeCAuOeFv+QDG8OKlql38GaOpjvNWGuzZWtqrPlU1Lju0SDSBdMzRfpFeuKmRfAMi62FEi
z2otwmOTmvVTGmO2cv/5VvbPnDTRsmQqTq9j0aU2SOPqYYrtCxJGOBZ0aNN/S5sJx5r766x9UZrE
JPeEb8B4S2FDxp4OdhHSvigV79pjQFoelY5cMYmQ1at6G53VjMynCXv9ODVYL8kG5rcSSPv9/Z+y
9kk5puBBSarQYF180tSSk+u4kXVBdt3YBXgRnqvZ4pJ5+tdeF8j7AoM831/z5ovq9DV1WhZwEuaB
wKJOm0ZwkLmr+RejdqYIXG31a8Q+7UXiy3n4z0uBmaAPips4G3fZdE1EjQCGj0iY5UfGfkgD8aA3
Eve1fEz+ub/UzebRTXBB86CbvQr1Y1GP4FcY+2rao7yqy6H1xrREczz3AQ/8D880RwJ3JvnR313s
0rr3nYZOi49vkh2+012kO4q2RrQmlOHGSPbmvuKZ5pmi61KmzcOjt5EHUx0lHovEv5gy0R/CXise
3NHODmUaC0IrpqAKzUbYJAry6fdf543sA+xClLYIe+BJ0A2xF2vbzRAmjrDFxWqt4dq5eFti6ksT
Bzfzl0EV9DvJs/Q9odgHgURlQkbX6r/u/4yb88GvAGI29xPm/v3yfGg2PnNmGInLoJdYZI0KD5/V
P2VXK+dOG/UrrPDq0/01zeU1tlhz8YGxUR3smLd7UZKkwpOmlgcHR8rEI8nfUh5ZfT4+L6dEU2mT
LxqsdWPg7EVP6ZLnU39UoxDRhxA3bEdDicFO697T9eS/kjvnTwuzfxaE4gNrS+hRHOEO5uuauCR5
CQhk6HIkNylXBr9UNnbwbY9qXou+hGmRIVOzLo6l3od6ia+LuNAItC4Sp+eryHTf8MDyMefQZaUg
jB8H+isDRoZKvQ/jz1PAD78bMz07GrbyQnvyY2hE/Qf0y8ONfb72sS0NTR6kcSBkLre5sIwsjIXv
X0DAqyeoHNhf2lPxGcOPzX7dSohyoBRyljnM8z3+9jijFJ8EqH2JS4fc1cXqFf802OoPB6OGvQhn
y0zhKwetq792dWXubYwPnmr6mng31uMeVbIacVq1+a9X0PyFiGTMCl2UsKzlBT9lEjFHpKrHsMNJ
VFgfIMf5R/hB4hiagXIA8rg1plkJbM4fuimoKxsg2WLbt5TMpRgVcQHcFRwcu8+o84LoXTtVCLkX
Yfcbed4EPZu63hDauckeeVpGc8QT22VCtOSw4GJJh8UloDQC7/NR6hPNAS06lFNQ7bOyVzZyjbX1
SFNRG8O0mxJu3n9/5cQVdqy2M0iwxU2cvaZdX35IZEyhn0oRNV6pIt26seTaNptljCjhSHBuMEOa
MyRDmSvBNcZmYjww4sSw1lW7YGNssxK7yKJmwi7HG0mmxQ2RDw5WawhRXx3GuJ9se3R2cFlqLw+r
+qr6Ie5kiA1uPNzavfRm1fnp/3qhZhVkXTfJ4Cr8RHu2U9HubCXM3kOWxgQkpX/hDjo6in3q2odK
1L9CF5u++zfEyhuegeoA6GEEMOpdHOTQCTV2ERb3SWo1o6co3E14Ilqv95dZ2Tt0VmcsN3BLDDIX
y8jOhqJTs0zdx5g4Oj1eSGWHpXNW982+w1BuY8G155o5s9Q4wJxvNitgTjFOujF3ppIG+k8YPMP5
Ny/3H0tfW4ZpBcpqtgGc1FxcsCE4YSfRFP8Cp6DGQ6bt1R+6VILupBVhNO2D2Ko/WUUmmEcxJv9p
q6n2IPU+/9IjTPij03ym1wleqajnIk9ywifNjD2a9Yq/a5lPGsdRSZmC+KoJ39cxpobhtzP2Ez7J
+nAq9Vx8hn6jvm8FBplVioNPXmPaoRWd8ZoqRvpvmOAZ6wUqt5WrpPEEgBmZKIK0lW8NdW9fBk0k
8mMLbALJ3pJMm2mJr822Qdcpc9zPWkJFdwyk3wQb+JMb6DO3vkubijEiunHI2i2Oa4ZNkPSj0L90
oIuzU+v3oAaIWQi6jCZzTK81S7N/6OwqFCfDjDrdq/opxZdX9e3Ko8s2fJGaWgEcovU/ne5vittg
wguw6QPNOQkNhMWN0Pgx1qJChNfIsfwHK0yrE3bv1YeB9ronAqfYubGebfSDVi5/ZJUYIzFO5z5a
LqpgegqWAqnk2hDquafVnHhdKpN3dM+1f+4/4Opa3DfzcAxtpWXMqKbWF7rJ6yeT7q49xnZPcSXj
s2uM5cYBu91SDB1mAbMZ6GIxt1+EyNxPemB75DRDNB5bK+UQuFO08UDzF3nT7WE/oUGik0hCxLjJ
ZnA26qc4HHwwZVHxnAbY0ihtVH6ppdDeIcxW7scBTQt7TEfs49BQuP8+bzcMy4PA4OKhBwt24O1D
tjaKvBnymZce3UDw8M73qiq/c8DtfZRgKa6GWrm/v+SNbgd3KsMmHTFQcgjGnIuAjAOYGYwKgctI
rekMMgAAZjtNILhlc8hwwTzYo/vVV7N+75YarjtDdLai+JOv5cmH+7/ldjsRNkhawdXQG77BWLdy
MPVKNOF1kNrHum3F17DPTHicidw4JLcvGt4o5xKyz3zfLeXA8lxKBhNBdMX0WPHUcrIZhecFXI0m
OihVLPBpR+v4/uPdXn2kyDBs5sHmCtkPNjxCY7jsXTuc6bymrNuDNbSftXJCkgtkyFaZMu+Wt5t5
LohQx2UrIxWxBEgG5hQlfMDomjiaeDKR+TjXWuIeyNXSXRPjhC6ysDrGitE8KXUswMulhgeHozz+
9weni8cNDIQJJPvi7KaR7LtK8kPiIs+vBTKep4DenFdDuPJaDLo3GDFr+wjVFbrh2NbQmtbeHqMc
WwTELxFwT9rq1dAK9T3yk8FOjUW1kXmvrTRnbqSKM9N22cyoAfx1eoSucDbY4qA0VXeKyV4/OVq9
pTZyGwB5GpXF0LGb8/zFZVIHUylRko6uqiGLX0A7MR8PGVdvkXjWjgaSOXMc4u3d4AMAFbtZOkSM
LKawPxu5lp7RtA4faAWhceCA4MtgCXy8v0NWF+VLkX2y6o20tpP2adnGenh1o8g5TFYLzC20lZ0r
pvyda0YQqiYaivcXXTuP7A/m/Cp+H+YSrj0NNsL40g2vytBbz8mgQ1aqlFE5w2ehbjXsZGNfrnxC
cE1z84kBFIT5RaiNcpj+fV0E10y0+dX36/oY6r21cYmsPBZIXBM5KLprJB/znv2rmHC6qe6xNaWE
cbAg9VDh1uMzcbzHqrXX6pjWmpk0G+9y5SCoDNbocdOpJOmYf9Rfi+ICOWLmPNvP1OEv5Niyb1FR
ZiBmW30jdK+uxOme8b+c8WUwqS0BnJwc+KrlqXWUA0o3ii+T/SSaLcb+nzx1EUGJIdwSoPiYAS15
Wn0SRAHQi/CKTWjT71J3rNHaERYwKzm4Et6rLeMPjhmnH9WwCT5GvVH/BhWcuB73uPJ97AvnV1FM
8T8R7w4XQlTvlZ1swuGo1bb6ka84fRWFihN7Gcf6zzIs8TnNDLvvdlgsW+2pMDXQ5b0F8OYHCiqu
vZ+hI91eF+bQI+qQWs7ZqJLsR204hy5tgNmbaYI57sDUsDvmMq7qXS3rpAWJoMLHsrCtNnetLPPJ
GyJYjfiFBf3nOjSqo1Qk7rKYtU3vMkfFxvT+eVvpm1n0A6n7oHsgF7Gk2pHxIsk1jM4lTZJWP+Q8
w7iLnckI9kMO9Hjujmm8Zr9Cq1WLq6H3Jp/05KyAcjiWsauCNEZn/LesRPEAQtxJgP1nkbLxQ5cS
lrNsMmFubnHMcks3rRxpD/7kgHe+Nkho/NuYOAOLOE0Uz5bl+FPtTS2nSstqmvGZ8PHZJJ35haaW
eBBTZb1j2hFjZt2E+vdASebBfRuPuCJOWXSGUyG+ywZX09cpnToHe1I936rlySlu736uiFlpgkAA
mm5x5RoStm+su+k1T3tkA0WEQ3ssT7XbqR4TefdBFAWIxyp8TVNX7BOF3vceCc7PRYStAp7btjcV
xq8ic9q9Vpf9ztKHAGps6uc7zYB4LVvkS9QpvOpBg9BjMmhHPwB46ThRdU7SQjmrWvOsC9zo/CwL
n6LQVA9K2H1DFah4TuLxJx6w34re/9klEeA+qLfHfBSGZ3Xts4RvsA/EmO1FZz5OuG97rmALV2nS
8w/sD76Yhr02+fgLZPaXxMjyfeJgJ27pHajxUhkPZoGJ3BCV8tTYpb1vKF+ehzJTPTeL3efYGfCP
dqhIEXwug3+cLAU/imgceJjGic+AUcSnEUSH8ESugOm0ZX3o89A4BGMKftOS8D/y0g5GL+l07Vy7
Sv0xjfP0IxYaoHInXXnCgqE7w4n/t6Ar8QvvDs50BtTJ7vPxa6T7GPRmZnUGtl4ea0dBjbtJ60dX
mZpHp7et5wINqaM7Vfox8TPze5/joSBsdTwGTQDmvdHKnZmWGIAjZPJJxE3HVxyxjw3VtPtouplz
kFrifKkUgLB2bo1e5sfdE5yKYWd0Tb5XAJAes0ItsdlW0ifHSZ8J7unBqhzrYcoU7I90Y/wpnBAq
UWBY+GygcbCbCsTiFb0N+AnYo49YzDIWz2EKakr+ZCki9aQahJ5MfPdHWGTy0ziYHdiV3D/o5TC9
lkkzzwCV0viZBYp61YwKlaGmHq9anIiHDivjx6JqReh1kSWZ0gQAO2lb5F7Toj6kmx2AVG0qTopS
pS+pg+abV45YfNdFwn8sWoJkm1cDarKOeO/GlXPp4RR8qd0ZyeLbxbhPhBvspzQxT9IxZsVdLcZW
WMmr9/ZUqw9pWcTn0eCPYBjdfzsTtFGHXcYnO+lwC3YRrJ0VJ8TBj3HGxYJaZl5rN/2zaMPoYqlT
99gyZnkOqo5Doo19E3t2JK0fzUhyvacI4yp2tVR60s5tz41rbWendrzvej89TlbafPFRs/iGKnq2
K6sh/zQg3H2YNH/Y95Fs93gT8B9H6YBVYhCVpy7Vk3Mv+vyslNyPu1SZvrc1qLuCgHwdUXx6GCy6
4TQZZ4x5VA8PMozzqyMzDJLBGIz9Dh2ybhc1sfsrj4P2Uc2m/mpOwafOat65o1N6Q41n85Sq8POV
SeJF37m7XoTB+7F1mJ9L/0tUuemLm+bhXjcy7QoC6lNjIGaYM9pjEzfg2NLmKZtoY2HJoe5NYvfF
ACfvhcLSD0odqSg+ddT4ecvWbHAGVxvb00Pla5Pk8S4dWvvY57F/6Kb8W97F7UsPg3CP6uHZaJvS
K3Q3B0YPRDQN9Sdj1LKHOmYh0UfDIyDq/lJhNOBhbJycyTZnmX4pE081p/wEknr6FvT5UxIXREA1
wC0UFuxT2mof+iANj27jftOt0TyoBTrxMnO7MzCs9JSA8WLg3L23Ouvb/RtzmeuQv6GIxanSoIrD
zF0UMmVsdraRQnELJquYTehRHN/XYyyCk5X79pf7qy0Txz+rAeKZ9QxB8twMgaMi6xO3hm7smu4p
ll1iHKQDpmDXcGGLq6Y0W7Lcy5nJvCTaUfSqAPWQYy0eEMWxDMg5vugm088LmNBA2xtDpKSPYeH6
/XEaAqc+Fz4jd8qAbovnuvZ+0XDTZ9Uz2N3LZrQepI7bI5N4iR08oXfAmNIZWC5q7hUzCv/rYHR+
2rlXOWtOYJiyfNoq0kRVAjm5xDUy/Apdx8KRj0okfidT33md7m7kymtfFA1umu2z0jqd2LdZOXDN
yRGWGl+6mgBdKfqD1YW5h0jDD8CaG7Xwsob783R/LbYoAfpJH8WAaAq4CCS8Y+WSdSrSeHbxJAd5
sop+a+C2LKfmBWG+ggVDYGgeRL19OhQv4qmAn3AxAmk9hLpZnXrUfLYK4rVNwitEV3B2f0KO+e0y
KXcdpA03vgS06M+xrTf7vLNR1VXS4Hj/BK4vBZtvZjeC4Vm8wsxqyS2TNIEUM8V7/CkIihNIhMoV
W1XiTd/vz9ub7SDIEemdLxX3NKuUZl3GyUW1tfdg+Ul8gJpbcbPPYpK3EZnkoT7NTveKZFKhxCeH
C/I/1qrLH7H4hHJQSxzjORE67fdzqun10eZieW8kQ/FSF/4WjH0t3pANw22Db3Zbgftg2sw24AVP
WriTffPq9MFHtZoOQVecZT2cqsg+3f+my5byn0dEgmMWCIB0tqwhiwS796GyUeEoS8T/dd89IlKu
/VNqmCVqJqMhRYS/fEv7mMNL3hotrkUArg+iOVA/atjFjlJUX2kTaSJNkEOfwDntOkRdsjf06tHm
jd9/1PXFLBBf8CLpBCxOigGisPTbMLkkRU9GEKBkVlCf79FsKs9jFrobTQd17d0CMLOQQoBFiGzk
26M5wD1xWw3lm7YAEHceCuaO3tS3FjKOYzHqXjepynDymdcpn5DlmaBH15qUj2o/mk9Md+G1CLDt
LwHXb3CiGyp/xViKvcMqwYIVY7YtCsKZMCQqNFGVbYyvVo77zO4G2vVHV8RehOcOl5vYHJ34gkJQ
5zVIkp2n5luT69Hx/odZeU9vFlrsAoFsu5n7IkYNO5kQ69JezK40vaJTn3x3eg6Q7iPVPybmFuJq
bWGQebOciA1I5M/U9K+2EKXeGDZ45uCNZPwcgjDbM6w7J5r2zemyfSOza5Jr7/Wu3eh9r5xz4hrJ
E9M3uFtLiBV0pq5VE96sGGYyaWsPdFWKUxnp/8ZRJD3Sxqsa5Rv7f95uf7eL5qPOPUQjxQYUdCPs
q5vC6ku/jC+GWbxjuyJEQIWkudWP1kGjQQn1DbTCDWFpXtFF4pNeCkJatHTeHgB9mowRkfEYGb9q
0K9BijwApUQZ49OVQVJ7jNTJGfbqpEY9hV2VyAchkvFbYFRC8SoDV8Idmrk+Wk1KJYyr0vTi9/29
t3JLz/GAU4pMBCChxU8sar+1klBPLqglfGqE1ni+zLZUSNdOElA6+mX0j4EXLE7SAEtYMqZMLiBT
tGg3mFr/MR5xv4ZDgtj8RqazEucQ95jlgPjQ3KCLRyrdyso1h0RZ2HKPrvoVgmkyF1Af2nL4z/J3
hDZM4ngohp70o+b3+9cR6lqnod3K+4ttSmBDAqRD+gCXhGlrYLT6pQBNGfSNyFGX0bSYTZtKlZWM
QPtqpv77wC2UjQt/bQ3ANQ50gXnKurwiaj+MATNk1BiaUT9SkKefUigbG6ss3U1mUTvyQWBRyF9x
IpdYrKQFIozVO/d8U8aOFwnh/6xKbcqO1eR2X4XjYJDoV3Hc0Ar1/XOqDmW9tzI1qo/4R/bYmUyj
Yu5EXqbGAd2PsfwoJ+ojLxwre9rVThQ+KJWjwFmSBadNj53efQZXWZ/NiRz/bIXQZ4/oeM4Cv9JA
qoDmefGrmoLo2Wrd8eekuMMvmKdl6gW+XW6p2629aHTMbeARsxPn0jC3t+sAopcaXMJG+Sc1g89m
UQ4br3l1jXlGNPM+WGlxDnK7N6BI68FF4mTo+aXr7JQMKeX7AWTtbJM2zTuGgwBf6O0BwPmb5LVl
W4q2aLxscn5oVaQAhGk3ounaZYWYAwEEeDfF6NxT/euk9RE3MGpb6YXvdcg53lNrfrfb4atOXuOV
LpVTOw4f29jZIrasXBwYMoKLmkXMCeeLNLgz27yIsZG5lJn1RWmmaxZF+6ESPxtUvkk9xv+qYDGf
D43x3uxRBdxheT5aI+10u+CdZoP/k3NSMPYNr8IptmR0b6Btf1ailmH6i4cN6sdvX2qrquMk4U1f
2s44Whac9CY7KrV7hmnymqrBP8hfHtvQOVTxVomztnFAXYFChs1JHJiThL++Z9codWui731xA9V9
accUgqcjhuHRSmNj8u7v0rU7YaYgAPMBbAbu5u1iiB01zeS3LDYJYxcFjX+08ijzzFBa77imt7jK
a1tm9gwkVCugfZYsM+ixthjVMrgUZpnQkAXIYDKNYMLDd5eF1wu/fY+tcled7j/o2qHHHoHxIlql
EMnnU/TXW20C/trsIx5UL4p3iWbmB/iOyeH+Kmvf7v+vAkLj7Soy7hsSdVYxB8QUnCj6l3U/+2Ts
G99tdSFm5bgOcV3c5Gz11HXRVLfiTKf3c+gY9bmz0uEhn/69/0Crr+2vdRb7I49yo7CdRpxpWjgn
CybyJesLfyMir4UwiHhY5P7h9y8BRAinMrqaVRMQ6mdQgxTwR7WvphOWxOjzuphVVaEe7iqmUMeI
htzP+w+5dggYpUOMQVsAsIL+9qtZI4OmMHbFuVS6K73u6KAzaQ6bzt61afE/VE84fjGgpZOGEdni
XnCJjUydNHFWY3xzu0SRh6rOqW3RJdjYjWvPRfHCwGXGrdK+e/tcStwUrUBB6tLr2UPpV7/yWj27
dXquSvXb/Ve4dq4BYilQ6SBxg+p+u5TTubU/DJY4RzUsrqHNhq99qmSPmirqf+aK5wgW+n9JFhhy
w8eddVBv2LFxnCqF2jnirKEvCH57sPdZEhgb9+vqWwTXhXMDM2BLW9xySmJMZjPWwSUYm96LU/nv
VIcXpmjGTpPVRutz7T3S5yHTpJUGnnuxmO+Ww9Aiknep2/zgTMjfW7X2j5sZD9XAWdBROd44e6tX
3d9LzqHmr8iohJVQAzSTLkbUaMcQ8vReK1m4TbrqWKcKdSFcvJn18wXt3fw4ZZWxoe6xFs3oUVIu
zECaG2vDoEY9YTJNCORl5ntdr/s7s2uuvouwwsY+nTfiothlo9A5QUeBdGlJsdBak3aKxVJ0mbVj
3vjOe2xrGgVlCL849RSS7yEeKyZGgVZr73NdoR2Eubb73WRE+spEsXlhSubSateD1rnYZu2+9Mzl
AzRFYifcWX6jd/CxlPanBku19KJ2qK+Uu9FnY4BYWDq9uU9VbfonTuv26sdT/xUB9P5kBI74p0nc
96gLWJ8ioC/HxsrwkVRTRgq8uegDvhioAFSZXT9hjtF8rcLM+ZF3aXhRNBm/Ey5cf4TcmFV7qQ9t
addWfSf3kRoOmqeqkf3TV5PgM5gkNbyorVCsHYSb4oGxnHxuxNQGHkM196cVBMWjXzcStYAgkl+N
bOzbvRvT9zy0ugy/RVOj/0bBrUgvjt321ZOoDOtrLWf+UlkmiGCF4VTsg94IW6oU2UZHdLnJplKE
o+5/0ZXjSaGAORCXB8KOSxcdqaCbMKIsdKn7yqZVYvqPJpL6x1DrJcb1otw4Lys9GnDK4PIVJhOA
5hc3YhhWA0pEbKA2ROgksPNx17aAPcZ2NPYIjmV7I2e2bMTGFr5jeRfTC6URCHkLMTUwvkv+ljvk
KclTkFwjGOXBIWekiNVMqw8bsXx1nRk7xFANzu2y+YqhYRwYCq2mYEDodtQT45nbeMubcvnd/jwN
RR5ODiiNkdC/DTvc9F3SJSUNrcDvd25byVPZIUjs6pia2KmyBbr/M/D4++TPCyL+T0sCwDBKaovb
EHofzhhan15TEWNlGMCGZXowU1T3TPkxHZsMu36XalWSX5JA0V/V3tWHfdwzE+qKGkGzSlNEu299
rW+eEtEpNXl5ODieDUDD2LG/y28Zul4Pksk76Bkty5+x6ot++K0yXdWxp6T3UTR4gLowfRyVNntp
g8Ge9vcPxHKDzs85I6Lne5HEcOmFbGf4p0OLSa+VG/WPjEb0F8tptFfbCq2XrLeTXwIIX+5hq/3f
0e4zbWBmytLAQP95cTZmb2B7DEVy1eqpfArLOLwG3Vht4BFXHhDkI7rn5DSMB5a1WZqaYhI1H7LI
nfFzTTdhxskI5wBkQbQHdhKNwb5CsQYltcbYKCSWNzSv152xSbBMZg7lsmdX5KBVdOZc18RUO/0S
SqRWvNE2i5e8C8biFHHtpDvck7fIgSvHEvkr+KkYWMz6I4v9y1w79+NKja5+T/BHtjTyoa5FRmlv
3ZGLK3J+QsioCGPM3eAbKgasrskaMBiGJ9ckH2Ra/Pa1oePA+OU+d4qnWRh0I6jedITnNWfpLPoY
JMVcz2+jwTjm0cQQnzWrKDmK1FEuDNQxUTATZZ80TrrLe7PeDcM4HWT9ToTFvtE0Dx2e30Lr/U+Z
WSgbH3qZlPz5SSAYGKLyMsDTvf1JtsHbLgczuqKXp2n7WrgKN7I0MkoSECZy462v7GqG6/T8Zjb7
rbVNBo+kjgwHWG+aPmawRA8a3Odj3aHyBI4leAR4nx/htJ7vh4tl7fXnMem1zU1a/lzu5yzQyYFc
UOegb6nwEBc+DUWq7OLOTry0o+EYAKcD7wjhvBiU/0765cPPgxZOsoqLyaJwKCbTwSglja6itZ1d
Xgv1mRnP71hrtiaaKxcOLBCVCgXtJU7RogNgSWvQo26Mr2rb+yfMMOJD6WbKOcak5KC3ZXe8/2JX
13MY8QGDIVotJwhhqtDwNob4alWR+5Q1wddyVOFFCpm8GAGIuvvLrYUHukb/b7lF5dDWVSF1h7ik
y6D9UlldfgDvuRXhb3cpTQ1AmLN8LGThZe80AQjugjVLroVuRxZFawZMjxxMwZi2qNT33ZCij1Y3
fvAl7Vx7C4py+5Asz+VN6EUa/0Z2FTls+AT4GF51RXYmUxJHG3bCldZWDLw9FSwEc4EmIzca9+nb
w9+hBJbkpD5XYLYwaAcik6g6gekFBkxpA62MAIzEZCJM/yFp6mQj+PyJ5m+zlfkHQAOZbRSYBS6i
D5JLSQC4MLlmuSyPmRUGe7tTk5M6avVehwvoBUrheGjANEcnxbzcKuP+kjtSegkN4J1PYN/YYStB
GjYOlFTwANBhbi4GKxSqgkQxW8xHutyrpZJqj8Jn1HfKA6u5mjREP3TCVJ90+YDYmX4QumxfsFE3
/60wsjpQCX0QQrc+3t/6t5Ga34UVD+0wABI3/DNH9vn/kXZeS3IiW9u+IiLw5hQoX9VWrZF0Qsj0
YBKbeK7+e9A+kao7umL+/2jPHk0oC8hcucxrpL5k2XEGOYTpoz5N3w1w0K+IjZePH6/13gHgPK9A
M9xs38QrXKTRxcKd5GiNXR5vrD7WHgX4SsocW8lOIJekvVGjBRUkD6/5p49Xf2//rzckCQCJAPXH
39vSWoZxkKnOkwrLlJu5dwsMiHI3vskh4C+63n7MPk06OSur7Zq2M03LMkt0+o+jWuUrbLCNP3mi
629RB999nWRov8U96VVdbfOyt6Mq7iRBOVOxWG6KWfpeNAxh0jaosUvGsL+MCSnBvsKH9eOX+TaT
g9OGAjwMCZODdv0yx66upgRwLnTfaXioB8UG2DqXoTUA4nWNatmkdX/LXPbdRQF9MFOgY/XmVlAT
OoN9rSdHO9eMoMEA+ehpVf+YRPU9Fq3VSa3GG/Xce8eD6Sg4mpVbS2r396ZBG0/M+KNyw7ul3KRd
AWijTuaTlkbV5uNX+t5S8GhWDhbePciM/L2UiQOgZQskFkYJRr2SsXGQUjj7tkyGG33UN30rE24g
qAVQmBjq0Cy7eqwCUpcol5VR0yQILODYe1CAj+/BMX9i6MUUdP1/sJmbi1hVRZK6am+0Bt+7JazV
NcrgrXIhXv0E0Y1GplZQsUowIeZ+sMry3qTBU+6GwkmsU+1E1YjKvTRmvylNbH7KxrtJv33npWtU
60xUiEgcpfXP/2jgxfSzTCn4vqnr9ZemKI2TUkQgw7NBu/F934k/sJcIPtizMjK6lrhVvT6u0sUT
R4sZ1SdwzcrGhaB9Y5V3ggJTcLrCsMAY1bypdIDg881NcQS9775odQQnoCjNQI0t2lt9P/kQm7pT
31a3nPTeeT5GEAzdVKIrN+TV/KYSoiJKUrYKq05l2Mqm7u+GGCX7G7v3nW/GQmQxeKLDK7pODo2q
HfvcSWAOKmb/r4q+aGiblXuPePi3/34kGdCuA/W173kNFu6baDXRthHIsLXysBqG7wsrarZmcjMF
/d0Kv741EMdYp9DMoomuf+9EtYy7JlY5D6KemiXMIjGUqh9PshdbaZfZP7Y66vZWm/RC3XWEQrmX
QqmOY0dSkwr7ZMdJMM7mP0jdud+muVPigD4aEiL85PoVrVunxueMxCccC2FBupjVctc4Ut5yYHon
TFMRrTCMVdT6DdO6xwgpW2Y2+mJl0Be8PAGU5EaZG0BbMx6YYCYPTotVyY2t/16OhRweHU3mlCB1
rjdG5+ZZSkqYHPGobR4RocNltVmkcP16mFL7wehARn2aclttfC/JTRGUNYQpvzFUoKeFknzNZqFd
OqVTqgukTTv5+Z/3E9GGUm0V0SE/vkpBtEyfe/IwLrBoqMIaq5CFqW0x7uTc6Z8+XutNCUU7CVQD
nt7cJpyXq+JQQ8wbbWHPOcSjTD8NnPx7xj3GM9La9b0hl1vTgTencl3PWOtDyOdvS37TBUpfVzD9
knF6LjVDfhsX097rSL4ePn6yN4FmXYmUA22INeu5vpPzBJHiGI/JQypcYydk0y7hAqVIubWf3sRS
FkIYj/QG3z6ea33kPy4HNDFtbBFUj9Kg79ugYnonfIyJNQMh0tHYzOY6rmAkb64cMnXaF72S4gkT
p9k3xeigjJSOkb5U7lQvu3zAOu6YNg4SJVRgIvL5x+ykenX++vH7eedLMJAHYQpQHvmM69Fl6qXW
IOfCPciqtsKCS+0kpwJKYIzG6P/DUvQ+AJWsbINrW9iuamqrBtt+qBjuvFC+amjJt8N5jMx/Pl7p
DXgd0D+XCjHfpDe6jqD+/hgqFH+9RlD50NEz8NVU1f0asaSNhghtEGv9fBzIVB9KVGGOMsqdfeXa
9V5fv5BiZfoNtOk77xj6OOk9OfAq3HGVvdhlY6Cc5DHDqrX5NKOJtl9MYQFDbPIbvRDtvW245p8G
wno0D6yrm6Exc63Uisk9gOiNU78yZ/naovn7XVey7hwjEv+lm615BiTYLj8L9GeSx0Xv8k9N3isF
go5V+2iY6YQSUMxkCSJWKpqwT1Pv2I3d+DwXavVfa621KEGGDQ2cVbzAXoPTHydHjcyoUYBfHFAr
UP2srJKnRStvrfKWXbzuCQpJahDez5tCv+CDpyKynAP2UN7dWHk6tNKZGd8phusV+aN0qrMtwePN
aFyHUW7Xx3Qy+UkzdMNvS1mJ+4rhE/hKHgdunieHW22XN3nu6tTG5Hu1iUOa7lowZ1Htubf7xSaI
oEHNZFhtHyqvQNsTffwk80Xi2vf079KvaWuMje/odXzj2oGwskb7v7ILPghgLPyLaD6Bc7u6eZCp
95yoHI2DWIr6pCNKPT8P2KnIjQpXXfrM4hhg5qPuhJbiITtGOgSh02P8ybtJ6wMa8eMPVVmKL46T
Fc65nbJM3yiKMm4MfCRfqglRfLmxUKfnW/l00xLnbjSg2G0Q358/66i5KYCw1WZjOd28dcbZ+AUF
nIq/Tl1Q+jn69DjH1vOo+kKKUQvgLI1LMOt07LcwgKNVMFRxlSCVbRGdyNuLce8kcfqEpINyqmdy
TV+0enc049Xb3Mts4zhESYQL95DpI4Ha0T4bdDCJHHY6fRLlKKJAgpN+nrLRLkJjbrQfoCIklt1F
MjCu96ALHIVkKhxIyqjFb103y794DDE+YxSQYNM2a+YOJtkswq6O1eik2I5xj26lcR66xoo3uEZ5
Vdi4M8Z0Q2a2vd+0HlpClGXtT+TXEsFsrLcCLuvip9G3Xef3amx+VvssujjRUr4wK5WXJYuG1meE
Wb8ya1aelYweV9AxY1fvOF8jtCvMAUIZDbT7yyGGnjoZRpDApd1HNn5xPsG1HvzS82jgAsj9MZqN
vZlrjKWmosIBKm3w0OOgmFa+aY25WofnGQIgtQ2ce+sxXPhlZtj64ihQ3iGxIn3ZFebnajAhsjFh
zkMLwkcZdMjlY+fbq8shSZvoK4oUFUsg8bRX4Xt+KtxGbGGBDz/UZupP6BkoLg6aTaZjcEd/FJck
Ia0QtmPqoc4D7joAZ2e+pnrR1fsBNcD0nM6TzANUUVRxyfqp2remEn/3rMj5YnlRb4baoMovmcbH
BSdnVZ+aSTr4uCWzV+9Sxys76D+K1DUf93K7Oyv42qXnfsHKYtMtprrVasf7WTrImYayyOhutLHV
Gs+OxdaXpdO+LnGk4FJEjwULKw7cAc/H9qVtymyfWKZyASgcP4mkafJ9pDkdGg44yW0TzWy3Yk7b
DUNy7YuhdJkTuk7ZfsJgoyh9Rau67gHfDCVAb2o5T0gUyZDRdqvvc4DF1dYWwrhTZO7hb4dwy100
R3MbeJEaG08MmCAYLlqDQ5SwOzL/rhLbHrmFcVuaQoeSvOAXjdQsDGTFLc863WgfEc9cRyoui3dV
k5QnLFPHozQz8aCrqZn7fB5r5/ax2Law7gt/rDumlM7YqT+yOp3aYOlK66mBBXRXyc5O/SI3oq9k
Vp7lpyRwP8osdfFFGjrvB659Gs4OjrlVm1qFiDMIJG0q3Ct8uNd8b6MG+Rqq8yT+cZlhZRhQKM2D
mi4K0IDZ2yTIWrzm+G1neMu1bQN0r9bvutSWm8VT24ulADIJNObQ4eDOy12kqdWnJC2qC32XAX0t
tblbJrPcdL104PNP41z4XqnU3SbKc9xWJt19TOZ+vIsINRdVjPM92nzyrNa9GoyNZ/7btWVVf8mS
dEg2xTx751Efm4nvVbr3ejLooDqAknCoK/un6Otmk5taupOmLS/dlIMoLtyIubeYytY3TQVBqpq2
vJ+khv1iM6RL/WkZKz+JRyRwykl9NrJJxH4SATHy0aiSX6wlaaP7sqiQNY7MSU99rcnXWq5zjAAQ
VPJFT0GXTEqpbGM4f8Hs6dOTgmnA4uteZIW6GrubuVP7F3Qv6gULxBTndx0RpX9jIc1DqspF88cc
lKltjvKcpkn9OY+czkYqxG5DpSnbYKjQ+50iw+zIvrGMuCirEcsO6dnSCDHW6h8N6Bj3juEWO6w3
sxOGhUD1skQPk2F0sHUqRLpNF6wwcsLsueX09T4IpzSgryl/LY74WXNHlT5HK99GhY4BT5ciouh3
CC3kQV7oBtQX7FEeC/TSfrRC9bDCaa3a7wu9CfRqoKXkKi0Y9WYZ9l1faseG16b5EbIU6qaHb3z0
EpKkjVG5zq6IvIQamQEuao6pGj2rabS0fgo4Bk6/MVUmQ1RrZbgaZnaXJ9zhbWTwfutasf5pYp4e
och5q2rKTxEnaA5OQBTuori1XmGdm7u4bcG5oA8icCeZveOI99kFwYAGpWDcrPedsJCIADD+KYkV
dzvo3XKmvss+qe2sb9xMYEhVY8SEqo9qfAaB4u0dV/ZBjIp9ycxzzF8nscqxYkhT70miMbGac7u6
LxUHu6C8x4DtAObRSkIh0f/yMzksZ6cw+Ttak8cO+wz5tXM32vaLPjrOz1kXyldzhhlPzEHe14gK
vl6UoyRjJPJ+mBD5CqbEM7+AQ24Pi+y4fuwck7MUxbhN1XrzcxcNhJk2LtRlD/N0eOpU6iEae9nJ
Qofhfu5bYKNqZhRh9luMzUjsb7SQ4w1ZCFZgiMe1yOlYi/01ddKFRHdJjdHZwIOCE4Nc+g9PzJYa
kApEd3oyRr6due2roUed4nuDqLA2adyj2jvVDq85vXiyWtI8VSfkrSYHEjkBo49YQe/RrpYqFoE8
8Td6+3QrenBu7MpCdSEi8L62SBJkOVCFxHix3JjSr1LqaadJd9gXCPaekB623N0CDLbYmZ1kqNSU
KrGjaNlFbqYWmNn1XGv3duwMTKwVHQmVOO/+0aZe/HREE2VnmIzK184sC8/XWhxemQLTUUc9fTeL
zHwCk6Lsi6kU+6q3rU0xomCl6xEmRHbebUbX+ZV1ufko1NTtNzRKoqBxU7Z9ZWriEo0iI3KpKgoU
1HR50Fip8qrJFrT+IBTCfNeivkItNx+9ZlLTfyuROL0/Ek+1LQLPzitHZOkCC7eabZIRaWgzOY+J
bdDO4JoUP1GoiIDHiRo3UAaESzgsaYt7qIKHUdkMM7djZG2T1hpNv6gLbAr01hy+cSHH4oS+UnFp
DfzP/UZGxh77p2HTKnBOjHHpnjp9bWSNjWFOOPUN7n7u1Wjb650WOCnztajnmOMjpWiXjNM67djG
6OGpjX6ybKUut2NijulOsZNm06dJbsD4GeO72UDpaRsjIPHiVJlz1xaK0z3r+VjEgb2U7FLmdxhb
dV3xWeippYZY0XeuX1aMUB+A+4lPOBFlG9uGBxAqnsGcqXWjw4Rh3UtUZE1gt72+yyx+R6t2/Vdj
hnfiF0XXPBmxru3JU9Mth6wRe0VGkX2UBhpCsKSr9lIUeXleuH13RsImRSMt6vWNxovYtbkqEJkV
6anVpuWU08iMt5ku5E6xPIvoWzUnbQSHizPgZPLJo6a/V/XFLFaNDouALqrJ8r0KZDpYiWkI66kq
9m3Vqxd3MuuXSHUnO5iGNAc9aVbDRtVi42fmks6a/IKjLbS5CynPnD3CkvLQWAh8+6OB2Lc/CcXA
i9FD1Zb//iHJomTblLm5l2S4JMJDlbxMJZPZuvBUzNNNTqufxzgv6eiqfF9kM3z1YvonwWJY8sF0
O/NnzXStxDzMtUNnWIZLxVD3ewUVY1sheF8GlZalOzjITYt0DncJ1un5OY4MA2NsZHIe+gq7pXOt
ubhGVRUK7qpQjXu90euD2Tu6FurCSR/ysdIupprY36MGUbPKNlOigt3PWEjN3R69EXs3ecnAYRnJ
ZuNEI48a9Y01Yo4m9ZUrASonoC6nb1wZ3VEXNm7UeVxU39LFnM4QLWTQKr37M52kte/qSHlBYASZ
IDEOZLZ1E1I5tufImKJN3XvFt9FbROgQfLYOSDHKtGjeImk7fZaSx/UVU6jYVnvqWR9m1zejuU99
ygNrL1jw2dNwsOn0PH9snSX3/GLgfGGfax7p28kHTRr9xsltM2jKRDtoLm5eCFstuynGLHNUJ+fQ
D/jb17Np/4wW/P/sJRruvGSRpwRvSxBFXhoqKf5fFk1z+iBGdcSCGqygN/Q/uHV1JLMypitaNl9y
PcteHYcUvgbDcrbImkPbqZHlQYIjtDK5fMnRBNguCB2RsSzOixaN/IxKacJESXFl42gh+KTrXehE
jJL8DD7aXdMP/c61W8ogN6p+cPOBdihdiQEdg1jt2Omdd1jGQtvS9JuPWRfr8UbSB262SzoYD/lM
fy9Byu87l2NV+Epvwp5wY+eMy0B3NkRTn0enKF56B731AlBZ5ndjgjKOrc7yHjJQ9pCNRtMG5RSb
qEVYyWYxO63xsdHUq1AMQ70TIgEghOwzlnWWeQcaWiAsi0UCf5eWdc8qmfymzAftC+n356afNdLo
hNQD+efqW2N1DdSfspHc3VO2w8jcCzsnn8NRXR7dcU72lsp7xX4MO/SaFmywaAo9bj02YpOQTVc1
yIwItdOBHV/EVbTVpwQ7O7fSdggJrXZcMdezF9nibAuLolNO+nA0KUHuyV+NL4gheZtsRn8LeFV7
0CarPowD8oaBqHVtW2MUx5RiaE41TvYhFoGM84EJ5a+GUmE/OizTF0dm2RNi1/jEGVJ8NltLB5KB
7KRFlDlEBWxR0Bn9NAQOvmDLcZkq5VvTKPFn4WlRHHqVS6+gmdHW3pjqpDx1wAlRJprS7y1RmAy6
B3jKRxP36B3pj9xZWCwVmURPCNrimLvzs+e4sEd0B7fUXPf2BR42RCQ5OU81I2gqvRSYZ73Cop2y
CMuFItUiXl2i2JJhhHHvse7JoxxhDPcxULeNgojWHkmi6WvX1cA30qHfaCCW7iJaH0dnUtWwmr3x
hwvG9Jy3jv69AfATLJkRv3RMe5PAMsZxM8eGQJetFEpQ4osaxDQ69lGW59lW9/L0l9sNA1ENY7mt
W/WYjfHovt621kllzkuzZczvkt6Jz9J2kNHSMyN/BM9p+U5b6FswOEbAFdKeOrtPtwZBIlzmhUI4
qwzmhQouoeRB5pMX5donQ1ER5GFi8TLICkumjKsxCWa1LfHjLTFGx39n7DZTwatU7KG4G3CHRCpl
QQZS9cb7wXXL2KeaqrZg8q1AlxXn2R3tsNCs5i53m/qpGmstlHrjlj6f1tgrDW57jtIvUeC0iUph
NU/pGZkHJBqwz61DHY0ZLvHIOWBck57pnUy7nCh/R7IJdjWrimBYLHwprSY5JIZehuBoldEX5WTt
7U6V5cmpEmuTWbIO29RrPs2jnTyVclQDGD/tagypGHeoufcPTU8whpkpNlqROCduda3w0znLngHe
yW1K5rSvZGpvY/gW9yNtGKbXujyTgsgeJUObUXK2TPM5ylBs0xpPvSMeLL90dAO+M8iYY8yS0CHp
YzPej7PCO9IGg6BZijaY8r7bYP5nfqfQ7y+24tD81voBlU833prYZ57oUNhH9rryU8G7Gd8C3dla
duHtegyjLoYJsBezwREWg9Ewe7C7f13VofpE4rXxm9EQF2utt/MIOS9dkkAquhIF0czp1ZVEPY1t
/VslRjlAgKhGXx/LCmRQn4eqai2XmMn6sZJme4CKKF+4WdqLUyc4RtJjPehDNFIa8rtq4NubTu+z
Fwb5/UUYefutdmV2Md1Y82eJ+kUHlPHOawtjUwNY8u2WEiLCFnhHW8/Y0rYZtqCFOfSmiczbgmhd
yga+M9o4w56tbxMRqAz8uA5UZzfIvLrAJVyelqy1PpEtRb5RLhBxFi97mKngT2urNMwrmCJ+P+eG
faB6U17wshBfCOnuP/owtRe9ojEpwfqDX09q6wUVf/Ni1xapDfOO5Rdo4v7rOtTcaXFuYNW6iIel
0HAnTlwwHD0grz6UWbuKLaBhd4lxzzhjuV6jzDcuyqYX1GJh4mAqbVbGzxJs9jFuwYnaDukLyl9K
ALFo+ASxxMjDkiwTPbosfZ1ir6Ns8/TLyBQ081N0Po9qXBLLVDZj0UXZk1oby8OcmWhvoOvdr4R4
bTda64BKCM37VvR5TJrVoozSuUscIgFabKIl0y9SGsUTXEzTIjyDKUqLpryYCgKvVq4mDNw8l6nX
3OfbhEYt4cNLK3gctvWU6rn2r+iqdANJNIIrk+bbYiUI1aW9WqmS93T5yl01k6h7XsxkcX2765eT
gah/Eigp+vilVmanulGnu0zWMYAi0/lZiMXcWbgb34H2Q/rFQKAtnarpzi1x8izsCQFOA2VrvyPH
vtMhVldBC/HtJCvPOipg//gYTVztCoQyhlOp4jlPBs0nSokxaVDlebUbHNP+rs3zeEnRYd0sSip3
XV3br27fca85srY3ZdY027gwOjfo7FH50Und2+qJQGszW1DasKiXtlMmmu+D7dXPc4rsT2BG3RAo
LnkU0EOabGORzKHbuc297SbDLyTus41sPTyB0sxAWLPnlmlrHCXqYnHuMhfmmN8bQCt8HTg1zn1S
32mtGsmwNNEXQayiuTMslBvpmPfkytQUzqNpRjRoe1L5RSAwW5oy7inOBuWZDrbNPzqxLf0cXvQa
tOsysGXjfYnFaH7JlrKot7aRRX0wtTTwaajirlDgDXrOODyFb1N+fx4gYSZ0JWlmoPhTA/XQsRWM
VLkzZLbc90ns3dPVVXYSmDiKR25/Z+HN+ypJOr8XYz4FOaKUX+TcNA+QI2nSCA3PVCpH6xEhif7s
sS+J3ZHcmgxan+yytjYT7aNLXQ1quJQe/XAG0hsr54KGUNDeZaLNHp25i78hSskhs7NlyII59dxL
6Y3Kzzibh5NbpVW5sQekNSSB6RhD+jonlabQJXEn35sTQ15MOqPVZi5tQk6sj1DaFqO/mN1iW+xY
hiGw1Or5yzx0ygnqAr7VTd3StB7GHkvbtAmE1xpfYll1j4PZs8WKgYIzyOJZ2WVeb6enATlav14A
Cm9yQJHWFnpCcnCTeugDta1NY1PlfeqEMSPBl6wdkbBsEBFecMqWYcJ0eVOqFHe+J5Uq1DKvq+4g
F04vuRdNaHkZyXejRPMjEKlOPhkNkXYwQMk/lZlLz8J1k7Q8FZPs7hqd9jYHP9/WnTQ+04xsHpTM
aB6jyi0esnlML1FSVMjKtpDxWnri2nEGTYIwg4MzNt4FSqDSRbz3pmz6Xk6e/M+Gig5dv9++Voz7
HBCcf08TZW6BUW0VDBXnxt1UlGFPuLIvN0a6b2HDLLP6ZwAtsHUkCq8mzPmSpR33O3PWNPc2y8Kp
ir2DNoyHKVPDbsEcQUEbmjIVMJDqudlOAPTcOaVJZWWSKH888X47OGS+vCpA2hbi7/yov5+6pt84
dbZ0Dko/LMInV1Qsf7ZT74vhKfOrLp32m3BG+xtFef8rq2lphh//gncGz0y4garQCwK2e+0r0jio
Xk4LWHF+wF0BAYG2Squu3VfCA5HhexWhS037RLmB8Fof7WpauerRwB8BK7zShf5+dNn1uVlrrXVQ
4tw7CqX1zvWY4wHi2PF2TuXXXkEK++OHfYuJZJjMjBYeB0QQEA1XgBl0IEkWiY3INGZy3FqSgBdC
oTLEyYzNHEcZSVKNW8euFc5k+zoN9dMcL8ktavY7yB3ICJAITaAF8Fqun95xantAVeXg0uHzccfo
4CuaZRApVoFAGXLZHz/5O1gGz4QYAHEGmvYbvBao11FR8hjzzsj60noj8I1CYmGtNNGN7/ruSshu
Ak+BrgSG7+/vKnIHGBbz4cMyGDwaLLr4WaGzdBgiS7mliP3eYqDpAIv8Zpxdqx2aet+obcH3HM3l
grvjcMBxvg6GEu+Nj1/gO4AkoBlouOAWvkpzXAUOF0dLXPd4LHXwch1emaR+NVvG+5uPF3rvXJB7
oGSE3AOK/1c7I6osOiAMOA5JL7RwpmC4K8eiCZa5L7f9ZNC3G7meP170vfcIaN4AeEKrGEHBvz8a
hXDTmjF1Yd+75k+aPcyEqZgKRpQY293SZ30j8LfifNBrBHO9Gkm+MQttGEXbCwbMh2qprbOUctwZ
aVbui04q92NNiuPDQS2ee8ut1cBIp3zn1G5aB3VTNQ8JzlM2uQxt8Fy3xxdkzUk3hTaWj3m/tIcu
a8uLG3f/VXjm969GToT/BYL4BieuxLGn6FqJZ3SZ9BtTWAZ9xXqEc6amN47r++GBERMbzlylz/7+
HtA1R73oCA9KHh1NQLZ+O8Z90MCx2w6DYd/Y3G8vAcK/bSGfiXkbtifrn/8B5XFHIxfYk7DnOK30
guoomGbJ5MUmzz7MiJXiZ+92kN2FuLH023NFCIRsTDTkEuC9/r10ncQdinYYRbvUf8/lXGQvrkS3
+uP9/c4DIicJNQf4nmpY11h4GvRuZda2fZhps+10fTYPrlXqITLz3HWRVCHva+benmJGsx8v/fZT
8oCcZA1pSY0XfHW04iUTGCrjFE3/qNhy6zBdslStC+t2YJKvdUWx/3jF68PMedJw7eBwrUhNAOJ/
v9JFMLZGaKA5uLXxqXG1r17uVEHvZb/+v9b5bVbwx65pFheqhFY3h0R2BzMRm8Ts3aAeZPYf98j6
QL9Jpiv98q2es9IMnVBmKRHaMJj55sC1y3BU2puMlzdu2+tKpKHkhsC4ILZdRfmkNOycaXpzgK/g
KxJVSXPruQ5TQYEX5rzBBGRFzPhDVJr+ktyih7xBN7M+mBDOAWwJytxr0j9KnZaLikFxGJs0zMdd
NOWHMZn3ndfs1AxRR7XYlXSkHeck5ui+7jEy6BEDqbTPH3/b6137+4cgnIS+J3TqNwqUNVUSdMWp
xFJZx84uBZqhJPd0lp9Ty1JunM53FiMZB+PHjgUSda0vtIBu4ZM47UGKCdagr0F5csm9vL46aG1b
enuzTZTu8PEjvnNM7P+xqZnYssGujskklaIyjKhFll4XJxjcziZLZ+tiW2hPf7zUdZDjkWyTUZyB
iQ6J53U4R+tC8QB3Sd5mGp0p7lAbEab6z8ervPNACJRR4KBsoNvGNSBTH4YBJpglD1llRsjzDwLZ
/JGfswU+VdwSsHznmaDSqHwyDopJXvR3lHHxEun4t8i7l6rY1FYxbSrPVrYfP9ObjJ1XB5sSxD+b
w1TfSL66nZ1YSTzIQ67/QnJODRAC3VUQOB3xr8tsNC2MB9iEr273+vHK7z2fR5VIHgYTEyOpv5+v
oNiLkr7oD64Gwo/JyLjtIIPf2PrvfTMPaCtRmi8HofbvVdoKNJmXyv6QG+NPUAEbMJOeT2/7ltz5
dVq5vsc/Fvr9nv8I1iXVfgs6vT+0vf20eOadNg+HeXSfFtMMsUeMb1x77zwYKp3MUiEJGQS0q2sP
o2oAPV3cH8ZZQyS3tRe8KPqEtoMWL5uPP9V7a0FEQQGAETTsuqtsqTYj+nopz2ZmfRekhvOsFowv
uuGW1NU7LxEwG3cEGSBaV9faNk3H/FL3BjTeprQFSzUcymY8V3kTVpU9+V18i+6yfv4/i2S+2ioB
A6p3Za9RuP69Pejw2xkjnx5orupCXzYmNfaxo2OcUmHq9ErmKUe/AVJ5bqp++iqc/pZ+0HXqtP4E
LPdQDoLCB5Xv6uU2VgUJNTe6A3iVNABinR2Epy+XRmmUo1TFfkBLFdxtcoM7+M6lwCSDEhI8NS2b
65OB3+5QKGLqDno8xl+5NGf6dpUK7ou2dWDXvXj8eBddL8jWITiDwEfpEeb+tTZhlMi4TDzafDNQ
RpqDaXwBe2CFXpeaX0td+6/Skut6DswWukjUjW96ETrCOj0TP1Clji22FEvbZBnl1tCL+yk1bzzc
9RH5vRipL4cDZiBqEn9vpJz0HSR8zMB0NJKz1jljgMJ6t2lcodw4+dcb5vdSDNB5iYRPDsrfS6WD
brRTJFT6nLS0iAxh2xo7GVex7+ZgdZ05ek5a5QaN703q9nvZ1eMaKz4NSszVfRRFXsaYPVUP6FgA
DK+d3Sy73QqZte3vujc+msimARoUl6nsyDHM4j9Gof/9gBX+TwWNSMtVKB9oHaVzUauHRleHNfh8
i3Upd32HQMnHO/U6DP1vJSR+mIasoeGqi5XbDbZDfa4e8maIAffOqL30Tqq/1rJ/ckY12aazUdxQ
FboOReuiENEh55AVUlasn/2PC4Two5g2iJLDjL8ZFnm5Mh6KtvLCJB/TUHRzzVCidHdZ2U7bhmTn
hjr39X3M+qsgKjwtyGerqu7f61eaVqKMmmuHFgrEpzJPxpMqQfx//GrfXWXl061ei/DC1j//4ymz
ilZdMzTqQWLTsXGR/dvoS/dfFZZ/PwufbxUqoNt97RBQyoyz57BVIn7H3i3TOuy72roRQd/ZJpAD
iWfcV/QrroWuMtkqpURa8oBciekDLdL9tIQmPKkoTTpz3IVqkeo3XuA7gWZlJJJsENTe0h8lzMhE
RwDuACtr6zlyN3fZCPCjvEVLe+9LoT6kIvWEO82bMFMAIKE6A8ekQlCD/Sm86jyxQ25Rnt82q+iM
80S6yaenKLu2nZ3gwjgT9HUWAhTSvy7zg1hewC4F/8fZee3GrWRr+IkIMIdbsoO6FW3Jcrgh5MSc
QxX59PPRBzjjDhDhuZmZje1xdRUrrPCHOfmu5HiM08Fxs59Z420NsMVt/AiHi2DAAGp4N4Maa2xg
WF25stJX3ivsMoG0k8S4JBhnDzP9ASfDa1E/EO2Deo/wS8ud5JkeBpZuer4SqF4E4uxZyp/osdI0
QXDlvNQ6DLSbWmVmOJRMGkBBeWlCbtfuk8LZtUb/M5nBX2T6t87UDu8fymszXRQTlgAERZHzmzUD
vpAAk9UPTqnct7Y+Bi0mIEqNteVkeysTvfJ80ZX4/8Hss3cEOwO3yzpbP9BcbQvasZWJ4QMd+e+0
/sMnwxmdeot1SNkcyVpX5UavDU8hjlh9Yddx5Z1eQGozlL1V1MZBpZK+BWIVvTT40wWd0OWmzNBy
0yRbiYfun2vpKncB0S1VQFSGXfXs3S6TIZQOntmHWJPPoWAnR47+ZI/yy/tf84+y+99BLTuJOg6t
D3WRp4NSdTpFqbdTiYjwfEjVWoR3XeI4edAC0HpxnAJ2XzE6/UhU1FbjkZauPW2KFhJkgdHVz1ah
MxXAew+BuyWJtXgWdu4nN1f1Nwp/NuHhtOi+xUZdV5uq1uiQu1ZsmDeoE2HenJmVjDaG0glnb2Em
/YSxhF5ByNPdO5vbA3IU+tefaYuq86ZJe6+HFDaBon9/Da7saDpff44TeYtrnT0zBW6FVqtV86HP
zN8wYbeVEt2DOPg8N2tuOlfuSeo3pLB8V0KT8ypdCli7KHV7OrSxJW4zS4uQ9MeP8N8ntLQQl/BH
093zdE/ItMaCwZ4PJdS4jZKGz0pvPeulpwbVGH96f7ArZ8T4e7Cz1atzLcNM0ZwPQN/FDhS4POhG
UuwbYKhBFgtzXyUARAtFqVe+2yVDmb3LmwrrAs179A/OLt28KOu+T6G9ya6Z7sc4lg+za4BexETM
x9QvfS7rxcPUHeo7c451GHdA6MQ02ounbLoScl5fiP/+muXf/xWthMKOECnS5sNIbwfDx+rQdv1e
oCkBSnbX1f2XcLZXluDKA095mR4RhR/E/88VmGeNM1HRvjnoyNDv7bxy7rVo+MVKrEVJV+IXRqIz
sPDyF0HZ09nJOU5QUiQha7FuigG+RwJOnZYCUxHj9y5f0+i+upp0IQgoIBpTsDsdz7IGOvTeMNOR
xhb4rqi8uvNTr0Jtr6yM12Lu4metdmPVt1TF/Pz+nr66rEzXdsh5lzTmdHAusCKMLReQSRfO1svs
hsNXd8z16osgVF2JDK9dPzSXyAdpxNncL6eDZYWOv5YgV2qgV/r9YG+B9u6m2fztiPxfK0HLdU8A
iv4YpXuqeGfXfRXNGoDgfD4MMCE3gM5/LMIgQVFlcmVrXrvqsH13aZriR03N4HRaoZDFPBfcql4F
12/UWnNDn91dGeXqtsQycFH94io4v7tn8IVW6KFtHJv297xpb1tYjlXcxz66PL/ncF6Jfq5FXoug
KYUQ4EI8mmeJ5ZQ00qYQMh2sFMfdOK6hR1MTCbwOKGkM1PBg6dPWHrxHKxE/s2g1o7+2XfQ/xkju
IvVyXjyw0RGy1F6dDsZQ/LKa6VchMW0oILbTAvn3NA+UMCXspeJ/KdZEYqYUqrCmg21g4CbTKHxs
9LpcWdNr33Dp5YMFoVoASvB0p/SlM/dx0UwHzcKgeigm5dBj2nljR1DE4xTD2gZ9u5t/P+I8+fRY
Kc6zQc+259joqZvX5XQIbeVX5JYPgwxTv0zAsr8/0NVX6u+RznJlkcPjyIxqOuA4YO4zIOUb0rIK
dlky7zCdLL+MSldvxjFMd5WlqLCHFGijYaND1LXy/+G2wWIBOTd6SbRgz24bB6j4MM+wzx1T1AFI
cRt8T1cESRwh4ppN6co6X92uPE60lHj2iElOPy7428wdRwUWpFPfRTMXgB6qL32GY2no/aMy/3K5
ofYF2w+xOiLaZaP99QJriiH1CdVUksPQAxiA53Ve5PUNtZJ/hh+cDXX22HfI3wiFNOxgOxXtkEyo
L40ih0OBp/daLnB1CT0aVlTTDVB5ZxsIMQiUBT3GGtT6bjStTYMMSDAZ6cNEl3tlu157+vhQHPr/
c7w7+16RaSt5qrnTAQhH7wXKnJpfLCuBMtM2KJ38D6PRSKLVYgNOopx1+sXSOdLzsjWnQwrmFg2D
GP7MRhphY/jwHFFKeP8sLn/debJDA3XBuyzCxee1ugZT0Hh2CiTSp3BnZd43qnXZlo4JZirlBzPy
PsbKmnT8tXfw7zH10ylOWZdVsaACi4d5srHQ2zvGsdtu35/ZtT0CbA9xP/7TBLJwOgos/xbeFUEE
Wez3Vk0+mgLwyKyo+7IyV0BlfzALF8to8bZTVl6yx+XH/HXOoLOOpRiomKWIex9nJU02Q23DOkgN
JzC7po0f6lgvv7Zhlb9MmIPf5soQP4yj2r6F+LMfY2jeflW02a7py2wH86XEM7Upj+gR6s9DrFQ7
IUcZkIQpt1VtiIySjaEFApz0i4Al7Htaaf1oHCUNcLDtNmbiRXvHbmzHj1mLTVYr+c86VMd9FkcN
T7E7fy8a2MUD3hdJANi92OpjP/pJVoVP+aw0R8jt03MC23wfRiZhrY6AxW5KQ/uLlSDpyTWefFJS
Td3NGZzNip7TrSKR+hYVKq6ep7S+MgqIl7BtAf6O8fQ6oskDc6yw7zurmH1qmHBAeE3LT+1UKZsY
v+8tPaXisXTwuvNlOEB0V/rw0EXOG4QtqHZ62R9cdzB/NHqevM5Gox0sAMlvxWiMG5A8/L80SK0y
KtcqL1c3FE1DglJAkRd1Acebwm5Ei+tgsOag9tUb4YpbMJsE3IO7puB6LQQAJAMHBD8VMB9nHRG3
CB0g7zO5U5ZrT5Elb0RF4VzR8506NPoW0pCxUkK/OuQibKo7bJiLVFxq7owUJyfGDoVng/3O8lul
ySv5ZCddYx/MWcAhhqmvf/n3o4oXB/KmVAEouZzdecLU+kmhCnwYh/q58Ey4tPmjXg9QOqDvvT/W
tdscgXZiKwocOFievYiWU0fFguo/aAuRKxRQGc1uXHSpjJWRrlytcDhJQalV0aM/rzl4meflrpvL
Q6ba4YfYmtppW3vR9Fknhhb7chLmEfF2RQn0RvTJv19/5DPUy+jMsbLnba7MHonmhkIejD68jTL3
uSzCAxozt8NQrL1ZVy50xkJoy6I0h4fn2ZrKEFPJ2WOmuDYksS8FBAo0b4hgVx7HK0cQha2lcQ+r
i+z+7FBYpdF1KaeO5D6DRGSVZomcQe/c6ii4fqjM5u39zXJ1PDp2ZIgUjZjh6bVeqwkaU7KUh1Jj
i6RF86lFIMGfIwcpvnh4en+0q8v439HOCwpxHEZNabGMRi1+uDKMdtUg8pV9cWX/8/bq4ARo6y56
s6dT0tXeGFGA5Vt57dTe6ZGK+hqyHv1unjsjXjkDf7bZ2cPIjAC0g/jh4jTPkoqyh2A4S2vmBm8R
bmkeI70I5oyaU+Fw1d9raMbkH/Twfui7m6zt9r0z3ado2URFGXTemiX1tW4JCC4L5Cr5t4NNxun0
MyNSPA9EF1pJxm2sDL7n7RGagR0MaxkXmCJK9+BC/MF7k1kI3OWxiKwbrbE3sEui8iWLmo1wbT+z
/r3fzvegeUB7FiniC2184Aqp3spGHqQcX9UhHn1iWVpGaeD0qLO8v9UuNzaDLS2T5XoiyjwLjvQo
Vtspr+Why5uEoGI2P2t2qu0wC6SirLXh87+PR3mXvBK5XF6Ys4PbR/B10wS4TesZ0LRCM36q+tLt
bwpI70OgO2jRrGy9Pwiv063H9qZRQga09BfPIfFWGOeO0ZLPeimMxN9Jbyv2g5lHavwB8zdE46o+
S/VDr8ON3GZNqX1Q0yH9beGxs+vLyJpw9xP4d0WQopCQmFD8hNiuOOoxrdP+SzWp4Y/R67K7blBs
/YPtCW1NZvTKZ0L3k6iFxJRazjmITRSmMcejwm6Nxnnfl2NxI2WX3xpFpv8oW0usPMSXlwMbEMlI
gIc0Pi5sXIwY1AffivFa99dk2FkQu9X9qLk/3t8OV8ah3E8L22EXEjCfbQd852s3UnmcREPuH/ZW
t+/cVKJxk1cr2f0f8OLZNrCpmhJIgVG6xKpLraHbOBts9VmtlEOD+DFiH5M9lvtiamp8o3hu4Fr2
3gzPp4WhjSqhPno+aTVmEYogPv0kVQ9oecZ94h1bXEGygxa18PBEOZhuYAlDWvv3l+jKp+dnEwwt
HXJEbZcl/CujgBboWtNSJZi00nsTvEIBGi3lTTdMxsdInddAG1cAKrxvHE80W7H7BhhzOmA/9rWi
zI44IGMXarvWFsVPSyhv6gjWwLdaMyr3uVna3taa+vYb0IHa3OpJrXxA2MmqVl7ey+AJEBvVX4rH
Hv/rHFmWq3illWHdHzzZdrfRmJk3tTTA6ERhrd5Xqjk13FMz6gzOuAaHvbL0oFSJEbXl3bp49THg
mpp+AO+re9lv0vFNT9vRR0RE9fUpXHsir80USDUxIuW+y5imkzZqJZPoUK0hyN7EdaH+jCDXvNVS
daHcdc2dUXp1u3WKtF9znbk21aW0sfQ6wZWfg4zbXkgDKameaAAgwOCGX9oO8wYZSx8ls5Vi1GV8
o6FkDvzFoH+7+DKd7jAXMZdOtePu0Olx+qhNZRs4rfS27x+ca+tJ85LqEIVMRFnPApxJ5jNqPQU8
m9qUAVr42r6tdWvbFdm0NydD2fZeplJmVOuP7498dX4aSqv0SHjKz6PTOuzdxKqHDhxkQ86cxBS/
SmcNc7n8/rP7DIetP+g1lH8JYk5XMc2rTC9jTsZQaOMWTUTOSI6IAwITxYYt8iUv+2nly12p2HIX
EdkzOYS8wVmeDkpWmBi5y1DKgJFW0MRWo/lVV7pflwwGFcWUjnTAy1+YGyN0Rb/XJz73hjqvduc4
w5AGJeJ0ayDMK+8IAczS6ABqAz7/bC3KyjVzo44X5whMYxAfLiJxmJG3RtZwNFN3pSx/7QMzGJAo
kOW8y2erkBo016Bc9nzWJIaSbhM3Wl29stjXziTptwO+goWm13a61lGl5mg+UOagBfXq5UriG433
6Onf9FhZa36tjHUO53CUMZ2g2Pa0M+KPhEtIb4XJLiwRIsJoePf++bj6tdBz4/ATCJJ/nE6sLOVo
z4YNJB9lZBWplcZtNxQdxjnISk1dc8a9MjfQh5AaXGrsNrCg0+G6KQNPshyU1JrmT5wpa6dSN7tF
Bcd4wvporR98OT2OBpRZagu82MDnTsdre0u4fepRlEYGN33xUmeO7htTL38IKYdv76/l5eTY8fSA
wWbQe75gAqVEsYSv8XywcvSjrVj4MkapIBoeZW6uRIVXQgPQ3ZDAAfxQyLjwoGhnTDTtjLCQvMHK
P5khXJLS92aJUMuEdEfvo5HofEQWYPrpTX3mbdK2in8osCNAHaT810psf2WpeUaQkbYpW1+a7cla
B81R6CAsTLfY8ufCTey683a2inFlqMvnBNnspYoDh2ShH55tWj3WJ1n0qnqwRDYi+NIjw+xUuAwh
+EjyWEhQisLYoLizZnlvXBl6sYpdNi+VZcL/0w0VwfM2AdzYByNK+zBQB1L1sgWF7etVThrthGad
B7HMTOANsdiihWe420SmXb7LAd19TSxR9/eDU9M8gBfQebcT3Rhlb4k2LjaJikjzZkpH6RtSIvlc
eZnYECGq2ZMZashwl43WUqBvKBl9m3XwDhsx6LERqPWUqnvXlFV/l7lSk0dGVswgmi0zDbrY028S
LwG72RboTPhqHWZHlJ3pDqNKp37SBm9aoz5c2RHczCRJNLroCp1fmiikYS9Bcn0A919tEc5CcL1T
2ir1p1GudfCWG/j0CdZ5azTSMsCNi8fW6YdZGDm8bhO0bkstwLGE872RVfSDilS9w9OoweXephpd
9drHKEHR+v2zf2WuhE9/UCBAgS8om3ritujcJvZBhb1+yBG39Eerb5/HxllD01yZqQdlhecOt1aC
8eUa+isLodWl88SaDvQmr/kUxqr6ggk2uMOCFaILTS0ZNKla135XF91N5CXu6/uTvfYLyN2APFKA
u8TReojWlilqSAe71qZ4w9I3v0y1x+BcKJF+1IT0bgySEdV3xqEpfCScE22l6X8ZckFZA9yAYRUL
gbHy6Soo7KNJRyIeUm4oP+qMiUN4XttPc4Q+ju8NZfgB0EX976/zMi5BAOgKQuZzTDvw+QIVat1B
gZP2MCVqBTG2FG1FejFakn2oJ83+/v5yX4Y4DEnW47oGoEIEqE6nCnE0JtVjyMgdtSfw5sM9+00P
/odRlo9JYRUwu3e2oNiMIeAO+ueQOPb8OE2W9wGr9enw/ihX3siFnbcU33EZo71/OpemTtLRQ4gI
gLmj+fpgmigvxNXtNMSPEvDkinjL5XDEE4ilWDa3NRnAsrR/nZURzwdr1vDIKPtQ3CrcUg+WNr+R
MSc3A0IeK7O7/FLLcCC+FpQ+t9HZGrYIt7VZMboHtCmrey2bcDxQY2/3/hpevkH8TjDNtIUAvBjO
Mum/JoVNdpzKiK2v1J6O7ExkHgluRIAYabEZXAiVM08/HYxsrQF2bX7YhBkA9SndXChayMoKLalw
8JPGQIzNjrRbB9Dmp/fnd3mX0q0F+7WgJvEJPg8SY92NvGbigmtmLJi2qpKbxaZT3QbJ7wjZav/f
hyPy5SrjHb1k2lo6xmGGl3gUvtANLbHJeO0tR6CFTz6wMrUrn44Lk1SYy4MY4rwn7U6G07ldg4IN
tO18h+zQFFJOiYZn/Bc6uZkcMTY+Yr9YK6AgPHgrc704DxTZATFwyCHgUkk5S86mFoVMXZkTDHRz
9ItR6YmKJ82atoO5Bhi8+IpnQy1L8dcuFZ0piA6M5GiI+BN9DzKY/tZFJf39r3fxFgElgOPDEUfU
hUjjbEY5WkShTJX46BqTc2vGcbOxc1k/oJOifvSQ4XwoKpl/k1js7boCmtf7w188Q8wSKST26x9s
7/lepXpTwII0MUtUFBvtxDzt2x2xcP6pz9r2AfvpzvAFtsXb98e9bOIw74XHQudtIVmcV4mcLk+b
HL36YyGs2Nnmfe3ddByX/mZoHBwBLLCMiCZPYXocvd74gmdJ8dub1OENhUVFDcqQrh2E+TASG4mr
hx3ERZbnG937Z3Lf8ksp+f+hR2HTdPaFyh5fltqsk6PsMFiIHGN6RYgBhxsrqTZSMdMdVeIvXTr3
K0n7xW21oEyoDHAbA76m1XG6A50SwSStSqJjZKjhvZm4hEg4unx4/0tc2efonJBiQiEEEnDeD5Bz
bs9gy6PjUCByL+cQEfgpg2WuhuHKa3Z9KExHyaEXKNLZkZoirRj0JI2OvZWEW6SSppdqlFmA86i2
eX9W19YOk2bYQuAOyGeXn/LX6bUjd+hGyDsHvD/aN8/FvCGIvChZM0C+PD/IZFLfXojsLOL5W1ZH
mtflCFwfTKwZMPsJ9YitOSiB19ZGgAm0HeiR3a2dnstGFHtjwYqa0IOIRc5brnM6ZkMPiuxQ1IgQ
7zPXjH/Rfa2iwDIGiSWhY04cD9Cxwwctb/pdNWZl9c1IZgdhIWTJW9SV3Px7j40hlm3pmDh+mGb0
zdImq3bWMGhPOhbzo59aVlRvkiHvHhC6BtsTgQEIptpyX5pEHT6BwNAeOgeZsV2qqrL11SJ1Pkml
LaCeErV80GFH/Y4sMIqbOKm9e6NIceuiDl5/UURf/+ijPnlpphgUNp3C9LOC1Znpe5bSDb6m98Wv
LnU6LWgHq5Q+2Ma09JMEy6HNmOcIVLpDUYeg2TTnFfA6Vxim57i5qAnaIWhOpq5v4EKI3Kfh9SGC
dnXzURv6LAoQCGxes6J1n8axmdqgnRcNfHTUtWDA6UQEaJkX7daccZjC4UnLy02vJlEGMFDr6TBl
VYpdhFnkI8cSzCBK5F3mV0RzCKKjgTccmqEd0zsPZfdmO6dDYhwHfKE7v+q91gy4lXEqUvq+ybeT
HQ03AyQg9QiYdg79HKkXBXG+0hI3UdTVaaDGvfuFh6IYkdFWxbfOUtrE79JcPbp8vxLJEul8b/EK
QNEZwx/MuENlpPM6FaL1e2y39Z3rlQjDdtWM+0iZyyHypRNT3Rw95UmtDZpnoDqIHDQtHH9aSNLb
QY6iTnzIoT0+dnomB+K1BlhZhu/HndWJ+CmNoxYbCJl1sQ9Bf/49VarALKge6mBoZP/z/YN9EYGw
8RfDPGqYFGugW54e7HIeXBppY3TMU1NuQ6wvf+lJN7y1MyK+NBiaLAWtlZjfsQPSV8a+En3QOCPE
Akrpwg0+S2RyM09g+sroiK9M9aXNqXNuBj2qPghLdB8LcCqrHbSr0yWERBuHhAJLkNPphgVunZz1
+FhDm0/2hV4Zn0c3FIB8HevOFC4uFZmj3bsTf+ix8IziW4W541cCNfEE6DqiNBlbGP8aixhqV2hl
srFljPJ1aLrfIYhpa+k9TX9+00kpA7UpqodLkK0u3fKzT9Qh3tW3ZrlkEWF1HzYlifQUj1wimZtG
gYldh/DdIp7fcHIu75PRybYODpIHZWxNnLcLvEX0mdh1yIphG1qt8R37KPm8dCgPdRHNOw2fuyyo
Sr6Hj+x4d8+/dkKAmIXEjCaaBr+wRoeCVaOFPg2pIgv0IepQ+Sysx8bQYzSYgaSGaLG/um2Ds4rQ
2yPiP9XHyRimz0VZgduIvUp7GRtglpaGL1A9usslYvg28T2gDqe7l5mYUbFHoMLDc82vBx1TwDmg
41GiXZREqPqDPoPVGJWvOLLH06EGbt/ehRxg81cvRIV0e4f9SmDaov5aqSM3HwleD3Akdgek0zEd
SI/YDGV3kMwTNxjdrMZ6zEleaxMRaEhPnjZsOrcWWzx7Yg+t3FhzkTGOhzdDjsO3znOqZ280wqNB
i0rfRKls3+oaw++yosQ55zm6YKU7+yVkwVurqtSntJbu177qoxsyMm0jJQZWCg2wu5GiyK73JvGQ
kKxuZISOV4xuebSVhvFjdoV7n+pz/WQh5lYFwhnkU4PK8I0l1Ohz6aqVDyQje+t1pd1G9uwEECvk
N4/384cte7n1pG7swwmM/D5Pi+qAAZnGcxprxWPc6HAw8kSkQZ0A+/PjWkOPCoGxdGtGXDkI609e
sp0zS72trdTYzgSIqKjDOuTvdZwbVUjtKQPYzd4aEHqPwu57hUjvXrNqeV8vZt3mNE0PGt5ZGj3S
GE8OWk0bPcziO9co0dWtvCF51jocxoRVJSuggstIAkjd4m0NbBpkxrkeIYlN1Fo90Z6IvbfGxk6K
rVRv8QSwnlW7+uZiLLSS7l/iGKgokKQiyAn7C5GX8wgzJivJM8ZsUPD9KBXo27k4RLyEBP19KSzf
JVD/PeDaxLdryml4VMox0Q9djGdEpiVptRudrkZbInbSX+BH4/sczfDIryMLEuD7V/+fmtjpxULZ
mp9MfRIdEbjpp5dh3Y6YBda4tEl9hoRul0gwb8AJqPEW4xTtLmsMdPwFfMyHAdOBO4TxkG2gajI8
S80oWiiylaHe2dhsy9sRqwKKnEUZvwhRpK956eQ/6I30nj+VRmTgY4kqs48rnBeRYXhp5id9ot6o
w0gnW03AH+PTNxHpcTyR/zfcRm7CMMdYp9CmxMBsyTa/12Zahre4M4gb2+i15Bb/61TB9SwMq81U
eOFTWSvDK9TgyoVG0Xeot1uoUNej1f1EFlLgOeJpAglEO/aaXZVYg9zr85x9FeOCP5nm+jvXkfnL
aCZ+RYM/UrdSrrlQaDMNk5YwpTUeIOrQ5+J6ZdWNnYkg2rHu2qL9VIfxeOMg8QzdFETTjyZT85fY
sOJbXcekocxGfBLQH5NUIOIovW0QOzR2nTGD1jPdvq1WQv3LgwPWYBHooKgJruN8V1Rq480otEXH
ie3g9+j0+5HZ40c3Cxfrz071RwDv+5W9ePHGUcGiM0cZ6Q/w76xcjwOxUKcJlzvbUOsgRUnxwSnE
77QWYiULZLGvjAVkhAIqaiTAOs62fSNFOo6Vmxyz3pNBL1p7g6tAdBuSPgPow2qxG1LPd8cJp5m+
8J6Vsh8faxhRvqKaVWAsxP3EHhVqzaPYZiKD12JiYoD3hRFgKuZw6Wag4hdhUpG9GJkZv4yR4myL
tNM2Q0hJJxItdhQNAFmtjottJYRxl9WmtYsMW9+qTVNjI1Q9pjj6+kjKq1hfyY9O1E23yTTjEKqU
5a7uHOlLxLj8ucMBTEmU+pDUUf4w95E8ysj+7mSKXHxLuoAc49VIVXMrYq26rcP6S0Ud46eq4/MO
VspGrLiNNqUSlTf1TGihVN1TM2q/69LA1RHzjR3HiihDRVmbIFF94O6aqHDXyb3RQhDIx8F5QG9U
OaalU+0aNXJ2dDsTlIjRnQoMs7NBJIxRMHZWtk0zmTymk0eD2VCa+wQftgBXhsdJxY5L0ctXpSs/
4z7wtR0b8WBGckBSnysAZwCIDZhI7+0SDXhMD8gJ60ayREgZ8grIgNDCu1G96Qtn5wPqQTXfVqqL
IWCBJbSmPzv5SEcUfxg/VnE3rydYdI2aOTdKmaqkmZXzee4s+gQCvUAyl6T8BDhzeDFiylaE4QFE
kdLX+T3I5lj8szeoX2iQ6wdEwYct1O0PHko6+6hIQKZ1bhGgNq8+5Y5621SyhG7Z4hzFabKNhwY3
4Z0CtySYYvgfuCPaOPdlg/udD9dvJz3EcMXqqhcFwjr6HI04to55Xwq9RDosdffYmyV+3HpPY4XA
KzYS/V3Sa/KunTuURITX+CbajyTtw+Abc/kjHHV9Y7q1+5Aparebu1nezEinYgFafy8Kg3agUVpf
xewiN19Wo8+7UW5AqbfHsE7x1qiG+Ys3atY3tOnFnvhX2TRxI7APog780dKb9m65xLBOUbCEafSn
ssByg9qXdgNID5H8Uf+pl/gzVYsOj4lM/LaF9uLPVYVcvIboCeWTIXCYLxGiJX3bkepm7A3rxh3j
cqOXSeLnaeoGthrrvmNh3zrmvzrEFxbHGBxG2hZFnxQ32QP12ngDU8XaDzF9UYQaZx/983BTo5n1
W9auCTINlfp2xvMK07dy59o1cABZKjw/bbKdiqjYJllSNmRw6oepqJ8dSRqWNJq9teqEjprSaj9T
s3Y+RHVZ4rWEICxb9kM/2flWm039aEVjcuel3a++56/N2gJ/wDJlctqMYZOGEW6mFd1GFobYag5a
8UQMOKIJVNSTfP6Gh6fuN7BMkCvr08AT3ivWFN5d2iWsYZb91pwyOfBqlUduHwLOITHv6qisHqbO
6P22E29uV/6yyvEbgNoebYVMo27AH3tGbOq7YyjtQ9llA2/nxM+LLHObk77vprZrgz6llmEVk9in
qZUH1TxGW49NCmcXM1mKhBZZ73SYI5MjrTjjU14Mr2rYiTtdcbWdNCwQ67byVdVriKNYe9aO1mwV
18wCviUVRlVPAjxK0w1rTnDZFIJrwJ6+RiPQ7ZEU45veZel9Unr9jRll8U2C2tBmKnNjV8WFeu/N
Wg2VyfQQ5Srk0jn62bttlKK7mmCCFjbgcpKw2bbwmSIWv0lwoOmT3zXIBKIPzKAiLf9BSfCb0Trz
fa4aWHzpZUstrZm4QQv1R9HmR2cU5k1hoyviNnO1R6Ih3srcogkBg8tPcEkO8tHEOsqdkpvMrbGM
dsfNqNZOAFywxru7gvvldvHeimZMFfAX3oSVyEADWJw4a3xKCGsCu8iqAOjS6Hfd8JRGtfj4/iN7
mW8TbyEBCFgZdbELXfWkL2I91ijilaFp7xrsn7ZurzywSZrfGovargSYl5EEoeUfHsiCTLuQokV5
W7d6rU+Puiun+zhkY2c2Il8hsruPokAXuidjWIkkrjQAFgVYarAmcf8FRhbyHrbQipccwabiQooQ
T5H6Na2clId7ruMbXSDP5c9DmvxW4TEDjEEhZqWycVGZpSZLOR5kMFi8RSbhNLKme5S2Ejfxg9H0
i55RaE3u2zyXYDGm1FrhpFx8VoaBaoMALXJgCzL8dLB0FJXWaIN66Lw4x8nMzYIOs1GfwgHhIxf1
SrX04rPa6HZQBqbL4iw9q7MailOMVs4HTY6RlaZfCVFEMKim2NhhURzxFUmWoHFNzvxiRYE8L1UQ
PiiUENpzp5Mc66YZsnzKjrZMlGNSdPiOc/BQzbLTlR10sZ5/hqIKTNYIZPG8RtRC5kMOc8iOWTMl
Wy8zuw0FvWmnq8zKUBGIef9YXsSjC5r7D9SemJuTebaeWJUnMFPN7JimVENm+ls7rNHxX5qNZ7CL
yl2Gcp6fAjJ4fX9g8zwQXgYG6Uc7HKo/IfHpmuazpKE/O+kR5a8GpucMmzifqpVb59ooSz6xwGBs
A5rb6SjTqJcNyKn06CpY8VAfN7DCnsuVuVzbH8wCAhMdTXq3y6/4q0Gh0N7S6BTHx9CbIpTgwx7G
StI+K9iirFxr1KCuLBwMGSTMll4brMfTwTw714lMk/jIE5X2ZPL6hNWo6PZKiD8yVS0VZTzXlU5C
4TYzJh9f0xjPV1GXPKVDEvmloi082myJgUPHrr9O1L8/TMC9bjBmV6ztNNEhiywjuq1a5Dt8ZLXC
F5CZySMFnRi7dd6Pxm9xF9+0FKBD6k1F91mJJu3ZJRi/GY2x2+dL0TsXjvrAX+pZgdBE90jS10Mm
xiDtgFeivvVQW8fHN53TB7rU6Z0USL1rAujyBgVT+1VqmniNuWDmYILmlAYWPku/VVSMPqXmYrD2
xyi3U4T9tTAbQSkvydM9Sk7Zr97W69Cnn10emr7B0NEpGsEPGnNKcVGdUTZKEuWHleG12Uxehzhs
OSpcJFPyovMXvuDw2O9jJ4OhzNucHbzQ1T8LqaNmhif2TEE/t9HJ4ym/Keoq3FdoJf7Up9lQfRwl
nW/ZoMsvap+V+DjjyLnRsXLdh+aYHprYlvel7szHKmnDgH9Sd5Ycq40ZQ3PjBhvljS2k+WLkYA4Q
vy6+2bgF4/w8KQMlcVurj8LGMWxTACZTN6JIsp/W5Ix3ipthgWeMADIxdrSiN3zy7KPbZhULaDQp
v6eq903fjluNExOo+WKToIZLuEaSjCFvxrWmScPd9CjY+qOcjZf4P5ydx3LcyNatnwgR8GYKFMqx
SFZRNBInCFISYTIBJLx5+vtVT+6RiWb0P5VajQKQyNx77WXYIPZGmVc7Yy0rXM7bkfx5/Rqw7eqr
3IypMeqEldUOcZ6aHCR0j256noYh+dASQzg38N7rR312s6daCXFT1jUJZu2q7XRNLOfESJdnfUz8
x9XrvftEOfUB53jm40wEhiOGnfkpNd35MHpZvYeaVFRbXIg8GQKzSRSeiU2RFi5ymGUkfJGeF5uf
R9yDgvBlTDWCVgIuXblJwQyDcBoJOqW40461Ifx+I2TvbJxU2Ofelx5ietvGx1a4rY/Lj1Y/9uMy
fIXvCLRtmmtAmCkcjVO/dsNTUFg22R3r0p96AxOFAwlF67qpDIfAV4j2ZqjNmh+lZtJedOGKgztO
DtbLeEqfaQZhpHYqe9OKbrwbNU/dm1AfQbbc6cBZpDMSmmf5teya/BaBLdncvd/1L6DE2r1AkNFR
tc9Duasxlbs05M2CKEjpjWGfWQjdVUayp2uMvrMhLmrYWcncGOcmYJ6wsbJJ3wxSSyOdeVV201rT
fOMiSSBhFVJmzyaxrsd5IpCvbWzn65gX8xQmNhGTMCbt9hRoVvkiW0NBHU21/OBri4rhyFaSeDK3
bi+lnzLkrpKyJs3UB5kzA1Xe1EFjyHBcnPkIIbMttgpxlxl1fdt8r4mjOVDqapLg6rEBttbr4OQg
EWByWXvS25SN6twHuyrmY9NKrYZmlKw/FeTwuIU9wtZB4EoRGgGauAgderUnIpb0RqdFHnVlw91m
2XWsiWpujTvTSmB8jbWxD3Li3MkzGnfa4HY75MoEVaaLjMUVRRBXJQrjjuApLZuWVU/A+W7ocvc7
Vn/d29CTE4p3W3m8Nua3wIYO+S9LExCr2GZPrlUXd8WsmqOmFeultW35ZbTq8n1WvXfxx7qKsJgp
3id7nO86Bpvlrp+xzGYs5b3bq6iuDxz9pZVYy37V6S7xFrjSmpt+Vt9tNZDKgREDRr3K/kk6mFed
Xb90skiYq3Ncx3kyw8lrhqNRmfV3q+II7LNuPEyubx8mr1qfUkbFW5KPxf2QN1hN+MVKROjK7joX
xk1W2kTtZWVm7CoD4sow1hoIoO8oWs6+e52wkwsLHCWBSRR82n5mDYe+qdzj6GTDM7VOEpNdTFiq
6KXzYDiE94ZaLayO8YgzZ2Ew9v5hthr6HASX91XQBHs1uc6h8sCMhnc7ee6cu0IrTYP9OKj3CgUG
cYVGkRHy5WrMX0UpPDMy5jRLD41f2EsoSgfoumn78UkD+LvrDQa0iT7Yd4lDkClM3PbUYb/JjKnM
tjUTuDPzYP3Ba0sAc+jp4k5MEzioLZvjdU4a91UNF8C2a+FFBmzTiHkxrheeJHOaaN6rS3y2BM+V
N9bH2q7mGPBnuHecvtnVXSf2QSOh/UhnuQwE2B0ngD5gd9BvPiB9fZ6pFu6yAkt0Ni4AvUW4HRBg
LZ7WpXPaKGAifSoGPzt3NaF9m5RXNDG/tklTqpzFfGcXkVvi+NK9Dyv2YHlzTSj6YudppLnlf5al
0VxgtulCO4V7R7vxaxmSMRSE7+SJo0cM7w5ehDeFQdeusGiI2p6bQb9xW/EtM2zO238vHc0/SyCG
kRRAV+IfvcfvIHamJ3JVqqUed0WrRa7JqF0OptWETrGqrWavdmzVfnqfSNqk6z6sWT8YQroPY9MS
SmXk5k4YznrfZhKOR77mUoa9QYqawgm22sCTAoBxVbfp5665HhArocA+cP1xaBOCbf/9fq6l7i+j
EB7lVRR2ZfFSrP7e07gVOa0LH8RRN+b2ubdkclGT9UiqCMKX/lPi5J/VKk/v2mbAEoIx9s8g6X+q
1bpybNnrhjg65AWdFnDF3Ti6ZKkTRPDJnf2ZV8itMe+mE2fGE/zRXjCm89baWeTRmqG5J2WbfSum
XO4qmwOArz+LzHXEy2Ayn3uZJldUNTg6DqSPUh+bOKmGT2hLf2pV+EXutSvmAXAg/zEm87LBV/kq
jx2ow7qZ1sZDsJr+WLNujVTSZmeZ6cPe7yf3sPbk1deD5YZL4IyfrOI/sILrD2HxopZjHWNq/+sH
lOh9npndLI8qL/0d1sflVjCg3hQqYRyWJhYJtGRmleA/zPaV/8nl/2z8rmokVO9X8yO66es39j+r
ABRxLhp69mOlRuse28PgdlTDGhc6Zny2W73muHNSzpCh9u+r/W/Lj8tZ/whXHKyff72waZUL5lh0
nCCZJnnz1KPKKKbbctKtT2yX/pGn/fFl4ZYFIIN7o/77JkUGImkCnSuOnS6K41qX8xhmi1rOEhu3
eEiCNR4rZuNsYbh2iFUPM2/8TIT4tydNqwtaTUwKxsi/vehm1WRTF4M8rrAw7y1RdXGSucj24Pc8
Wb3nRIWA9WShuon/+6MGaEYrCHfOIJPv10cNb47murXksc1L7Mkmv92PUAHu13709v9+qb+sZuQX
IEE8Zezkft/DCr8aEwAiedTHa2piW2LaYDClzb2sx84/Cza5Wx293DWw8quNT9bUXx4xskFUr7jZ
2Mjxf1vMrmuLqUxSeRTWmG84rZ+sDjVW5SdlOMxBLcKu0l7y2u2///tt/2UxQ39EG+ghs/kTZUwn
OlcMnlhgIOdbMubpNyqtugycEp8s5r894asxCWNRZNIw+n99mQOJdtT2JoeeTj8kmINt9AU7/Kab
n22M8Y92RQpOINWCRjNp/w/v9yrtA1rkoNJ/X0rabNPZeJ2Au1QpbJfq4pJSGW6YYaiNm3rDyfVo
AKpCazFS8D8TM/ztS6bBwj4o4EIQW81f795QXckeOqTU2AZKshI2JG2WnqYfAVw5e4fypv+6tmo8
WfaE+UG55GrYVr2ss08Quj8hJRNDamqff1YcfNRff0mg1YtF0kp6LOe8PAVeNSJbM4LmM2SOjJq/
vXJGyDi+sLaQWfx208TXDyQ4FPLYjNR+yhosLORLxHt9UGxXj8gebyBCmvmDuynyVtsHLfISq3Hf
Fl28uNBlgYfWt6CkzxgYxLp4XRDhN5hY/7fLVlNOGaezDjSRTcmxFrUZFVOpn3igJ91oPvS2q2Ks
qR+coMh2bmsPEUQl/rU/Z7TCefY6S+NZ64OfGMk8TsDcIYf9t8bQsJwPdPIaOq2JiSYjlRzvuzVj
6ZjBIParqpdX4BLxTmEFkdIeIG8Y7BsNxSry8DkcM/dBnxm6lUU2x5gCNeHYjW1kdjb3MZAvDXRw
t4jlwoIYo2GUL25jrYAw1gHTgmcM7+1w7Bv7AImDEZ/v5LcB6QpRKQIUWcprEMT7H+k075U2ADw4
7TlBDBwSDLbGjt+/1JmiLxjyMYa5tB8L+bRMzOq6snnWps6hmIGyldkpXUwn6TpmotoBB+7UkD2Z
In9Q3ZRsbOLMMNZKtpPscZ5rIIzCiLr3SpPIA0vmETB5G5aNded2ztGvnBclE3dTWwXDbE8SpXWd
MPuueFnaGSJgZr9JDayjSpbm3jab4ZCAvx/xfN86uu6EJHP49N9zsfVK5ezmwCWOOyhhBihfbvwe
ZGUKRLVJJLNb5LjijlHIEpXa4BDz4PWhZtRMgfEmi4QqHxd8/e5Gf761NCu9s8HuNuagLr4N/1Av
rFfQO8zt3HTZ6sGQbqZsCDZWb70riq9dg84Z/tFVM14ua9Q6Sx335jBBqfHSiPy3buMJn7RWM7+Z
V+98xcLIk6/0TUF/eiTcfAyVnS1hp7ekJiacmAUl8SZP63KjycWM7cmzf05wgiI1pMzbFgZC0Vh6
wXuLHiic5vZ+ndmkZD/sqGbus866LKyxMF1cE5oBU1B99oqYCPj3oVxfkfLmoeFqZ0k45B6//S/V
zEAPkOUsqAzDyrV3jaiyO30d7QgHkvYmtRgxt3Yptp6x5nHreMvNkuk7/g7nGMTOoS8gNo8WSLD0
7Cd7nMrIzbTr0Hd+cxMdGnSTXRYQiVNFXY5JQVK0W2kx5UUEx83jHgR7mTkAM0//1Irgjhz4Iszy
fgu7e1/qzo3T0mb3VnCXClzM7Qlj86S35jBDqh3XaHHfQajodgrjLZDmwc2mC1FDR2wKP5B1ervA
I+keQxkSxGtyopzRRZHm+x8iSFRYLZkZJaP+CrRCuIEb9IdZ641tPnkyDiTzY0tLvy+ZY21AGVlB
mrrtr7woGrIfgZ9bG0UdEo8c/VGr7HyLPfnZVt17k3gfw+q/a0TI7fW2+mG4ze3cUyHkHu/IzplP
I8r/Asp6k3i5/ZJbc7klMqj9GMfyDvO1MXJy9Vh1XDVTqQ5f0/lq2mTP6cX0tZNQL3wrlXGnmfN7
l6XIfkTBzymDNFK1+7JOdR8R7bLEExYDRMt8xXEKMmM5bSjj7s0yOemJP95XPOdz2gz3op1fhzlF
at3L6Y5shmcyRS7uWJJiVNGDQy0n/m5rZpjNostGBNon1T6opBGXOjn0wi2TSLPyD7MwBrmdba88
FU0RFW6p4jTv7XM2t4x3W9GFRmt/bWo3jzoE8y9V6qVwRrgC5K4mLLMJvriTG23kWs3HQrRQBHRe
bIDCmlu/MeyNXhV3cyXbPQrdOsxhsYaDvaoQ2wo9MstK29Tw6joGAANkFncZtmtfl5E+FfZdNhNQ
3Ol1sbEqdno+prPjVfTBhQX10/tKbkswhxL7q82S6u+6pnHgzqZ37JtaRWtiBKEOT2PTwGkOgzbd
4lNUb1zfkMR+2j5GtdKOGxzfdnBX/G1jlumGgOAzFJXHAn+LuM9g1OXs1FHlZhdtcabdOugLu2Hl
3eVynjG5ZsrhjXp1l4/TewUeFNIYAJXRw2piLaK80y9yTvuwbxN3p9KUAyyfrN1o68uZoh9KQQUK
vypSqm3sWCfcSwCBZ7FbTOMWXdqP2cwAZWAJGL7o7r2mx0GwWX96SpHeWvpdnHXXM6aRxtZf7S7E
6+vAG6kfhsrp+dhbxEx5A70ltWvMUOe90YgsXEvhIjxyzTDo16zAxNpbQDSpVmEs+5xvQLJDv9ib
AJphkECNhuicbvyy/1pNV0NXplx8oZn2YAiz3BkoWMO80S96vTxUTeUS5wdrQ1i9CYVaqPzKJhnu
GzgJobeq9lGJdJn5vxgPTlZ3sdfaKrIcf4zV1FTbUXT9Vgc/2dllfsfC/65QeERGYnBAXTm/o0FO
bjX1Iaisglcqh7NMsizU4ClRZDcs3GL9ZozaT81zstiQUx1icunwbRp1LNLxqwlNc4/cCmVD2XoR
sU4XbYX+W/T2sOm1eg5LchbDDNbu/eClQCA8m7ld+khvqX8SPbkZ6lRGvQG/GopdZOirFlmFj09m
7rS8yPVnIgFwdTJJVqdufhCerEWJZ08HC7ThNllhtDAmyKNCUyfPkvDSbZutrW7azbIOP+1mqOF/
N8PNYDX3ht68qMx6zTVX7MjuA3RW1RAPYwU5dIYOn5Setq+ZoYQ4y/xER8HmHDiPuHv2l7RDpzJ5
qo6cnkPPMOGerej/wp6wtxjjg4/G8dYdNNRsg6+UjTwdsFUvywaucnUSZcdwzTVOhsXMeclssXWq
ztpQMC5XnpE4mUFCpG6TiR2cdHlJzNUn3L2W56JcatANI4vG1vuo6uRVihXrYccvwgFCuVNqb2uW
lrvFH4PYGKoOL/6MJ91xQBU1Qy/EQwO6E67UL5m/zZXJIEMbb1a/NS+tyrItHDFmMIF4FzZ4rATa
jJW52lE36IKNBWrtkNVPCUOqve0Gl650u8gS8luSaQxN+vUobRQeRKV4fBbGz0yDnOPhSFGsk9gk
6IgjZy0vYGn31MhP2gTQywtQD6nNbMgOkuS+c9kvW9ZvBCm6PGVzsOyzsVu3U1Y+NKmUTLj8hLTV
pB2fyDJ5WCfTeLTH7B6Tie/ZVJyGprlOnkV1nn3Km8kU3lY4KVxoptdb8jEx8Vf2RjTeT98iKbLD
6zZMO4HjgaHthOSbTQL0M0yZOY7cGudfUTff3ITXPXjyW4C9xJbuXG3zFGHjrDIVZ6ZT3ErL/ioY
R2yAFRFS9LDvKgf/XCvJ4H/WsoivIGi0LC1pu6ulQoi9QGhTwqinmtZ9xT/NJz6q1bDHm96bfzDJ
vzPH4ZvW68nWrzwtbBjkRmPasTnmOiFtS3/pTPlDT6qnrDBVuFD8Pxc6x6DoYQyCwFgbG2dN2idH
3TDdwJ5lsCsKHElBSCoMnIBygrQiAbuR1EdBPw2hu3jYaCjWjT46U9SZ7U3ZNze1CL6kgVUgA881
loOwD/V1XNQG4gUO9U6uEjJppc5o8Sqod0MTjdKPPb2/nXJzmqJ1GuwTptzpO3++cNbjjZu3RcLS
8Uo2IEYzU9n5O3SVI9PYbrokDDVjHQJfSJDxGBcl31BnzcMu0bW4afKVbrmyHpoxaU+zWN3YKqc+
KpziNeFIAL8e+eTg7HFkHistv9ARH/GsuCdPJQvb1eqi1m8gRNd6f1RL86LD8t5D1bXuvNG9KR2r
fMAB0n53+JTC1F/W12I2ULrZozNuKp8mRtT5etdoPhzKRef4bZfFODWWczfWsMRmtx7of6h0Azcx
DsKss8fE7UnNsB3toHUi2859K5H2Zt8QZT3pqzvFCdyDzVzX4EhVuoQKGC92g2Q8MwCqtwvmNJSl
OXK53MBEjj4zNkrjTaaQ3qS/PmhZkB/gvb8HK6P5ZVRBPDZjrmIG18YNO1P5VELcPbTIcrYKJLsJ
h2Fer6mt83m25u+VYRVvDG2WyEdDADlNDnzOSBN7Us/iQVa3lq7RbYmdM0trX7cBK621UAgybulW
BoZULdO2MpLiZhEJQjYMPdJ7oXnZpfjHWHxWdPE+TakVUMQFvnzEhe6rlxg3pjK+ZLlb40DuDndG
Oi+8ee/SlJ0epW5/6NdeQ5znvuXG6u2BDphMIbCLbCeh5UTAE7pj0myLqTktut3i5ph0e/SQQTQ5
jbUp9Oy185HZwQyf+Es/iQa/W0PSUvwvA2PkI0Rtf2fhfsZN2Bmd06ywuaFQnkwaHwEAzJEuIeqq
kenl8srIMw/z1ngy3e5UCWq5sVr7Iy6CQzhowwcG8Afo+cF2UgNyK69+rsrhMW26jyTNT9OQokrS
mre0d7/59nK7qORmtYJzMvlzqJIppWVaGRtUpt/f10F63WeJGSNWarHory1NX199mVof/AflG1JE
vjyoYt1JGTIYj7bmZ2IT8FWREdeZ47tRY+8eFjrTvzfhNC4KNSdv4Sj2OUI0b23n77rRmd9NbxIl
DJQ+qjhrrY3e2t9NfXmbkuyspQXqAYeYgsly3nm1Cnqv1qLDadJjkKuXRliM2My13NcDA7lhxROu
h857jxz1h2cle9N291L3e6ZbhrNvk4JzqUo+ZtRQnqU4kPr3IadXYub3HXAMbio09dnvCgyfrCw0
UqtFhJSwCRXJHAtF2bxykIdNojlRKxJm70LsqyJh6RnGfQp7IyyT+UuWSpZKV35bSvOtqPLyJ03e
T9kV3cV3Oi/uGqrAYYa/ZNT+Zeknbev1uBXDpQzbhjXN+IEjwvriJtrR6OwiNBvkox6TTivjVBrZ
jEIYEfMlWUEPpNa2UYL34XZKjfdKTEGsjKmM13RVm2Vq7hkXNNfcQG3PcF5t8LW37pKq6KIgqIg0
rcu9rSOakRlVkzE1ySFbkpq/NIM4060+YgB9mUbjjpoRbvzEQL+R40OeKXK2amPrjcmrJTn0Wb/V
vWX277NZPmuruKype9em2bxxcIDdtH7fx141P/mz/6AbY3mwrW6IR5Xdq8FJbhdnOVeOf5znbNis
AsdvnOGDqOh192Aa/klz6A5JMAYVwpfhqJOPjsYvH2IMZ9EZo1+4qLXso3oZvlUq8zbCTx/c4mre
oxeH1EE2MHpE3yH465c02PptcepxY466brRuVnQ3SN+n7zLttMPQEGbbDtnXgd7+BqeizeLmc7hW
wYbX1ISmWx3SipzLovKBrZt5VxZuclUYEtOeuEU05g6NPyTy2OvKA5iAiHvDKfa6KV+Fbd5lY4M1
ltU84dbahzne5t9rd/FhauhG3BmjF2WaqcV52U5h5rZJPCzmo1auAMVXkLxd3TJypH32NJM/QlUW
O1X+je1T0jjkKDw88mbIn7lP8vFNb7xxz4j3ZpDOV0vkP8BIijC3mwc/6ep9hftwbLlDxmlbm7HM
3SHyu+6qJl+OZuf9BCY3LyjR+mfDT9q4q1YDjzJLcratzT5w8u40Z/28Hxt139SQOgY1nPNmOWsU
g1ulYy3WBB071BJc+PrmTZtrEfYrXWT0NZZLWVn4sLl76gGf4HsaS1RI+2bNUzqjwi3Csh2SsBuH
p3rAsUlvBo7GK0W2M18kvNFYApmEXWucrcx5tHJCjn3Y3zfeqpeHfC1u1tW6qzSdlvzqez1gQKw5
/Iz1H/Atg0a1psOysea1pWNqrY3Uiir2K5fyCRzjrCB6UNlP4xLOpAcdC4T3ISr0H3gmrHux5A+F
G3zUKnXDBDeDsBLuTndUdtfTTvJKTW/fGlNPMsXAIQMCgbaDzo+aCA225VQ7tXrLC1CeDFNK/R3O
T15UWIXcGgkO6lqqu18kThlH+MPzpglaYkBN+WWRFlPs1fkOANREs+dT+wTFbdb4AOwBH+SsEHnX
q5pImyxIhMTRJx7cdon0GS2OkQ/PyLsnpPTiHh82M3Jmtw1ZESl1n4mjgInpYP5Pfbbeapn5zam7
G8PTXjxUHXdo1MxND2weisa3ENLOVcy4jILB928dVbUbBqnBg/Ds91U63wYrUFtkpOWh1rHUQ8yZ
hVASkw01xgdSvnOp6z/t1bxdfZjnUDVuCxeKYArYgUlQW2+l6FLeyUBUHG/VlfgSLkSqbTppPuSw
RSMF0w9GhRfcTn7Q79Z6fKCeehbTOMcjwGXkNfq+c52PoKwhPy1XQLdItR0asWrXkgyFfAu8gZQ9
N2zm9QKz7K0uNUb8o/ywZmoJ7yoMsTUqLtDesxsMyQYJwUmb0dpMCRVuKqb7zu/FZtT8c5MEInYE
i79f1fDSNKAaLYXRDvjzI9XnL8KhA0SyEmxEt1AGreZAmmG2yUyyFNcWTYmBU4HTm2IDUP6q5wZz
KWuG+e8JuWthB8IYBHuGq++GhLYjuXJUeZD11TtFqKdr+lTUXAl3fT62/BFWS5qfjFvDn/I4q0my
xZyRE6O+b91xn8riZjaB8BbtIS2nJmRLxGRF+d3NdfPp+tG8o6GG8+uoYqM7SMJa6Yio0ZZ8qyQs
vnWRtCoDWYKQx6fj6EOqcvEUudamN42zUJ8GNp29K8qT5SMZ7XNUBAhcXHpiTdNjAxvIxQVMCda6
hYS5PKplqralDGzkwcrfolVubxNj/lBT2u2bgnQtU6GX0mtU4YkTDun4vAiniPzCFx/kTK9xMxRo
iX20J4VIili5QcpW4T9ai+jjgrlU3CdtemHXTCO/pzGay+SIwryI57k9L4F8qUar+I7LggwtWaRb
c1oYhzQwghrnpPXju67Sg7QExg9NdR/U6bNG3MIxhSkQ5bgwx8Xi3KULXU2trZukKAq8D9uttrrn
zltKvgJPbuo0eNFU/nMkoxWcBnVzYDaPjHmzGzzlKQ5rRXQKThPx2vRLCHmofG2XuT5VXjA/uiLx
gFXK8jpKydDxcbyQpAPIixnUzKlual08D10Tu/78Iceq2w0Bs3PELHusFuJqIQAX0w6MMhL9PjX8
N5yxd11nI4vr3SifRxGvOHLB0jIeJy/Vo1k06U2RQNxCRFtFNKSgHKX+vA4WnE7IBzeqNJ8qxOTb
1PP0GP29d9t2wUuKPxv/5/Hc2gln4pI8Z5oL6bAcXztUjiwJ+8yE4tI5lYdSnR2uTt2ThojrKjYJ
NnVOmBz+BZ31xSbzkLEayIz7Qg78dFzxCKmzrI/caWxfJ2KZY+lkD6kUS7x4FSRB3ftio+ZFMz8B
JQqNSXPXukxYjOpGtMHOy0VzWWaTRYojxq0jMlb1JKt7KsBmv864T4d2o8ejVopwttLTpDgUbDOd
oloPZGTYE04CcA7jqWme3UReESRC5tI5u6jrkEVr7JiZ96tIcOGexv6bIsTCBSKPTFmdzfrKXi37
5WeqnCsl0kwGGNBNAQF43mmWrbadndwnnQS6zgMo1WL2ET21Vhd3E7blXVGbm3WVUHKX3P1SAyxg
klVQuapytrezEs+jb/Y3GvO2RKngUCR6eucPvDwC7amExzO2i89rZT0yUf3aafgaNNVQ7Ue0GiIt
vmVmEcmZSTK+XxnSw5lUkSw441x5GcqU0IuUfZJE0YHnkfzMa/1nylih9NRzmkIM1SbGLWulYs+p
e1CrTOzbCdRGs/yfLmdSmoxJWJZYRBj5TPGWnprGRWHUF2d22QrmX/JtNI0vSy7bew/GM6pz27/R
+vnM7i6PWjaweReTF1LQawe8eAKE1tYPmZvuJrUbcQxaGEWIVe/7xP3WB1gfl1P3VUIZjr2RHsPK
5UPh1Scn1+9829YOciV1Zs6UeZrc6rteWnQRvsfBqzR7a/Vj/pAvKaWT7X8dZPq17WjvrLX9Ujos
kSkHPxqDn70dHFKjHXZiSkVUWsg0DZ2CoF+XU1cZb0OTPEzQGfNUu+vMYWsKC6HTCsy1Zho0fJnf
Ctd9km36pTGom/AnfKWPLCj2shuZd8+E5G1dCKexqw2xSR4Qi6L8CfAsdkmg3nSt3nm+Kndz82lI
GYPr38gy2C47/4TmXSMsrzS1/2EErUudDx10yoNdTMH3sRqmfaLxmVwDvw41E+OTsVbd438mUJDY
g5M+xshkPfyud1Em0nK7wBPFk3a79zXxmBHt+lKkvvmJSedfqBqYMkCz83SL7KrfDV8qKjxlu0V2
bGQqIcobrJjexdejgt/85d/v6i+D+ysxMYAHA/0NUt+vjzKXRjvV0O+PpVXAe9VWXwGYIcAEwLNE
+sB2jfCwIAV93nYph8zBbWepf3LHf/sV+JCjSDPxZ4Sx8OuvQDhs1xN4w7GzOhmbUq2ovufmppNI
DacCnxBPQN4L/TwtIow8is2/P4W/PXHoZf8EXAHQ/k4xU6U/SJCn/Cg1pUerBeMcqbICkJbaJ/SU
v1AoYbH9/0v9RsrIwHTwd87yY9AoefIKojocvDDCRA76pclb85Pr/e3W8Dxzrp7XrNvf/e71pDWs
oUmZoTaevjO8QO0rRGIpk0fm+f/9MULWhPQDwwrqy2+v0SUR2JhVhambIZM3Ft0XiermYZ7n8pMX
9qe4DkNX1HXYMVqQqH6PDhibIpBYa6RHsag0Qq1Z0BgmFQ4BjN1Flb43omk/oW5d38xvu46jG9cM
MnpbnuX1Sf/ProNAKIFKb6XHxEUCGwJZCeaTTs0I5t8f41+WiONhjgI9zaMX/91+FY0M573Rl8d+
WfEWwDyfwKlyZMigVicYN7oqbOv/cHNsODzKa27THxzPfrVSMm668pjMSzWAJeh6g6ZjcZ///d7+
8uIcDCVcx8ahgc3U+vUhLkpRRqdVeWyNwYjyyvU5bkCMBec1UzHKsisP7+XfL/o3ThbbNo6GOpOI
K8fy16smmCx7xLqVx7JG9gmuomFHZo0X07s6OAZJEFfdQP0xWuvWvVIDgBGz//5WUcIY0Gh9vkKe
wK+/AV7QhGleXh6HYryqf6DbLgThcC5j2ED0+ZjoQPGf3Pj1xn5bs0zYDICzf+xLf6cbKgGqaKRK
HqdSTRsNEcoml/XDdTxe61ryjtJq3WlECJy1oQO1npdvZCWv/31xoUnV4bRArL5yuX+99ZqVdQ0M
F8cM+O+cMrM71ZgSfXKVv+x0nJmQKi0ER6Q+/faSe3DZOR0niRZoajdjPXVHb86KvYB08gmz7i9f
KAczm+r/4+xMlttWsi36RYhAl2im7ElJtGTJsq0JQrJl9F2iSQBfXwseWSRDjFvxavCimgsRTebJ
c/Ze25yVsqZ9cimDYqzSsPvQhvbLl6LWaYjopZEsAvTPeAkJTP39+ZO8sPg4nkMwoW3pLJynBOie
WXjVFGF6kMCjKNiHHPZGktY/Pr/MvN2fvi//Xmb+4f+scTI2C0vN9NNc4zC1HPXSbgkkEA5qsDKK
v+O25/jIILUs0RMQU7j5/PqXfiZyRT4UH78GSYUfr9+7AdaZzEgO0sRZCT8kd+99UGDa6vPrXFiG
SLiCPUqwGike+nwf/vmdnZIlCmGcBa7JFACXUr+oq0SsE3cs2fXHlxS94pX389JLM6+tf4MuXEy4
H6/pBK1CkIEwVXfxnRCIxgSMLDaSZXxxa43htWiJS8+ScPe/5mUP+f58D/75jWXtenA0Kl5SvdVu
Ud/MDUTMdmics0cShWkpqRyzpVlcqwMulHPkyvCuAr3+a7r5eOW8H800JKXoQCwK7cDJmYppMdbE
Iy+xy8+mgbTUGqZMjf+UZYb/GvqFuFJSXlgNeMDc77mgBGN4creDJowj6aClT9LSupe8wQyjwe4H
JAFcebAXXlrUG4Y352yRQXi6X3NYsLoEO+PBHCz5S6aeM9LNc/Tqymp+4SdxHYEFw8Akzk798bYa
9qgxZ4shbYxN9CVTmrvp0eISGTpkVxa4v0eok4WApQ3BONs03G335ENMHDvy88lKDwWkgoqsMk/l
lN9QmJDpwDCBitF+Q4IVvSTY5m79PPFfCcfo35Re2Xd+JVGElpVG4ScmzxJLIfDeLnVQaeyyGM5t
pejj4a61fhZGRzNAmXnzrmrbRxXvxxpdRwGBckXyvHMfKs75Vx7aha8DaBeMBMw1Jn6Ak69jMMdo
RuoUB6OnHbx0mlY86pHH0AEgXrWqUBR3e/QeTH9F718jml96ZaD3sh3y2sw5mR8fJRFPCO5Kju2i
LhUH6OqH9Cex/s+LHCUPRAEgFIRsnJ5qSpSgAHEbFlMnZGiL1x1CZdG/QhWUN5Xl549abv3+/Jrn
2DDE4Xz0PrR7XWchP/llKKH7khNCcqirevyDGtR/sOJuOFpdhti9N3LvdqANhLlKTA+BbZa7rgib
bMkywHBNGxGZ4bGNaxoVZROkC+ZbiNIcJCW/VN/jICQrgJEBa4yxrSczu4vo5hSrRovCn/g102rh
1CENMj0kbc9Oqrlebswxp+IYPKTM7Qj3sgl8+DEmpwhmrpVSrwERR/4iB3D2rdGT+oYcUYshdJRa
PwDROiOtE088Z04mbukHpYdSwOXcZoYbtBuZTajlUj5FZzUkekQV0Gp0bmsRW+OV7/KSTQ3bHYZC
XGpUOqcB05aRl0Xcw4d3O1k/6Sn8P1CDXf9Ig3Vct9lo5avEcCRQVmnQkw+a4BHBa/VKuE3xPGA0
jpYuEYzqyuc0fy4f1wvqEnRG1JpU2N5fM9s/m41VCk0WZOQeyF5EyseDrd4V7KluPWbIyxHcYWIf
Cqv4PxZF3jXWHCAkYMtPd7nMiYKRoxmeKSe3bhuGkMs4pwbT0+k/h3vzatucydjXON46p0tG2GdV
0OAAOzBA0wCrSI7Vy1xX8YPSZfWKL1JeYdZcWKSwbejIivyZDXIKBSGNMo0NuMJ4lbxsy5gIwltQ
24swsoKNAB62rCuTeVuj3j//jC9sNbDnsZwZ9Lx40U6W/zTIM1hQUXJgwjjLoh19DzFHh0U19Ffc
QpcuRbXARkV1a0DK+bgUBoBYkeYSrkBbu94UMYKddFSQVQcKiP/+qzx2DL4dDgrwgj9eyi/A0iQN
yBofttw3s8+mLUN7gfSp0db/x6Xo8gg8XqzBp9ZVjOkcRkaav3FX9CD/EOf6znywHKD7/h+X4nwF
JBpwDB2Dj78KTJNBv5VfZSGPK8kzYka5aMRg/fB0xO5XPvRzLidfASp+Xxg65xw4Qx8v508OPLa5
uJt6UEaLSLTODJwLRQVvMZskHAlfvmlJW/6CxRO89lDX6NB49woWCTDEVENmhpeB0aTL47hmsDt/
nTj+oXbDrmkSOXb6kVY6fslBh3CT9VJu7QnEGFO88QdFfXQlue7SmmfymdBPgEx0duOJpY8DCBQQ
MsGz9x36T0LVONInZBmIYdpEKFSuvFbnZ4g5vYn13zQ4DGJ1/XjzhzwOedwN3UPVvI8JWtwa1A+Q
ghmeGcthuFJynl+Pq1mGh2EQA/0Z5dQneRorkIRNFrnwiXGb68OMrKe2LeIm+SqLSY+unAHPnyDX
5PRgkBVHwIF/8oIZgFamuBiSg53W+VHXkxzpdQRQDrTVlZf54qXojCCHIBXvjHEq8f43paFTrHS6
cdtBY14VkWev2QXGK3buS0s50DFizgRM9TOHay6ZlJZJmBwAttpveWBm28CRzULH5Ps0Dv3vuLPg
ARX2cOV2Xmh+zQ0Rllga23P762R96Jjl1bRDIUvZVfXW4lOiNLcjJzl2k98M+CwifFpSymndpXrx
OKQVNg6k6teIUOd3mz8EDzf/NzdO3JPlV4Npo4lh5MEyBFvnnWzXduw6m6hjEvb5mnh+t7kUNkTq
0JnZf+qdbzHsFXrDe4tD6E1pebOxx8o+pCwYazP33VtlxZhpRNTu/vuFZ7z1nFTEwz5tdaW5HnaD
9KOD9DRxNFG5wTSJy1zfGKntveW+Nt2mRVrfMW+gAfr5xc+/VoqweV0GJAjV73SMgu807LWAVB9o
APEK/1HyTY3aL79xsVMX07T9/HKXnie55xZ+PY4XZ05qZ2gBeRHdebDSGaNOuh2ITRJPWgrrK7f1
0i/DukwOMt8pdcLJmjDN5i9qnvAAMUFbqgQicT111Y3F1GZpuPhBPv9p5x0MYqwpZbmRFmen0za1
b5EEbhV2fOgsGkLkiIc7gNP6nMlXH6Kshl/KWXaNSKFYW03tP39++Ut3liY87zB1Jpv6/J//U01j
vzFK36q5PB6uYFGaEolnJtWTNtTN/vNrnR9F2btMhqn0x/8OHD5eC6IO/KPSjA/elCCLrKXx3FlV
eeUBXvpFLp8j7S+flszpxtXCFy1DM2ERomt4RwC53a+A4fUCRV1n/+fwJHrA7rz7Ow7tWd7Ok9/U
DnDeLNiLOU2gHb3vPynRC2BMUwtZYAZhKQ/QyyZVfuULvPgzOSQwZGCXpm7/eOHW7Xo7jJz4UFuB
u82Gosb9UMlDq2Lxfzw3j/qG/gWb5NmGko06YhD8YAd6sdYf249oKvqYya817+lk8Uefnu2YigJA
5MzJ/Gv+OP95Gys+AcuPiLwOeie70Z22QSSP4+MlKuiwLUI9EPiEm8HCFNUgIwqKUq107sNXOuft
PsTQ+5ArlFpLM0hEgR11sAjgpSM3ooO+xT6Z/YTuCGs6nZoa5hXH07siDP0VuPDuC2kK6jkuQlWu
mrYD/2fgZ0exgUe1dYvx61AmctdOqb43kKFaKJyRyiGMisbiDnyM1i0wW5TPDL/TBnWrab/Wbq2/
t2zHNwFoAGtJ+rCFYUdV0d50lObxP2gMTBJhkSyZwetLe/DQaeuO7DdNY8hq1dtW2a/dgGSbXao5
rQXfWsI5wHUmutVghhYS4NaMfRZDWh6LNB3Tm66SeoilJsDSJ8dO+yGHmM6Bnavw4LWD+uFYobdt
O8B3Kw8VmFi4VmI/Ep6CjC1M3VkLoKdq4WSeLxdTkGqP9Zjk6HKCur83KHXzZWj16F2KED43iLTp
BwDE4KtmTM5v4cruPTbz0cIko7lLNVbttB6mMA/XGrEh+RI0I8TASbnyaCa5+hKUg30nvYR/bAVd
D4HM0LrVjtVW5Du/ZDC7xP/Wgimqo7amIOy5+71LAMgSJYqj7Sa7y5KdowXuMfMV5C+oB8MvmHGI
71o4pX/EgLZfof782sVRfGMz+H/ojBgl/ATFbptGhRDLQe/BenvmgC9Va7TifcxjB7RdgyFuMQLq
+mmNI1hiNDi3mMOyfdMW5rSxla66mwKkyTdhMuDSLeR+0OuTaOYxc96U0dAihWuAua31ENHHugP3
Uq9UOZQds5W+hfoYlTW2QKMa/8QEvT3Cc5LX8jAu7W2EosJq4CzBWPRkzTBHtNSp7pLFR6eUQ5Sy
dFzmBbLd0mcptszV5wv+3zzNk+95BvqQJ4TxifjGk9XRBt4e8DiSgz9R/gm0dbchnQZisPPwwWgc
8xAEAjfwhJ4XaXpN0ID4PdgDho4c8tHnf82FnXZmShko5uk00+X4uLhAegx6e6JJ6UR5uQrMathA
nA5vtcyZyeH9VNRfOs5yyD9jqSZY5ENzpTS/cI6jDctxcW4LnJNli66TA2mx8aEtYE3kQZmunUFD
Ex0Jf2Fk7Q8zY+36/GefP3Sgyw5dw7mksc6GQYrAcV3mcbBPBs+N17z56VGIemo3fi8RYDp80Z9f
8cI5gA2RE7sQOqUFXaWPd9oM4s5tmIscVMy5Y9DHGrO12FQgGDkDtCSmQS0tEx0/Upq9lfR2r714
57sjU+D5cE4hx60+Re/QhVc1pqboENvivTaiBwhLx1GvnqBt3cEcgsQj3Z0KxVYjl8myB6Aavnmo
jOgoLPGS+961v+j8nEAbT9Cw5Aw4i2RO7gneAoJgpzDYp0kZWmhYdXXr5IPrLWyVAReWaAMOgpXi
vcsDiYFQSHGkGvUN6Bhu9gKcJLFmlpu4MXsPsFyV26V5IAuYENK6NTH+tuMwXvuzZ3Luxy/YER5s
F+6hYWHJPCmHq5Dgp5xSf291eE6iYNX7w9pObczmY72qUI+vXaW/GwkI+Cwer5UeF17ema5D25XY
cMYnJ+VpjojVDpFh7V1w/bvBtmpzgeWyf261sZ22dlPBU/r87T27JMMSGt8M9AT1nH9aEXdmUnEg
nZy9L9Sro1njQaDbvCkT1T4YVpFdu8NnNY/L+GLmaNuuR/fjtI1EPgJtn9wQ+6mG8YZQvrOfQwWH
YuEpU/zyUsCdS1nlbMcYpQx/HXZT+wzHo5MbaLJ6dKV+RkB1/syZw/H5WCxVnG1PVm1mCegeFc+8
wqUNPqnDLLIiZCV5mKYRrX3bmapamFRLYpfHhn6v+6n3I8L/AFMKsLaJlx9/wUr6op2WVhEnxaqL
PEJ/PFk85BV+EgLJrAlxdNdLQk6q4XdndFB2ezaMYmcRKExZ1aII3uZGyd6rlwgrOp9Aui3FgPkK
gwNdVIr5UC0DLRzQmBEO2TAI6WqPDd+gYRR36cQUZmqREVBOhk9hOXTxJvcLzVww02mfqkJPb/Sw
t9OZDtXNKQ+yeegJB+gOjUSWdKcZNSBL8A8YxINqdHZm2w/2TW+Se7CJyDHDbuzjK7kN4jyp7j1P
p34klO4VqxaZXpYY1JIa0/9jDmP9Ny4FoA1azHwVtUZB6kIbd/52dMGwLnAk+vZSBuP0JDNHw0Kq
MGxEtBbG3RBLe5fktj6tTc3IjwERAS1kvq5k/JDHalgm/aRVZDZKo1j1tD4aJKpCvU3kpRw1RZgY
vmYoJaPdEPY4EmUsNn4pwqP0h/SnSUYWbhRFWwpYtJNhr6u1UKzS3Bl+kkgYmMt0qmuxQFCh2rXo
NYYgVsMwLOb8qoCdIJJjvIXBckGPuvuulw5YIF2lWb7AEBNgcspGQVToOAzVymyR/1MD+Cb/v981
dx6T3GmJyRgTo4ni7unzL9o+e5/nFQx0ksl0nuHkvDT/c6oQbptmfavsfU1J9H20E79H3l437ZUC
42zlmI+AgoWSyHuGKeLkOlPrxfpk1tiCI2nCEDaTx2JeOkjyGEivIXzv8991tsnxpphodNjq+MPP
WgfmUHHcbm1vjzKweEpTwaM1El+sQ9ps6/9+LS7GEjUPTs41ZQmZKnQj/L1VBuNxqK3yFmhIQMoR
qCPvyo289MPm1dBmCsbx+i/u/Z8H5ldapMXYxvbK06qHIQb2Ilo1uas+ryy1+fyXnW3M3EWKQYNa
Za5aTpvAsgpa6QD62cNab4I9XMq+X/qDcHY4ZpMXDkoYMEdWDYoYW9bXVtuzkpDLc4anl0aar09h
+PHl1BgSuwlVzD7PCMhacyZkdjN0bfTDqmhvgR7w6L3T4jO5B1rhbjUvJ6V01GQVrukzB+vBbcI/
dD0SfFJe4NxDDqfYNoI2gudC/uv75/fr7GviD+aEzotOd9nHbvzxD/aKgHJJhf4+dbzyaKIz+kkk
w7W22KVXgN0QASxVh0sN8PEqQT4Utp853n70R3TiuTG9URtxAu1Ct7wi4Ln0BsxScH4XKWu0VD5e
q8cCH0YEgux7jvbvSRwFT6Ut7adWdHgwLKrkdNeMbvdtBCTs/vd3HYW/T2Fu0Fpkmfp4cYnBzMrG
2Nu3iawnyEYcv5ddFfTuFv8vhuzPn5514fHZqCBpo87TwrPFsK+N0JW+IozU0dIbU5r19FYVwrkH
MABzpCUprFjRaOl2CIPBrgW2TtUOmMhHuTa2ueUvq9ZjE1o4jaOXpGLIYgAzowl9J52m71Z5air9
1q69Eg80lGHQZVn7FAcEuC4cqdXbIm59tZWOgOzFQb89dnQg91JMLnkDce9U7IIzOjkoG/mkU4pU
7Coi/wbBIDeWhe7Exfrzu3K2cnNWMRHnETBiz2XfydHQs9IqxwDj7x1OxjvNHvM1NYgBRmCyli4J
rNv/43o8djizTDfPaswIrn4gtMbfS3ckd5NkRhozlW+xuUaS5YieUhrUVx79hZUGO4DO+Z9hu4G8
6+ObxsmEczESwL0LSgRyYkIWc5gEO2NeZqrB17+MpOxeueilOwshEwkZx13EsiffcVxYU2Arg+Wt
jOR90+fR/aTjEc4Ty9ikhhN8+fzOnh3yeZLzVs/XzJjtTL1qTJnGYY7Vqei9OCVfVrn3CoJixLR0
BGibGm2KyTaOqaSIUf0+q6PElR3l0t+AzYVx0Hx+MMyTFVLgReTs0Pn70knDbR/jInbtoFxDBjcO
UVjVx96ZjfuErq6UHbpXlrMLz9khvBnh3nxuQhjw8TlHMT07j2PDHjr88FiT3wZBKPR81hOnf6Ko
lvuo8K8lOc//1A8HRdxDrNToD7g07/W87vyzZ9tml0KNiJ29Pqj0kTOhcV+JqPreZDRHP3/GZ0vY
fKl5ByJYBoHX6Q/MNDeR+qCJfT8M7g9VkqOe15F+JZfy7M3lKrNDgXktE2m0FR9/UDRNWqIHg7PP
pA9t0LHiPUaMcZUC2cGiRvje57/q/NjFBUkCm0WcdNqR73+8INF1AFOzxtnHKoVsFRQDuMN8xHRu
hNTGN2lle92mGQXCIyKfiObjrxZwCOmGgkiMY89mJeGFvPIJn73O89+FW4rvitTjM51dqJMC2CnL
2bvYqw+QZft73uZmTf7btMV/+NqWWXwrMr0BtuM2j5/flksPe/6IeLXARZ2JdhSABY8ARrHHQVg9
V0qLSBLJrwmuzkoAfiNyWkobhuZoXk8ChOjE2VHiVs4ejGoGqSfLthwXvXRRS46liCg1Agisaika
2e3+6w/k/I9zgq1Hn8upk71nipIZbOWKvYbHtV+rlGx72Fyiv7Iynr/PjGuR1xoopVkcT/130khb
Z2w1c185A9guqyFQ1XkaMafiJRDi2ktjnnWOkAJgPzHntg3uFv3k+/FH7Lqijq19Lzi2+m1xM4bh
ukp1CBgKwylsRqzPVWZ/EVr+DWgJBOMS4JQa8f96YkweOjuh7zADRvvRfYhU+2gEXbHOwy7atPpf
lrV6s1JCpAs/zBetCAB7dZn5ZXL8fh3q+Rx7ghBgVTm9B4gpIloot9Zz/gWYG1ZA5DvJdjSidNHr
sb7KSrSr0Hn1BQ43wHyql9vGnI3G9SEHOUFQkryRZQ12LOakXI7OL44UA9MM+6DQGx6tyTBW2G+B
k2nul9SiDEq0Xt5BzA2XoyHvZN3+TMJmuEsi77fU85uCwnAD/rFdDZ2eb6okfDejkpDH3occIiqC
aaPxRfWRfzcEwcsURW8wf0zaLDjpgz7b+apfRzE44Nq2DyTpkgub999KCZjBDZKQTBHbW7MpqhUD
C+h+kwVGotK2ve7gDigBIiZjuUkrU96DSxo3/hhhwGjKdJXwHAhUbMIlJ39gTUHybTI9sgon4KCD
47xFva/v7KKonqji1RquGIwwPHLFJG6VTXarFvXp0qOUgSbG4Y1ImCe4xERzcgPaXLtTvvPLFc1x
gp4CSXJEGTJiFSeSt/Cjp3qK1nwRmwSw6DIK4NclMtV2Xpy9Fq13zGJcxaNGK8kX/T4K42yTevI+
1JydUt0PMQ7H2pEE02T5n6ybbcY6qmDQY7dZRQrpZHhbCOEphveYiE1neHC79jn2wqM/RPizcaXa
LAfIT4OtWwINacpyb/lK/LELuQ9a99UtCIyipbzFYER6k+vczdmJhLdu+sr+FuUZYa0FQWFlH4F7
iUExIm4sl2UuSG02wpcOjfGyM3pQwChZAUKagNZk8hYjEFplHRlPaXoLIgE97USvq0seQZnAywlR
FetKBzlErtY6rqqnyQZr18MPAHGZAV8yh2YzBO6uq3u0zTPpyO06f9knAvwtz2RBff4atLG1I+9W
g4rQc3cCrMbUacTHds4Esyf5nij/mHTub3DhzqJzja8dObKaL1eot6ZNwREioO0MIqHq8WNPOKOh
z37NSLRcRCn5KsL+lvvWL7cxyhXILCTZYX0/GkOz0+rpRon+p5M236qo9pemLg962Og3SPeDO6Jb
v7ZN88MY9WfCW78jBQPyWhJ8g7CFKHZpxqvBBV6ANtpfavw4QBzdz9jqb/rJ+tKp8QACYNz2nbkL
NQzrdl6DxsBDnlsAUgHFLo20eBm74isG4PE45f0vpxxJsiq8GsAAHKQyMNVGE9Vtl5ZrdG/T0gyz
ej0kziEuZ9IwfM9tJuWwcdMRewsBTuiA7R/WzHXw3OmRVvbDkLv7zuneswo0dqnl7rJug+ouFfD4
s7IAw18Gd5odB+smhEhSTuH3KNB/s3T/1jztuRtccw+G+FucAzRSZZ9tGPG+NjXRpJmb7Sy7x9A3
qX1uhEf+DbFVYJoRntaLwWTlCMiC3YL0sr5xkFZ3gxHBypjGfS29e6EK84ie4S6V1qOLspdGY/+s
ao3gWS35mXfVK0EQ7SLH2bNQYtzqojimo9BXVkJviYXpTyXFHFTYdV+sSTwmfc83Qg66M4F3VSib
t4BWbwH/f2+Eh4amhP1YhYG7dAmBhglDZFjduTO9I3kRWn1DwPlbEZDGqjSOW77T3jVedQAHuBs7
gNpZqCCuV79mszZ9GCaEspS/Qid5BQAut2Vq/ALOBdvH9P90vnEMA/NtGupxnUf5c6i5P/LCOYiE
tOUybvdE3twlqfPS2u5TY4yQaVz/3g0TGg1Tr77pThcvg9xxsC5XYkkW2kvsDI/0Ktai9Z4EIMu1
ZP1ZKER0dwTePw+p3e5Yn8yNkE5360Yiuo1UNRDaFdS3LPLQ5moDCpvNP68OI29VWHa3LTD/3v2N
u0pd7VHZ5taZWX8Y0p7cuP9uagPBAdaXFgvVgfyiR2BJx9aHHDfKR7aeH+QQk8FTEZCOOF8QTge+
FYCPI6t4jdwQGoeM3+wkC5ei4g+slf1QT5yCBiD3Y5U/DzEoNN3duuBOwfJFq9HyN2VPdG9l8WnX
igAWxlZrMFPVYqD5uxYNkCbZJhVYv5KmckLgt95/s4vwS1M3X8Y6+OLE2XGkJQw3pbkvJHt4r4Pp
ar2vnc8y1KqqhFcYPsla8o9yxV1X+t8KLKlLlHJwRBP7KdbLx0GiKfMgfLh68Zy4HJiKEiWEFlnb
aNIfyIuF/pz6d50PDZ60RKiBnn+M8nztkNKGZJ2YN3vfR8kvUom/SK/7HQzmS5DHW7Mw3whRRsta
aNtIBN8pPV8hzR6CEieg1YuvkC93gtgvyHXtVtlktvW2di9IU1sYlvGzbWGY+3H5tdRrGISs6gQr
vjpj8GIqFoIqGDaAzLZ2R8jGxDBwiwfOXuhS7dJa3NTuuM/Y4MqKrbauXbEQtffopA56tpwdqS7S
O+UOL3Y+Cd5C84GAtZ9FrN2EWuJs+5K9eSiGnd9qN8w1ptWkeSZULfbyCjSv1/vf+8qHTmZni652
HuGCAiAXMSnGKXczycv7yI2IFJDBQ572FrwQ8yFKy41kGwejJV+HrNwb7Lek+eJ2qRm7xRuvHF7C
tP1Wl902HGFBDr190Awoh237q/CMbqc07eDl2lta4xOw3eDd1INwFdlaxbcydYvYBM9dcRq9Mcbs
C4Nfqq7SPZDVknMlJEUaxq9t6E7uAunIfYTOdJF44p2nBloqbI50xh5SH2ae8u+a1jNIRiA7AW/Z
Vg0zSV4L/3hWCdyZ0PY7Ym8FiwbkLJXaUOQJt1x0aMmX3BvtrmoFN8D2gRGbXrjszSFYDmYbf+mB
C28KPXkPpoEkMoSPq6Qunqm5iBGrp3DfadzakZUxyHq2ZtWKNQefHRkD1YrToly4aoxu/MKJnxhr
AiRNkuWQhePXuiORoSriTekk76EkepmYhHSZDkaytcfeWEgHiCmv8KvqeOzO4NxW7NML1TjJLVEE
05LJE+wBrT2orpRL8kD1be3oFaR0N9plLa+Dirvb3DWyXyO6qEWtxf3e7Dz9TQCtfpjZlfB2kyNz
oceqYGENjaRfdFS+iED8Y0ZraNEmWblWyYxTVnSKkJ51u7RtrX1h2mIF8prs9jh7liMj7Ngz1lpd
/pRMBtep0VQLJDr+wVIARdlSw6XrsEw3eM/WFPbDEmL4Rtezr+DN34Lakpshidg6q7m9HuI3aSYq
lSnU393J/CMS8dCbGTzI2ARaOyJrTfhEF004gRYCTBcwNlhhW6qXqtebQ1fkzhqh7BuqmVs8oaCi
koJfh55mAdDjRlmAivg6f40TfsGwhuKV+gc5GEej1UHv2Ea3FbbDdH4GPo3WJuQfWjv196wTP00h
3kRd5WsTc+Jtmwugj7KadmNfrItS35VTRHBqF60gqv2cvUmL0De/9m5WLnytZ/lHN4+qvdqqyOoB
1JX6oxiFpKiCfK3om47Tu/SGdiXJomxL8P/ZpC9zAHxbABHhU2shEEDFbpN6GBtYJCu8Z6ZDZiuA
WV9mm1yT3yJlvVSh96Wi/7JCb2QwyrOOJQjodWXQaWVW9NRV7g+/atWyQvf5wMsQL83Kf8g0WrOV
oRIsutCU2IDrvYj9h8SrqLscaHmaJPDdi3cl4iFbS+MjORxMqK0ORlZpiYBJ5tTehj2kcjasbaga
MiBr7Q6uYrOSDSkXoknDzdQNv7iFwRK7YLxUCpq03dD11QsGgg5uvVUGL5zyWD4RTImCzZo901H+
wCLqLBSP166pm1pJiouWuqtCNPe6Xq5pkJAxTw5rPhlkv9N6G/223KdBYByG1h6XOI+7dex4u5GY
vCUhtuFOnyxAo2GXrFun/O0XqbGzBK6WQvFWhpy4yB8bqsOUN7e+rZFIyEFJX1h6t0q1tjlaqZHv
G5kTS9G9py3E+L7m2Yospj7WeGXNuOHfQj43kqhLNhAg3Fxua187irph2cNnqhfqbSimN1xJMOKt
4F3zu45SSe6crnFu0jq3dpmgagdXX+3xBK+bpmpfVS5wGgbU4xX5McR3DXr7oDtesspi4fLfy4Fl
O95XMxX5hljR19ylaErz6HaapThAEbZJZ36nqWJ8MUaTc5crdnrHDhu2aofn4iWPCn3nQiLdJGbI
iZvld+fm6V2h8hfRmMaubSre7QxYmzJ676n0ZzdOnTwmbYpRp3NIgBkdT66IsXzXMpyASH82VBg3
6JReXab+bDSKBaB9DRvMg3WmmTeF6R8LFRgMHlzoVNlNa2HnbYuQM2cXgfK1Mn3baIQjUJw/dNBt
lzkow40dDi+OE7cLasrvbgfB9fMGjXHeAOOvMm1oEgZKX5RjHxtzIg16aQ8pSlJ2nGmhN7Co7iuo
13JdTs7Psm7q7F6Y3fSb3kX8B7axrS0Bo4E4ZoHWpiWF6ACOj6EpBbtf9M1i6nXWRtJFGKBAUPce
Gl6eapHCVdevuN7OG2jz3z0jMWwai8jMP/71He+hMw65BYgtKLdtEfV3sZ1ei5U7b/8ygPbQemGG
QMV+Olzo+7gXLOJqn6BX6VfxYKX+FoWfa5HbF4Fmv/JM5u7Rx3YzRhNUOpw18WMazkl3KR6MEnFq
Y+IDSAufGDnPLR60SjCfE4SpeDeF6nl7yGEw7IXsB1e76+PSfTDJOI5vMHlT2QIotK90Ky+8Knjz
cb8wQxL09E5UXjgf+lof9Gnfdag8Fm3q4/9wh5UR+81SDRFhABO0MmsE91lmQX3l8u6Fh41X1+Nf
QMsYip00E8PQrY0uJFfKdEsZ7424Fc7K9kMicEhHcZ/QO7O6If4cipm91T31oqloaxqKthwqEP11
qHViMfImNYeNGt2pJjUlYinG2WGTrZUU0qKOoQyTKpr7awTZxJugQsu9MJQ1vpZSl8O6LctmJP+k
QffqSOnk66DtS/5HcrAfCE2Xx6iI0jfHyAn78UI9/En7I0dqO8IDA2JrtvAzjTaDwGgjc4AVmA+v
HNaDH5WfCH0xNZ3HycNJ0mlTKUuuhiasvo357O+evDH94Q2Jek89O7fZYZo0WAyhH8ArjAfJgXZi
urxKgq5jgwoCf1v2Zv97gJBbrXyB/7WqvW5blkN/24tSta+oftvv1NDZdzsdfG3r86a7NJMshKTo
xc1DIUt7XIQiapA1M55Qd0ZF4PMijKHllyWr/6pKE8pPAFKEtHz+MVzo7FpMKiDFoa1Ct3XyhbO6
lDGcC7WH1Rm7z0mQmL+ljAKHw7VPHW/VVXAtfM668AGiPJntevMI5sySiLEfG3Sp9/uE04t3a09G
idygdKL4OHp+E963LnNgWJazFSMagDJv/KY2acFBcXgsMqz1q0YOoTgqDO0eHRdJwEscOPqdzLsR
aqFN/BkNSNk+d01AEDzhoNg3xqiGZumPuPAXkTZY7Z8MheJLZ6Ap32lRZrTb0h88f5MOgCRX/+Ps
PJYbR7Yt+kWIgDdTAnSivCupJgiVQ8IDCY+vfwt1Jy2SIUa9HnXEjb4pgEh3zt5rV+Af4pdmLKEY
unrHWakUZIZc2CL0M28DggUdCjQElkV5+PMia5kk1GpDZe5nhWRoHyG6cXC1Pp38uaxpV1sJIvgb
+knZj2rKBZ/Z1Dnprq9SAj/sLOSUYNZyKacIdy0jjyxKknBs7SpRq+w7lNv6fmzcYbjralRGcGun
cL5vGiu9D0PKTl9/T2cWkeUR7KVhi6vNWL63/7TyJH6AkWylcV+RBLTkJHnouiCiu/JCy+vMQAix
HTrgqC5oER8NFBVlUzVxY+wjoYknsuCJXTOQodkXfp5lgz7aLFiQWRCxLbv4Ipe/49MDzSYhMKqx
H9XIvZWW0l7HWhY9FZTZHPYI7K8B3CNjWGEbyM0LXvC/ZriT4em82/oiaGK+fB7eaqusGjph7UfT
TMUdgJjwGu1uJFcZwkaLnKA6dO8VSKbiWp9M+1XmSTsdOh23fZDLnvsvPYuOeDk85NyMXKGQPKPq
AFpl2fhZQe/kKSFLVPe9aIq1b3jVcm3Ncw7fqphUI7Uu69/agIPD10exAPVZeJMgkl1TbeF2yW/A
NPI+GOrUIwCltrW7Vsua5mbIcEwFVdNoN1RU0SNb+GMxiIzuNwsvPREpYxE+lIra6j5Rm07uT5BQ
YLB0Shlv2rmLpjU2ujp8cAzb/YFpqU12g1lPQEcb/tuHrz/cv36CozeN2XPpoJJljJ7m6KTWU/NS
hqht9xT11qH1jkBg18zpo2NFa3a6K6ozO+BLeP8dH72Nr5JZ4nER+/rPOLMem5ydMZ6i8MCGevS5
ARABBbtkwkU2Kh5nyqZAoHD8VpkYXeHSROuvxzvzeYM0WPqzPLmNJfTz9+WoMrUag/GQcVc3XSRj
oudI38A42O8tdxDvDt0y386y4cLIZyawxZCgpjgeL1TNzyN3ZjWkCEG7/cAHCl5qVjfT7M3/vkxY
/EOxhf1qgZV+HkWWpEJinR4p5kXVCpCzSt9FSXdfv8Uzz7Kor2nAE51hcGD+PAoW1pgcl8QCuk3y
XBaV7ZWbtc3H16Msf+vRF6obqDWBx5moRJ2jRvMgbLPKs9raa4YkO81sSxIYc21nNUryPCWVgVWm
Gy60fs8czsGWQL4AQMYbPL7A5JyZWMlVC0VI2wcRiS87RXf+iGHoL8zAk8czsV2ipVokoucIEVWp
GJStsqtQi8INdhe6cXiiCABO6BponbPrsUB8/UpPptsy5iIVtBy0gnhcPv9wJDcOvWvnwKpKJbwm
cy1bq54khQ45sS/p9lxYz09XmWVADj9QH+hwn3TS217LmXAtcelmFO+oVJXrZCT6K8k8SjUApXSZ
j0GrKKEfecT8CKetX0Ludq96Jt/rhS399Rs4+9bpsDP9+WuYJ5/fQOXmeZk5oC512ZAflfaV+yty
hPtAcTSk/gIg6QNyB+Wor8c9++YXlS7vndX2WDhpoGDKpVblVxWCkJ1IarlvicG4Fpgdb6cyG7Zf
j7c8x6fJw4vnIoFLzaEr4R4/p5y4JKhS4ZdOQpq0bt9vKQjfLUkYH0IrPjASTBuXLLsVtkjvgnfr
7OALtxcrrIpV+ugzE5lFQszIZwZcU66JC+sC5PdyjebF+O1YXRz0uAj2vVJM28ptw/uvn/1kDi/P
jt+XX5hSKxqrz7+xHOc0N8w0oyXWimsjDruHXI2f2wTQ9tcjnWwn5M5xjYeNaAD/wAnyeSSCKbSl
dpFddUPX7qaarMOx9sgB6mK3pUTM0uHrmBZ31tT8+Hpo7cwXxdgIVHV2cAQkRxsKTdKUwjbYq9y1
uxt4oq2DgoB8ge1E/5SCp+bMpT+rKd0ptLwK18oRkmubldFBrcdK7Krajp1VN6vEJyL3NtSrEnoM
oHui8t6//mvPvij8Mcy8RWh1rBrN6f9Sz/bAHsa1d4BdX/tzzwWPSphFiJ6lFnd1lo5B5lbmv67o
y2+0aNOQYLPWHuuVCrISQkLH+Rq6mGwK0oemH9YsZoa2L9qy9dNp56lIhiAMeQt/5uhH4f7vYqjh
00tgLH8nvxcRHMaPfR4Nci09t79qiP/hhk0eWNtk6drpdQUbDlsOf5lxCXh09htZyG8gc3FbuEcz
YWZndpWcZx8rXaA/iFp3HWt2G8BKtV4yfIW7r3/nk5PB8rL/M+DR8mpO3ugQkcyEaEqTFB5CcnCj
v349yJk1HH+spfGCrQUkcnSI6xRbdsSKL7uYW9+o+lSDfIYjSQQW3YpgdmNKs1574RM+tWrybATY
a5x7FurrMRPLIzBSZAQCXzWDnViogQg6zNSMYIRBmGvXjq+lo8mgMmxMPJ3VGW8Td6j1189+7heF
MoQleVl0TvyiBIUJbSjBWjJtrZe40qo3kkSJP+17ZDhNeglBfbqWUiWx0PtTJGPFsI6W8llHcy9q
IM2wmN0D3kPzriiF+aOFnBx8/WjnhkI76VJBht8LPeHzYppoeahih8+v5jDyfsvKiB7aSO8JswRi
8O9D0QTSOQrxZCei8snSMe1F7I4QCoettzQEyzZKN1omwgsK3HNP9VdKzrl/eZVHLzDqe5tytQeH
VMutJ88T/Z0JZWalttGfrx/qdI1Fk8kdYxFHLsWVo2lhjdqkFKLMriZCQnDl6Urg1sVKUVOSXCNr
7XnNRM2ZSuTX4/6t1H4+azAwhl3osrROTjgwaoHsNc317Mq05FiSL9TYPgoLUusrSYxgHRMt5RGV
R71H7m0mEfoLi9UI7/iF3/V0+eEvQRnMXoxRBBn950+o6MdcRRiWX/WtEX6rkUBWgZkCZ7wwC8/+
qPCwMIcskMO/x97/VEnsFFN+NZf51cgB8qA2/e++CMWHVMLpwss9ne+IqrkuYjgAMktZ5PMTaR3l
03ZyebcjMiAzi4tVTe3Sj1MlQwY7tJuvf8xzTwYoCcjNQto5uabSISBIXAJEn/LBve/delw3KQFf
3pCl/9ptYT5Qy0IlzReLnedor5go2nSmRDrSzE31rAnV2jmJNv7zgZ9RwBMtrj+KWsertiAwmxYd
OUx1uwg927G5SSZZIhRSLRJzydXhwNJc+D70ZVYfT4kFA2P/Zb2ymH3+2bwIeWoaMaowhrz2uZMh
1ymm3HuNhV18q8cEgkOcdOKFYB7stEMT1c221Ith2GhKnA2ByCPUUUUd63QoYqv8cEk2su6WGgrZ
6WXBwxTzeBfP6UTdUfbhH7gBqoVgGNjiaoRm9eMfvwzONLpr/D1vMt29o7llSiVJ1KlH6KloWGkb
+ueuXXe3raiN56+HOl1RrAWp/tfrt0j8T1pkDd7M2cSaoqTUpKGISHdaJ6w90jcjM3N3Y+rWj4kA
feqTv0PQuwyRM20w/2bOVTTag3FhXpxaDpavFcW7tdDvMPUdreOpbldmhNgVHoVHcxvnETqvXNBt
JxQI6bvfT21DmGLViBfyWUhiQ7hFKJuCPs9cAbCROSKqSl6wXpwyofm7ljoCenhm0olriC2/SQZH
FPCnjaqBaWONaKJHt/wmEqnfj/qo3qfaNBIvXqXtU5SPRKEjezXuc6AWpFcMamyte61F5G2hmNql
Xq1ezaq3hDC2uv1mtLF8noc4G9lO7HwKSBsjJj0zpLsG3zI+heNAUh+VcFoOlYzL9MKrP7eoc7CA
OQhjF6vQsmT9Z7HFWVhmij0jMRMxWVgkT8dvhTlNF8CRZ1ZaCmdUfehb0wI+bg2ZbjGzVlXFVcnZ
ElhE7rDSynE1OV5zcAn3uLBGnDzWUg5krzIodZ/hbrBXd3UJCnQvdcL6KthDvpWa84VRTk+ti5ts
4aVR7cE7e+wOnUK27Czx7P2gD/1qqBs7EEphE7yOcnyr5eyQhhAykGVWbixzRqKTTPOFOtCZZ7Us
OMAc2Lmbc5L8/BN6EcUhzRLOPuqbfqmPTwFhsvqFpf7kF2TVWFAUXPkXz+3x5Qt7CPZQOk97ZUx6
2mHxL5ESuQxTfNi2DeCgr1epk2uIhSyNIx0nAK5WWBM/P9TkRBltutbbC+zlaEwnSZ55/5iEOSLT
cjKusEP/c3uGMTHdLKRGbvxc/D+PidAskvxk3l6fCHdluYs/Jg96N+CgVwLbiutBMZRrmQ3G/uuH
Pf0FGZgiHkEhDM6S/HngOE7M0RCohUZChyV4E87WdA+z7vfX4yxfwqeNk7MAC9nf+jUeyOOVHz2O
FbrTIphP0JbbhTveKz3y33iwon9dVxiKmqS2lF+Xi93Rim6YsGRGs3T3jtJat8iX7Uc5o4O6cII7
/UxM3hq11L/1ACjVn99ckWfu2Ngj335U5b/M0ht2iYJ2bjXQc39u8my40+ekudRZOfci2a4pYnMq
B426/O//WTVzSNszUj2saN2sbwgrdvzR7eaNQzzbhSc8nXdLKhIDsWMvJ7qjF0nvmgzV3OSj1Mr3
MEXKWrS9ieJQGvuGyOsL0/zMk/1PYcR6RkX1+MksneC/xpq9fRZWKINq4VYfUijOAzLTNPp/PBs1
NjpxNEUXN/Dn12jlc9aGKYPhuSDuvadjdBe19jXiy3CXkDx1YbzlYHj0/S/rF2s10CsOXEc/W9t2
dO2dEVPuMH7QNBLwbBax4WyP9xG1kH0so1tFtecXujD5hcFPbpAWjv5l1qmoQbFxHp1aI5wthgRw
hhqwaakj6l77uzUsFNxj2g3NpnQq632w7Oo9D7Pqn0Gpf0dfFlOwIATPHRVT0eymMW0kXrVKj1lX
MXDSsN/2Qlc2etE/f73QnC5oPKuDjXvBwqL/OfphZVaZ2UxXcl9Zlnjvc2W+CgUu469HOTM1TMRe
lOJZO12Ojp8/H9lUtrTjXNmPXgSroDZN38lqv3Xr+G7KIu1Sm+HM3DCx+zrgvCgS8R4/j2cTpELx
ylH2iam0N1KrscNg/dVv6x7I+oXP5fRMvOzmS7YAOxLQqWN4mRXKgkat4e078kl3smmdu1ZJuqsq
FDXV5SgLXHJ67ySQ1JW0Bu1aalQho6koVvYs8n8+ZPDXLAF0HDWQGR+f0EspjFi2/KLWOJZ39aia
flY6l2DfZ+aIw9FiwQNQUD5BA8yd1hAw7Dp7LdGyDdzm8doOlXBt2c74kESag1yzwFpIINSF2uqZ
39bhIMd7RpF6el92ptEKSd129oWsikPbK9DePeTt0ag0b19/tidDYbLlusztlZuFdlKuNwtDQPv2
zL1mzSoGELhagd0p7Z0SuWN8YR/+KzX4tOax2jGMAwmIb+hEEBlptWIZbmPuq6jIvPeo6Ox6rZRh
RZj91DFHYEQW5Ws1ldgADUHhwC8UYoFXFRPBCcZ4GjezHQ4TtLUkfpFRDJliVmCGw8dqCeAGa/o4
D1VYf3BAtpq7zGkhYFkInYXfmRp22j7GsE5U7WTn+xCz4FvpNpiglu7LJkSqZnx8/YJPviIuajpi
Uw4fvGWkD5/nqcL/pTWi4tnrFnH0ZoIvs1ORQACCKpUtrBrib81I1j8bhTi+S/PWOdllGN4Eb0mj
AiQsKtTPwxsKhx0EK+4e5kPz2IWCrk+rzvl9owzGEMw1lto5H7EPpYUYD80MQHs1OrUSdHNK9lhs
XkuRhUGV5d21ICgC5pelkD9k/x5aVUK8a7n6QrACJKWE86qRmUnMvbUQ+dsX7PpEnXNL9+fGqF/L
DMhsPY7am5PJLls5MdZDu6+cddK4xUoivbob0AWtRrPqSFwHitnGqOOEnQ6bLqx1yLBZjkidplJW
hppAdgwrTQ8xRycFIpzci8VaFwLvQrfgSjRBA0SJnB0uUaLIzY5wuIEkPidUqk1XNiBtFadZV2YR
r7jyziu4r7WvqWjuxUQqqMoxfBXbA/mgHFFWul7DeZV9UHpo7SMq4zcsA96mZ97sRpbkRQ5v3o/V
+JjjXLpqR3cKBkfxrikNE0kv1HFdlbNzlVuEtNgdDDvev3OfIsgNhJEpLw7BN9uJegIvEsqTIqcP
jv/WJs5yGbRhRyyikgJnVIx5DuJBUfG2Veq6EsZrhH1wPZVi3vVIYFcR3am97RXeCybNbuVkrfM+
l9avyZDYrkfje4zU3w+XcrGSKNOHQQzaj1gICBmLtwH6Ntp8t8XlZSmO9051vb6SXndbsM/9MQQx
M1itncaPXBPEWtLMP/pxzr8bJa6+zrYWhWzj7su+cK8MHadq04BKs3tirOhCZr4bqsmDEPVEHaVS
b7tQS96NIZNro/Dyrdop/S6PnHTfu16y8SJTPCGT1K7rXqsPrktJ30+LUm5nuwh9CwCPD/SP7G/D
vmd2PTk5DNu86Ogp4KIInzKMxwcnrH7NY/arQye5HatOhbbTueteLog+O9XqjZtXCM+cqllPUzs+
doN8NkUP67BSYSwVtJZBATkNTrPZei9KYuiTvP422ZlYR5B0k1C+e2MntlYbGX6sFc7667Xk5CRD
1Z/OJkE/uFD1k2gGhdtLZeoT56YaMq6fdFX0QhwyPpavxzm5yCxF/qWpjxZnSRs5Oh2C1pSR4uUR
tiWtRjxgIpUPNOrt37IpibyNmlhdHpTcwv85TmhhTXCAoqCKfoLW6uflyk6GgbM51CmbOw0OQW1Z
OeTIqp04D18/5JmXudQogEtwLER4dHSAsqQhRQw2Zd/mqrlOKhE+EuNSXjiqnHmVn0Y5Wv6zKdTd
pBXuXixtkgInSNCMabVwf4vxRzLjnHGr8f/xGinfwjRCEmG7Jw2isAzHvm1S4F0GPGw9rtJN3pjZ
k1tZ/YUHPHOA+N9BnhsokbLHl946SqhCU1DY90As8F3l2LqVUre/eWF+ie13Zi/lKI/IhTIaVZ9j
+oxtTjiZI8ve12M57orWNgNrEsKfo+i6i1mRdD5LYrLlBZnJydmei5IBVwd2BwURroifv8rU0fCP
xY69h6TZ+o6LkQ8kBnkLXqUuyG1Vu9AwOTMgd6O/mh4qoYiXPg9Yc++so5Fc3rIqKnp6ySD+2LXl
sOmI0pKBohv5v3YvmfM2qe7oJzh0nMiW+rzGsVYYyr5r+/lgw464ck2lXCWOpl641p/5GRllSVdw
aLGflGOksMDJlVAzUg1JCBuodduxpgf9FGqB0nlFMJkKtuAw++egcZYXgxsvUlhULicZtVHSh6Mx
Ad6a5669M+38ZzZG2R3eNOffz9Wo4RbpO1GqqG+Xd/CfosxY9DnWLeZ9Jp3yitSX8NGqx8b3wD9d
WK3PfCxoXYh+4x+CRo9boX2reSGkV+4pM27g1dR0SPyEK5sfg74olAoVnuKFMc8snlw7mdhLONES
TPD58Qq1F1MJPmtPdozY6DRH3j27Sr5/vUSfWVtc+q5EbtLroqJ8dHilHo+4DJ8KxeQS8yoYKNTV
RjiUT84sjEs0z3PP5BqOu4jogAAej9Y1PcHwuDv2tRUqZGTEPd73btp9/Uznfq3/jnI0tVsHf3FW
M4oIrRnqSBKhQCxdzQT2HtfaK0LK2Au+HvPMewRDhpJkqd3hSjlav8LYnM0hkgveMJ3fZGHW3qoP
tdb3+mS8cN+hKHBmz0OTh6eAsjU1nuNKWqzGwOQJ2N7bbWFCh/ISIFjGMJirmtKa45O0PTZb/K+3
sGC0Q1fUehoUgx7S8rNHH9cI8BPIxxtVq36F0n6sHGurCWi8gwODYsDXEwxVKvwxid5yO7oip/gx
rVrACfhPV2o1zA9SajellRd3vWoUazkkfwC6APTw2g8qpL+sNM8R4fa/tSYFWTEXeQGONzf664lU
CMKCjGQjDSsnnok82cYf437p8/HHaLQh8w5fpRt6fpho8cYpe/liTiL6DvakdP2wTfptVoEV8AxA
xhHZAjKYDb3YUuXnEhu5ui9rV7/XKZsear0m16bzXieZ6TCUYs1voLoEngPzIp7Mch2P06OrRmag
pDmGfcormDyjcWi/S9owO1UKdT8UVftNm+aI7Me09MygjYvutm86al2qggAdvopfN0a0R2gj7+Ic
kLHEV7ZVY2g80i3ct06t3Bemes6NrIPmAjn3qelK7OJJEm/DdvrQtfZ3mdnlthY9KqjsLZmKeNvM
U3OvSLv40Ic0pS9ZKt7OTLkzxQ1rHTgc+yMzcmPlFOjlcMh57ZXom3SbpkWyTcYhv8+53qw496oj
JIcOBv8wTPs5spKPRANo3pFcs66STAR2TF20ncxpNxXAFfLpMCo64crMXZT8cxtMLZGn4PRlvDbE
sCga3HidaX02gORJ8NJNbhwdgJo0N+1Q5u9GpNe7jsCQ3SSbcC0l2N5Y4xbAD/neFEWmrOp88K4p
zzZPQoY5doKSSNPQMb+76KSCMJak5LqFtR4y6E1ci6xVyy1nXaleuM4BJL2FMq52Nsa516gNs/2o
aNomLmv7vh/rfMa1p013SdgA8Rwc9dVRlOaxKHvnCVDLgwLNejtaWR24TeM96Abqwd4rvk16014b
QlEObjpHty1nJV9aIveVtBcQIlp8MZPT+W0f2y8K1KFfjW308CBSvfiRpaW5NUl8qdZVDjQvII1H
FOvaNZJhLQtuz3OLYHFM85TYh3AOf4fCMq/A6pbPhMliEQFrod+aHAh/cZtO7/nvikM9u9jaiXzG
tp31/fCqqJHTr1Lq7VcuEUq+1ox2oOJzDpJU7801VwDnaRZVeaOFZrqPO5lQi+hSmgr5PO4grtvf
Y8onN7NUp1tT75UNI3R3Y4NjuA+d9Du3L+ytjnM1aoN3sKBTPLDjhX9stXA+iloiR0pbqRzQS3ib
yFSLPyyP5lM1x+RM9ILOod2/j+HgXuNx726kgSGkbWTva5iwn+docgIzKbjpeFESJMmk+o3e3Ok6
YA2aY/K2YDu+7gR4kjy0zUNWzOVebx070BpBgIcHtKDso7T2bbymzwmXWq6OMr6pp64NrFwv3rUh
THdKnBNja/T1xk5cCiRMx1tQLfcZQpmPVAz5TW+16sqS6uLwHxNz5XGKWTscYvyxMGnGh4LAsU6x
2p+Ky17P9QpOvV5nG6duiz3BOtnvuQdysjInJwdenrM2qCpKhmbscWL3PYYrU+1DDs9ANhA7qBFK
FsMJ6ilt0RMk3Y+onJKtXRfELcSGvU0jfilCcOJqg96dw02YRq/5oIuHCZHPFkR1649jYm2J+Yyv
x7yR5KdGS5FHmdKrMEG8kdp6FjSGMT1qImP5bTR3fIBIZUC+iJXbKMrywnfMpodeUo4OkdRIFAEW
TFr0OzKaCFGPYoc4bLM4neHigrdztahE2pwl/CJeyGKTJfJpkGq21TsNg2zSEmycqGVdryordtNd
6vT1NkLNtiNTonmmX2OoQdRVfKkWi+Jh0jIeUO0Ea7/+h6xA7Rf3LaaYRlULrkmeWL/NTCnvpkai
z1bhmUxlXRBuk3g7LbGyb/1Qm78G6mBXYWT2ftpUFEOMum1ULAkY4HxznMWPAdrBDXe5NsNZqJt/
MqsbfLjp3q4Y1fqx5I8JclHqN1MqdbEtIJ/ZmzpO5rXFkrBsXcOgAzRNim2hTMWLYufRXcYMzldD
b3oHffSGn24N5jVrRMke0sZrOU/OXR6PpUVEQKxv7CicbX+q9DDQtLS7iTIZB0NocaYMqcc3KzYt
d8VlsN913TAD508c6k+ytj4QJSU/x96xuS7oyk4b+jdPzcubKley1xSL8KrVne5VSSy3W2l1XN8m
hTW8FZ5aXPUh8UpeLL/L3h63jQG8x1vOJqyQfUDSurJRS+rArZnvJ2P65Zkx2JzY7laYpWEGWPIh
MiF0aS4bNHzvcU17QNlVrSYCNheJYsoFeDdWt5xnt0MHSSOnKFbk3fc8mn51BttsqMRQme2uBCjm
fahDdTsqiu0XfQpAqlf3nUccQKn+yXU136aT7l5ZiytzJH50PSfG9xF8frUq8eMe8roLb6qYX7rU
9fLWVBUpVmM1t2agtjb7Sj7tqt76iQHP86GGZzdc5KEPImMEpFZ1O2HU2pUrxh92Mr/VZrKGelI8
TFmigwGK3ic9HwJKQCoSMgAiQ8uan4ZWl62bXPQHGVnaqiwpVGl1TV2WjeSnOkraetmsbYi5SYCm
jVoNpxRAZJ3Kjd0mBpVEW+5SrRBB3wiTSwoGxxKWOqCmpl/TwfxjRJwTrD6/gh2n+rLrob0woO9w
7grI4bqv0vihtcNmpVP7rczGfmavmQAyhenawmmN0QZqYlUmWzIsrnLDEd4qifTfOSeOZ3cyh+sG
87tv52Z0ndQqmxDqo72mgg5ROR6isADEVYLBFrk3Bd1o7bJwmh4txRiuU1Eyy3vyiurmu6O26lbF
6eBHQkeKr2Dln61ZBvaAPCvTpx8GbkM8mRH8xga6t2p0t7U50qmqkufB7Z6Yy8Bduuxm0GSyrbyi
xLusyyc7b6edgIad8cQqYBtXEW+dJR8dSud+M5B6pZodr7606Q2pVnotMfEHRgd9DC58uNeHEEFF
0XyT5PfGSZXurLZhctQAgEIlk/dg+5zHfqQCHjY17kzR9JvJGPM32YqPTNr6ruITx14AwokroQ4O
QLCd1BypWnxeG3j861oRD9TP55UnAfSNsv4WUXff9FH0c2o8dWEbxSh3h4+qQz6YuhjygQwNKz20
TEgsIt870fCOGLzY1MMAsrDJeh/8X+aPuVasAXzGe2Zlsi8LpfTRTSmB4glADpqiohYprstO3uZz
TBVX6SPgSu0hlVnJqdKpr9NMVygoNySUEGJybdvETce1bgcYxet76nHVRiBk29R6Oa3Msvbewqpx
D2ZtGBsvLODrjhE8eNhNfuzoTQE7q7qWjQgPWt0qN4qa2SubbJYd7Zh4rY7mPWVwmGb8GmSzESRJ
a6H7o1vzLcQR7Y72x70FoOHZIzl+pXWltoamSjyL690plZKuaMmsCzbON+6E9UrnBu5zwrNh9kzt
IRvdxi+RwT3BwM+CzjCUFao2jdw8b1ipsUFH1lF+ELj2QJzemyYBq0kYDqJuXvp0UDbZiDIKh/Mm
bSZNWyHlS5+LlgUko7v1mtocR6KiV6+HFF+/4sX8eILgRGmZ7KOpYR96YwaraoKZ4IfuV45U4Z3F
o4n5pu1pe80vblJCh3SqzKKUY06E0Gh2kBBGtesbad1NeVMQP9fOf+rKG3gXETsAJzonEr/dfDAC
T19OjRGIAFzKXMvS8EHiRLvOZdH6iibNDcvq+DRllgvarpuB+c1YYsJfNTJ7rkJ1fxD0Dq4jRa+/
2RT8V5GNmHW2OT24ivFIX3KnpPO+bNVmnWfxRxvGLigy+yGUFQeFPlGfi45vXmmFtnXbdKOrZclE
V5ZTZv6DBT0+OB6QyMJ6VSb3VWiRS+jS8NvO1GLXGo70RxFmfuW0d7qdtRtCDuPVwC5OtiA/mFOQ
IRhPEgq6E2bwlljvk8Q5xHXRHUx6Zrq0HDhqVb8u0SvB+XceYaTCC6mTH7Mz1YdSzWhTOmnxVJVo
GnqlHZ5jG1qYiEGkcj9GN+5F9crpU2s3p335Jqpq3dL94dNybiyZNs+21VyPpQHVOpueEJBWa6J6
c7lKKzE8Da2e7mkUt4E35ocslbeJZf82hfJSmdNjWU17Vu0UTIjBnRg2ZfHHgL8UJEU97so0frRz
fZvhFvZnI3Vu63DQ1kLtvtMO5VijZ0CmqiwNJAhhv8wANZgeYsjWbR9yyUGqLqBfmU78EsHt8ZV6
NOqVKYfHpNeuub9H0HHH2OdYCnYOrt9Vl+oeO4hLZqLTv+RyQXrN6Z2d6m81NDxbL+4R1G5sT6og
qoBtjboCz8ojNKt0xt+R22QB8UDLfephpgKwsYrMvDVb1lThck0odYf93/mDgcx+z4RprIwquk+p
Ofh51egHUpYAYnSqWBk2t1dzntqU3q8Bl83ydiS15LeOOZiUXnKkxavChYimDywlZei9KK77ZpG5
6JMdCfcvi3ZGZID4hQ7GjfPOUZNvmlIlXHVlFFikm66Eqk1PA/fS3TxkAyT7dt7IeXA25dQbd4XC
LNAz0RzmroDtAWzzRxWXza5CX+27tlRh17rlSwr54joDxuwOlvnU1669mmhj+0qXl5vKkuaBxMvv
SK/gsKW1u5qN7FAKgOgth3ZIkrzjTP1ZFSijlWl80pTeWM8zbLTabS2+jHIHLLJvNtNkO6D6zGan
6dW2kuFtKes/BuzBwlLtnTtZr4UTlb9nnNhUt6l/WJXCuxEaqdVapgOvGlxfshmv2k7cd1I3v6Hm
GdrVPBNOWigSfanZV5umUAIpTSfQlXmTa/Wwi4VXUzWff3SyB3nN4TUYGu4giuclqypi/U11C5G3
Zg4B0x786MT3ppucZbgPPrl1Hh3I5R3XquI+x73xPS/cZddqfzqR9Wgn5g04gW1XwjED65U9taJr
0adUG6Oaoy3UMPkAgCB94Rr7MUUwfTELOit8D894EbSVZ2TFtupi0G2gPrde2GWA+ZAkcHFe/FYx
p2JaOFu1GntwArSmWZ9BD7bx1WizeihReU0zIvv7L25Wv8YcoZXO/RWPzo07ZO90m56mUutI8+jM
1Vhnj+2o2evZ6rQ7t5ZhenBtjtrSM/IssOxB+vmYzCy+sMVuAM9pr1UicvqjVfwqikjdFLWr3o6O
eSjn0X4cUsvPB5XdxbAkk7Dh3yjQPs/E4m1yk+vTHFrWxhZTtk5cNw9oSr2CRbC2ke78H2Xnsdy4
kqXhJ0IEvNnC0IiiJMpLG0TJFJBwiYQHnn4+9q77TvTEbHpxO6qkIoHMc367hpCwN9iWivdMyX01
Emm/pg9XwdTjrKeXjAOVd0i7zwGz09y19otFffZWNwc7m8u93lmXoO+IdKA9YnVWPRksl0w8/T7N
SB6cxg9fbpd6rhxCqRs8Q7LVsbhs9IoR3GLq84/lU/25ZtUlKzLnls+LcOCSnCWuNZu2NALF9ZZu
vZIkjxdMXctuMV0Zjloz74aMBShoKisc3HW9DZQaD4GidU/x3oAl5P4jXTZerFmC+rilNKpoXlZA
iywlolJ7bArT4B9Wvq+FPu9Uw5INhErN9RA8eZPnh0GRL8/gd0TMCPmiKhCm1uuYRM1aJoSB+DkJ
u2ghScsfi1Bt5V9pk3itCaYMSa4rpbq/8hognfvLdwZtd9ZqSk2I2+JmJmmbOniYHQ6N+uBl4qsh
n+s4IybZSzXLhDjTezUrc6eG9sGUaLtofHGAxGG+W2LVQqQslJA15kPhbc1t0RNaldNCHhIBS4uK
47tRsbpvxVAYoeMxxS+pQ1AkM6kFweQX1ZH8h4ATMx/DYLBOxUCpsE5gZD4t3U0W+EECzuLHWU8g
jwhkGm2B/2sp9yM32KnHZkqo02CyMSxCGCt50wN6Kt3nfHQrwZ2T30papDBQCjYhc7vXCFSOsOM9
kYB69Mkxjhyj/GlRWNPRpRF2L0y/ijMcN7GX9RbNOA4RxkSrgBCAb1a9eqHB5MMQ/VvFV4O5xs6A
LAr90cmuXhlMQqEhDAlWUg+PtIg+brSyx4z5wU5pxpePYeeHdt4gnsW00HuiqkQo/6MyPbYXfX4a
x9WISmOeIzUPv2PqplFTFdkdHMu3CTgAXiYk4eOQqqv3UJOfs8+D+s1oqi+jcsqIQjh+Ll9V7LaZ
kay5zlewce2wAnQuSZuur6ZE95zl1zHEr5YaT6ze1xvJrpdduhk/lP0hlpg3dSOz9nksfVauznMZ
mgsiF81akO3mNhEfR7UzKKo7um3/a2niY80kjb92z2+ELvDBWKcf6Tf6zsi2+4lJBN1FTb4hlyww
Z/EjRctGH3jbHVrwP9s6qjtvMN4MhheFlj6SDuobeMg5sTr69ODU3iuqHyAhh9iejH5HPqcWLtv8
Wy/BoZOGl+R9C6GBsIv8VEoBpCEOVS9UEbr2PJHks1zYtPOAQLCSWDpjWbIHQKctSWm5jbN0+a4m
u6ds1sri2uNjnEzywdKxPJPlctcW9dfKUsLIqB0KMdcxYWz+j+utb35vP+imPFMddcik+9wHkqeM
zSPsq9S/A1FA9qXV9atDbchtYXEA1IZxX9apcTK68UnVTnWpmgDxtMi1vad8wfvHku5AVYaZ5FVv
8XyzpGuXpmCFKueAXFWg5QjMeonqynla9WkJi0F/z8m1IMhQM0JltpfasQDD0SyGHh9ozEd5GPuK
+FiQK/CTYicU14k0a/siFR0KntsBwXrLXuuzMun9iRo21D074iI5qCXuf9nZVYKjI42GgWTzoFqM
I2VF3WFb9DuL8MkoNcz31fG+YR8f0q3JYtW1PrhkpT8QLE4nt0/7YanQQrliUr90wa3R1E3Foc7t
7nYCOIjszrAftdFmkJJ+mmh+YzEfltaXk9tyD5atE2G7fSHPwAo6yzUlutWzye/Usnv+RVbsYUe5
o0k6C+1xqI5zYcrYVCVLxepm4Nhl6Se8JQsRj4Rz7Ab4gk/izH79llZvmlse12FqiE+2gblmvrYn
Up7Sr9Hzf1pEjbHMZuOmDxTuHT/r4tq+tj+47Sc5Rn9Ho5tOGoVxUbe1r9xT4/usnCGmp8GIs8J8
LK8/tvN8yQ61YrL819GfOg/GTIBxuRJ63ug65ejprJKegRyIqugrP1Ja7QBHkqPcCzuL+B5VHGjY
sRoxF+B6OFB3CPJoiKxXQptbjRBjPR9KOAdARFVoIhlrod5yzT+XotrX6zAcsEPPST4y73eQg+FW
mQNh787fIaif2Hp59Hv9hqFQhBNS1EiYCOpQdnBape1htszfnGBJ6n78R6Evh43uggMP7UK1YyUe
LX3629s+lBChqZ+dM3FZWM65LleESvWmAQ8XzR0Wl2638QHHqYd4K8sck7VvcsPe2vgmh+XdGptt
Z9JPGStdbhG3kX/00zmIfDt/LaTNTrpt1tV4ZL+bvaSZYrpuWtA45k52wI7hSPF43IlhPBHZ3oVu
33z2zUQmM6jrY8Y3c4unwr3I2XkAYp6h3hZw8bWcb5vS8o8zNu+3svMFE0NQFHvhW+YBDkWPDK0+
KKlroWk1Ppc7JjWH5TcCUHUiq639d9e7WvNsRgv0oLTFlyvRy6lXnKGPaAqmk/PbcYY0TlVZ7FRe
5futQ/pWdEPH9F9XCA+FtnO26Y+69oqYLY+RpttuMnqAt7VNiLepHhd7vb8Ww4ZkGcndPGXyKxuI
RPEptL8Ip36z/OLDXTJ5nK2xi/jSLm2QvmeYtkB8cqJTCQBvk0Ab1l2JBQ6asG9u7A0aRVAZEiqb
VPdJB/LD4f1TcTHta7dgyxUOH4exeN+TX101hTOCtn6+6Fr1iyd2TIxurR7clWLYjcllRyjwqUPH
/lfgU+UCqFjvCUej70EYsfLGdmcMOuRBof7QA7uCqLgNuQNGe7ya6aNVT/udapsyXksXBssKxs95
ZGroplEkxO74sV6T7U6L22ldi99ed76I41mi3MVuh4cxNmXwnDfediw3kKGSyWDfFQR5X6Ogr4nE
J9lrf+dC/9FpfHuuFjic0XEA30yHiEojWA8dTv5Yt6txT9RGuW9Nq4hqz7tWiQziyS+ZAZj2SazW
Gpoe2qPdFX+bSqfUftjMx0lZZrQEW3HMaoQFvaEeSbIRIUmL2mHSU1QUAN935dbBDRMydmksFvi0
058rcwH9RXMBsbk6B6PNSs7ghhhwm7PfUzSnE4+OFJT6hVSxUGOiT2YdRnbV+ZdsEKS1IdQeCcCQ
cPGKo5OS4h5cV4mKX6X0Sy9cde9zzgnUWcfOSzyb1yBr5jaSwwiyXbnNhcTaLVkDzH3k28p7y5Db
3YhLLcwl04hGf9GxtMVzoAVEzbbK2fcAVjcT28pD2QOnmmNgnvSxIbnX6esfrejfUV7NPPAB+b1d
c9+L+jsFe9eI/4oru3jOnPYn92kUWr1C+wDKWHeu1Iezm0v3Ph8ItgI1/vJr905oiqTiCT+HMoZY
2Eb6N8/T+mTlHNC1JatbObRBMim7v+s1NFzSLJ4pU7hw244IdwHa8qA/WKtz05bNtEv9gPYG8uLD
TVbD2ahr/dRUW3YoHI2A/K7SI9fNfrjWSRqYKKUC0j+UvT6FKXt52OnLFx+mpI9EPWU8Ztx9IKfb
kj5kq5+s86RfxVzPmkQTjOBXxgPptACb8n0WzU9DlnM0W+VX3g7vbUllCFKKkJqR7cYsavhGuCeK
izpQ96KO8dH4SF3pAiJ+KnKV/lareqHoafloNXkhGu5XCipHNtqqW2cZUENzMNo2BQ0MEHk8ANEt
Al21PokTEaYuiLkpIrfLZBte9ZpIAjzjOccGn9FY3BVvorwCIoXXbck2U8wSGS2lI3mJvBU8fTdu
trGbabtgk2pejW4JnpcAJa5VUjHUDS9bnqXoywxEADnpcegZHohim3fENR8J8B6TMhvaWHNlS//2
OuwbxXLPwRUkFEg8LE3+LHJfW4/t4De7jPSieDXAdJFkf42SDpzVa7xda8s00d12TAaRZ/HmpN+t
rqDsu1TsRsNANFCbQYyszjqKoZ1DzBaA+YL3sC0Ck46Lht+vk5cx0J+CetrC1nAP07hqscgVxW8r
+gHi7X8MiAayct/SVda7QgO4Ts20P6B75nWXeFPaLX1NyWq5abRpvcV4uDc0yQyU9TJRi7PX+xrc
mUlJ8sTypkIgEFJ8McbrKtXm37PZNbvAne45hG/afHyjlG8Esvb7W0S7MsGT6RI31Lt7veipi+qd
NPbUdpsbGpVJAyJuz2AqtHMPoEUWl1GvaPjoyYHr68KjhyEHOMpyBcBsmbeau75unj1eWuA1Bktg
ltEaHoK8ubQ0sxEi3VTHHLY74mQzDkY/KxpRVghzlkpTqK+qleSPmIzQugU6j867iAmeX26sbaFj
XGfYWOGqCAujNyRwliYe3E1PRqDySLatqkLk+D4CCp3VNDDfyUdFWS4YPrEYF6fN5M6wjF/OMpcL
C0gW9DqPNMFCrtXipbZE9pM3S830C81GmHv6/1dTIVkk4AV3FwVuwX/o0DJ7K5yxWb1jQac5VUIp
tQIQg02BTV3SXwquqC3V/6Ff/N/kVD7BkhQSYtP5h77JtiUGUMyIR7Ndsu/GTR0vlkba/Jmv1TX/
7x+Gd5WvyHZNwnSRU/270o7aQ9cd1msHc9kTLdMrhvBM5A9Iwf+vBCDzKnn+d3sOBlbyJE30b8i/
jf8QLaK9Fh1xzymqPqYpCm9X7dThtCaId0s9AaBaOEbsQDNc+ztYZ6PKAtoOW1jzr5ICK1ASGfzS
veKcaYAqHiTFiGMEwKLKJC8N4gCJMltorLBH/iQSec/+/e9St3861QhR4aO6ioQJceKl+/fPS+Xl
QJuFlR7LqtOspKDS7q9bkIg814V+SrnxXhu/BRRtLRQRYdZvFTA7vxQSAr8MwJR40v4vQf0/nxg4
Dh2VJnpzDHv/mdFXBkRwo3VNjxgO4NH0Oovb1d1YCJneX//7J/BP9R0/C+1p4Oooef+RqCEyy1y7
XGFEzBAzIbTHDGMVa1zTsEQko4XjAfg8+e8/9J//QJyBxGY4iJYR1P+nbr+uMm8kbJ6aztaqDoxX
/W4aqGPLqkI7/vcf9U+ZJhplE0zK9PyrUf0/LAKADTVzACdJWk4DBLhpJoZNpMV//ylXYff/8jZg
6XTQCft4/t3/eJKIfNFKHY3Vsek3xp5AnuFFwOVb8xHwSKfSbzi3rXkEYv/QnPnclcWDYZDzjyzv
1e67BC1LHfE/B9Jejj2I31D4F8fngOz826DXErNObzVdnRmWV8gG45doge/R1J5yOnwWY/075h38
yBCcqhkptllgXDPAVoc+XqFlwrUaI+jHux7ilPuPJowaKHdagcxbIL2ymp7lONWQ/33U5dnOcL39
VARksgftqxGUe8IZr+U/9hwFo4I0hP/smspgOi0rDDbLyXXGJ7uZj13fn1Favk5D+xu0rDuEyFtx
U7Eudv7Z0xU+XmW/ORT6DnZ1X0yC9cQ0HkXm3GeN/aa3+utSWOexrfZBQbuT5tSnstan2Opx8NXp
A07End6TTd70JPbYf8liSnc97AQjTJDU9vhp6lz8siowD5lOR2+afu/WgpWJmzoVNbVRJgPDjEsn
gmW71H12y190TllS8HXlB1WgbIJzpxfpncy+mCMumerh71CnF802fvtB7vV5llGVjWe/WX9kwyeV
AtKWeXmnAu+W3e6X6cmHHRo+ZvorQ0o3HlJnpiAr8xKrHvf5MoyRVgRHIxjCAThvo1VnXLh7l+5c
FsNOGLjf0ilxnWyJ17Se+ZxbUhlhqcLCMi/tXBEvOTx3q3qr/emuMfIx1grvt1t8LyqGlTqzwvzo
gvJ9EfN3Ofp/HTAaBp3qj7nqVtT129Fotn2NZIju6qdKf2XTTuzJ+soAUgwN/5eECMHpLb4slX61
ubzLZjDbvj8RKAbTvIF8GtUpdWg/gUBFn9xaZzEU90ZByIbl4FK3y12eTV8IK/dzkd4VZXOB5EcO
REmsrPsD+M+dZAmgOaY4TFpa7rYVDl7QiiQ6W4VIgPdtOy3RNqJ8LvBmHbmw/aSZyyPcwaGZxINm
ZHoULJ1PDrnN/IjQN6O+gkF7h2r8QhCQF5HNrYdiE19BOpxWD8DCmKhsq1LrAbnVn02QM8+d927i
VMbJR+sNjoo9aYU7Zamd3U174LCYEowvdMrMQLwGUhLgkzJle23+0gJi0XO6nJzAv60LNwfkmG8s
G2khbdcIpVCd1K7Yk8Hws1GnwxrZ8SDWZ81zkSobro6Kg48RiLuISwtidcyoj2OzkpPzrGeLejbN
5SQL58H3hj+SyN7QKbSntsp4zrXuoDmY4LZsjsgYOgX6+FSq/oQs77OW7UOwqdt8dICepw8xQOta
7ocR5C8AH7TyLCxEbW0/+3BfYM5Z1JkrPDqJ3wtr6GZX3420P4eh+OS7OUutfCsC77wFkL7L4DxP
s5agORzCbp5vxgkFZZdNYRuMl67M7tZ+fSh8VJwcCzFIY4SBNnaLUae3ZnMRk1kv+VXZZc3OXWO5
1bdVr/flIB4ZgqmmbNqjZ7VnbTW+5ViRrO49Fln30OsdsY5YDYsy+4bYOMM3U4lmzSJ2lbjIxnzT
Nv1LQDOIJk/Ij8cz3HuUz1bLnGSTyuK0tIiKCEBoif6rT45m8IlSNRB3wKD4IkCns2Gh+mfJb8r+
Wusx5u+tg253QWo+0o46o4ENG9s8N7Z1dgxCXmzFQ+rk60fpT7dFJp+yxuCpdRC32TNn/NobtIAg
ZW8NYOJ1utE8k/LXpZVJblrnLNiolu/2trQZesztC7HSYaXkLLQX723V7Z3ZdXT6rRy6qNUtmb9w
sNynKS/aiOkx51fxh/scF17aW5+pExxZ65owbe0hdFL3pbGrSJsApjP7q15S2se8T16DhHc1vfbM
UtWncu/FH8Dhnd4JEn+ezrWuzZGbTuFUb8xwVzOqM9PJlclLJ4F18mrlK+8vuVQH+j9vB1o6IqsQ
N5mxvDW5vsvn5t6cJjBWPp3A5WSaAByRmbQXwgEQmLALB3x6ZoNcZ7WG9tLPxR/dzBtgT+t1KOoh
oY+XSl8nuBnNOgf6send9ZyfGfPr2oqDa/RIqQwJyWDWj6ZBScWktWjj+ieYkQDVp4ak3cauQXoa
K97y7XY0BecSXeHM+ocM4zz5OeKfhirAsdO+sImirJH7tB4RPqSSI1zS+5qa8Zjy74GpGBM11Pdk
m34KWdlIWRdwXFavAOkXy3n5igoFq5nuJYbfRSJVB7UwQ46ULCXTut5b5Qz11ATnVhf3wVA/y0U+
dAFMXYW2DeH/oeucr8Do7lO9RZqAqAHmMBkbn8ir0r2doYsmUBxExPQpB8Xd3CNV9rNNDzVrGeNp
83dOQIJ129PLOyStAVJZIurd16jDVzvfswvRDDU499P1d+KdeoSTP47GcnAzKgCUe0JHFLWmXd34
XXnsUsRM48rfghXyqAXVU1PYJVWA3i24yXsGrU5moZYEkxtfdaWagq4sKwQS62S/u9x+0kYpaU7q
TQ0u8vsWPgfFgE3wDdN/Fnxa3C0cOPZ+HpxHbvApAg05Ntr2nOvqjSph5+A0NSr7/rVr6uOQZ+9D
KyIk4XebQtNEiYh3slF0CVzVDR8noLCbeEZ+zjt5nqz20NrdY55lhwx62+fKW8fxKLBcrCM7wDTc
zZZ40+zhgfjzpDevNKFJA6IITgShntCW3xZuf9W1UEI2DvusA1cPiEyuh3THS3EzBBQst9ktE9TN
utEG58OS10OkOtDVYh4euhp2lCOOPk2SgBvDSAZZH4k8hufgLqHVkWm/H0Q4rp0RyVIhIWePT+iA
RjO+rWVUXRmJoSIcTIdd1Kz0YCzl29LZ9e0yFNrdpPUPiq5f+KPti4f8YIx1G1ap8+2gejSz+mdY
qp1r9/t1Gp9NOhMrdnFL1FckVNOf7HQRyVpOTyAiNy0YvzGXbdRQtV2kMHFT7Rzy1nrEp2pGeqmd
1onaSFlaZ2qP0HLXPO9jPushN+mNBgQQjsppErh4+2xb6lRW8uTwZ8AHp698aQ6jL3fehMhJS330
1plf3RID/9Ja9V70PvaCDao3HbR+ZyztHzFY7W7Q9AdRWPezkWtRbWpnvcjvF++qEfT758GyL1lq
7LV6fJa+dzBqAAfULhQkTemPZg732rVQKhtA5IzZ2IsaGaAxnwp7/jEpuBNGcMJT7THTuXeq627p
oIKNC6h3QgXPP9X+TKkAjDRdnzF2l/u5274HVd+DNUMEeQQZXIlm4EBpmU7UW8Wvmek0+IiOwhnc
5JSPhppLFR9a2L1rzLdAE+eVvY9BXdyV5cjXNVrU7tm3sMPxbLU/1UY6DM8wuK9z0yvJLZoCnJel
TaR4d2MO4pRT00cbFPpqRk+UtQMeeYCrMCdxPxk20ge24W5qFa8xKUy2sJfr2PyR5uN9Rkdy3Lnt
DtwRfHPbwJKVeTDtck8DxqFptD/jOPxBwgxdav/tGvXSm1BfXRGcWnoSzQnssST/KFo26xloFBld
lu8mPAtUqqFIJ89ATlRs8LQijsR22MBQyrn7JW3ie9P1oy9qI/T7DH4JWaRl30mp5biEC3Xs++Ho
FflFw7er400rl/KEgJhNy54/gXEeAo0Be1jHj03M+45UTdtf0etp5hqjhq4ixpFvbDPPPALOjXSd
uPCCxGnp21vH3xoUnh55TlTTtBJBSHXoqirG08WKMNE8P/kAk0jaXrRZ4Q1xfsze5dXz7a9Ok82O
nsqSvos8kXCQO2mO3B6AFWaOJGL1w9ZWjPtN1OPiBhDx/3YYBUdr/rRM876xKWdnuCUUX2cmce4L
aSIGzPf6ak5PsvMe/1XfNzFMqmX8RMu0H7vuhMJUIT/VHqkkN1ELqktakWuSbiTLD+Mb0gkWJSqs
1VieCoDTyfc5Zk12zEGkbTjr1RjXSz6FkF1nGLfPShHZ0Kn7ClgR7TTKndV+yXXnVW49IxKmH7C8
6iqrCBaGPCpRqasj0EHeTvP2gVxx723mgz0XJ5GpG3TdKja37Q/OZEYoXRSRvyHp2EZp77jixliZ
drozpJ0dPWOgYZQsNJImyuy2nWCfCudAim2N/Al2yu/kUausZNwAvWuiZvDTVV/9lP/A4I2IWzkp
BwumjzYkNI2EXc+mn5Sz2hf0bgs7/zF0eSas777z6jVCEgBsbzqfeG5eS4E/R7VMhraOSWS5fjgE
Cfwh2X9fF1sTqdLbpWJs4kCuj17J8tT7MPiFnH/RrTMR9FeuzYc2KPi7O/pxkKSsJ79Bz2+YDCi9
eVVQV8RziM9VpBEBK8dWVB+mR+xbLupITeJFemyCPrmvw1K+1DL7YkBLk3EJTtdO93wGlidNIRTI
NPJuvUXA60Q+RNdquucZaT6Cp3QJSbWZ9l3tpa9Zpu1wHu7LGQbX3kRcjv0h10Do9UDcbX46xiCJ
H+lWkgadjnsToXdYFetu0+mdEB7LKgVgaenTaNTd2cKhiHFxv9K+55UT9nfDfa135pPpLW00996P
2hy8lOqB7fEexu/oTM2vTPWVV6pljd3eqSHjEfUuinfTu0pv7NJ4TDmFaFk3z363oBnTM8iAVjvZ
jTpj86Sm1rUb9J3IMxX66l7fniVC9dBdmpuFgrmDZcHg+ANoo7SWp34VA26s8k/lGWgodLb8PqvP
LrameKnKQ5+riy/0bbcFWrKgGEMLkb0HtvaWNc4+CMRtRV1eVc9eVGfLEY1aZAXaU6DmS180n5lW
fugWuuJN9UiS0p3rrDdDP4WG1icmeuciRRM0SY3S90U7WldIxqveAr16dlznbHcOp6J16LSljLyx
vOtGIklUwyNUgnf344jg0rqH6Pptc/3SpJqKNEx0g6ed8nLdl7ZR/6mQ4O86VT0t2QJuUzoXFsLP
5Qq5u1TDeBNF5aXXEz7vsDzjVL/viu5mnY2bNZuOWzuTa+yOejSNjPQTcuTVflQgYwhiPqiEey1K
79j629Mg55tyG1/yRZ4qH+E5Bg/K8Er3IEbKuv2ieSKKsovIhH4jcAwAdzniR9v3AyO6jkmI3F0A
goHpJ20l+FS33tigD22GEMpdXB8tJRnLYvRenCvLQubz3guWi6+LAyE7W6zs9t2ekZX2ZtIX/OWo
FrVqvJ2Fdtj0eV8v033ZZ5woLU3sbTH8VHZ7c71wLOD2sKMI3jE7NgGmM3KRtbctXW6QTFIaXVq8
Ej7azbYDnCCOx+KEEZ+izJ4sOLKt6xsEx0s0ZsHDFnC2INwmuZ8OSC5UN8yH5Z6YnV9nJHUoCPgI
0cL1kF8c2Fz7dMCjsx1/gHdfq2IWvH1YY/RMPuiS8KNiTOuo07X3q+NTbSCDnGVUB2/BPh+aL6cu
fixzuNuqTIR4cU9SG6+XpPk04M20KazOKyQJmWMfRGd8euAHpC5Rx1UR1YSQEIoxI3nXf8H3m6Ml
HvcMVaeWtt+oN8mz2hpkUwYHGoek04ls34zizTDVzmTvinJhlLsu90+6JV+Movr0JxinjvuaWLYj
7s9hNztwiRsQSLKiPEJGMhHKJJ04wAm0sFBrgfwKnOxvWdJaXqh2X7m4sJFBIpvJWqaJtMabwYE/
kzYVwtc9pnB0YS2D5mAQJR02QVbxSgdxtS1cxc4HTSpPw0ic06rXyFQpM+fnq2OT9e+0co67Qkhc
u9lwC3/NL7RUt3zBC+oZth43r57UTMi3mx/N3oibic5sbLbx5qE09ycdDVRwGup+11j1DX8+5X4z
Qz6dQ28O8FKb97j2nX+0JOiUGuEI0AC8sp592OvfZhGcZRtHriO/1LbYycAkEeqKMmtfea/t1B4M
mq7xh0GEFSRcYfVlGnnIc7lzxyGafXdfZRb7BcrWsJP0X1MnYZ9mVMNGI246GYj9YmvmPl0NEpbW
+nmrFtQrzaHU0BLAdd/XNj3hRgZugDxLKPbU5uoSypo68dD59/J628ynpV0v81LEiIPOnDddRFze
bqu2fekGr5Y3GgldI3daUf9l7/jCAPmqjOBI/NMBeS3F72V5K4W3M9f0xhLzDUI4Y4c2FJe9xtBm
e/PZ30AOoJbvRk19bV0GZjV8BnmWR9R2ooDIrT8FlkieFk2FgoM10nL3t5RU3rnMqGjO+vepa1/R
ZC/x3KxoUhtnNxj+yau09JQXS80mi7B8ppndsX2CtaahwSvIeWTN8mCKjgxy60y81ZlK1cTdynMh
ePA7wojCQWQvilkrrLYG4hpzUamNUKvNn7UuzszAN6Orbhsv/8hNPd540l3pH8ZyugPoebVm895y
poNOF2hLlFeC4wr8C7GTs9IkPoCQhDMDQASMWEa2L6O6TrME8IfTcJkfsdf9Dbz2oE0kvZfeb+Z4
F9HSs+1nR1Gb706G3g8h6Mu2apIpWX81gO8JbvrKU3hxENg/ZE18oYV9qIwMTW0uAD8rGaUZJlfG
TzYAg9OlXfS33kxfqZBLDHN6aaaNdnevObfpVCYq6+7B3PivENT0/ToAjd1bH4hDYHUJFjF2D8o/
Z5tvKlvOGklnyWg5Fw6mOkTZ/qwYrvHFpo8oy6juvnqZDFlHPc7NiDrNMW5KaI1B8RxvVe6AKM0P
/dSEIwId1W3nwBR3Zrn8Yj84kmv0hhXrUTJWMYbshgIBNPJ+rPctFDP2SnzyQ2SPa7ATc/prmi2y
iR53In04e8Oqf8y1/3XS9h3ZCyOcMp6MXAGLdzSQ+9MWRIYzPiyTdrQ3jJ0bd0ErvRfs/RHJpftZ
55Ad1RjjjlNHHF0ACTXBAD0JlIko1Y5z6BDMaRWD+t8oqumj1CruvJGnxh3z48buEGZtd7/SBY4J
gJIlt34qsqmKazEQjcdZKB2l7dK6OnkuiIY74seobfVsaXKnT1xSxIbhIeo87qxRfZfzFq9u8T2l
G//X2v/MWf1YjN4SNgXcnDesx050PwCLN9iTAJ2n9tLK7gXNK5wqSHC7+c/XlbEgwerQe//aIPYD
5tLBNgHoAHfmrToR4Q6V1DexblN0buXlmVzKOwvjb8hrMbMPVDvMKSkfDN9cSkZduNQ5v5oRAIjW
9X4YeE8MeKJ8fpam+u1Hgr20yX3srlztSsvpcbGym06bPg1EQmPgXAZSM1CU2JGoFz9BAvjHFl23
y7wmaQL13mHKN3r7tOgkEXQ6djgChRBC9c7r/5B2XsuRI9mW/ZW2ekdfaDF2qx8igJBkkEwy5Qss
JbSW7l8/C6ya6WQwjDF9x7otzVhkJoiAw8U5e6/ddsoPTfCilPJzr/YwLyLtXVoNMqhoLtep3E7e
hORG4qSk/PfVcOU+Ttx9W8dbRAefkir8BcSB0nbvnFRp3liJrWD3ZuTqWN1gdKA5pFxn9ePXqNG3
mcLi6GVBkc6mHyXiNHrWrypEyRSBRaym7FubYX93LXmgFcA2xyo3MG+2MpQ3KjUxD3ET7AK3C2wV
0w/RswjWDPwR06dcm5+KgQOYmzJbGOP05BQV1bAifAp74303tKQ4sNsyTVKXh28aqz/wE5obuPp8
pB6fJRK40SiQMtdBZXYHxwhvDbt3UG7aT/3sDRtlVp8Gy7sBTfmYxhhDFDOoC+s21b3PspRfRJee
TG/6VrTJTai29I4c8SNFRuxHQt7nmCJQ4G1VWW6VsHyA3fDAcvSkNx0fmTnvC10iyURXaecO53pm
4BHH1toFBGxgtzD6Yq1VJVXsNtlifgyMiNLUUL6b2ulXSr4dP8leRiYfa2u6l9VwhxP0O1V4bZVP
8y3aJI40WbEC22Kv4yh/HPqOvYx9mzqKDwzGV2AW5oX7wXXqrZ1Xj95SIW90SqOla/syzedV5TwS
RvCjMXRfb5tDPAhKEiM1J8AEmP/o1HSRr6XTw4zvd+qbdp3ZyRWZibZg2s6VEXS2HUJnkFa9Al+H
iVJUo12E4FNArhD5lv2Kk+Gxn9mB2Klur0aZaDci5ywZ6x3Ch2Gk7s0e+ErE2evm92LrVRGd0P+0
6Uu/VDe0gxHjeA7dfSJImkUVDWiHqV7Y7vZK/1u/cMfoJzSSEJY4mvOQBINabEPV1t2jEkq9DXNI
9lDoiCsYGDTnVlFjuAPemyj66kW6hoEq97Tv7NWWrZuHOGOdsK/sr6hhLtw/phL+OYLwyCg5B6NB
4u9ypgpnH1sznthhlkO91uNhbq7c/4XwalOj879A0ZwFxHsmMxgE52d16ggmKUh2gasye7ccArpP
ap7P4301Jvp9TfP7ow6PhYqp6UpvJSed0HYjK7A7ULQggwlPhF8lyaDgXfXMD1U81O81BQMojHYU
1QF0BQ7FncTksgpVDYZRrrYUDt5+mq+hU8vNALAj8uJZhPJy2CiG0WLxJExAM0yxSWzk8nO0KDw5
ck0kFl55XS49JSQoPB4ek6eeY+KndmhmXY3DPXgC70bERsgGR58YE2/f1qJHevFWGsRsMhRg0aMD
4VIvb8uoYwFHw11WJhwXkM602QQCihw/9Yt26pCBN2ryY2QJZUEFCPL97eu/Vr2A1V+CN0lmQQ5y
PkZqQ0Pw6zFGHAJ/t6KgzNdraRzEk9T9ty91QYyi2YZJ5h7pW3iuzsQo6BsifMZciq5Y+eT2tBK3
PQb+kTU1AgmhmGXLwbOt6gdsQ7gBKui0P9/+HZZrvPi4VW4X9qJnEqaA2Ofs4657lAqgOzk6tTIP
4t66kcN8Ij/cqrcSKsyVUaRdGkZ8qDaaIui6XPbl49V4atRhmOwAX3kIXbTGVwpB+XgsdN+ZF89M
621aG4ZSaH4Lk/FTZAn2c+9nN7+3RsX8j5nrfABQiZgMiUDQXuEDcyzAVoLbe+/OuMBwd5ebAv/b
umwz/crNX7h3A1A2ky/waIioZxN9HtVRZHomeZK49GpfaoNDDRQ1XX1loru0tHEBsnstolQBvp6N
LHdBMeL7M/aqTsff73JHxyNYZpiUM1NkNQ7UXEv0m6QB7EV4DB4q38vUr6Ckf7rVUDlXRvrruQqn
Mf/TAAwRZ2kuL91v5ETySlMYSpazF0sywdzm4mnJ9aDzrGm3qIbnd2+P6tcvMdczVNXBz4OU9Dwe
gGqfmYU4MPdADpIVKYHiKGM0wY1R2Zu3L/X6BeJSqONUxrTxOmKC8o6EKzM6e84K7f1MRPlmzHv5
1cSgvcqQWPoRtPOPb1/00ufJCgbR8/k+z99aUMW6Nrids7fSJtsWrT4/tLNBXbtK0K+YfXQFCHvp
egiwEMfSFCbb6+ytnSqPEizSnH2ume8IPsBeXnnqR7qpursSjVNfGS8XPlQ2ZsaiAXZVG+Ld2Xjh
rSzxMrt7u4un903SleoWEp3yvvOc+FechloWRJqdbt/+WC9dlmsaHqBDy9TOQ9KsjqouvBBn3+tg
iKxmqHldaig/7bQk7br1Phq8OHj7oq9XAcIONIMMBjSkOpzkl/dagfqIOZPxLMHPqE5XrGf6jYFA
0QvhuzsxbdAAxXZDZuC1hNmLN4wBi5wzMjtfbYGVUWpTWaoOVEfmAY8K1JqwrnpvdYa26xt0ieXc
Xrvh19MgzTNQnCoWZI2o9uWX+m0y0KjmTDln9t3AUktM2aCBCOotR78i97x4HaZ2h+A3Pt/zIOkw
laiX0Q/uTC0fETb2MjR8+jPX7udZrv1iDTWY1AyPYCwT8xm7h5c31BaaVHMEPgccx7RGQq3tyT7o
w/ohUobpyROJ3vmF0lT5BpEZ2hpbEDFHRThM92aJj2Kj6vjo1uYYVt8poaaPSdzRoKJ9n9OmzWbt
Frl4+UvKMfrSGwWmRInF4avjyclibynF3hDAmzRbZE+d1U/fcYNolDlbTEPouDghgi7KgDOp8xja
u5CuqIo1OnaMAD8oGvvcUgZlzW6y+RYiV2hWBn5JMN1G59LyMOW8mKh7FUtohmoc/rpBZF6Bu+aW
7EKB6oe8p11qIGPzbauaTjLMu2/oS/mhSWg86H6CDGVaqR/aee2uXXfeOn2WRXT5jOxLhl0a8Zas
DQOQTgy6vRAu4KiIJbINBvgp0EqKHIBdEcXm+9Ye5Tt15IHSSi6g5aCpXEBRbM89UFWIMacoKW9t
RWJpnkKJIrFoFqclp1NEVW+/vtorgb1hEnjjoSa2XADr5xtGI0pDwyzMcF86mFH7SRh+rsz1E+60
h1HtcPvozMyGYpG4VbjRUVPRDPznv8Oi7TcxkBIHgQ7k5Qgs7RF3uQvc3ZspIKYAHDfd6ABgVXvp
2106btpEb4KeguBeEbn2oQbhdOWXeLXmGiabWA7TnDDN128BMSYTjWEKecAT5ame6cEYZZY+Oio9
9bfv99WUuXzkqsPNsrUhU+3shcNOFkdZLpR9ZCtpADPGDJIKaIymQZcoEDgc69JKgrRS1W0up2uZ
YK/zQbn+MmtiCeEgqVlny1NClYpu0QK7Nh2k2LHRmU9J0n5qo+ig0DGqfadWy0eMRZEBhaMyas4Q
hYdI3Ki0j2Xam0TaK02ErLsE8TQ7SQiOyI1otUACYXcWYrOMV/FE0KFfDhMmHaczPmShhrusZMum
XllvLzw7Bg9b0oUmbKDEfzl+xgHjl8acsm/YuN9y9hCfOmO0tnWpiivL3atZmc+O/RKvDMvd8gBf
XkrS/Ncda4L/7CrKburr9jjimsuujMZLl4EyjZeHoxXg4rMhguEQBV1EcYcdWPrJBNxi0JwO6/zK
dS4cVzXyoSip6KT6sY6/vJ0yTvpSsDfas2GJdgBh8cHQNDmM7iBuTCFTitJpG6TDAgZ5+y24dIu4
uhmCyxvH8eXs0uMcm2NP3ldrmUhZZGSKz8Y4O9euc+kW+QhJwXPtpUhz9sRQPbI7SWZvXxmxsZZ4
/mgt5mbDUAebu4B2trPeK2sNRvQVgP2r/QmDhaAb09GY19ilnD3FLHQnl8orAC7Tjr+XZkZoOw2m
0nddHIUt6VXHNkQ+/vYHe+Ft0PFncXDCasSu7GxHFjsdJJUQZ89oa6g9rSS8b6St+oo7Jf+flzq7
QcWbdSekK7zvF7iePlc0r0LUYCR5qvu374pXjAHxcp9ikpeGVWmxnr3OSJ3ha489mZo4lnQIkKms
N40Q9WYcmuknO09BPQu+7NSE2Y1X8kOrNGtSmuHGoN7auI66rQeA+ZOhNebOzkv4PdTIwWLnwqdo
l5+EE1bbwdFVsKxKgdjd6sGubGFD6SCYYh16H/G/NDtHcevgY/xWsvshYsWTH/o4ER8iaMTfklAU
7zkmDrvMSjOYrWpPmbhXhPd16pECLB2apFxFiqb9sHRPfejoR9DSEs46rnPV5whW/2gyDS90B5nS
btFUrisRtQdVkOSDsKM3b6m7FJ9nPL6nkW3Y0cQ0cBhRcR0cHCSIevNULu4do97XJrWBPLfKXeeF
eRngoEnooLVu9CjDiQ5yYg67cJTyWz9bNDrrwWvvAfHOOAwq8bVITW0bZQr91tlOf+gE9q6b3sg+
mGZIMxUy0zHS9PRosvnadrpabz2rAK7tztFpnqAoAFDqeFAQPfT7YXCLd/yWakrqiCKjjUP0E46Q
LsQenFMcOdVaav/owYi+mworvCfyZan+K95jpyPVL+bIeo9hs0GW7jofVYSlO5Ax6ZEttHmwlUiv
8QpJ/Yc5Ds6vsoPXsyqAsz2hdBm2XTkV0c3bg/LCHEbtyeH/1MGYqc/mllkqmkjcKTqUToPteBhs
BAiOUUr/7etceqU5c/BGs+44r3LfpklKYrxkdMgiF0AM6PI10V7a3umQjL19qUuvmacuMzLSLM6/
5xXMqgR7X6hTfFCdlnUd1E77BHeJtoerFzVMbz5NzO9Kov2y9ZAwB5f2lwpWahz/02M7VBJVd3QK
XFSJyRN9uUKEQ9fn01DEB5Ihiy1uBd5lVFZ7CzDTqWj66D+frqkM081gpcAbeX6yE406hB4HrENY
D+lGr4uHVnGQvg7utHezuNhWqpVcidC+sER4RCWy0i/jhzrey3ucYiXPbMWLDhVv2irD8LyhzW8B
tivFDTrj9FjYV0NML1108aEuFQpqhuf7bR0HhLuA8g+NqcofMM7jXxlQvQYlnBF9MzIpJP2xGPj/
22PrwjBmrXfwYkKSMlXr7HVRu3mJxOqSA/YOYtytws0AK5oiuR1QrV/b27wuIzJ+sOt6dKYoD7D2
v/xsnc5seocJ8tCAyt0n7Dy3GW39wF1a+WHUg89MzXbHNPqUed23slZQAox0ON++6wuThEdwOAPZ
URnI5y9Ua5sEf4PAPVAAiX9YXWRuMDaE19bHC8ujxy6HktNSn2Xv+PJupw5gKOah5IBICvOMWqrd
gyerOCillEhrjeaXFaPbylt1PGGRqYPRrPsrNeJXlTY+csOBy4EVlgPdeWUv5KzmULKNDzT55w1t
I2elYzHEsJXnydPkue/f/mxf+8PZINN9s7Gh6wbZWcuQ+60aYzSRahUhNnTMMYjySyHNh6jto5+x
ZmYgZzRH3FCFc5xTaWsRqBVsLUKPFoIMgWrfUiRXMUrR1G7WuglD0dcqx502KfbRkyFtiGx1WIpu
o1ohwpu5Suboyh7q9cvIsZsD2TIy3OUQ/vIO1MademNamI2cBuAFGBkteqlQ88A3foIxF98QkhE7
//G7aBHdRtw1xSyPTtHZxEPggp2USp4fVNurH4GMAcu12/5EEkr7H78AFr1G4tvY6nNCO98Go8Kq
C0HWxaGUXnSsG1EGcZxcK5q/fs2Ik+QYuBQyDPQ0Z59jpkImsxUzOXReK3bGWBExUlpV8PaAu3SV
pfsDNszA7X2+RvTKFFs5JbFDWE7Gccw5FedFIx7fvsrr18h6Lv4zVzrMW+f7CqEkopkMxoSbu/HR
Qcayy1QL0J4m1Me80acrY3D5bF5urbkeLWyqmgxE5zy8vk9nO9ELGH7kLDbbOXKUbajoXkBoRXfl
A7w03HlXSXcFieDQAng53M06a4yoV8AF2ijut2yeyoewm6dPQNmUZ2l71gdFlMyz//ZnemFjs7xo
bAWJU9Lplp1tJxQYsEiaWH0IjKFmSAJlBgge4WO1glMo1or9kMJOuS8KUEpGmhVXPuQL6xHFO94C
nqdJJsH5p+xWmIzIdEsOdZfRc2jm1jtBwI2PELAAhfFsvyasWfsMKRC047nsXci1wvsy02o1t29/
HK+LUOARaBYQDUyv2rCXY/NvE2ejVI5VzfTfKWSGZNd2D3XdKoGo8Su3TZJ86XuzDhLNKm9nNYyv
rBPP+U5nI05n2qahtgy8V7G7rQMuKh0UMqc6yF1JoxOnEDUA/0qhrVq4SWuAANm6iSRcD8ItgzID
aO/Ocbm2Qd9AsKnTdT0LcQr7aEJ0PzVXHteFgYqqxbBJlufQ+aoEU3hOD48DPZbFRuI4pk0EmnXM
d1UnEU2SE4FVp1avPJULLz4uTd542kdc/bwokkSzThF+dvfwS9obYWVY4UjaW9PXmtYt6Q5XpuYL
N7lseHkvqP5T/z9bBUKzAhTcI4sgqyS6oVag+VLRs40b685mcmMyFyw+3reHnvF6q0LZh+mG+zR0
9BLLb/Xb2EugPPWUlMK9NqTVXVhPRefjx6bj2JCYc2MppS3WfW7ro48ZKPqUt66JrpYyOcIaTbJ9
ksOJE3/fLUIv3C6oMU17HWWqba2mbjDTDeFZUfPB7PL2p4M2AEc87hsLJ0SqLxABwwPsJsNv6my5
nwl/dWFldQgISC5dkfU5L9Zl+1p694VZlpg1dmjkGbqOfh7A58b2WNCRiA7kx5ElOxjtgSwEedvk
TX//9kd8+VIcKdh1Lk25s+IafGiPfZ5CFLtuR1vXk+IzuXXRUbhdceVpXhhCy7aF/jGVStqrZxOJ
03qxA91G2etzCj+7XjKPeTZ3ete9A5FE28Ig1fft27v0mjBt0a1gZ/+6sIbYOaOA4uAimWgvbnvF
sB8SMoW2iF4Sb+WinXWvXPLCwo/EbVG4caKgwWq8HLN1ZiR23lFjroYMobIxzPqtMEMgeW/f2oUn
x2S8VA3pR2iUpc6ugzy1n3GF70Xv1quBHUiHArjwblR9FlfODBfWAAONgWbSOmVzdr4HrKa0RitU
KntFc+cRyYqTpwQUqZ3pw+0yHkkfyX8VmF0/DpYoMfWNOO+Ct+/3wqNEubMcjZAQeRwPX96vip3f
G5bSBobt5JDYotnqNudPGmYuTpJG+x88R4d+6pIMa6uvesZa6hSeV/Acpe2UX5UWQadvEW5xrY5y
abxwYwzRRXXwalufqSUsgo7QqyhqND8MR3j2+phceYKXRgs7aySB1A7I2Tx7z/UxtUt2o8q+n2pt
b7tKD2J2sFew+PQrD+q19oliPTcDq9q2aLOcP6k6GXOaPmC/4jCy3iUs7syamYFPondQ7MGRxnYD
YX/GqosAdkhvaup3Xwqti967eD1GXNWkM6waLRU7QLgSxeHbY+nCp0EPk+XaARZmu+fvDjGtYdbD
xTxIjXppSQDitq/c/qaZye7+H1yKtYsmkEct41xPqCEtTaeijA5gaorT0BOf3MQA9Vw84lc++EsT
LNVp5nHNcVkwzybYlrSyvJoHJliqvpvZGnGLmFI/tJEZBrjJCz9He/9X3O9/fZ//V/Szuv9rK9b9
67/5+jtxHJiw4v7sy39tf1anr8XP7r+Xv/V/f+rl3/nXUwUtojj/kRd/g3/37+v6X/uvL74Iyj7p
xcPwsxXv0PDn/fO/zm+4/OT/6zf/8fP5X3kS9c8//4DNUvbLvxYlVfnH39/a//jzD5uZ579+/+f/
/t5yi3/+EXwfvv6o2vO/8PNr1//5h+JY/0RfyEu8ML6A+tn6H/+Yfj5/y9P/uZyhyYGA17VsE/kW
Me99/Ocf2j/5L2SO0lxXUTTpTBEYoZbvKOY/me5owPIX2GOadL3/+D+/2otn8+9n9Y9yKO6rpOy7
P/947hj/eze9cM48tEa8cIxGjVb+suH6bUMVRiro40W4bsbdY1uU9pG7sP76Yw5d3Pr//vrf3649
u91p0lzMtkn1IS9Rw6pdNrzDZTNiXfWUE5b9aeslaXi0a84KOhnve6sd9ZuUGPGNgnHkDq1NFMho
6CCZkr5lxGP9MXfhrOOBEF91xbmf2qz61VaU7WOIOURhfhN5+blAL81sAWgKBllxPy5/IDDaSHZJ
qI/nTzG5Tjt11NuTQ5oWTNZp2CLiqo5//7euPY0z8wqtQ6QWffz3V07GNwrWu2MP6+avvzqEzi4M
exKQQEedWtBbuAEEjtK29//66vkbsYA75dmVc1tUYNz5UQztVyaO59f1xbNit03nGHXwkivPTvDl
s8IvSiaRIYxAzSfX5wj63iEsbm038bApQyqTw5QauwnqqpOXfRCPEcQuQ6S7KCJKIqr7p4Lz3Ar/
mnm0Q8jPWTGYq0yVyRbc5UmvCjOguWStIuj/qzDP9e1sNdlO1nBG2Lx4GNFtC//JcMUI8Jw5/vLO
UIJRaXXRRS0VwGV6/m0UxvasaXVlw3yarMjnYBGQimUxcjzO+aMqfFPHhdQVACJKkPybvMIBzvuh
fBxTZ0scKb2kOXuSGnYft0/8psujTZ+RjzhFqdj28Dx2k1p4W1JJjNXkpZ8mV+ufeAkpI7jRrRg6
4F7dXG49Nblx0+JL1M7LMdt6BPOhIhDrtE0XGb9a2x2vbNuM5aT0281bLMJEcHhshHUWYttiGvj9
5k38M5YD1MTv5tzemLFkbw8sh7L2DdXLaWc3qhWoC04e/fcWnMTzb1z1287Omv3QO/nBnMItshHz
se6Kaj/rOMTj1nqghUx8zjBjnUrWKpFmj4p3KqORCoIzknhCWNN+LnSxdhTZ0moWpEUk9pVFaJkt
f78/D4zi86YJ4wEyWP58eX9ON8nB7SObtAHSktyp3RS5ZtzqRkVw4uAeQQgHMBbrIFdjUjLi8mMr
s+Q0jay/xOB+oahhHZ3QfWfVidxiwTP9ENcdaBPJ9BQVMChTRA5uafNBmEn9MeOpESzpy66G4WYl
wneIrTsBmvxhTT/cWNUPTk1SbjKT1uuwC/EIxUin3NgMsTrfTzOU6ySzcr+XihU0aA18d4Q6B5jZ
6ojcIj+krN8pQp3vTGK7IG5Kc3rHdpBpqpjvZZrAGipaHB1eSDbnmPZPjMc7IwYmUPT1d/hCzR5/
0ae40ayjq0aC5N07Ghueb05183lIp5+9Ul3piT1rn38bZzwHx6aDwjLE0dml0P/yOUBXaUdcengK
QmDXK6PXksCr0gySowoE7meV4ot3i3H6vuyi0+TrHKPhna0UZ5u94YUU/qgYQEAADD+4E0xV3Wsy
P8SniXD8g56DChjbCp7HPKPzAd3r5rqGj6Hl8SW1ubOaor3Dbr6roPoDyqqMDXo/gC605fAiuWtt
rG/nuc8Odc6JRRYKr6co7MC1sKkPYYXLviDqqGj4Vz1vvq+yyNvKZTJ8frlpS6/y0phue1N8RCdh
LaRJAcvsNGtxf9TcuN1YUaStQ+GeDGKAfLdv23VHZOwO1elB6YbpOJDjYSQVk7vKs24zlQgY+xNs
3vbGIwsbbH6cIlOS6k1oQ451jPkjjiXYIAoe5UHRiUjUlPzKZn3ZCpy9Q7QpUC9YbBPYNp5P/VMS
5UqHpTBQ3DuZlSWLnrVEl+TqZqTcvJqR595VUnU3aWGjZc1leHTqllBgTHxXJ6yXJxRrGUnPRViE
TItO5PyNrp4Js6FlB7Up5vtUaQhRxB59Z4pmXoctJy9cTb+sQjHu8yQBrsiJHIxS4dGrb7N3YiDB
OsKav8c6tAL+3D4AfWn4MRU8jgs8pqnNk0ZoaebgTjXVqA4mWIz7RsmPjUdi0TwsJ4XG1bBKkoiY
Z2N0O/dbaRCBMbinrqzDlUJv+VuWmKR8eY7mt8w3a9KQoW16d89/kJGK/WIZJnEVhnAQ+jwodTfd
TpPt7T2PuiAaaP4ha8KP26rtfrLUXVQPOENxkBIplH1PXbfiHeGraH6wgYz5igLHfTASdZvoobFp
OT8HVjY/VlbWb4nwwP58r4Yqi5sWP9JLSYJKmfbw5jR1jQnc2KXC2uN3xzBoeKR6tsIkYKEDkK/A
+ohSkNBO45RrHeHw3Si/R8os/M4qirukMx5D3ew/GKPBOS7npQFJMO/yyeo/yXQC40b2EHir8H2V
RF86Q90qEKH2ON83FYavR0lyLrT6svpSiYNR292qN+furq17YBONQ43NGMv73PE+J3aCm9qDm7NK
BeVGzSGGT2nDj2aREHjOiloJcQCmnj0IvtyZTbbpsGkGKRK4/cD8QSaaApBvVoOp0MeVh/lmVysG
wXOgBRurDTco2YyP5WPpJO/oZXgHYVUZgZ36sI+s4RNc8VWJ9OyWnRc0gZpnzeFQWWHr0e+9HjxG
jGZJKcj3JVO8u7OpDVOeuyusCHxoTASXKe5BTeBDjymkdfW4GQxp+aJos63NsIFGUAdSRH4qY+VU
xPbHwjDLo0FQTUAsg7aa+hBqwjBCm5M9c0pYZXulGZ2A+SQ+lhFTI+hUtmOWtYbsZOxIPBza+s52
BRHfs/VY1sQ8pB3brZJYqkjFUQ/TXPG9tNeJn8zUACjwUxWJ8RTWVrRxF05OWzrrUoV6onYpQbqu
eqOTxeFXy4sIJ/4B1Q8cG9qsh+x5lidAazgAi/yM1t5YpWmo3BQ1IE4z6tYJOff7OQdjycq7szmF
r3hn8Y7XOI2jDsG/TVrN2lWbn1FrOruxgRaav6+JFNiMnpFC9tWOilPGx2pDV6DB9bv8FuBaLANE
HwEsDT7ZhD0NTVIwUaDoSGxaKUpsvC91Aa9tctMA/op59Efh1J+bbvZLndgNZcR9loaM7HwQqo8F
zbwhgBoFEZyVvxeGBYzUTSSwqtCKwKClbqA6OVD//LDEkZnJI7zmZlOIdA5SyP13oe+aU/6hJno7
ZrAzmfN+pCbxBVMRrmzIZw8I91ketc67bUj13tX9TYFt6x5/SLGqSCPBDa9Ut2FHlrRb3cWNkd5R
ncKM32iBSvoDmxavXAPLSwIdi/+2hgpMhAv+kaGyx7Wi9N8zMtBvFD3+UtnIUDq9/JoVfblznEas
0lzlFJPpYts0+vzX3DRroEncsRjXeYWERlosptOYPbZS+SUVZ/JjPRVruDjFUyzNu5p+91G1Rmeb
YDom6Cyy583z6WQkxIewejXnhrNrBpJnRc3LzYWr666ONIMzJIX5s80F+40camxhBAhvAEIQJ3hw
3fSmm5dTQ8T4lonFlsusiUJmhbiP4UcxHeulD9ExDMpEYNTqDWCaqdXuyZFKHsdeyYNoN7WNtw1L
60GNNSJHCefZ/DVbjj3O4a7rCN+wPF/grfRLI48gmDTvF8vC3s37yq85pq4lW/7T7JKhZYzJTSI8
6btZRTQfXLSw0+HLVfHWHZZwCkfcjyRMfHBHUtyTZYP2/IdIyAMeneP4/NvYcClDGjk3EzFxkebd
RlVXH5ymuEnK4VTqac07BzTYIZU9Aq7vF51KP6YgZraLkPy2ac4nsuxv5nCcwk0t0Q7pSZSwIepH
X8vggFhhuy1tUxwJgyU2xGmJsKDJovU9f9Vu5IGk+FWDPPQx1L72mvfOk0ry2KayubL5eDapnT1b
XNO0PXnAZCKcKyVgMPVoHhuL9G62vu7gMATznqrvshGhvBhYSbUZahwfmsHwz5aAKRrG3XaMNLAH
TtUcEhJ0YjXPnrBYf0m16TB6vJFe3SYb2cEx1eHXgnS/4yBhEbPIckwc9QpCcbtONTkew9gEB0mF
5NA0Zuy3o9esVKIvyK1Mu7tOHSAphSI96vXnnAF4NNNUA4VD+VRzn3Sww76O4OPoEQ09qHryKW2h
A/xW9fm7tPJ7KQXtyItNGrY9zsZ09lEMazhKEWG/3GBTgZsmqtXskAmd3SjR0N7q6W5J3Hv+pDKO
r6AnuznAeUksjDb1+7GbvuHSmY+d9jnTnPhUtvZ8U/TiM53UD/AL7QPCRiKrq5GUuWXboImNU0zl
QyUjJJrMt5Uai/tSNPuZ+KE1SuH5aI6puPdIB+dQRDZy4vRry2qcI/ZDgrB6Cz5eWB+ieM5P0QxH
ELatHwvxVBmJuBvSLkCJiFQ0O0m1a7ZhIiV62WzdAhc+Fq71PrSHW8TfE7WDJiapg0CEyPEaYB4h
ZwQCnddzx+tciV4NOkLGVqaXf+9mzBmVLJ+W6E5S56ZtaJFN+rx9d+WGk0t97IX5jWwxSpWkcpKC
exKpKddFSKNX5h0LAVHq9+V8o7ky9hVpRFDzVpJ97qmZSPgzcgBGPZFA/DrAnyw1lHv2gtFKzyH8
9OQXvjOq9lOPqikls3RVMlkGCtkKBJFiBE0RAQdNAjmtiTX1FoMpSd5dea961TXZhH5Wml3GCkMB
FIFt0KtVz0uzRVKC+JrB/be6nA+yVNeuBWUXWki0apUoQKk5PXUdeXoamQeKPnFiyyB2AjP+4mWE
G+f1FB6ep6xIRczbgMKTTXLDuq6diF2FKOThpG5Hqe50u+tWBr6LjY2b4lAiAjsYsKOvnAvclwd9
xj8KBfSfSE2fjQHPnfvfqjhJNepExqQEj81MXoGt6um3jPSxAezTHnB9v68kugAz//y8N9ezhXUz
Td80zGO7tqaAtTh1g76QX3CSiXthpPo+jYfHqnJRhIn+XQJCb6VmxVErmvLeikhUi+JikzcMENip
cqUkmXnqdBtkTYH7KXFxwbaE8AFLesQB9w6u5C1aQqYMJdfRLsR6kNatdhIgUMUnGg7sb2Pipgcj
tA5mnAX1UCmn5/06hNvwr4JjCa3x+cApQOM+JZaTY+MzoPBwZ1oWiftQ/xAXSrYdMghFo1cdyzaG
kvjBtXrnppZp7Xd76ZTWoy3g4k3giODzets+zdFhJx9rphFf7U37ONVeBpxxzG5oJ3iw7bwx24We
cye18EafCn6CVvmKvM1yW2XEkE2QarzIeB8WV/VyVJjP57el078oXJ/bte5zFe+35wuUVkpLDlFA
c2PVDSxWUdkQlnQoIaOtNVusCIugPS5Y5EvSjTnBqCBO9B9uijC+VqtuJbwOxIU6keuY9HsQbhys
HOsEgDfSTR87jr2LaJ+vgcba/uwt23TeBp9zKLDhGBqOSoNmw63qK9tUfdXKAfka4U8pJsLiNUTG
YV7czR6ngx6bN+V46E7Cmm6JQw1kmG21tJtOlin0jSsAuM1te9/MX+sCBHtPRmpXJFFQoHkXwFXX
Uzx8U1CmA3OvDkaZALgLphDssgm9CVzuZhABteDyYRysXV1RIqoT9yflD2ttdsguijRcpe57lzkl
GFFSkOQaf87ISNu2uq/OS5yqAeKJxZ2PT4WPFUvG/6RUha8xvvuwgu9rz8P9oKflakzSalOwz11P
Xv0VbkrKlG9h/xuVyWemjvYdxUWWXxPcVAgrqlUdv1HTHyZjybeTaBdnLhuIHOuyC9FsqwFNXAHy
8tW8b9ZVbG+JWqCKLPoNztIQUCw6XkYuYOOEoyYRfloxD6ucLNG2S9cD2ZwccZqcJGEIdR7lOBJo
WJiT5Y9W8k79b5bOYzluZImiX4QIeLMF0N6w6SluECIpoeA9Cqivf6c1b6MYjRPJBqoyb968x0F8
UBMFshPAHLccbj5q9cYkmtAqZwXZIJwM7bNw23eZsDQJEfvHWsqjJNV6b7vPnqeKMw0n0F9t2hIz
eMlRcUJV323s7B5Za3M0pe8dLA5QV6KP2KwbRqmRH7LMAizS9zuToyJUi9D3Y8NOh7m8ckNYr2M3
69DYU35Wq/xUtlcjDrOumu5LzQ/2K/YQ1iq05yYZ/XOvE8CKV6EgjtuxQTQAK+U9I49MoWsaJjg7
ybYptkHjsXPIjdZs1+X/1w9xUcMJo1CRIDZDzeDztc1yjDy7PmCs3bhmKy5GumisLF4t+6/UpHHr
x+qLKE4C9kAJZtIPq7R7t+mJjqVy3so+nw4WMYdusXiXXHxx5K9xv1oZO8xftV+R9jmbbtjptnYi
5+88k/myC5jLRi1QZRZaSdvs5kvjmwnBfVDzZGfc3IH0KgRVFQ4F+YD5CnSvNfqNtjBbb+Vzo2Uj
WAV+wS48QX8IVCR57WdRhbqRzFExDfLQVHK3Km2KBz9qtQXMK0Mjcr0JEM06a8PQxSZy5y6vkcsL
I3BLmCfhSegiPcGr0ThMB78jN8aoslPNbHJfFRkLKFp+sUjA8kclN4jgIeQV8s0dOYEnIw1Qar9L
2K6k9lURfR0wOZ1SK53JIZwd91lnmKE4kySxTrw1CUqAOFl0FqXR82kTyip6EduDs7EsZTDpAX/t
2mBzvXsEHzmV0x1PbaMPhCWLDKFR9Ve/Y014mTlwCr5mDCcrkOFkJHA46CJ4v8aFtyffWM5uXUu1
13NQ11mpvfheckz14qW+B4GzTSzigdKKGKrqSqbVp+9JkK9IZJz2RgaluLVwOMF4bUO35IBFWQXv
PPjcIsN8TgpaTJTuyF0n5upkGgaNRp5zwdNJ0QfLtfeIhVMFpytBg5rPKgY8JSA8RXeq9lmRI99q
z2g/38wo0X76ioRHJfZM5jaVudz0CWKBxZt5sNs/43RkzQGNPSP+mg2lbtuRLSfYboJk7se23qqL
4Q81Dhd/7yOE0qatEZ0bZXA3XKjZaWMK7ZejyDdOimNKQXieTVoibSjOleTLtEkXHpr7vAIr5nVs
hzgbtsRZzD8eLuDQ88eT5S/Jo9uuwMApd/mIb6U1DxHJkKxnO9kDkU1Yka2WWBmlojGpuxhUbPUk
wBBCBQl7aoJDwBBvCvLHIFPmuYW40AwDvF1h6Xto3XlPyWgpr49FyaHc9Ob8WA/4ynAZBqa9nOeA
lnLM3WvSeXeOB8f7xLQxnttqb9fetfRIhMWAlJ0dl9pcVONjuqbHJNCGy7/fEaG+PPjQ+cxHge+e
FYD8UmN/D5esFwfkx/UwpxztrVuywMw3pFxbPmqukI9A2CkHtWgqWpv2wnbYLDeHzWAnKvbqBvRu
8LuYO+0BJnID7Nx5W+740gmtgsDnYpsjn06ViVpcZ/qt1MeoCoyWWF+HJ1kjVk8QEYgrQT36bIBt
Gouc3jHutHaKDTIRaNf1GBJA/SiJb23vGjT7AFb/kZR5G40yVTvkNv1RiFUhAsL2uP9O9WSozsPU
HWwrIwGUUV9MHiO5solbxIUi4NXVJ+PRWxhkqTWhD7//Fqgyjy7G0tgsrD4kWMCLVVCGgbQvqNTg
Y1lxgR7Ya3uzhbELEXZaLrXJMzgr73edA6xZSt+/GYHDLUU07Xa1WxXbIu+wmh2avte/Uvi/LQ86
AvBwtfK5v4AG0fe6G+R4TTr7CWgKGcqkmlztLivijn8/gOAjIC15dzylVfBaaYPYyhz6YEXPu9VJ
8ySH3NxC3OsQzJbfwlj6n6odTrnovx12HW4GrWCMlXab03adyI31oylHLmoLY9yY7rS+W9l8I0VA
/7HT8XEij3iDY87eFRV3jjuoH9OZxPbDTCb6JK25LllLseupjgsB5mtHGGMlNSNcZvQntYwgHZr+
J+9B3ZIDVe35E/14cTFr+8Bkw8YZlguBTH2cOy58GHXTqxxQpkH+e2FQhFR9ILd6Ml+oZ5qdlkJO
YK6y1YQao3LMUZuHjJK71nu8JQsdt7Q2lVvUnwZ7QbEkKfSCdfqebuiKe1so43E4rJqwY7MryUau
AIXcM8QGZnRQ1kO3qrqXxhnLHcl45oHp78YcCr7anIhEAoh94saNKST73Hpq+wuxSfm3Uegk6uWE
ZZGk13J5tjVf5eDy2CfL89I/LgNfKKq7PLGRbqNKhU5zb1KT9HPyxu/ckz8QaocL2wj9WU+8ez+p
ghvmxw9r1k/j6IFykc6bPbV/tFqY5wQ1jbx3PYlz+09Jt7Ihive7Gd1LliyHYlYWlirW26su2GiT
fpQaLQlhky/dUN1FX+bOzfjMNqwROsFrbsIr5/j0ZlLG7DJpt2XrDbeVXJYjM4yi/Uxl/yFyfwIZ
BP68Fa66NUt1cNhvPRszoburSzh/J+riZpLQAFRm/p2xcgD6PYPoZPRIYmaubnifs5urNjqC9oFA
CnY/73/SNFTjLSVeHawBp+sYbLEu8h87xJKTs+rfJA8vuCGgA/SkDjupa3JCF76O5TRdM6ix65Ku
V2F3UZ4FVsw9lW3AFuoJ0wPjc0GPpo9tco6p4py6oZ5VB4v8xMkdUV+9k1p2Kx/aN3f1JTW+/Fqq
7WIba0Thv7nn69sloe3EK3wuXfUmTYqWZsTp7QYEkATiVgQcRW2eRo4qHkxPXtu4B5JFNrJvM5Vq
Hse2i+eaomAt90ob3ci3PpKlf74jVEH2PhO5E9IlPxUTwxxVrvbWauuPChvEUs8PqoKSo7xW8vV4
LQcRTkP4xGwPCf/Y228s4sYFdukwg3HN7Eb8mps22XPBRW5jeYcq0PJYKx/L9Wd2ENgBNzz4A8K2
B1XCGsmz1RET+wwOc9/uJp1QnLEjttQtTDIw879wl3etAn7g+e+AfT6HHP2TzpcX19GRdk5u2rxK
2VXHLoB6pI8DsZmUDGYBZQbUgzkm344Hj6QVIeca8BYPRDNPOC+Fp7f3EoFccboWUkf5jW1txGoO
SNiPVZ7FloDRPCTuZZTN0fDLreFRbCV2TQFTkYdE4D88tU9DDG8Lw/dQ+fW1DswvfD6/JDKYWGGL
KpqK2u7P+cIlrBVBBKfz1JFnwVVC9ngTEIm27DVlX1rDuww9cmmwen+agOnOgvGPruZPDYtikfVh
cAB3jIb27o8moIVVAxaMysY5adAAaq+60Ol1KsPZOjZporm8ue505pCPPZZ6eWgWqBH+dCusEnR1
8rcUxlm56Rlft0NfmVObZGbUOvic3OUdzOx2sO+v4TAwS2CiD4QEdZ/kg2K3AqERRbuwXu7FEpl4
K2v9hlRO1n0e/F6hUniV/YtQezL48/qw0hUl0viWWFxjTe8js5t3YDwecZ/sWfLTN1r2C3IR+afZ
R+0/B9maRZOkCCuJggrdpvz0nCIabOsXy9I9L7X3vU7z3pKFFbt1OW85DB7KyXjuEltyxJPMo3+n
TVadU31469cE7kcZGav7UbljEpmaz66dY14yV+GqmNDL6+Ey6hTyo8FonJ+QHSS70ktiZU8sY4s2
rlheBE81/yzMO6/YZt/rocuOHGrlVpMYNo3Ej0cWRq/E6ljRiGYaOfUhy+k5GJR81h3NY+eZT67b
A7g30lc3sLvtMKS8SK46egPyR1mmFbcCSGiA7n8GC6JRYeRnp3qdjGY3TsavqVJPVGN/e9k9W0rX
GDqhHmrr15oL6oeW94eUPdjBHTHVbCgoSnuRXHXDrWNvsSQYFkDmTfmqeq+newXtnM/chWTgYkmY
GYhN4WwKeN+EJMaIwBdz1L/XcUK+KppXy1nyyGyKo9PWO6/kyUyybNePxVXLeCkrZyV4oP5macDG
JZB+wmrLcEWcGKlBixQ6r/iInSm10s8F9Db1yL7oyy94IvCkwlGOWyLcTkCR0+00t9/w7mkq+49u
anaVlTBw9/SPpdEOs8YdsgT1zZwCmoDZOCbN/VVddoI3PrHHX3D4uBJhbg3ZwQWXrMH+2ZEGzl3t
1xsfJFDI5x06rQXFZjTe2MzerKNXYbztAKqV1g5bGi17JsmWq2qG+KQ/y+AnKJ0OkLT+6fsX8obQ
HvkmQqIjvpeCAzad91k/yh2CLdMfi/+GefCLEu5pYMk4TudJUG4RE2+n7itxU1xoeZT4MMCsrsfk
53KUDtw4hDD8ErP+1fiI5UPbx5NZfMhh2SYTxVOaG2RGWXKLoPqD52iIUc9zIpTrT3Idtnkq6n1f
cvoj5BzQ1RQz7bmOpbleAmeiZ54ItmcP9tCva1iZVhbrBm6zDPFh1oGvsTrXUHO09/OhKCndGtoB
7ngG8/7Ael3PgMi2yWSql+PQ9x59cJBu+xxAg1MdAAFQjLnnvvxg+tS8FoalhcMw/pHYd0mXRY0t
ClNcoXPmuxz5nnVUtUnSYKZj63QauFY99Vb3zrwoizCnFKHH0XGPinc2mqkYdjh8M3J4FSkaTppy
covaC4XLTxAFOr0VePrmdQTrnRbj3umnedO43rM2ImLJrN/q9qgfNUsAtPLaaDZW+noqHFK3teng
koiuyukRVKx6MJqOj6mg6ZoSgg2DhIlX8aX39nHtTSDcec39Z+fYgoI5DrJxr9fD/Rjot3kgXorM
+jHrlhxlx2JoI60dMM41XBc7QUPgh44gkBvsUmPi2DeZBSM9FbtmTJKo02YSshgSYrhqt7IwjlaP
d33gJ2iL5SAq/X2UHnfztATR6jeMuO/ibB8wONVAfhW5Pp4Sqhlv3KcZd2vKxJK7UKtD8Xt1SKmX
LE9GXqV+chMRg8QeO/LGM+gNYAZOcs80IjVb1ET6d5iZwtIrOfC95A5Br69VL7J4mtRBq9mJaEs0
qXYdb2swgblYQH+wjflnyVP9NE3oF7UqgaQXd9dZ3sNybI1oVJSDbcsOA9Mu32wgkI6s+wg6Bi5n
P7efRib+SPlFZNk+mIG6ikXfc6Pw5FL5iZAo1ae6ldNefBVkN4MtTbK4tTJj0/R+/1Sv8wHABKci
21Cbyfsy58Z6rlS70YOC9CjTJbI+mvrZ3Xalx9dotadiKvamnOpwcKYMvtGabsEyvvLe2co9lV15
SQRhHGyCbPvJuzR1fnSH5WHJiKRS6a2D4xi6/jTS6ORDLIR3DXwHKaP0t0bnkrfE29k1y0t9wr6r
6EJRV3EtgaBYjNha0QpHl0ECBLRIdOeyFpclcD6Eu34D+HZjU7CGuawMQzM7+EDqOrIO8seCbGPk
zXNyH/+MAjqli/62DIm3SezgL4uqYiNLnAneF+yPFztQnAAajDzfKMhwmf/ApaGJeE564IGNGKxz
Y7cTU4qB505xN65uPGTNI4l3/t1mQtwWkIFmcv6WpttuOK7efac/DrW/w+DwPgkIgJXWfrI8+TRp
6yPByIyOue4ww+FsTLJnj8D+xF7XnVj1jzxVvK1hNzrkxamECqwRZ9PJSCttne9UlnGQMKpDx1pW
+DqN9yGX5EI6PGRPeKZjaf5pRpkfyL27Lu5sxwYp/EtfNbthST+qVpf0S8nlyfe8m2axSlmGOiG7
YV7nRuSK24QYX+rf3VDXWw5WsUuTNdTpx7knhwUbVwvTxWgeNZnlDMrceU/c2HMqMUazjCpijsMk
JtGujrz2DpqE8Gfq6tM3tUO2JhyLSIBa6jAHUB2bH0T32wsiqpWNVLGKt6e2X4Kie3F42oiSbnLc
noAWCVBX1Dor89SNv8AE5TNd9XHdDhZl4tg1/W59nWl3HvCSr9tF+RpR3tzcLvkj24xUHObO1r4c
VL5dKs7J1Vmd3QyaFwWuexRu1USNjXo9+VZ5HYgvI3qjPCdGFQVd+mU3HlWm6WL44NCPfUEcxQzC
+P5ogppz9m4brmk3HnNfewvKP43yio0UDfiWqaPSXIGFjoEWNnpybEd7QLXH7d5B1ouXjvM2ydMX
VjX3mpaMuzzhn4nRdzdpSu428x+yFC/Wwt+1TOVt0jsQMsMNbtgAYJXHG27re+eeYXu/86ASnNcM
7AKN3K0LiFcafXGBNElowUCs9JxsCqzD26AtuapJrU/smRm9sywXeH3ibgVL8hvWGrFVjm7sbLvm
0KuKbeL1bsjojrvA3Urd3Fvs/YSDANmgUu/adD0QIChbwkr5ANZvNRMiPbnamZN9m2PaC5U+/XGw
2HPLYuio2pPeV1+9MRRYnXlbgzn4rrVl2hgg39aG/SBTJ9QwQzIeg6w8M0Xo2uVUT284TMZDLUa8
xMnLJIyTxd4tSrJxV1UJWFYsyoWyYn5gpw5+Mb+2DiUyOk64/kF12hJaA0bTmt3OzSQrbbsKIilT
OL+wC/azHMeYmUuAKVwe+3oaYsOjNmxd091l0nkCvNXAUIQYkR7F4lo/LBY+Ee8PYEDFhHW1ceO2
amtohEAFlX5ZuKfjpK2zHZbGPGoqlzkP4EREG+NDsz0vcibbCYcSByDKymMiyvmqg3ihdSMNQ6v2
RKtPseU9LoGnwJ+yqmg0RmT42URLTP7ZaKdJPNXOZ4UVdMPdTxts6hdMXVs2UHps1sbb5ExdONP9
72j1d9SiKC0Z5r5FeRch8BnV1Kt5i3fe0Gm1Ha1Jd1lGQJJXD8j1dhFXlDlnzueiZ6dPN4vzGmh6
6L94BdwWZ6FiMhXkoaz03ku0LZDS6UPnU8q7RcuziQXMktpANBVA7K5jaOYPDPmXgbEYcwKc3mKj
A0feZnzvW2k/e8bE3GblBmrJNj44aj6U0jX32TiAIAOlm5R6dXZn3GJeoT3KkptYPqq19fbrbD3T
C31rmjFE5dAdvalhDkZIIlau+6o8CJF1tfelnQj8JcN51NO/izAgRrhqgD8xffK/qXmJE6oOjvdX
DavKJjGI/xp74bzKMvfjtSTjsvTJu7q7bQETIm0gDe9WWTzDjW7o6LvyAO7wCr2VjIKqRhSiPMM5
njlXGHLLDvZAzfXRrp9jmT/36a+OZiOqXetttlPgC/1wUk6/rVkuv5qphF1j8GjxerXT0H1Z0xBE
XQ4zjODFt1laoAVHC/jIfeehoogBmGVuPG8y0S09O87UOsJ1JVa3yjhP2R57N8r3vCy6X5XXslEB
tHhCLYUWYrwXhn6cepO6f1DV02TkFyWy9kEwcsFVo92zzBX5B0YDI6ds4qHOzMssTFzxd99lk+z+
uTMT5R4nwqhQmgP/gRfg6z9TA53fgIS93BtvoXESjfK1HMZw9rP5veYxvdQorqFpQQvKcuex75iY
AnGZjprtlx/cxRXfIGGDwGZjiC0MKfBBHGxveV5bw9/plYSG3M1qh4OgiqbR1s91AR1d8BVFTasZ
e46s5lj4s3+q6Q/IasKVpoj959JdgifMoMeiS+m7Ug6aQK9eah4ce1y2wSDEQ76w5lY2csvyKy+q
rW4kYLIQmwRHq9QUKugMtoQfA4aIQV+eKh69ogEgmLmV2s6c+mwdZV9ae1v6BJax2QGaye5eMnFB
+fGi9J95+v5LxVz1cSWSdmSZOmLhXL8mRf97KfJu0y3Fc7cM8khTwCSkncTTZM49OdmQ4WWWOCi9
Nd/W3XWwMupJuFL/Mx2IZ63+MttluY1B4T0CB/MuHgelxxSDEVHNH5d4ALPvv1CWN+fUkiuP9vps
Ddp0qvo6aEMf0JarYDR7ZrPprfEXluXf/d1owUry8KCZdv1Q3SDGJxHJUulBBCRVwc2CH+lnLj1v
V561akYH9yl0UyTZdnKXLJQMiqoJIcHFQDw42o+lF6+ly0Q6zz4yHZV5HkvjYdFLZ98Hpb5zE8mW
l86AUfemC4omY1JiczloKPhyqXw6H8brU8VK05omfdwZWhYnUhYRQE7vab7zhSqXXZPUuvQe4xR2
usPK0+qrlI3Cu+z/bsu+OFppwYhzmcyL1SSKKDODWod4tSuYTSI5MJlFgcuUR+XTe84UTa/GAf4z
rPp/qwsKZHf4b/eotnEk2nYXlr3bbTyjKfe16SDVkff44origYJqpmkTeISx9OxWakZnrvADtY2R
xz6pqxGKTPbiBs0nWab3ibuGeuQWwX5ejU852cPDwvd7xRLzG3LSEf6PuBrSH56ckiWjsSnffR1Z
vNaw6BgO/ni8CMEWYykGZ7uh9x1rY0PIcHJ1sKODQUWLDdope8hYMR/nbA9ShjAEshAqp+AU5nXe
E6996W2JCQar3eafg4YdYRUHRtWcQLO+qUFdNsJp7f/8loVrOqdg6vaD5y3f9407184YvnlztV+E
NbIYjOfDmsSzSdgw/Qo50sCssQOlTIH7YcU0AF1UTuZzukjjRV+f7a7J6VFkd00z8QDkKtjh+LFo
Bw6Z0NwDzoCT7Wjy4qUtdZo90n1quXgxZPartMzqQuZv+pKtf4ZMwlV0DOPBLbG0uLZD8dRtIJRr
T0vX8XQVpf2+Mh0P2YY3z1WnIC2WmKurtnxuR5fq2BxvjcW4VeXrI/Y6JsmBwXjI5yGt7bjsFvFc
xIz/2sd8wsDxb31ltu4LYZ7xnZWO3N1jP/C0cnGWU74ZDPbg+JFzmnH5CkIRd3YtqaWWPAFhhcWt
sHGpK1k3rEKWpFDXBjBl18LvB8m6iIKJ/tsSItn/+5s17Ncz2dpaU1Z/pwCg1GKsoSR8mdmJIwzG
oNVjYw7dAc3du0inJh+s3CTgn/776hkHaP83nYvcdA4peUHslAHjy+fVffazIFYmRekyU1JE2NKd
jaczZNDNlPwQiH+mnjSPLSse2kjsYzquT3ZnL7esLjDwVYUFBZU2HBPIbqaxeHGHFYIdUXGRpSVX
AcLq9m/VyMHk8lTb6fafv1Zv01ip/KT5yfo5i+46dflFeJzGRc+YEWj9zjbmd85S/2lN2UmYEGSO
7X2Av2A+bRKzBxHpLRs9m841avkj3/CCqLifvLp9UHqwPvODPpplB4KXAc0FKbpAqK3Si+GdXajV
2PTdH6Bdw28mbFbIH+cfkGGviV2sN11m1omskQefkGqbB8i8Y+QWFg9NA/sZpFjWn9bxyAad+t0G
wokQK1dqNFzAWu4NzOEaRp44/P7/V+aJ9NBpm5Ut4x29csnV0LOXxXOLyJxG9oNmW2xFD9uJvV/5
AjF3YS+hsG+rJ6ety9QTWhm4KpY4slNAjvdmYZtknip/55kToHTLfWDKdiitrvwyF0QIo5FcjKwr
h6yU41As5/WzN/D+r3b6lwR12MBSNe/6Ykft3ZFd1nyxRrHMZ7Hy6BeqIjD7/kn3gwTX3S7th5/V
38uks69HFmsrveIHgvFhzfpPn+v/lAdp9SB799NfvReu3PllYHk17vrkh2GgsZezHVyNTnfjBvth
2Yz646IwLLcMYb+yOT/M1lsvTPVbFiZgZVtnktQqlJ5KO8++/J55Avf9YLxofZ4+JGzqHE0C74YZ
A1rDpOmlK0Xy0Dnp4d/vNH39+HdLm0mwRv98/Uid6YW+zo8t4ucRD8Mk85g+6umwkT5eXlao+kPH
/PqS+Hp1wFLcbPANQRHjsh7DIveb9w7/LGla3VWSIBfzm+F59hJktYYq06ta/EeGJvuNWrzg4spx
iFiA5l7oCJ/bpaYcHtb23eFsOg6ytV47mcW5DyqWZV9x0GG/nMnnJ4u7YbY35rLed217qNfg/G8H
47/Vxjpg4YRkoZ61kbSNdC7qNxd3iGOgTbulHI6249DRlsClDSRBz6yDNy6b7TR8p5W9nnvExwcf
JjPdYevE49gsu7TT2DRUG2MqqVXwIFTRv3P43y9Dml99rqr9vzra6Cys0hwUuy7HFpv7KWjufgz2
fgJ5W1XZemuwf18ax4k1x+UZLbV9d99jT1SmY0oMyPqFQoYJj1RvHp4d1lREoD5lQtT/+7H4NGsI
EP82B6fVfiXfzrv4bHdtbV7efwdxUbp1+N9ha/RB2K4a/u4mSy6+ne8b++5pc6R15RCglqnq32kb
eD8+9hWTrCrg0Hgcqj55zQN5SUY7iwzBchX0GXDrUhgHK1/LkBFHBTyUWzkwSi8WUGzul+WmryQo
ueRmo6NDuzL8sy2tT0Muzu/CX7vQyaAXun1mvZP1TwuIMfhiseP66jn+1scyTp01Ljdt4qNmteim
z3gaRp2Jf9uvryTWAVr3KytezFV/W4FE4CV6IzfmMnrVFCUaOwsdzwvBG0pjXV5i+2qre/HB1HoU
aKBMHITSbkGHoq2q4bVxky8vQNOYdHuHWtSE/TiMVGD1D3M2VArMmQTdbmQx31qHiVU2/iLbU9vz
o8Gk1RnDPmULONI6LexRhcN0bGPp6rCg6s+7kMgM+MG3ej5dMKBhU7vfhD958TQ4LjrvtdbEdVmF
t0X/A5YuMz9kIvXmNA3lTKV2td0BNaE1s6rvaRqtQyAVgSPsyrTenyAFwVsbSEBJ1z8qYfCDSf03
+z6srNaaGN2swlX/SUxcEtWBePKt4QMz3jVIrJSJgm9GKPszs3yWILpJewwS5zKW3ouLGTOpdLhe
eMYCD0fmqidsydL+28O9h6/wZaEDaxTA7IdAlRD8RTF1r7peHP0Az/Nq+FEzptdS9suxLdYkYq0W
W5cdME7v7J41Ifm7qkU81sXI2lb1BZ+YsftZY5LdGfduzXtg4STbexUPg9XKv66e0Ec72qWY+zOp
XdWWZagSaYKHtFjHZ8/RjlWZu+za3f0alqIRp6FghwKLmbLtXXqTAp+HysZH5askJqiRnUDRHa1l
jFMdIM/YJA+BnmJu5UnepLP33jcujjXxgGv4p6bgPSM6inuPW2+GunN3QWC92dq2wgNGUwuwsq7V
l7iKBhpx1v0118DfJOXDwIpEPJFbwRh5U7L4jUlny/oFkRUBVfNY13sk2PNcGZjB3T9SG/NNUUwn
dZ/rJnkbOoQoRhT6rx6M2wg+1EdtBWcxAuxmKyE/CH/TJ+1eldXRIIU6ZF8Hk1ja7rx8rveEKkZ5
ML1zVjHg4IT3EezixNJiiWcQTYDLUnacSnqZ79aGOIFEveupfoYWe38T06e86w9mt9OH4DQ4FV2A
pb1MpfVrZZCBcJN/UvpY+IE+C3YcN3yuPSyrvq4eitCoqze9MYs4IxUwBDj5BkGkb7BGdmvwzan0
ZQ8JAnX1EaCI1TPTrSGUpTw1bX3QyByJlgWlaEJ56EkUQySad/oUMU6Zd66I3YX+elk7Gfv9Hk+g
jbAcLTZ/MvLJxvfqv4Y+vmVlcnKCdsbjbMDc5QjzUAIdUf7VVoM12tT8TqF5rsZNeYGILRyejHm6
GCd0f2LqgoHHN/cm2ym4PXSmTaOKjDp/nhs7Ylj2jeb9tUrxOg8YUgr+v0dda7fQPIVFrcqwJaeK
nm7syu1bz9sOFB+jKB55RS962b4xtt+bPc6BuonnCv9lw2Z509pnBoXsZpb19+yfF9bwC8/HXJ5z
p44i7tb5Wem5jlfR+ItIefZIuOQcyhVbts0PSVT8vGnPagvvAOob1Fobu7/MKE/o573xVLI2jWOi
e9BKBsfd0OMzkLGr0foFzXhqB/uNQ+7WmHe/KcNSv63N0Omx+wXj/CY0ge0QJlC+BC8kmwOjcXOI
uPAHm+6FcOew7uuL5fbJPjGwxlcVqNdkuhHps+98K3SdQ0XJnzJqrVqGN7L87MzitS7IRNTBgTfO
my7rT00+krIA7ynWWYQLredJd89lkz4RcPJRt8wK7a7jKdbFU9M2IjTd3Av9hrCiRXdeRsmQq6Ea
71Yd+0gWPCq4HrGXNafEqpAh5/735ODuyvL9kGCPs7BXE49mRsMsnxmxfNGRvRIPwAmXDSffmduN
Pyz2cdABIzk/DSMJ/3fRT39s77NPSnm2Fe+eJUBIzwcpGaCPkDPx/93/UcoDOv1xKxZtdVIcmAQX
Z6UthD5GdaK9izQ/kqwOrztB3STR983RFpbPgvnGWGie+GSzhrV/3ECxc5/wOrrY5nc+NNieoPX5
7LDc7Oj/whW1Fe+YeuczCBet/+UnGur5/UiHCcGqeI/HJlfNn4BSEw9idR+RdTt7dPk4G4D3mpoi
aQqUbhPR3jSSDDV+l2IjOOYjzapnEhVscMfO5dbs1U/m/o+9M1mO3Niy7a/UD0CG3oFpNIieEeyb
CYxMkug7R4+vfwsqPd0UTcy0qtEbvMGVTNJlBgON+/Fz9l7bfPft+dzI3tvBYWMfd45h69JlHCil
O4KrtM5dtMRykm9/HahzMaCFAxrPEio3/uW+tNtdn86FtEPeuuN/cKa+FXH0hmXgk/CaFUoCbGEq
E+9KZpywSEidx41TqCMot1Z5nbz0qDUk9xAfrOvG96bCL+43+T00BNRgKfcFZNq7iHjqSrM9iLFm
ajfxzpmGXJlzs9HRd20c0P0oLB5h13qo5+OyanT0nlbWYG5pTh7gvSzaT6GhEZmY+3WW5qwwjCAx
qXZ1V6nrqjSf20l5ko4mF2XVnLkZydWtEoY1HljWaKvUrpshwG6B/i4Z1wWSOUeoZAWksr7qDUsu
2jYBvWtfmJI4a1ursYnPHT0bOu4SpJ2+b4LHyC6kF0KrYaVtNoAh2r2f8WMRascVXc4rO0U6Jun+
+NKsTs78F11G19hLrkBKjmu1bfFNSLv9wSWbEstLQgCTsbapiR1Yxb1zJv1hxStN6PTARc+LAL2Y
sJj5o8tfoqaK9LbnCUno8BgP7hhknqO9xlZIRwliy+Qql7InKgqdAOLndln27CTolhYQB9DwZ8z+
ZTb2pGQxQmQw9yOe3Aa6inB3KiPhRO0viVpMK1pbd1BmrgfGdBVu7a1Nqes2JG3TlZ+Weq0/KIVq
ekjv72EkMvvNUNpqTGea8ikeG2TA2APYRm0Wb2m7jLyTXWbbqAenmFIk09e1QmyFbTOLCmi0EDDZ
X9y+uEPQekYNSNCoRQLXxCs+LcOYWuZPX+ZfXLC/jJlfAGRf/vEb1NiPn9lkp+iHLOris/kKJPvH
/2vzDdjs/0Fq2ZzW9j21zJMfSI7+C+/da/76M7ts/rG/2GWW9odtuK4K59vGPY1Z6m92mWX+YQER
ADhLAwK/nwU+8C92mfUHBwuyLRyVgFFLJRXrb3iZ/oemC8yBUPZ0WtSq+T9il2lfMCQEqfLZjjEn
AeFM5n//9Nv6goaa48DwGoh+O7qF+Uxg80hfY7gEKKML4vUSWb+GvCYLxVAuWWYeW6XVl23BBkJa
uLb56RL+mwXYcmaP709eaRuUG1cK5ApWOUZqXwM/536UsNOBsluRZJukn7mG3jpv0NXoTeDNDvMw
zzdGLBGuho676dSScVf3KpHPTjFitDIwayyvKNSLdKUrleoRPkZfyGXYoe2zbk4/5xSwHYzsIYnG
Z5ux8mwixJZidbhYisCz6+Id3IJEpDI18Dgm0gnoTDsBiAnLydD0tP0ZP+fKDV97N7CBBGOMFrHb
UNEMu6psjHVQ7c24fqrC8X40fAgdQcdwTPM9CZxsU4SaF9QejatxX4/UtCwK+3DSvVHhEFDbc4z8
CMG1NBCZcRJQSUoQCbAGvemv+mLWXtqluwxrjOD2dVqZiOvIqF/7fbXPM/8Dz4EyJTe9ue3ijkm7
rR/swbDQ5CHmi9ChR1p2qFG3n+uK/tUwoLMzpLvszO5Cj/cmRTiwjQiA2TB6uzFSJ98HAkdXZvTR
OkidaB1NHdrukoHY3ECWzFwZjvQHJhTRMs66FvPidBZjjlSjjx4L+Apr0jwuWZkdYZ1yOk0nTvWq
u2QNnQqzXVZhUtMBbJONGDP6l6zigRzdfT88lDqz8zhyhlXC5sM5czroBuA2rafQsNpLODMTfMyv
HhCpmnk/k7VmvMoExo5xROeS+68Jjrkp2SqDejZDSAaVUHva2dfliHTMUlyJPjh5K5phbdWZ5TkG
FY1h4iQqzId8KKZLX0r6RUYBYCQZ99asjhJaEjMBbNad7SBom49uepBdYmN6SUqb2OUClA+BB3RS
EATOCmu7NHDpuhpSeitGs0TpoZqcCBJAvXZi74tMz/fWBLPDfQ6xqnCYsN8DDqnuAKrCqsWwUO0e
bZEer9NBw2xoVDdYvxAg0u3sCRFZ42uOlpHaowHBTKmTEu23PH91Vs2cZo0Js22E1PL1relgjRbD
WPJba8x0hNfZ+QXzLEbb4sdgJ+GqtMZ2h/nAeRKt8QEGL1+ZAvUWXgLVSF7JMp+8QDRvtPLpCTTy
Nusgc7g9zlHkdKQbMeuko2ZRWvHpeXlTteGd2QixsLrmCd8etk9xNqusXXdNB8ED5ZWG85Or/2rr
WUmnMTkqfnXpEbgzBgxeGlu9mxz5YU6teh4qeegtL3N6bdFpLbW+Oh5pUu7RnlqLzkcJqha4YSeV
JhLwjFXE6pXpasOpMrtGVt8s7I7VrfGbQ+8LXMPMYmaFsYodYBG4Efc4p9toTOnHaJhvTYePkW78
sIgRbyBcf1dK9cbKhw9EB+5ipHu36GzjRlFf6aDQOTU+W306YaczvBQl7BJCGzeQd6GCsOSzLixr
n6OjTI6mDNGba2l117tGwDMynFB3bt25p4Oq4Viph85t9p3vjJQ2W5iij5U7U3NoOUjKVLVCBa+Z
DAPRxPBta76A0My7cqiofpL3uszf8QzTnTaUZjFV+IkYBBvEGi1aO0HBnY+bHtbjlFurOjQlK372
EWbFiPG4R07qBqsuCT8cy6Zao5mEvesYTw0IMsExWtVOqJurYyazF4a1macHT+ST6Ztc5VxmsHou
MlPLvLLbs5StzQ7laIGMcF0Y0zutHnxuaFOw7RToi6249MLESjZx4u+tpsJfODrNY9v1nxUHidhA
Jgi3+CNSOX/I0bo3jPS2Q3GcOzzL0slLFGcsngMD2NYcT8GUXKK0Pjq6dhWliGlNUJr0EtHgQhq3
FHMZUjjCy1G8buACGiaO8j9d7pnGaDKxnGqtKJOXJWJLWg6iS19fEteJLbcot5FSZcibnWg3OPFL
U9PNqUfFgJferLUs6JYRQ/gdMzyc5ks9U+6MoHiRcqqWlSUhdyqLSC12pcIiOlTt0qGlX48YuqvO
PZMJdlcKStwuvGSt+mn2tNTNY+SUNzkXh8eZ7nKfdi3KDor1Kv/MarCe1SjZkwbrKEgX9cG14ibm
6MDDD9c6DnlLovzB7xyB1bHi96jC8hyNzsHM450MbvIkeraHjNOgnu1kIjrQDyWjLEyyRuMCsUOy
whkDUf/QjngBQ0Bf6KR8vLmK6cdL6E+bOBeXiPx5N46qM9NVudKn9i5AFbpW6fsnnXstmqa9CiXi
3wIFdTmPsTQyXB+JcYNIlj23SVVe92i/hm5GGKnpprTY2uv2bXLckLMZxhvfBzxgWEjpI9NZuxG4
Y3SBmp59mH27K4KpoHlgPdV0J+5Tp1MvEcd9e27ehkPzpIja3k5T81TgOCkcv3scWQDMYUw2Se8P
nGTRiYZ2eMzpYoZovXUUfBgoImMfuRLJn+ocJh19guNgeS1V3B14g1pU7XL0XEU5Wul4a7lbKwzc
hUUY0LrH6SYBY40AUq2kXwu/v2OQtvATjBiRZOSZkqK+ZObLomzkcq3LeJcxwb+lxWwtcoJq0UWb
8SoRK9LZTv2gvNCUbtdYZlsv1vs7ZnvIr1NaMhZ6h61jH8ooARXmh1dlMxXEh6ES0DTc2vFYrTuK
sIWB/InmAgTLSD03rbjW8eyqsjPuuJo8iE5yXaQy2mSZ/y7Khu9nLK04iLBqtKuuwojB1EiiuUUd
UMBy4/ij6stRjg8Uc6BTYlQIaedssBw4pWTP0bQxWYW+HiynoegORTwcIXiwF2hk7TmO3MtUea7T
Lj3y8xoasox+vl+csZdgqM9sY6FbVXRll4OOf9r0eOObTWWjvysHw97YUXQbj22yjFWbgk3Y/lrH
44MocSi9TBurE+UkXZZ4OGhI4BGbdIFX47QIIEQF1k02FE+mm1/XZqhuhHVCKVycFCt9dWTEAkib
Ps7abEem0gLJwY5uAe0ORzmQiIyasixua8VZ1jbcKQs/0LrvsOVMnROsbdyBp5oO4zJulQx4ZBkA
z5+OKo8nEP/mVRI6dOhmKWOtTcl6csR4xMO6ldSoa9MgGs6lFRJpNYJsTR9Wio2OvcWUciX6NNz/
CfOxOm2iV4qa689/FAq58iSQkhmYolR1HSBoaRtF1IPT0W/78Yp24pOupxtmkdralyMshdT2LxN4
pl0dBtA3hkGh7LaAds2qmjzQo+0UqMoCBgpqxCzZTTwNV8wCwkWXJxuLh5lE+TK8ychBgDOPxaKM
rrLePFR14GyjUGcoG2uHrJP+bV5JDD3hveU3yknB8OK3YtoNQ3dnjQpMtBC9AJBLsBbJsvOF4hVj
cEEYgPdyDD4Du8O33MXoolx9qzl2hDjLiNbYiYDAccGI8q3XLq0PzbDUXRUNoP+0McSyHtNgT9IE
fzRUwh4HdpSEOSL4kjhNDuM5AjIQPLm7SZuGjXubA05fFtgoGejrzE2EdUwynRINUrFCLYI4Hs9G
+KnAWxppsYK4GJgE8KdYhGMqknYEvFb08qlaHsIp95TRvOsjod40gJkLf0g8VOXWMmJIR09omnhh
mv4ZKd+qlb650HnUd4TfzvvWdN+VanWfEL5emPMALs3Tc9AXr37JtZrEtdpieqB7W580u01wdWX6
LguUg6/24UqMuoHTjNfIjT8jfYDmVSaqV5k5WL6sM+fHk8urlKVHoGIo5ESlXONsSGsEiMiKEsPU
r6v4wcqRRtsojOa6N1tFauduExcyXUByF+QpCjrVyW93XA6yFEToepMf60zaKWom3HYSkac3uuJW
Y6r3FKs/CmxSgLCqCx1GhR53gfPTnfZIsfU7JFHVMgCDsMiSOj/UZuelBGYDyeiTbUpgnzdE3Y9p
AuCT1bL0SuKsN8Y00uor7TXIMLGBIDZPp6R1yAgJWtAzQn85EJWJ7GWpKTzhgZY+/6n6y7VkPNHB
iWfbdL4mbplU0qpXaFqp08F5rno6dxVS66OrRqeqsAYMiFUB0kl7yHtXOwgnJ1sTzMFB9sp7rDuf
fpHiPoZPupsaRr1k66REhbYO4CRcOZizL7TJf9AwKz3wSv02J/p9aeBpWxtQ7NCG0TNN9f4GqPdK
tcJbnh1to6fsqKUf7LuKnJpxyPaN1r3aeTXt0mpOo2OCeWjHrtzigDomnQUCpJH7hjIe5wU46q5M
frBr17tODi9hZYd3Kj5wt3xzphhW4BidOLY6lynNl4j33DVrQ4VCFz22bkgfQSiKVlflBRvU8uRr
RrppKIaILJ/ZUNPc7qvc56qkbz4p/o848oJmwsKQtuUpCZ0faQQnFCEyIDsYks0wW9d1/cCKpW/K
rrMXuLGAkFjjrQ/yFymTtlBmzS8YFnXfDPY5cZWMnYtzCAXoRotscdUq5mcibgw1QlMvo4esjdtz
hnElb4eINcY+oe+1DjA4VigTG+6EsR71ix3WxdbQ8x8IHQFLBbSm8WuFaMfKfOlnwzuTEuzXBb0I
QXG7tux8yyw3XBqjRmQHg7MEw7MXYZ8+8VYBN8mRzGX6U6hkGD9QFaoj08dYs7eSpaHuBsWTNLYR
TTvgG9DhwKUKbDA/WRm9um3wSEvcEFm1U8qRt7YtKw9z++1olxuroIKPRBZxoqJgKLC6uxKP4lDi
TKeZsPR14yWJtIGoc+OlgVKzxQ0+tnhwGBQ+Brh8lNKortkPWNQigpVMqmEGKoRFEM0x8opT+rOR
U4LYMtwONa5ool2LykfJJuiyc3zYAAu9tYV/SfoQJmOQrlQZ5Wstt+qF70Bw6dwUdgijrzRJdkGH
4IJm7dZmaEnparXrNtCoWvLc8KpEPit68SNBTHFSS5fedbAjVxDn1GhgVIM/JtR0XNjTAGPMzo99
Fg3rPsuei6iFiRkuheWm+07FXR1qVcesuP5oWgq9SEsOYT2R0kuQQ+IiBBdjv078jOoDgfRy7NNh
maL0P5QBaKRhGA9VF1MVNABwOiA5w6hSA6iAS+qgjjzR6azFqnPJdf+R73vTdfW9BXFxi2kFUI57
snz9HuHnPbqShZE57q4dW9pr4Qm+AXvdoN/4cfJUQ13gtXH2fCx9BWTQRA83nu8z2DDU+p7tFPzK
eJpYWalsMTWl9aB5FaQRXpF0bZV81bqRb8oYCI/5JKqqjt4UBqEaFuAUrodgwlM3atFWgZq5MKX7
wHyoWUJQKhZ948Jn7VR0xq77nAsJhAuNA80NlRNQQOeEerwiXRrmJcFCRhg8ZajLlWLSVgDJPLYI
f9/I4BpF3EcUqMjdOUMuIrLiUTSDOZJ9u55AeZ6l6i/vbXVoDy0LXB+u7andF0w0mfRU2abF+c7x
pf9kD6pXIhuWQqLPhqN7pZlE3Uf0rgZztjfHDBAG9o9lIPUXllCOsQkG0ToYaWokkop6esGEjQUY
EEBs3Gv4z45lj+tMdvic4hbDM20BQl/vEmSOYPlovkNDgbDTZyOeHTYHlcADGlUOBB3zQyRo5n29
WbTTzPGTTAsk9ueRALSW1mPUJRYTN4WpSRTY+yynelDK7YAIbF1UMBN9FY9uFma7FEfOhP6IMt25
g9UrcaLiQQsEba11G5Xa3haK6Yk8eMKQvIjKYjob2U1np3IeTEQLzlxQm6W1Vmv9Iwhaa0u0J5y4
LlqkwSQw+bJU1HCeq1rbDYpyXfRz9nVWz9pPjfDVeosXkmN8J3a5aZ57mDEMqqp8x6alnpWk+2Rt
2oqsS09FpINS69N7lHwcJQPBeZRuKyAlT9GwYxdVJg6NbSxHAK7bNETiqaYSCheaHLO2DDw//UOr
MrUehXoiSvvdscWyrTFDSFOhHCZWIW7wlJNc4SViWssuH7Y8+4+RC9+ur0pPiPkUK8X1aNpwPlV7
iXSR05KJ/jlpY8inobjRmngGNVAP9b6OMd6HzcSwJtt0ZfeRuXIt7UBZOcLcjBLuEYXBuAipYiDV
VgfgLqzuOjM+3wWXhCZioepFjZjmWpO4NiKgV0i8yAsYnaVR5F4us3Lva2p4wr67NssIO3/pumsC
PHZFHM0WqfpcmvIpc82Hzi8ufls357ifu4iutjQjOA6FwVlJ7wao7GWz8P3XoKk0L1MdBRMvrWvH
7H9YsPrIBz01eNmQdCrXRGJeDehb4YVNW18q56apD8lUc0QbeN3bvic5ziXiIJj1O8zd3uKwo1Xo
PCMGua5DuU4xEFuUhkSd0oVpZ0DAfW/RBGzy4Z5f2zMz847otZu49eWysd3PJlAveYNL2RjdJwUO
Je622U3qXzthHKNorKCcSHMlrYwK0T1DvHPWupEwTpT7vumO9sTOZQOPNzUV2n/Mrp3kJToCjt5r
WZXHyaCfl/t4sVGtAqQQMeRiCPkpYeJbO3KfZXuKaY6PunWbiOHkVvEGbM1FtAxoJxy2FIF4liTk
ZB8TkRXCklfU+e2+naIEdSIeGuVcZLQ9UuexbFlje/NIh/ZQMwU/Knl/ihmFZwnQIK7ye81bolnF
sSa1aKGW6Tq15ratSgAGBwz20VdVboXV0Yzj/wA87npU/Ft9ZA4763yz0YKkkty0Kvcl16bjqCaw
mMXI5dFvRLqYCk75xLR8BLp7n6Tui143OxTXZ1X2aKCMG9Q/AyPYrTnxUYVzyhE+hyI9CCWCnlOD
5R39dxABG7prcBSr2ZvkI//1G46illUwUtBx3KXjmshKoA0pllJTL560hKaPGg/GVVmi/cNtOSLz
HyW6TDXibp/iqHzoSnEvIeWsFJeWmh8U8gCU/0UD5KZoxVtvZki/8u7YN8awnDTzmuGPdQga9mpb
j29s8Gu2Yz37linxpOPQoyaw6akWVbGfMpqJU+ZTePecu3y9OhktKK5MI0YdI8oWxD2qF/E8FM3M
MQHMZgZZss5787EzdVwv5fjB1igQ+BbXYrR0FPfXEDDZie3PKnI/2qbrVniK22Vh2OvCaTeQcluW
Q8FUIOo8qRQHPQUIkxnhuLX9AnUJowq6znIxZhCox5fIwVoLifAldlE9tfqPUu2i1UDvMrQzmj1s
7mP0qTTVi8tMa0HBfsUZCNiBpnTLlllKIh/7ra6kuz9BaoCkSHew5Cap4G/5DVAm20nOxiXPmmRT
ZijpSjt8wyxFaVtuIsU0to4bP8R15nvc5Lug76HdKXW+L7WA45sdoch4iPXk5A9A3o1kbmcIi+hk
dicdHhsEoU5se4emQVq3e1AoD6YZaEtjsC8JLEBAAZdWC6ljfLHpffXaKFvtVIf9Ju/yG4d3fS3V
ni3T2TR+fJ13mJfLSOvnZi84akYfiilNr3KR5NaDeqX5IlhpEepCs86YDzTBf9NQ///Y+e7XYVmC
SfAvxs6vaZK+5u//tavnv9X/mDzzk/938iz+oLevGSr31dY0Yx7t/pWaZWt/kIA0hzeqhE8wfv1r
7KxY6h8YjU2bOplgLF01/jN3hvn4BwNs5I2uQGdp6pr7PwnN0v8JQlVmvLPp6PqfYVo/AVBt9ra2
b4JsO8bpXRKeiHZd2IZX6ur8t9widFcQ62iimwvTH6pz0qL6urKvhcG7njO5iFcRUwIWFie7sgwv
zG5+upj/MoA2/ong/c9v9iVjp8A4GRh+A7J+uLJ6lEUphefgOQHGXRpi8y/KP442lmGwMxrKIMj4
AW09E80/bCF08pzZPRtZT60ZaCFj5k2LfLjShweDf1mOJ8HsBW07ytYPWeJVRiCovQ+VZ6iEozIk
/O2XMb+5zDbPxc+BSM3UWgMg33Sr+eY9aVGeo48HI9SulBDkql7fpCLb6D2VasQK0gJjqxlThFa7
lDibgL2PPyp3uvjmtBVIkMsy8kwfMAXd5xiyzeSvCx3PTI+MJzZLi5gFcMp18mYSwbMIR9IH6bYu
EZDquHVtDS7gJJem7E/tVKLxHYCGhVn7aozKs6yjtyzWKH2GZM9Bptj9+obOX/U/coK/7+fXjGU/
tTU64lG6jZP80piuNybGrUpeREGYParg/pRHeKli9/Trz/vm+bG/ZIeS4dOTTa4l2wgut0X3cL68
1mRQsurerz9C/FO28Z/vNH/2T2+PzKuo4/AJEd8x3/yAA5tKYHxilTUuJQjbo6E8axEYuN6KDlMg
sXgFL1bVdOtyME8dVu5MT9+cMnpDVHTxq+w8P7kuYUCVP24ix31RVGPV6E2FgUGclZYizAruJf9R
a4LXKDG9+U/VJ5cuWbvzFdxweXxJVeIl++w2qKRxVttH3SrwHXZyW7jONp+fbFAzB93GhTiS3h6E
8b1Tlz+SRtuOqTi5+vgQBvVOK4edEwdeRFQLUwEvyWJ+UNyZyAQ0sGGcbOxz6PY18+vpEsEIWzNr
frT0/KpLrdlisVKINtDI5VCi4grZ/YtWmcCJy/ffXP9vHqkvdHpZWxGxk3DMnETbIO45cC4/5xN9
qyq/ht93/+uP+acQ5j93eb77P91lhGewNMlq37ZWtTEI+yL2jAzB7DcvhvHdm/El9TV0lJYSmkJT
CeB8YUcre+WtjeIzsxomteg1XInD3HWdjdYTXKPlgmZ1f2IosYVq9mAnYr7CPqSGNtgB73tWInOJ
NdETQ1bRHZRXZZGcGlL0GJwCsujTHfNQeE7oLFKt2obO+Ora8b4lYyaZnHUBIAakMmdQTtVa8KAk
5R2z7P6/6wnUZcHfqZo/xwt8933nRfKn64kW2ndB9vN9feOGJVqF6MjflMheZkV8FdY3LOy/vnV/
gtr/bdWZk+p++izTMOKJiINk65q2/WSZAgbLlLENhM4R6jDaaEj/cTzVpAQlKlLOsbop+0RuBjsM
l41Lt5v2MIUXdo51AE7qNymtf0aU/dsv9mV7kzmMS5NEnW2JCCSuNYSYtC7A8x6HmgattFbh0O+w
elTeEBvXTTieGrs+FCEOLYVguc6mkBRHlm7s6TVC69p9DFXo1WEPcdDxQCwdwM7fTTK9KgfnPAqk
LHPkDtKqaADz1IU+qHpb/9/d1Fk99/OFdmoO4ypj/a0P9CjggMNjBt7WrW/1qrpVQJjrWPoW1RD/
Jmnxm/Xd+iKVI6W4FzBv4i04HSYjGiOVFIdWakEtKrX4N/dJ+2e6wd8vv/VlG3GIm638ntCLNMmd
hdIS51KlN6BnaetlxjGn5xOn0cv8Ltpt8RI12X3eKU9s42zM/bAaxxiHGL23xLr59TM9f8F/eXKs
L5uOSdoKcTMGQgrh6CzrBUc2hudQ7Ep8LhADN3pt/+brf/ftv6ywGpoq+tQMc1AmPkStdu+KahuB
z6hki4qi+s1r+t29/LLCYgMa/U7ylealwKokw8RCXfqW61kjp55fXzdrXk//7cLN//6ntUDJdXeA
qRtvSZQ4iCq57UblMcIPAHw7edOCNHusQyW9NUQJgrFHhVlJp13bHRw32lHT2hIc/COpNTvHZRYU
DTsDYn+DIJ+m6npwcDsO5nA2bLFH6oErkiOYbt7zftKITt6z0d4bmUD00R76ihNoXbr1Lrb165G2
kGsjahYpAk/cp0uNYRFi+6vYzR5tP78djcH0TLJLl2UtvUKhQ9TCB5rS99bgPVPDeuP06asdd5vR
MX5zW/Tvbv+XlTqNLWC9tpNv8RwveoQHLMyyWnEysFwITw8CI5rdy9Ug7UMQQjgIH0V2VeWMFwir
6YAKDVdVceKv/GAv5H6ySffz4RMxfAQyQSfv7tc3dz4S/evN/bLQCwylsVYw/pnwRFn2gAddWY2m
YAZlLbAkPmYAMlz6kYZDCN9EptedTG/r6liXFgJvHbmKfTvTQ0ivSuS21D8sXVuOIyFrCoDw8ho8
+AKJDdKgZjUp6hIPN6uw+M2l/qbGsL5sB75FU7iZsmIbWzmiEUg5UpnhsM+/vjzf/PHml9V5kNh0
6IAW4JyCNUiza7+KX2on2/z6j9e+BCv9vUx+TXOcZ702OpZiGxkxC1+qv+hqL2EoPcqBtwCk+6Xt
MtpEzhnAK5xGtCBJDJ0sB/+2qCKkS31n07AzJOVP94DOlKaT1O+y2pnDOMCTKJq1jpVm7abTk1AH
j+Ym/NXYxIoT9G+dkn7oaXqqJDOYobf3ZLVtS19gJHdrAEQWirKUtkholDhAVSbWwrgrUx8Zndxj
PUV7EpAmZF8wj73aA8x0wx2v+9xqaL+28XLCgrxQXB0ES3fXDXJYsMw/VuW4N7XyUbPSBxOw7mQy
cDES7TMkgYjmItC5wbFexWTieVAzXJDu3hHJyRLBQaUOp2O5E5XpZVWsYmrtOYT2I1mX7ToB5aI0
/Rq77X1ugdRWtCWkBvS52adI4CQYgtSJZic6ZIuRCttpdDdVUWFd0m20WQMo09gjY6peMPIdljLg
DJ047UvkxxiPddgWxTkeYMwpHVolF5u4Up+TJL34HElHt9zh53uIA3dHAsTWraHnS/fg0mGGI4Zy
KiSzgsMMQ7WrUlFuYYvfYxDdJkVGNROvR+ygZEQNN5bVHDuRHjO+U0OKYpsru0ofL5EVPpp0EMok
ufR5/wEZlKBgRqq92JgVk1cCvCseVJvvmgNlqcA8Eqd9CHg3fv3QflOG/lmO/7QdMPcqifSaii15
OKCd9XabkpJMTuuVbIu3iRm6MsTHhlXr15/3XZ1vfKlYWmkUNCfMYhtSf4EFm4W2m7LWHjjGrBS8
UYuwY9IMfuozb0R5NRTRvkMv012MRFxaUXwgubsxJI183eqONY45xtJ4dIWEqWlz4aDQEvETbwed
jaoslA/bQq0UFiCqlE8nUR86zFwBt8fXxl3Z9VuVb1mGarLMcPq48EAFHIRff91v9g5z/vc/Xd5x
GAVETZYcP3TQhMb4eIa6vWMWsynzOYVIMVe//qTvajRzLit++iiYOXQWKrvA9Bk8p2V4EHwswlU8
htFHWFZvbYkYNjNB8bQAXYerIGk31FEbq9eWzryHNeZdk9jbX/8+31QzXw0TAaAmvIkl3xzF2CJr
x72cpSMsZLA2f3eI+u7yfimZOCzE49TyPavG2ZSoK0PyALDZj8u+1WD/mb97bL/bOr5UTbqJvmV0
qmIL6o2ToLYUwjw0pvK/fEy+lBhh3DCua9k4dOR6QChKQhUaUsDUA5rfW98f7399UzT7u9vypUJA
eBCaCqD2rW4WBGfaysUYnaNhDusOEem60YejP3fhezXi7bTppuXZJW3Nk8shcjFoJeF/qqfrHaP/
1qsc5z2cLHOVpfzXOsc7AMHp5JKnVCoZt93WcPwOyNJZb1vXOWVaIjh1DTyQyj3hTwe/GcD2ufaP
1u+PTjOkjOc61CkDshvnUCWjlxjjdr4CgaafEtiSRDJI1muzgwqGLW0MlGt6zedAImMeB/E5sQtN
crYSBKjzIuwOVa8eBSxiB/ojm7C6J2hhSc/0uTE7RKMmoWosck9Fi7U/9UNM8ZV+rYyM1Ztkesjz
KELZHh6cBsF9UtwaljmTZk/hEC4DQwQE1tenVGn2g+qfAD6x0Y/sDmHbncLIeK6L9uJG2qEfQpTq
GBZLY9+isiyBi9uQB5yCeYxTROdC8KO1O5ED0jVs+8AzEOIJBA6kiqzRhKG+q5UTmTvdwnSSeu1I
td7Z1Nka9LyW7aV02jM5JPdVOvc52c5V4c5b71XBDu2a1mFqvbAWESSYyLpvivKGxFE8esFHipUz
0xPcPXb6hktw3UVUGy1UchJCtqDKr4hL2oZS7Ih0WAaVQfK3vYva5EbmBDHnmock/Hbeutg+7ogr
u6qoIgi6Yqr0fzg7j+XGka7bPhEiEj4xpXeSKG8mCKlUgvceT38XNLhRzV8UI75JR3R3FUkkgDTn
7L12XsGopXRjhE1O9ulYU0SXt4o3fi/xHg5GNJNSrZmUa/wXpijmTlzuNKHthRuB8K00Ar3dJUyf
Ra1YyF9zB1Z72lw4Q595t8XJiuTUauE6BRIrrCqLOFPu2eQc7La+MBGq0+71hxOXOFkDXM5KlPA1
JmbKSPNkQBVWIY9FH4WGGThkQlSO1YY7uvBAu63l76/6uYXWONlME43b+3XcZxsD20JNlbUxg3u3
L78il7d67L25DsowCqKtE9UvOdaVsCALQsbrFqJkhvhLRXJqa8XL2DzXZbKUDi+C2phrKww/dTW5
G8rsjaRrQOn1QYKHqVWSX4bKxHxfHaZFVWMzWEgF8YLcxXwrKc+IDj+MwfuohP70+4Vq02T/w/jq
J+PbFbTsByHYdWs6PFv/Gur+Ji3qcuY0oAOUtn3kijTUEl46M1yxQTJa4AiOD3GfK0D7kvm0O6j9
ltOq1QCsRwmyzKccgzEh9MeUz4afUBuLKS5Y1d/ff/a5bsh3y+ef9VoH2W3ViRJvvB7HgmLMDJto
VGrHV2OrAY94wuq2BFSycEhTyzIw90iEgdE0vb0rFfnlcKcsF0mIc6TEtRrCN7MZl0k/WcO6hZ5w
SM7Wdv0YKsEGPHcz7IPo6COAVzG9RIjfaJUu8tjZ2HGz9RTn1oLJ2BcvjdeTWuMsfEu5sDU5e6nT
m/fPpcZoo8jolADwSkj2FZbEdolb/gq16VpzHnr/iFXkOotwLkxOfhuVA+20CnCw4q7tocCrtulJ
yLKCr8ERmGh2MkJaW9mEfADrA3I65XiMZn5HHPqOd4mZhNmLRLkMcXNJY7wantP0LjQ/I/VuqI4h
OTdUPDjwOv7+9/v53cX66TE82YuYJWYKBfzMJu30mybRMRhI/a9L4QwccMuU604ubYR4yUJR49WE
WogC9P2ZTg+BmpUfoOtUR3uucmacI2EKccEMVz3hA01ogm0pFXcGO2w+FObcCvXDOFVW0H3TPKrb
TekWiCGtdZm11FncYzK0c5m7SycsHyYFeNYh4ILvwvuAo0N98kSyyAmHSjzjivPmpo+KN9XqKLf3
2zAQEGnU9oM9HOiWnL1qRXZFc4X7/MUsqW1OAl07Bw7SdotKafdt0N5j1FxgH9uDZFiVZbf6/ktO
TOKJt5xKWsh+Vr+PtTrti34Y6+///s8DFWY5iYWDDqzFwKrTJk++Xj6ZqrrIUJgGBc6X6Ug2tfwk
C3XQW5hom6/fv/zMcqGe7KCcgg1nSUrCxsqsuwKLlEakia11l16WM5d2Mm17aSmIbxhSmqQ+R2Z5
VLvhwkef2fuJk/pHHHYYH+2SiXKwedxqoA1JT2pKuShDlv7fh+dcuUw/2So3ia3qauNEm8JsUMra
SxOOwKxCoTQ0+AF1F6XlkGoPuZk/ll75oFHfiaS2Rtzco+61X+JI3LokYiuGOp+ijzOsuW7rMEGH
j1AN5llv3uchUqKhWbXou2y6URcWzTP39rtP8c9z1Q5lwJrFbzf9R+SHVJi3hXPxhHZm/L+rdv98
emrUsirMKsTV8aaDyVh2FWBxAP2E0NvOAnr5Fm7nU4AviOi0FTrCdVJlhyhtP50M4X6mrifI8u/3
6dylnjxn+KECaqdltInGGKJhcxca6k2cG8OFz/9+H354R7WTp02zBo4CCQ3DkMCDtVurKzNv1tWQ
rS0i7kM6NXZt42KI3Jt48N5ab/j8/cpOOAL/vwwnpkv+Z5wNajM2ujY0833CLhcekT6M6zinIQCQ
ahXVzXPayKUamhp5ndGj1bUPVhhsVVid1CDzCyNw5naLkwWhEUkp8PBQN6aqOc/MbFvqzTaPsa9h
ivn9Ws8cgE9RCVEb9MRMsRg22AVMy38cvdYCUjIBo4TyTkRQe+FqzjUOvt/3f0Z1MOumaroeKQol
NWkMd2QZ4SPhJKAoi9YG3dVZq7zqd42hkM0om49kkOux9XYJ7bq2b02CGttFX0dftQhGdjrAD8OC
Vm4qQqyKNHXxIGqQv7+NztqEFTGzycWDkw0ikUcVHUYbVDxmgnQ+NTCtor4m7oOStoIza4r7KDoO
VHHHNvZZ8gecIJqs7/EyUfNdRLewoIioB+wblPoZihbS9RAzrEGBDTF0c2mi/W6//fTsT4/EP2NV
4+JAXi3ijdL1q7hJ5sLuDg2iwmUiRbyo9PqjUjkWatYtnIgniCmcgBA8tKZ9q2fysbcRbw89ooKG
gErcfCSq6USjOD0FpMEzV7mBzyVKqkOKlL7uTeQLqFfSrl4bND/sguAxP78jkoH9BVa4GCcA6Q85
KrrI9ja64T5pcfDuJdqm7O2n6c8PhvsVSSBdZkc90uk3TdivuxKGBTo6J0whSWb7MdB2hcn9dzz1
zi/s+cC6Dgjt2kG3GKT+hXKINq0VP43f6RvsthXKkRqcEpStJqd54SrRc6yi1TCz6qFVLeIK+mVE
dII3oN93EPjE6hRcj+A6kO1NmXkPISAopDvbeByOoaC2YZW3snf2+OTn7tAuf38Dz8yj4mS5E2XR
wNBjO6BzQOZktDZhQqTAAX//+DOTGZK5/z5KQIYdq9BUD25gRStZgSfrtX8wPB1awZNftHs3JJGt
k39JTVmHJQVcP1iCg36Fynzh3VfldBb+vzeEBfy/v8J30cjlzkiIciTusrFd2WzszD6jjVCoOBCt
Vely4JIqXY0ErBUmM4yN1lxE0WPngRhrbUXnBFU/G4QsL8YhLo4JAZS11LYGVFgcfwilB9s4cpmL
PCBvLU0RmigKsDJHkiMQSgy0OpZClagVOEpwNqBDER46UuC1gVC4kkiCqrK2sFGgtUrtqtbigxpk
D6jZ96aKG15J6NkRoFBF4UKdcmNskT3YnbUAavPgQnBfKm2/g1qIue9dsWglyG5bDOkjlJlxNhQF
ge/OxkgSzIkEUPigzoLhBYjYs8fZeTZixcu5ITkvOlGKLRaWvFnJ2t74ubyV+XAcMpKVcx9yu3Af
kqFf0TphJvPWvWYs3UKBa5HitO+Yr6wFWhY8tVo4j3PuZNyMH+w9Ny4VXnTIq7Zh79B5YtFp2GeV
sORiJBNa4RezoR6WbTjcdQ1THKntdyBanwKv3iek0Qtui23hiC4FJi6x9yx7GRBEAmWUzm2CctZs
jZUl/KXq2XNFtQ5VQwOr6K8sDosCo7coE1yaxjxVlGsUZje5n+B39Z8Efu+uNfvZiKCiUznS+k28
dWkR6rJYEfS3iPtyqXsGVrRu33TJTa7Jz+kxdVL3dWSI6zB9ySb+q4z2bajh5u33cUKaUthtS9dE
VS3Wsh2XSlTvOnPYNw0ORo6vDX51HEjVVhQg1CI0EUgBNJIVOs449tJPHxvIi+KucvvddP0u537o
c6xKeBgZg2mUjTZ6tex9RrJZQR9ARubWfAxksIocnVU7CJZEcazIe361CuNNyS26JPX772/5tCf6
4fX6Fqb+s17g4Ok8f/C8jRzNFb55nOMtQ4xHTejHigTxyh1u8ff7F17o79rIT1948j4HTYYPIC28
jZZ2qFvNbG4Y4zZsp7Kb0mxMXSyzrvxC10Z4K47luC2rgy1JExVweH1loLbrlcpct8yFirTPltmO
d5kMOs+b4+7ll+f1n+lf3ETBfxgTt+mSjlE0hfliRn7yrBnUE7NgUzecc7XoxcFyu9Fq69N2233T
13eyb65/H90zW1Hkx/+dvdyhDqRoDYY36K7L0LRnYQA2ui+bp6qoUPRHQAl4g9owO+ZE9ADHvbTN
njZ7Pw30yS64ZaEOPbP1Nvg/l2krvzpCzX+/rHMffVK35P4BowwbbxOZxrEzk2uqWBcOcec++qSk
5hI0EOZDiPEK6SMkXmAEjZ/+Tyumqp1sjsZRsDe3Au6G661JCiXtsPjzv3/8yd6hsCzSnN2YxiLk
TEMx1tNmE3bxhQX5zEr4XYX851UN1XGw4oSPH1ziUb3cO2Ym6GQ9uOX0CK4ao0dW3f9+h63pdfzp
6TnZXOiEPAqni7gPWfmY+saLoJ/H+v5Qpd7j2Nj3mSOWSSx3aj0+RCABwkZfqHrz6oOCVMpsXXjm
X3QfR4O69tImb8KqvDtH19wF++fHgb8yk4r5kcABdxTW7byOV3qVvNZ0coZQ5RRhNG9R49IgCDkh
Vg+j0/2xAFkAGjJ3o8b62+ZXg5bdEOHzWFAOIXWLPTc2KhxJwuifdeaV2kkm4xdYftO4icxgXdfR
HJAJe7XYefb0+ihYoIYUelvbjdf4ZHGwWNaCMKsF8ojj76N55qE+3al1uOVsVoRgkw6I2MICmIqa
BBfeGG2aS366VSdzjBBB5MQebyOASBCNkwsaFrQh7N2gjn+K3vSoK/vKUkJ7sF3jOVT1atWg2tdZ
lKF6ymI+DbofkVQFGLrCeO4Sommm7YXO+5nLxyrxnzNJUrVlGbQ8uH1RPsmm+4Qhsfp9ZH/eA6vq
yUyE20OzFJuDRRNJfrG/A+26SF3/48LHnxnb75b3v+9cEA5szDRmOpjGrMCfaWfX86DT9hBEoLe6
8Uuji200RJvBGh4zv1wjJec0UJDZFYK1zNl7ZOU462VwCEzjc9qWTq9LHjavqUzeWQTx4CMkbGsy
FFP+pOO4Bywnu8yw1yoiGQOjI/IOm5OceJwWfqsFRuvxxpT2Fb26deoQbZIRN4jntfmsOLqSkovt
QCFfyjX5X8RAJhIFWYrwze7ZXzruw+/j83MRQP2W/f4zPFWPqLwVFkeEAAR7mrIc9+oLHZxd4phP
nQly6vcvOtPKUtWTuRXsS2REmc4xgBzkUTNepys3/P4oB7BVpSeaWVT6K4M9trDzxYVvPfd4TU/0
P9fX6zIhhrr3Nimms7nXVrd61e7jIbu3m2YucuUrDehHE1lnNPD+vXgXGDQZRbAy4/HTDOoLxZZz
v+NkNvbFmEoOut5GJMGyza019bzv7eOF6zx3H7X/XmerZErWtSAgi84y5gguD1RcbtAuP3o62F3C
zYkRwKSjPFax6DjFDJjni6mG1pItxdlpYL+rA8vpKmP9+2/6XpR/mNZOq92cmkhII6CF8n/+Porq
BtVXuByzbEcAxioY3QdHi5+aoYNXqV51dbZz2J+7RJrlQfhasDjYHWg0USKhwg05VuC4CZPeVPTr
DGUQs8apJ2qUMSIUq9y1qfZ/Lvz0b9ngT7/9ZEo20M/2YihJhYZCMVTVVgfMozvi0wUueUBLsCM1
6LXSiwWBTbOs4Hmx4aGRl7wMfLJ9bOLpeL3x/xB5bejeFnLKIk6KTe3Ub81YHAiBiWBAsGyloyQx
WRbvvmPeqc5XVsekKyfJLdmV721YblVGrLbcfe17tOUBcSOAra6C0P3boNXu3IryL6WrCj88Y2ew
rcYo99EYAbpAJ3u3K+faLNxbx8s+QXcs1DS9CXJxVEdtZ9TWQ6Rr4YLZbaN79dZz+xuNEj8pQxS6
5DGbWHyGcZ1wxFiUHOayCNiR7aM4YKVGT5+G+Mig/sBQNmrCgSzzNdWya5LPxseqdp6KmqVibDGJ
scBtJ3xE2ieHad/v1bQdPbhQknyKuWF3140lr12LcFXH1JC+xkGFQxTVnaG5AxNg+nd6iETTDpiK
49fI7G98zuczXH73mateUbX7QMkFaKrtnzPgdUVafsXTbh1xwCE1AK267NTH0XtPSBAHkKH9nWaB
lttheBogVjZ7XK8BgCIq7H6BnJBr7q6yOnjWmcRp3azGAHh3p2YvJVSzuW4YRCmzgWqhqBDu8Rgb
iVj1HEebBLr5dLzsXgrPvypS/2BXLQf4Hkdzc9uyJbaKbjsdy3XhLd0ge4a3uIqEcd8GYP5zdC6a
Y4EXoIplI52xIYy7wXVRFixQzVXHeWNAdDZrLSjQrraqleh6+tRcFm+IarT5BOz0D3GYPxqEni5t
hT+MzGYicXhTzme4LBxkKV6g36QZ9Oda3JCY8MdPg6PfkbY0BPw6+QG3dUG1ewkB80pRkz/TBJ0r
XjGzDTrkiK+L91KzV+xCnkO/Ztxbb1mb9dpsDDmrne61Dlp96eZk3NWRsbVCFQZf/lx70db3yRnV
M/VGkx1a8giZhroMWVuDcEpI6bTtN4Su69jlFKg8udY0QhndbT1dceZCT4hCiS1zJhqoQON0lV6g
uItez4ctZkGexOZQQZwrBc1Kx5jXaUx+0biMNfvZkv3ISZN/5Hn6CgT2Xir0l5DzRAe1GQVcw3RH
tfVWSKzBbDLnwehsbVSWbZ4QcWOYq8DUALroVJh+n3bObLNO1SQh3j2b+HZ33UgFABH1uraKtOXv
H36uGniqJfGrxlGcmHkS7ANSWKp9IPYprEl3X5JYm+n93oQqvCgK9wsm6KPBI+mG6TOiagU106VW
1rmLPDnClQ4srTKX7joJ8yeTp4Fclwvb1DO9XfW0e1OGSsquDsJvm7rrwbO2IXE6id4/83qt2QXe
YJO4Nct6QyX9MVJ7dl6evHDzzo7vyVajKhCBJXTa115UzkRpbGvVuCoUZwvMy6bgXpJCj+o5iI2X
EDaBqMKVhoSH8Ph1ItoL5e9z9QpxslVPjS7QYpIBN26k3U3TbFQTwBlPQeVSMZqZr8ljFJMMItPs
xm7J546US1u8M5sQcbIJcaHPeGmt+BtH1CA6KhfGr+aTg0Am0G7IgeYN4K6S3hDbCpn+zO5COQ9K
v8ASVO7Inz2Qyzzv9fI6poZpMRn8/uib5565k5JVnRSVKIUN8snu47lB4vBSyfuNE0d3sSIeMoBg
CUiuWRKG4FzlVdnK905LHlzCaihMDw9NpxIjyAUwJ796ceERkAChs1H6x6nwpfT5DvLhUnWwWpMx
Uyc+DF8bhg2KJh3l+bpNVHMTqTGMD7t9hb73pPjuH7YY+7COrklqv5pqnF5DRq4bhHurISAjJSF2
oTn6HOMhdpqXPqreEqNdO5KfWuQt6WDCuU2slNqm/0ScKcVOFEeX7ua0Nf1hCyROtkAB2oxEciLb
tApo7p5QPa0NTNYCxqfuPnPX/IgL5SVvlTdOp6+8efTgywZtdZs8X7hxP/4E4Zw8zCyEGG8l8svR
sm80Nb0CbrjW1OrCy/LzYwHP5b+bZodNQ1/1OVdYpkffHu97w74k6Tnzy6dX5J9zR5okQROWQMYy
BTp2BZ6oyZVjF8srG9fT76NzZsYRzslUKqum0kbRBJskRJXake9aasot/Wtgq2TGu/GrKetn3Juo
oJzMnin28GyxCUmmMF2oY5vff8f0df/3QRHOdOb551oHH7haPdVjy9C40ybwb1TcmOg66apcmlx/
PsYL52Ry5RATkMKXBhtaFmvJLiCvAAXJwdylOur4TiZkgyHeakcNp/ZoHn6/tDMCQfAS/722IIsz
H7osuDGXuKMuVegd1H8GIwF6UKMOqD2QyZVlrcKkm4OA5MBPm2ngnXXUYxzbW7N3ANMPbwTLThoq
AJh1/CCTcOkhEl5oQbG1XDRHZTZcKO3+fNIUzskkTCdbJm5KoFcT1ocMiL7XZzEsAyW8MDGcu90n
kym0sqJt1TrYZIHTz4qsPuAGSNlaumurF48XBv7cDT+ZfSIr7yTwWZ7tZPIjERNW1y6g4rDZZJnN
Hp8tHUFgENSyNVv8R5fgdD2VH9MQW6VNFGR6XUsV4Gp1qMhSqCgbhl129/vPO7OikF/x3+fCdrwi
DlEabnqJEUlg2dJ6WmiBoyqLxC+h1ROupTjmtaKre6VyvrxI24aiu7expbWd19HO6D/sSHkbUusg
verGapT9kOkPnpUn19+J9KaiLlM860FnvPuevoiU5Gj62t7tuKEUq7Cr6+ok4/vKi+StS8nIlMMj
+YfLLABuY7mxOoN+dTO1aJxc2cWsHT2k2RlETJvclfgK+dvfyjMIJPdfQyK6s7wDd1Xd12CkpBoQ
c5BdmMnPbM3Ed3f4n0mCVEk1RxoQEN5A+Db7Sy7HNkF9ITe3AkQE4Rg9hb6RzTn6XFdAGZLO33v4
zH6/Y+rPy5mQJzNyPBhUzRBDbognQsfbVxFKVrEnyeTBSVFEWBL6fW1S92r+eOgpAt/+6CZZJS/z
//gTTuZrXY3JtJk0tfiMsUX6MOiLMT5kDb4ixXsmQOlaRu4awVq4yJXgCVbbLleqr27oL+2Efp6q
5clUbba6GMhyCjZmYT5Mu8NYjGDeWDF+v8Qzk488mab7Rsmy1mHyqaLoyWcUvSon3Gd4+v3jzz5F
J9OxnVE0lGDVN0r9EqThDNsgh3vyG/ZUy1cZxorqurK+phqyb8WXjhVn9gnyZEothg7QO68aB6Zu
2k+Dp/do33zY/itp73R2AQNtIYmjpLmpxCoCnD7EyurCNZ97cE/m26gUpG4npgKqOFgKCiisUvMe
QBvfTRdvxpeG8EyqkBQPLLr8gOySGOm7Cv/D0i5PZuF8yG0H3ZYC6yua8312oq2nQWCYjYhMyEEs
+b5Oux5ZwzTriVQ+BCzF3MyHtUTvlZC4mV/8NWdGYsJK/bvRgEAE52GIfWRkz0n1NbKvqeNgp8S3
YSJX/BADec5UYuKXFupzLf/+fgvOaIqEfbJRlARKDj5VvE3hvZCNAPYZCWmXsYYDXNQ/uAN+R2ny
y4cRbJczgjtnRIXkpMUHzt5st2MJr9IwQDxi5Mtxet900SUf2xnBmLBPJjafU4xn1SpGtuFKx/mD
5WLKmG8o1X1V5VNax1svVRd6aSzRdFmZviSxxwrvPTQrAUQat3MfQDbyF6phvEmVB4+dVWdWi1Je
jT1IkfCzwrIe7cjhnJdMoCbHkbIhrBSFmHZdyCso1sTuXQsyb9v+MW6Vta5dNeaHVkIAKPo1cD1H
+RqIfMmTXR80O80gP4WYjf4mqp515w54idHfgY6/sCM902wQU4DVv0/KWBumCB18940T3Ddqua0b
qsTkUm0jmt2EyhJ8OAYPvp49MASX6jdnv/Zkeg0oa4SGCDImeOda2pD2ScHFYFBRkuqf8qkK1SGr
Jw0LjY/99vvTeebID8vsvxcrknhsbeGjWU3qlyLqdiRIhpxlreuMxF2tH6A2tTvdpWA18Uw7diEX
vnmaAH+YHuyT6Th3JXIXOPyb2mc5IfJc9umtDBVQzmVGwky9Y8t11eXBLU4ZEBs8bbK0y/nvXz89
4D99+8m03IV43OtWJlRzslsRFJs2tf+SUXTVSupzNviJ/+17TiZgL+k71fDVdDOUxU0sSnfhTSEa
dXGdEMqKVunCjTTkmU4w/cD/3kq/192oHhhQTa9u+1Ssay9GWTXaiKfQXLlBf+dpw82koMOZcAwt
wj0FaWC1sY/8cYkd8Zi0+atF6jpNH6JgKxaIiCDkssmvSs9dKcRnkRf+JIrkasIg1ZN+0/fdtdSn
qPHOvBlU41lXzdfcSkfeV2Xt1MmHqmi0W4TFq5yy1SYfEoiGQm7LtzeFcKiEHAD72Fn2K8HGq74r
/5LMIoFSWoceDO6sy5V3V5ARBJ6+HPwPAMpXg1qSgZnJbFZ3OtGSXbjAo7kzeuWmwWbtc6HsdK87
CiqwlDN6tQJQLVRskmgyt7q2R5A+Aee9KRAqRflUhW00czl5z5wofDAGBEihmIJrMfin3Ro38T0w
91VeRutMJqi/ktums6DdG/7W8fS9U4knPxfrzspB3nq3/ZBtKtWRc3WU97EcVhUeTMUGhAfN5SGR
LcYuV39KFBPnueoeEFxuS2f4I9zwrzOUEEDzLpjruVMsktKgmc+sZ1tfWdK9GFQIFmRpXfVR99ia
4U0gYGbm2nUdFOYKcf3c1nu8W4qBCj1ZuvzCbEIWqYpNySyZkGFp/Z7iAZ8rA+iEEPFI3JgHDLoa
1s3yaA2MtqcR7RM76rJyjE/DKfd2TrqX39liRQkgA9ebYYtQ37oh2Nu2vEmHwqNFgd9CcYJ43hDj
Fadk5ZCuxe2vqlVrT/8ZMH5HE2MGeBGIj4i2QajvEiMFXt364QLN4TOBLg8mC0tday5W3oQybOlq
M02TkLZS/Uh6xSqIknqRe2zEy9BH39i9Glr8t6YoJyx64WAUnnlcPv3WWUJ0SdawJI6EST3WfkNA
RfIu5PgFOzrG2hrcNJXy14BxDgk8/Bsqg/5IkepP36iHPGu2gqRtEzQcoDWBqrdw3mnfb3OPJgIk
0aqAEGs4+p/YTq/U2HvWtWBJt+0KjeC7o3C4n241iMkFOSHxrNHeCCdeOib41XEA9W8mxd9hMF46
pSL4uEqP+WBsEWn/DdzyGIgCOKu0USiSrNTzdpVKUeI0V198N3xTM7NaJvwgpVK/7CT6Y2LjFl27
NOJ+0+P7NXxkqdIbViSobQMSanwPRXdPLG9Wxjs61feWdBhCjdmiiMHudzanQzMHcKfcaWHVg2rH
xaAgCtFYYVEikNkmR/lsj6JY0QLmGMmRaPk9CG6ZEMXl9nd8K8GmQzon4mofx+WxqPq9Y4Zk2Y/F
saeWgbEXJSz7jal75wI862zLn5dOgwaFYC0d8DnBvitpGjtPC2+JvqF6mvNSpIl3P3Fq5zHOyRKV
qWKDBCf8ljcEhNht0rTLSIluKyrVjdPc+Rr7jD6+NfIeiYuxh6ZEe61i1200hzCUy7SoiAr0qGkH
lfrkx8XCcAT5EAh1VGU2mN4mYR1sjPAWrckxr0tIPKB/wlbD25UGB53DCts5f95w5HM6nukceonj
I48v5IQw8aja1qYHsdy7KYvqGKH8N1ndTbzjJLBFM5i+f3DoHhqyJPD738btyMYwDp79PrwfJcFU
I3prpW/noTdAtMLr6slnzSaYCXtCaPKUtNHTNGSiyB/AGxNQUMwa9li246xyJb+Haz4bsW7OmBp2
BGIvIfUfWy9LmIEoLHTmU5ybM4NUKZWAsyncCt4Q/TXYh5IOS/wn1PqNngP8b2RyH7nulRkGLp6W
rFxAtkT8GzbxLe02uU5K7XvT2EP07ZJw25ioaA0n31S+/HB9/VY1S4lShUNjfkc39q7mjLDCVBDv
VQscc591b2HNhJJFU7eDFLyUP0omJ83rwP3TxfjQC33Vj5WJyDleG3WM+sDxDmGDKSBKg/kkg5dq
Ad0lJsrJbBmWgSZGmOlHQDAYGcPrMnEflJrk6yEFPGqr/i0cvicJs53AkoNFBK10s8+iNrapN/bE
eqivaGKXxO/gFEkHYndUOtBo7adCOu96+ace45WM2xtZWQuj58TtjeaO1XFhtc6ae7mttJyk6F5b
hsGXnJYg/aW2qZc40XsCIgCvRsrtIi+r8N460rzm/kj82MieJxVfmp+/oX9WZrU67JNeW+U6gY5k
Fe1dxZ/ofeWyQx1SFOMus0IgOdBpeqPFKq9T6++1fMUGOzTijwCoXUS9FUtvzX5upFRU01/nk31N
7FPP/tP7+a0xZWmZqo5kDOiy25T49WS97orhJWKhMRQ6zvANZhWiipnBwOD4vkaM/if1/OwK0O6w
nZYcxQrxxZjBXRHl/aJEytkJuYpiex6lwn+cHuYSvzbh1Uy74t0Eo0n43twQCrhqb18gxZ2QjFEb
GjP8ag+u195UWQvbztCu4yobV27r0pB2YPGxWkPx3Rd5RJIaoQXVZyBlvbRSgqKLepUVCMgBZqsV
67xMblx/eI0T/SWwSNEzyuva7ejk1uk8hMpSqlUGDsF69KN+PTBV6jnrF41pO21eGjiPXqsMc0yf
y0Aj9r4RBTJy57qzo7valKsujXEE14eKsNZZ2/BcJM4tWxAWO3f8ClPlQ7bJVos4LQkyFzK4R6V/
m9awSfoAbH7tkISjiy9ndO97npw2YZTT71AoQr2c0bmnS7YrHGWhGv2jVKylz1kqD6OPwCtvBL0D
PCv63MDzPu/rLAZLG2yjvAAR2m3jajo8Bdq7msZbZ/rkCr53juyZLPYwn8NJXg1mf4XnZ6ObmLwF
tH+Y8Ssdvq3WatTcOKQ3hpXMm5rs8kIdkJ/o7nKkiDE9w0EOBMOND8r0EyyMUOQyD363bIT/DnJc
m4wkgBXyeUk3wwmMZ1QBC5p6KOlJijHsnFVWAuHvor3jentU/vsmC5cisq4AL35GyElmgariV++r
nECDEKe1P0NTXr6B+xgIIqGoo/A3c8lcEJhRi2KhWKfJ8EQ4zNpSYPQxJkZH8pfRT7rQY4M5zLWh
KGdkr4p2wzjcYn1kZZMcw7FSq5q8KyVF98q/s5OeLn+pLaM42SGOWaWZuMlgZ82RClZzBLrlPPJK
h8pfv5eucfRletMAgrohpNF60XGX4a13Dl2giEXu4CUpkoqMSbJyhK38ndovfjZqn9CdbqoiL9as
miEYENC9K6v4NFsnoy6St4usGe4qVWTA57oPhVltFQTlp5cCktdI89GURTiOx5bSd2XUmww5RFN6
2yq39joRTMtwtPe914bz1G6oNeANw1W9ngpPit+u29LcsGFSr3R63JCb6azup2oZaXJodvQ5HdoV
K6oxJ3h3bZTx0vW/RFuvY1yiGscAP2o3Pr6GI4lxd6BfKiIAsomKXjwqlnajGcZtjUuQcDfybSBH
ewUGK+Ji/2TMVVo0uLOuGR46ALdQTbSFlU+Jl/ZTlutHRetu7JpMYWrbXiPdlZNwHys0I7HRXKX5
8EjlJsixH+YEvE5ujJuyS4+BGr3rDGdimRvTxLCXZy3m3mYjVX9Tm/4hsNsXdEuHgh2bCh7A1piw
kuIOgsaD0hvr1DPCuSzCdq722Z3T+G9TedlFZnnwqgr2V7yGCHVIPPE+EpHkIKby4/AITOu58Uv2
k9EcKwDvm0tnt+ibm0jFoZy115rZotiSZbWsbPNKJN2Hm8DtdbRi2He2kbFqqqCmE0x4GFZGgzzj
UTyZiXwJ2vb/0XQey7Eq2Rp+IiIgMQnTsipv5DUhZPHe8/T95T73DvrslkpVBUmaZX5Do55Nlv1+
KVxvhq/3aWv+r1+aL0XGOatak72bT6hJtxtLa05xnD6Gc3wIkTAseutnSPpdmvUFjhcCNlvz3rnG
XwR6tcvFPcbiaxFZ+EMm7TtIuZttWieRl0+quQ5V4dI3rr/OkSXH31lf4CAPBRJUIPiwexyF16Qk
mYtxLBqo7ahXjZw5Fhui3JVV2ezQmFiqyRkCsv1OzF5pn5fz0gmD4+SGGk5dCP4hvvVtzOMjr5RQ
Q6S+8GotwW5lvveD/Km4idTFYjGc0uVckxc0zmsYBfsZ5e6153W/xeQAVZ+yk6zDJ1Do2nVMqSX5
5rW2QA068CNg7pnKoRMaUSdMbZM3TrsC0PMLjeq1q8pXWetrD2qYAFirCoe9hWMUKV2M/dMSo9Fk
O1ttuNLY30BprMrSYvG2zUlgnHo0Kx9Yh9Hr7K45FsnNFvju1h+Se0LbbxIlcE6cePsZJ8NKnUGx
fgRTs46COVjHID/ohmIaGJysIZS7yR/ZazJHX3WJoy3mtkNkw3/RC/hCHM6BJ9Zl2md4YbB3lJhw
GFr+jvcnyKN/26Y/HBTzRUCxmii7wgFbaTm5jVdhddIAS5foi8KN3rp2+TVP4V7kPClUesZZ30/8
jCvMRU0KfISf/DA6lZRxIVVfaRTfnGkGEwS5fuFQqSyDaDf387UocUOlJ4e4mhx/fGaxPk+/tLGO
YcV2T9m1jcu1Arj52vSsV+4uGf1dNBXPeYfYENchGsmG3+8TyqcShjoT6n1EqwDpQu9a0f2QVhAu
YX75yxxO67pLgPtr1b2KQ3BlEbKSYP+zdOBE9ICUYK/LIcbNrmpH/vQ0YEMZPA4IRsFg4+35UD/P
qX/o22E11KR3Ew+M5vBC6NiYzs5VgRxr0oFwKPau+Sxbj5OS0jGm39vGLl7Gvsj3hD/Lup13wWjX
1EHLl8zjeXPm7rGbhStHUdyW5ZNlFMYuFfYatw+5cBmFqIDOZtV4xzIUaQ1LX/SthkAReWMbns0u
oRHfPFgRAIEcD55Sns2i2qSe3AaaZi/MULuIGM+6/7tqjICOdoNrnmE5b2q49ThcRVHzoUu0Ey3A
vKmjSt/swR140AlccxjppKdFvS2c6st2rVOpc5T53w2Y0RYuHORTmD/pyh7uY9pz0nffg2AGcl9t
MD7NiL3XeXGtG/mJtc9fXRZvWuzXq64piYmDbKX+AqOaly7tDy6kONyfSLLKq5cVR7KobckjsEuB
KwqyIQsn1MtlIgyeQOP+ILBO4KtRuTOvRZ2/Nr54bB17CXaL8jnHVGF32xTdyVw6v31jAojvaoiR
mbyYI/7T9YOfe/eoKpGeG5OL8DKCv4xhVlOy6xqUn3Jv39Teyp0dRHss5Cp1+H+19SeK7g1NxCXD
uTGL7OTU8Ys1d7Q0kuepk49mge+m0tdDgLZA6WxpBLi3VclVn+u1b7qfeixOupjO4TiuPAia7kA1
ZgZUqw24CsPDEC31bmZOYnlrfwwfbF1bKXzpmNnIpWDMaSITlpp3IzMeqy5d9457kBS+1Gt9890B
9a2NYJcb4m+ITJTjc7rcwG1zNe80YwVZ5IqDz2WMHGCXnMfFl51rbzGgTS2bTjI0scWMgoVZebsQ
5KYaBiuDVTFpX6076MuynDai8J9Bqw0bNdq4FxKwy49pEkdPPQL1WQqb14GGXFjN2K/U5oyO/j3l
poD+/GGvkxB7yY88DynNYYK6rATut3kevzcOc6WndGi23QZuZrqqsvzVsyKGYNoXowwpWjk9BH+C
e7s0nbv1ISryvkA8MbOw1XR71DE9xHcI2o9qsytoeRv4MihReksSY1sdkh9Z0eKRam2N2V5LcJ2q
9wOF65UEZKUQzENpNIupWKvGAzcEDBt9cg/dzSpeu01wksiDgN8Gbzoe8hYX3zBOPpOiftFgIDoz
toTq2mG8K/zXFJbHacjhhsPWmAMQqnZksuuG7QPWSw+ahxYKpPelKPIf9vzLqJDauY0ArlYlHkOa
/elGQB5iUbLunObDadH4JYr/UO/491lgeQ9m3bJ0KMPYrr3MCaslc0wRW9mVnm3Tex2rAXuDqNy3
XfWKLh2KbhalYLjPdeIf/Wa8ILcAXrodcJF1G5Qy8+FNc0D/qggnKUkoPWSAFNej9P2H3E8pswbx
Bc2AcmHNw7AVc3nOGdrInA6QUb6nJjwTsRebodIpX1RutupreasB4W+LjiMMEfhvBevOdRzUIPCy
THZhZJ8zs7jPY3wbOwed6PQqPQs1S7/f6LHeL5RdhUL+Z7AuCrO+xm35lEMWXeehsWs1U19qxCCb
usm6deZ589bQtAx8QtUuJP2OFea1FAcF7Q7xQtHyMazcPb27DT0Xdt/GMxdjn/7Zc3Ps3PHgY/cI
YKjQFk1LIVtAKw7Sdg8N4bVLtL3C70xEDzgCrVvPvZYctZdq8tdTyyVo3c8E9jxqWizSXDxVK85V
0k2RL9JxzBd9QNAus+43nHIwliQGdu7vmjE/6vQq80QVS3ULlLsWX20kRbvaoyzqZrCGuuyqFmir
kdOHWffUkB7Qygz9+iCS6Ngi3+SaxdUz7WXffsThBb/d9yyKl6rf2VHz8yui8t/K+dTalw52mtS7
Hb7VnIMfpaW9yPGbTaUyXzVqAhHvq4c3yjp/Dc5UWrj9R/73VypsaDVScACPcQvzyT9M6bxV+zqi
8HhRbmvzlU9kqBY6uAV7SJZqUjLVNj1faoVnKSl7/Ab40/phsMioukySzewo7b9Bp9DvzOpjbPzG
lkLry2XntPmiMKkQTika0VRZCwjYQTyfbG6LViqZEHov7Z0Dc6Jd2ru//JK69CKovrn5ToPwYD6r
gEJltJWwN7Rn+Su+Bak1wuEVo4U6B+btGLjLjbpmTnzJvhZTPTRgImZzsszRcAyd+EjfoosoXNra
WfG9cmJudc1Ea/cmzzCop+sR0mCHgrqI6+fMwTwTJr6eLvg0jGivhBFCvdbijGC3iFySxoZbALkX
rsvg5PNyJr2wMOCK1HCqQaV7wYuK265y2h6TkMyfdhakE54YN2nM5taZXmXzm0/PgXXhnYpgjacZ
pTLqRqjn030PJ6BHbAB6te9pIbgF9thnt6ieFFiBjEI9QmWoZSRg6MW5UAljJL54hZ8qzt1Q0j2k
NNis+y7A1TreNXiQLqIsukQtJodCH3cyj1/Uo+5NkCnMcAECPpy8vVfh+DD92pLtCch8OGhUE+li
LXyj/UjCaY/owk2h7pUwAX3BXSL6R5WY9yazKxymC36GS7NrzrTJgSWfgsZZ6DyUwoOsx/EDC7Qw
XjWGvmqeALJhimeseVqoIGJrCscm3OrYxinkQ8MOx/8W41g/gCFecj2FYcDP+YwbrIK2aiJGY0N+
f6c773t3tVAU1dxMoelE33a7ickJJ8ipDHlhnhLoLjSwDqlzbzzkneUGweMzYNx6eHVRQlBfFhMC
szQCdFf8RFtJzK1l4a269NkV+lPFI1bfzLBD9lUKAnF1H/X5LIoD32FHb914CxIKt9q0sjn3MEdD
POW55eRtdSieGjF1i4ncusObxTyNKZRPOknqc5P62SUhYXuWc/zIwhbxSP7CKWhAoRt6GoQOijdn
Vif9Ftz0Vnnfnwbe3Rt/en3m6XNHfs6+Lw9l0eAwqzyr5lXLQtCHbI+DdV/gmxNu+7B5GdDM8Lw7
49wb6deEzpYCQtRx+diMAQ4NCGohOXdnjrrlq1pW6uL4AjUy/x64OPOBaiUY1V4tj7JPLrl0iYrG
XazDNeSj1X3NI8F4fdYMhFvkRsNYdnhjrHRDgVCSF/7KRyQEQ3iOe4NFZRs8PrVj8kpiBpcgu5l1
98v+UzXmnkN9ZWIZx6O0jNBbUU5XmhcJhBC1X/JkFMeFf7CPW7sGznJKHO+/GYcF68oy1UapppbS
flDQF+BGSX9SsZ6iMTOKsrN3/MO84L+u4ZwskrIe27+oObO+2zwAmv2MnPOe4VDAJX4Z1eWbzUPm
s5W4SOd9AVvhBtqSFqUleMMr+yn3wJVVdrnHdh1r0f9/NzvcoGqYXCrjrfY0XlPTO6O9o/axPmvX
/Oq/R6yeJ8i/9dTPC5mPsK5rAIDYQTZYubCRsRtVzp8fPznMo4RhtTqboxD3bTqF7J5CvrkcQGpb
tcWJNuG3o5+4OvWQUaF/YCXJ6qfzkCSZ5z9Jc9cPS1rSOO0yA6l6qbnnI12o0ntmA56PcaDtbATq
8CWLMNZ982HNcve1nNiHdLxZEzxW/kNXJW8Al1XWQ6lGDUFp0x3hk4TvbWhmqxH0g289p+fi98vA
w6I6PfasE5vFE9rBywxRTY1S86sONMZzwuJYPR39LeXuh/pWIvXnG8t/xVY8JzldOOiYKAnNkiZb
gmNiINkP2Eb4IHUYt823GvU6PLthcOcS1KAH8gvXWoQTqQGYGE4791Z752urcUDV/cxCVStDnRyc
8OHF8LqFjaq9bPMNX6HexrTn7wNxrtFr5+EDVITuflO7nxn9Ax+pZ6fmgg58j+nFJ0mWmZqIfEPF
Od6BTuN6IrYlgde7qv+a0kd65Qz2YuH6qDN3d+itOBRXK26LwRiNikBZfvPV3Jdar3jl0j1ec6I0
VAdq7R0/9hX7jdLSYbMz5nobRFtBWlMCTChLZWm6GcJCwbCo+v2bVSExFfskn8ip3HMqYTm8YAvz
3GSlNkK/fTHlwUbezWP7lvPXCCmaf1xSYtPEhxitLkmaNhQjnrRcMvIqYXpRogwk0gu1TGt0jxWV
rMk/orhbqVTBtaqVugjChVIe2OgCOo88c34Xg6KVMl6qfbV21XGpTk5ek9T6mGw6lbgMKlngZmvk
dhZ0xxZcPX/AzU3cHBc/wJSsO5D2rEYT/9PS3qb9dwkEoA7oYJb1EU71wkIlM0Ih91+Y5nO//11R
xTiiWKzCDn6hdiCmBB/PrGAk5vSP3/JE+KWKDKLsJBChMJxrM7zaXb8NPWIdaIyd/4Qf9QL240pt
QoVwaUoNR3W5oZif1cfHor06hX1X0aAhr+EYqEvIKwkZYbjPPu7k9J2RDqycZDH6VDp/AXpZFCHM
+g2f+FXo/s50pGKgLi64akueB5BTfnJ1oz1WheP0k2CjVAU31K63nmxXSWThBGBtLXPT6+0h9S1B
APXbJH9GzL2OsFPEWe2gCaWbgeyaCRmOPcdGcykpSPSJvnYneKlFhA01zWIeAhNO3ZQaPHFGXgY5
1HFnm6wWblEt0aw8q4NEHcO+bx0ZODVL2Gul/+E40wp3VHSlQ2C8qI0FKAyQbw/pttDvpf7XhJCB
5Jm7N5SfYRy9WMQNCYUZD70KqJfvWvJr41Azjs2Od8kKXZp0myqxiaQKj/TwD7WZ3GzscGjPuUS2
aUyiQIRiQSvNKAzH0RJraPxbbHoZHsqn7YRXISTTcP6k0boo6EbHc3k0DOjgJq3zX/47ms5DbuHY
2IJh4ud/RpE0iEgHdJ8CMnA7fsuVd9kHV9gh3xK/8oFIKCwEd2IlzzxO1LHtPr1g/byyW/N1AE1e
GOkD/YnNhKt75YyLYjxb02Es4Sq7nGX+ZixNer7nEU4po4K9mXroDotcD/OvzMYZ1QQkPZx4UWJk
xE8JadKUbtUb+SnFnYp/ABPd+JMqYg7l+c/Q/s1dsnHlZyf3YfEHR2/bROV2tEm9/hhRQ/+VbvgI
RmA7Jt6tFeMtpJ7qjjiQWO8TRjchPukiCdcyRrrN1E72GD2WNOi5SfBs10mEa/AypB1coyOhmPqC
/Iw/GHModrl7ab15x6Bxx11QHfDZguxTbA00nzaQ49R4zi0lEjr7LTUpLr6BHk1GhHgex3Fq7QfE
ykfd3vrI/SVjeKoQzJuJAP89ifYy+Lhga4vRGQ8x64Jbq3Xnim35NU79bTuZiL4Iou7o4ng7Hh0N
v0n5AbFXeD2NqgalXPYyCzkyNd0zVfEnZkaadwVclBSgnIO7G1oL18Nk6axOwmk6KjUyPwT3MSJR
hRRztDVZLjFRvx83x0pP1JFqgcaqMWgaXeTwDdv2Fkzze1EgVJROJ6JK1YGsBWIYyWeK2LUaP8Yp
KLz1PF2YFZ0bfTbY6g15s3eZPl4JXbQtd3WA5e7rWL7FuC4xZLypNZBW1JxDlWm30HZBYfuodnn7
OvmbeOpp+FqNZ1bGwAnvDGepUKP5rWQsK9/99wF2v9SH11n/ndCqN0R25FNxsl7xD0Mt7PEx0OpL
UqNO72/U5da8Qy09fmxBSfBHEZgHsF114KztNt+3TUex0tzng72QNDRJtU9hd4gBinErFEjC1r2m
mkWnhzMfBUgRWjefemdpdHcN/hmFE73dZXr8N7huQIuDZgWwKDxR6VLYevWp0y2IQqxHKOBsbJ/6
TFh2ksIGJgNqn63pCRieTlqW6N9RXAQrJ0wHQlBLiJtd1DR/2jrf0yXASrAju8qCS2+Mf71ZPIA4
2ufgDO2sBfRlsVu75XwG+vBhoz1aJ/rJ07WDFeQDlulwpGvdgA6VA5Ng2aRoleoTVjPG2H96sMUo
Cs473SkpqCLXSo8RpE86PVhW/S68fOc25q7LQSpX0GZqWGUg0OBlx7oHBAbNTsudl0hzNoBnHHbu
2M6WEzJ2Dfg9dRVe0aCumVU+UnllDSDcs/9BkTz2Cpl6LHrVV2iUxXc6riTn01lOhrfyhZ6dMuB3
e6SAdvGYXxph/Ai79ZeNqM5zZvz6PpSVbmSI845Gr4NYc2D2xPaBfPD75Ds1REOPNb1Ybf9MI7RZ
tgP1N63tv6jKUVQmhS+l/hPMIBnzeaLaWJX7fBJbWFr/ECeyFajO4SGI7hbYm/SzsqZd62crOeB1
b9WXgYebauGbIC2ZGgzZg+KTMuYTNVlyx+4jh0Gjds4C59m8qlYwBlYhpl5dxF40xFRNIhf5cSN7
J2y+ZT3lGDpNPfbjmoX6H5tV2ZfGIqvjD7oQ2SoYJ3YaAVu9eHJan1Ayu4t5FGDHCEkLEZ5j9LKp
LhISuRQhzWzp9yWVppLlODU1pXKMbBFZQtmhObSYJohIu9DOf7UG98/12CSw5UIOe4Go+IEm2qI2
ULujCUH+PH0AQgPt5YzvYx2/dsg0iiR5FzJ9VTDeqtSR/aM01qDQ7eU2uHKD1jwbNjioHOWEzqFR
o2Hf5oiTF7s45ub+tApt4xyZmWB/ROvFCGjbo/wa9Q3Qism8trp9Qg8EDXYdZQ8kxe/15PxNcYWy
YdC/eGacr6Mx+3LDZi1ltJNGbR6GxHxQ2wmaXc9DZ58NkgOWINMjqdhDicQRZwXmttFFtY+wB6Wk
U+wHi/CkBr927+T8MFs06WpVDZcoWaQVtQ9tAN3CCFabCN8mZRiXD/qum917qzRntUBma20qiCzc
6tEUuO1l+ncV1q8ZxlO5l9+aieOIaRB4TYM4NYlnNxViWQQuNvdzt47bGN3diQxqnCj34iH97kz0
+S3v153NdVWDmMbMagdEZTWmzqqKqYwXVhxQ2yRDl36wI5ZcTl6dLYICo0pzpmjeOcB4Ofm7ZDVG
NLCd+TY4kX/wPfdgO0ghkqnaWrh3UN5tdJEtjMjoFxIRXOH376ZV3Qz9w29Vq7d2HuxRnl3XVe3K
eu928yqo9B80M9YWy9+uRlqFWtA/llXXr4acQmjHbA7A5yBAMRx9Wmhz7269rP1szfFJm4yPGF36
rtYenWHG3087Je1wl2RupoXEX5NXX4NEMcWwMaCDrBW9GLb2oFFyXzgFoXoKoM9NxbjszCpZTJaJ
kqRst66F7XRt3jU9aZda7b46sqOYp1xPzHmm6JEeGmFfs9ox1uC9nkSbvaZejwtjgICTZt6KZKJi
Lm12QKLZFETPINpNjfVkTj6wcjztJZmhHxpmsVO1Hdn3EzUW55wipmprcqRbGq1rlZT0w75rsz9N
A/UpHeAX1N5CGR4QPlh14Vs7F/tSdm9RVSE3tKZlvmmy4UHPnZMbxKcqe+LcAxX7ntblOpbDSULx
AyP2IDtjUWoOkxecc7tGLoUogliLsjIVkuEmvQrfFnCj/wL1rKQWY7+idL/gtOV3KWOQsvAEvSk+
ccRKgMg8x8E1kP2eKK/OLhMikSls2tROQD84O3XkAhrCOpHW7Xko30AoLtRZnJPDxKSnLvnv7IAP
5f/HgKgGOXu0R7PriKaz2dU3ExxRULs7P563WuAjbJbk2wIXM8Mej0PX7nxn/odPxXPxVwVHSZCc
mqL4ru3uo0nDNxOhvNEjKTG7L5LoV6sW9Pa796Eu2uVYhMc6E+9WklNC6uXSI2JdpJmxU7evQFNa
M3cLLF8fPbR4aiIMbdD37RB4aysYzhnBd091USb2UURgY9M8/mx8C2MaZMcdagXbDlkUpblcolhb
PiEl5aFiGT1GevxapXNyiq3i5pk95YA59BetP8E+DswdwqmgudvLGBc/bdI/xZzDs2ePm8iXe89L
P5GlZefwhpa6rQ5Om8GTRomZHsCgQ0JzWxk9HCLyvSGWayzuD1PXRA8pEMloTkEt1i6OHrE1n1Ib
ENBizNEIdw1cumYg33MCXDzr7W3s0k3KA/OUOlgqGR5I+K5yj+SR5sr3g3zrpuaDpB5Yx8ZWzjON
3ICdZjaq9woPT3UNXjgqMWx3P4/jhxkmcJWxzFUbm8+plRjJpQ2dzYSPxMIOs1WYEyIgt09TIqmj
lSYd6LmILpRZ/DuDNrnPE5/SdQty8ZPeGIcInZlkBHoRD9XRiOd4SUAZNOl7P2V/g9VfzKR7iu34
L+OsruvgguHotqDu7TR0u2UX/BVGh9Btkw8Lf6Q3FHj+nq117WgRBxktNtutt2rGthFteDdO0Z1w
NtA3jiXzednZzasUMe0257eKrJDiiL+f4ajquXGMWDwhlSYn8N9LT9tZenUKCpyT2APwI8RAJAuf
64HtFngkqL9kGJ/MvtwbUXxqy+ZNw4RhYOeryVGEwgf12XMCq1OL9DNwmTsi7C8j2c/YodEBGmWO
9A+1v1i2dxAp8CLo5CcVXzQSP3pcW/QqwgK13kk0fHommRQGSqoEGqKJ6Vmk4DbZwFSoJqJmo05q
EZS7aaqO6h1zDkSRA+gclvmI7LL/4FE8wcllojXlOhR39UPIcTNNLengKDvsqKjhS/2xDU1IncpS
KWNfEiGuMYYM2Gftr3xy6iVtDV0B+gA+1sOO7kAloFU5vgKezJfJTl7jwj45zfQOxYMTOCLqmBmk
MpNPZmclCz1AWr0Sw3PmG4957ucLv7IgXujdQ9+6OzH698ge3v1Bu9JtXSVzcQ+xfGqGr1yfrxYv
z5FqRGb7YR4+kn78gClqUR6mUshzBxi7BKnNoextocvd1c990+wHdXo2vcvFG9qTQKTPKPNyOVDU
3uhRfalH++5lJVYLOZJH9DHp9VElppR5UCDjsbGfMlzfZ4tmkhfpVzXKaelaD32Rejwx218VeNdl
2XAWnKlx5f4imFUtFYMHuM4LEp3PfmeeTPvPd4e3oHXijdkxOD0MC64+tFcic+kt2kFCejPf4qk7
kjI9DOxbbjYeGr94TD1Mf6pqW+VYkOfGvkkseikFxjFV9wfr7DHVra+WKajKNKIs3jMPWBaP/lSh
aV/k0UXG9WNFao2U9jXMcnJtgy50VH8Zhr426xIZ/Ymya5Jtq8TZpPN46HPz5rQg1dF7atZd6+zK
XFyGhLy1Q+V9SUQ0LgJh7nuT0liAmj47XcQVuIwaTr9rYQpzrYEl3GU2QPxsLNxVUzca/rgULalF
DQZQlNAyhx1UrpF6cHuswf/hQTtNq8SwUKFOtm1jLWOSQD+d1uz1hPZA3kBvleFK16qftmkm6meU
/UYOWDvwNrhY0e2rzGWFoL1Rz9OujqovzymfJZ4wM7DrvIqPXgltLW8fg9hkV7Weg775hJF9VPhY
PYcAJCZ6ftFwj3rvsx66V3W2eEn3HppQWsyU8NSzNv7c3KDXn41BdIs0R+hxtH/7ImI5m8HJLeUz
YceTDb5dRWN4apym0DwGTvNX+IBsIijpWO64RLZu8u8bgYbPbyCOCMWtP78DwN0lMEPwWXuMDQl/
aXoKXFfDic16z/3mlZ1j3QXTxSjdjzGB1imD/mHoSUcSQhxjCvFlJlqmx3zrOoxXh8nhtutLM+UP
7APLwsshDoiVVqDtohch1nI2/c5/oHYFYuc0g0yRzXi/CapwiI8eISlR00509jPGauzJclWGYxus
HHTIScSabOuP/VtfAzmelGSHBS5Wdz5Ngnru+EC0eA99uRNW/KYNgMNKB8kSr/5wFD8CxS31b2DM
RzX1+86+qezJlKgoYBKrCAUaE7uM0BtLU9uG3DI9JnPwPdIiXEllMTuWvzpA2tyoMBD1bp6OcHqo
e5fWbm6uwOYuo8gWWMFHCxjNsimo9QWbZGADFqV2uVLI+7ginWS5iZFo1ZPpTtNo3XFOr11zPgjY
hwSz2UMaVHtrRvUHAes9HJwZMA7HKT21L5d4rYcv0lVo47lo2ZZjjiRSl91ElD1qmoA0Uh8cgOZG
3f8IAif08q2lhR2gosvZ0bwscMGIOqy8VESKcymWXkeFdK/H4qvA6tXmboum/8wb1mlIb2Qh65Ic
Kd1U9fBUYcxKpR9nvvK1EMOTPWZ7kQWvFhqGMuvXgQ5nDBqQ2TLVp5a6DkzDgNPaZY8zZHY1u7Zb
1gRQC7sj7dUDDTRhRuvAbt+dqD2Os/0ELHgNeHyrZpPLAgtM8BnUhFDHf5l4lj11w9KpX3xnBMVl
DOCMqATgyBkjZye64rePsmvGk8oiglPL9/1laQe3CnGmFp0kPbKaZRQ3cBKpeJTz9OCIDp4z6RJ8
wi3D3DVgQQb4trXRrgvCwqoPfiTaGMva1w4u/A68EZ5ouj8k3tgtugG9RXhkS4Du+zhp0H3txQtq
XrRHMAdF4gW+1EhuALDmPdC9z6TNTlZfrQcxPKi4PHesA5lUs1VD12Yg5A0yFbW+s9Km+95gt/xv
xgUekKZwTl8KnJqXZcsS5yB9k/r83A0kHrMT7FW4p+IweMpbWUhgZ8FuYltLOXImWR6GCPHJfOo+
nWxaGYW8auW8yfQZ+9KwIcjnOvFE3mT0QSwM93Lb2xUTFt5hO56yMl9nispiNVuvMT6bWVIhL+Nn
pl+1zOdwFyDkT2YYSOiODH6o55x5cqPPeBBkUj5meUWnnUjJcszmgdAQ78UZipM/v46AJco6PTnY
vAcc05FDXVlpfiBwi8pVuJpT0K+TuOhedJor7WyVGtTz+dTH9g29S3pSyVsWiWs69M9xjJxzmT3K
vN2kyUTJhCGIg+Q3EvpZdyk08DP0wr3Kbxyn/VObwUT908yKeD8azZ6jWqwItBdjZZ/yvKP3Lp4V
b81Nsms1RuiKpuajGm0AxDsXTHFkI6+lG9YxjuKeSxcPPdk0KOeLPbWQ24lLVWekja1Hf6j3/hzd
9Bw8i41u46RDbijd4gC24W5gw9xVlH5SectKNGYdqyOroGNFZcmegxuNm0edtkun+fvcdqGLxZC6
qJLG9XDE2+9FBt2XxQrPR+PRxFRQk2yaFA538E2Wel9cfZ90hgeTWykQZ0SIJ3Juq6LPxwChnpmP
71oK8GqAIkLF77n2526VcwA4VCFq2A2LQTfu8AdnQAX2HabNmg7rM53HJyOCCOWm8zvgSo6wbHxq
QSfXfDY1ZHY+B88BHZnJRQ1YmQDbp5SmGZQKjParHZITQLQP29Cu1CNfktb+QlqTQAuobTym4BZU
yXcGG9dAAn3w4/Y6+d2lGpsNO93O6byUEUdLIRvHm7pJtaw72E3qFGuj4VuIu6XbAE3i5tO0TFW4
AcEi01RbJQUifMEMhsy3irPtI0UvLYsdGjIX5K5T50/vObRGJ53hmQxACvoHw503gBXDlQhQmLTS
kBDJf2vLmJCmyWk794PKDOYftearyn4Ox/opSI193ofzctTRxXAT42z1AexsJhviiduQSeL0PAp3
UtwDoBVJp+PyiitrR49w6DCp0SLrRSUPmKlvKJm+UDZbT8X4aU4jnMOx2HahhvlVbNNdKK9qQ4s9
Y1+O7b7lqim6ofcwYUrZPkax/uQXJk84urTJACQjmYG9g5ms54ZWYLC25xEvTQ+kXzD532QwC6Md
hwWd541bUb/xYTosI9h7CTFlzzSFV42Qi3jS4qJdaa54TVh0YRU0y6KL75Gi9wXNXxuIe0ZOFrEC
dV/VVcO9P0EgTNogQvcaxo1okmKB3cBSlGzHBTsj8m6XuZxeB/wbFnnSfxtdz3KYH7yJXcKiPEzF
V7aLGPGvpaK6K06WsjusRAhuHBCCq8W3nPC6b1X4ML/4yUzgG20Akq26YX6Z4Kl6ZvuOatQuju1H
YIe0e6fiQbFfPHVkaLh9L7IQ3mBTmzduAXX6pn8cyMNydCzsyT9AJaGjFqyb1Fw2WJiATt+UZXUt
E/9Hn+Nj3TJuATuqGeI71VjTn0Xspyiy5lD+6bn5OEFJLAJaHKVOeZwzZdZi7O1qgC44J+lN9yQQ
gZrhoYhi/sqlPS1Hev5Dor9aVlf+j7PzWG5cibbsv/S4EYGEx6AnNCJIibKUnSAklQTvPb6+V1ZP
6rFFMeJOryFFmJOZ5+y99kXvov3vouS55LfGaa7jAC/e4wKzNEOpaO52QZNbePLcvcQTIF0GS0gx
EzQ8a/yGoUkHcqqnZWqGtIcH4yrzScdCZBZmxja0OW7Q+sHtSc5knoxfms2kzR2CL4T+L5nF6LjO
OjbLEUqecqNV/nXWNZcGKnnhRH+fTk1h+NE1ZKU3eGPqYQAsRNHL2QKGhcmWLkI31pj3fV0na/bL
39TzK3m2VUvS6QeTMpQjZkgvxsoYFmqFrlZGEEjOwpw3CD1GZcnpchMRaLKYMvrbYdDhZQ1HC0u3
/ZSU+ItynARNwvg7tj5U/AZboSOK0ICQBA3OhcrXlW0+ZJ20664jJn26lZTrxk/3eGeDlbxazahd
D679YIHt1LXkFTjlPrG6O1xoZB1jxxtk8vWYHrQi3rjW+Gxi8Uvtdt1MysGaxCt70mswX54MljRM
c50xIeqgBvDAoJTRTM7lk/pFSXbx6OqLgrAnw4omVMszAh4dP4FuPOQ6iqxMBaXYu4hECjyh2rC3
MuXG1+iUN2X1pc7dqwX8gEYQj4CftcZCfi0Nw7uYUNqYjRjdsPiWwydvozq7l9E4Z6sktvbKEL1U
HXm2USy2mm30+IOHGyVFJhvUTCwyItr4hWxqXmxcxgshL7fC4VQuSCUF3LE7hzMz8hKlInSby7IR
ZvwaTyVik6B/h7YPHoePqJWRTWvIcYktVYmisoEIQfmqzAE7RZAsA0dB7YtgfSnj2VJdu4wM/Sbk
POfSkQlqddyVlvowOvgyguo7gcOwlAtXkU3c6fgWB5gnJprYulbe0zzYs5BBowmuBsgFathsRpUh
AZZSzh/6+xw0B3ckP9H3D0mFpp3chfsAif2qY5OpttOtzz4I1tNNO9ZYL4brwqo3yRhdI3ECy596
Ez1qnEryEx4aSzsMiEyXjDwrzj8KyiOoBAvN1nairHhMoQdgwhLrsVdxL45PTNp2oxV/ANy+nC3E
W6GgUeKP+Z38gfWM0TGhm4o86JCxKcW3ZXpz1ERABtTbJuQWJ624QqF1YToF84/xJtSdDf22hYtn
QSkbyFPRIdPohvXMRMeaUKYQGsJcOOmu7qud5k67hhiNTEXIR1d/TSraU54l/qKpCIilvcDZoSwf
M5oTnF/pI0bdrtODXTuVNzPsQ4kUUZWZBkPgDR0kDkwVyDyrxzJjQJ6EXgyrgXMMnfw0ehpK/TuV
6d0CP7CTuNgphr075/vRYcnxhypeEJRVsywixDMbsFpDusyy+VHP6xrcJ4beaUapMHc8PEGZH0b+
fcueQbTlao4YvVRM2sq2VZaWXqNKwnyjAWeI9Hhd962GTFJB3OWYT31UIQYPaYmzoqVkZqtTf8HB
5TLMVeb0xbWisCEL6YJJhAdsbMJQ8OPFAWu2Ed8OVGbydNdWgByV92MRcXU2bV9PV7C9N4k9egV7
+7iz1I0e2+NFPIErEWp5iOeajoO7G1gNLLNE6dowwe/hWWsFZWDigO8QeN+MzqXoxU3W8ODhFqbJ
XLMpZeJ7R01GHR0rn2YRX7I/fLaqdNtGHVxagq/61timfouIcE4uIhqfk9xJ1vj02Xs4HWVSdrW6
kCOjvQtkCyk0tlE6feb57KGFvzOGjMls9VLkJm5a3yPrDGlL9qAa810g0lVEj7Mi7Hs9Dhl2cQQz
E8MjrAVSbosgMLM8QhQ/89q+d+35Oh8Uor05AdnBrdnkD/TkEGVj7LSGYaEgwLkZXFqt5FlY+kQx
hVXSgQpXo1vT8l8tK94KZWTOMaJLLAMVTbod71UikIOKTZWu0L/G/cVst8SPXugQ7hXb9Ea92WaW
RXeg1z6YSV+PUhJgNLc8ivTySLgvTBppoR3fiVJLt1MwYstrlHEdht2TBRGrBKDWyoLcJ8q9zegm
BMCzDkfis6NI/SI+/i5sMXlKyILOb+sSyCEM0JUgvx3jBs+aa5ZsVNxXauguVcc3eSPiAca/QFrO
qrexMo5BPUpdX9k37NxTLIUGzyEz9Xpj6P37ZGLD6g1rx1Fhqzs4mmbN1JYqoKpFzdxxbas0CIbx
vYmzfZCpyCPx+dlB0CPBo2GT+FW5KDswPtog3EWEiddAwGVow23Fw4uLYmOj+S8tm7nkMN+kk33b
jPgSczJNiSxfqWB0JkEDK3RM2j2qdqmGGKKtLPBSt3hW5wGXay6+C85lOiEznC/J75utEtQFEuye
RbsV+jMc54fINrtl10mCQI1NAjW1E37Iia1S0Ugo3fDSabO1muM9wu8LEca9aoe2vCiV9DIklnTZ
Bjdu/9boxjeupe+wMl6ygD+qyNgnlIiYF+ag3sAWC70udV5LDRWjmjor2zG3SogpIqlurbq8b9uW
wE4nu4h7Bl2B/tkrM70LBLhKpz9UQ83iN4p3Y+qf1NS6TnCl9AS+co9JQfVj9JhFojxI4JBpRPug
8q8wqDCC7JKnLG03WmPqkCTch6hrwWwSoaDTsyxs9y30S4pK/TEMM5mEU4dTAukSCO4+XAJZ36Y4
jEhnNzyXuTYnyOfGwWPVIkTiQFyYpMdR2uMsCemcCGfhuyScomN8SzLnO5EEhXJwPvTYuB941FPb
vLQimDJ5vplM7VK3h62P5zPxiVNyR3ZUheP+YcDxwe0jlo+wQxyte7MYKGn6jaJZrwlsIds1ryzg
kIsgy1UGhSF6ylZ80gABGka1T5uaG6te9+P4ZPriUDlEEbhNhQc6w6MfWK+SsASThG3SnF6b7DPJ
sti6rrYYIfQvaeg961p+Jx94TcQ1zRTjWahMcRr0zYxqgZM1kx5BVlDeO5XHyZxR/c1UinpC/zq5
Jme16Q79H0XHXE0YihdtXdyFk/M4KViMsDcoqn0/yb+4TjlqRM1ORT2yQjy8FYFCz9W9l/IMDXhX
QsesZzunU6elDE8vko+2M1+C3FwSKo1l1Mi28hyX0FdDLtfdKnp0GdaYGQsQNbU1XFZpt5f8jbB3
3pJ6us0b8aHX2vM4sK3p7ENYauixtU04Wa/yZhHFRwYhc6CZ8aso7ZtUEw9KMl1XrTgUtr6erHEV
8izpo3KJCe6VozLrcgblOJwOtnwIIqMzmVVl78IRseeyqjLjKwBehTdKzzlJ+Ka1Sgl1n/rss5KQ
2JJWBhHuiRwRQNIeFTKNOgydVd6ttBS3jZ7sk9Bh9hTv6wImxQQnhX6V1Rh/sNJ7zpRetu64r8CX
Lydh3qiNgZdiNhdiwCpeMj6YhY6GXJRXc6Tj6g0OPcwueXEyGop4IKerBJ9QkUJFt+vvAYyHDKsM
MBBUYbud6U5OWbiqw75bNh0LhTHcdBwezV77UjSWeF1hdo0NRc6TjBbi0gSvQh18QiJSf5lwmJFc
sKKdvlobsUJUWNftZL07Loe7xnKv9dG9C2hVJ46y00AWyXaUk2ZfnLj3BQz+bGBUqvklohrYQqRP
/RE+Mbhz6RH1eRGlBQJm1M0RvApDoA0BoIsJY8BrEbn6pdIH9xELHwYDZAqDc9ARR6hO+cSR88YQ
bHMidd6GRm3JAb6nNLBx5mkPKSUCyWR82kTSDiwoFs9c3eA2L9DwAftpz6BvT0BZrSNspokZV0uR
NnutEh3cydmGnfmVtd0ZRvYJOqp1BMcM3DCBv5Hmnp+mHuvgrrGNc+mLJyjQ1hHb0m9zIw8UP+Nh
WjHtJuRDDPtQoz9X07yz8ucElIWVYFSlk/477U+TWL8fsILWETtSpbVdxQO/x43iW+ZQQD8OLXM+
IhJRImdvcsww2vXtOOUHDiB37FecBiVyqtzUqX4AY3fZmfE6yVGYSwYegUEboc/Jmbupn7omR5DJ
Fik34Tpu5skheDtWr1YdXJgJJBRECz0vB9bnvZHZ3wmHdF9vLyRvzZ9xPNPMYJaK6pCMFPkalLFB
TwAbzTJ0x6d6LHls0z+RkTzMgUbjnx1pD3NtqKrHYAQkCIbsQxByeuaX/PzgaMdxiBOFrhI5Sc1t
+VKaUAiy/wRs1LQjLOU0gxAMDD64qZ5s1FYN+m+/Zfn2XO3596fkZ/akph2xJ32jpq+PqNkb43s/
vethiXQ3RXYzEBn0+zecujpH1EmKiQEbRn6DaVzXkm+v1WdeK/kk//9PuPaXPvn5fh/lQfN//pf4
39qs2ZxguT4GwgydbrLjbsvxxenqM3f2bzDgD99wHBhodoKJXhQUHvbglWiIlXdwHuhJ+11hjzH1
1GNIvkIdv1dK7c1W3NvcTt9a+k/KNL8ndmYuHaR3zA3EvJn0zvMDdk+/X1jx8wvE9ul/QjbLptLS
pmITATwmXKA+uJ98QtCG4bKctEsL9MaiU6pHJ6Wfnw2QNM9874lnRhwVMyNBLdHqiqRZ2hvOu3/y
gvalnj0Czr2Vx8Dela0MVAfaON1EAape1ItKq75FSvKQYtrv59FYVLq7OfMXnboSR6XOd8FkjIA+
vSJ0b4Vd3Taiv8x7Ymy1LiVKOSFoRGMePDvNx1CEZ3jap67DUQFLO7oFgR0VnkAD2sTWJgjyz5mO
jdWPmzlCff77zztRybW/uRn/POeWyYo69xpbES78IkP9rhT55VyGr2oOMlDJlTXn327tclDOFCGN
JV5aiW0fN/TUxuzOyBKwQxWamPDObaw9sxmyJorpMDZFeeaxkKvwT6/KUbEKcMciwDJZbvRu46oj
anvjdlbqK5PG1jKBb21NykWX6t+/XxXDOVFZ1KO7rrckVYosL7wcXWjTtLtyVlZVpLzHRPYtKzHe
OEWyScI0BTZF6UTGvmQucucD9o1dw9ooaaDS8cjZzxSoDep8frAMewnhMbglG3aRqGyAlCT8DuvC
8GYrenSZJ4+0o9qskBhg908BSwIbU/+dNPAWUxP1QCJAMLYJMpupkfZMhByLllENPGFt3fot5uFq
nNYlA4LRMV61OpXBD6/UiYNW6yEJzDh90wmxjBaJx8gMcMEl9UWLlEBYxhpeUbmsWO3gcIafrY/U
Z2LYG/VY+qe6vJJdR4CntDBLe5UY/k52iAn2XDtm7xmluq2FQN4BWqThCqFfJiKAV9Sy670ST8yM
eDVrUYReA5dwTTjcTohxJ8tcYvdEMk5I3xWz+jPQa1SwOpFarF/4lrJCMn5v6jNKvxRNOVQK3ZpJ
cUtXSWXezzGCM45EdcV5cOpNFCL2Z15Yd5jgYA/ju9soZrBRCnrMYRZs/Wy6MlznyvFlImDHh05E
CsHi7Zaz2eVLMm/uHSu8C+dp5SomTdYs3CVW6g00SKC239j54CLFU+8Np38x0SHTXFmYdUpDYELM
VTavZVs+uZr+XLLJX5dhhMPJiK8Ngia6sHk2a4WzYIX4aYQM6M/uW1ePF0U8PJW86T0tKKUpnuoK
nhCI3EMVEweuB8anaqLtFxmzMTzQtxNg8YQkQNT+2W3CUEk3mUVbqew+GzA9HDN7aCoMLNPAODsf
cQJasHIXDdLSGS2Y6czuhRy9Nj1Tm8Cagf/SeFDpXRmZezvTEprE9M7JboOUgGn/WHUruwaCEdlY
FG2kMlWTrwtfPYyZDhVxjtZ6gtJhFtJ1laCb7K5FYWRM2Px1mKjzSvYidalr0d1Pu63WckIbJKg8
c47Wrd1Xm86sNgX870rt93lcmjhC8TdlnFfn+MuZEELoNMTSZADt1gZLrqS/DDsOGZbqbuQYo0go
P7IP3WjNXgwAhaIJtyTdibzob92CMVogaI2WZgf9MbhLnUBfIACQLXskgjbvPcZe5YpY8Uuz4WgI
g9Pj7LMeQAz/hW4SbNX0hpebTJchPHd9T8+lY4rjTM5l7qjPU8TQTEdwKv/eZOoxm7YXmLGI1ktW
lh+oy9QI3mNN3M7ds14j7nNpz8p3qwjSb599cjy22coY3PdBmp+dLHqY9W5Y2e28iVISBbt2QEql
cTM5+D/mvp4uczX5KA07JAi6EqvJqZ6ZOWzpIvWsThnIPsxrSc3JOdH3fcbQVFgzoa4IJmTR1hlW
wThFM2Or8ZNs8nUGD4cCN9LVPLVI8XhCREu07j2exR+D2KRUbe8dkROfY4DQtJwN/DYsBNk3Mrb3
Iq83dRIR/ojCsmS8JtuWnEUBjNIUDmhp9ZPy5iBWKLT8YSjDaq3N/i35hUs5Wq9EhQp7cBFUoAYr
+2lEhWRvXMF2R3ZgezvT6W+63+o0HnI33s4OhnklszZ2lj7LZSoKy50S23uFiKWesl3xqSgvL8Iu
rYD2RvweFSsAzOQBjyQwAr4Zau9diCQ/Qo/DIG9N++y27/Qt2Ua3KOcfTdM8hLbCID8J46VQUY9o
ZvWljeZr1DvXUjappwgW8FWYTfvgplimCS2TS4NpN7z+iPw6P7mBDIdemusLajjyyAaPFlrFOEEr
o5cxhkg9BltH03aGkn0lgqpv9zbFklJvtSrWA/PDV6MRByTMWexFUATRlMG1XAqojasshVJaYO9I
DSyQacEjaGDg6GjABprz1kSCLrxVsfj4yV1nRuglkr3mO7DoWZGQuG3LMNyXQ+ledWQO6OFI7iV9
AZUdKu1dLIRZRyQLNBX0HTn32aLrlzndDeJJemE20TvhNkKGW6bjZZvg8JafGY3KrjMsvNfx5ZTN
a/kfcGiFFIKaDTQ6aAKe/96IaA7zdJSRzb4S9rF8jSqSKzcMoq87wuFXsfNcVepTKfR4FfXMDLSm
99fJWD5Uqv7kBtN1+7fOxwu303cFIld/0Gggxdcl+gEjm5+k6lM0+oP8yGEyvXJyM1wLsblUEqdb
yPktHUcIF7ICds8G9MxlaEzvTZ5elTTqpQ6mVDI82+69bVoHm7kZmtt92jbamQ3PidPHcUrgEEQg
a2IaRGYP8ZJlLUHXO4XjziUu9fc9zqmvODo7KXNocPn63OOYRnea5t/MgNKuum1rKGfOZ+LnPoGm
yk31P7vLyGd3HGMy8eaWCPup/pOjtIQ6dZep1dYHv9czrmJgCxElvXKDc3kwP+/exHEmngOouRiQ
+XhDqjOQiDN0kWd/088XDrT9//xNcYgqrAiKgnwdRItBBVGtBmHI1vq5w0LFiD5e01pYVOwYofSE
i6id1knGPIfRy0UGEHsFWXUndXa/30nn5+2xcI8OTXI1MJSCjXmXkdvtDxjfCQyQGoShiV/aPnmE
EUrgNVRYVvY7PRye5EaTVeDVTrVHdTY+K4aTM0MPBzuzCsnftYw3vRwOao2OPkoPNCzBZom10gx/
phTOfI/Jc86xsswpuwudFROZ4XrWhptZy7eRW4zYxjHRGFXv9XRVQMSVW7WHx9DLFMm5UA5uCa0z
72+zqt27uXMZ++Z1Dg9jMZrJnZQ1IDf5hD/Nei4oQIJW8yh3vYKhUkrBsYrskukzhOwC308SZiPt
SBjiNUO3xKIEajTRE6O9FT1bX7kYA3cEBeI8j7Z7kY3KVWJrr4EVXOl5wCoR7lwBeMgpxYOto2wK
qnnlMnluuhI4bn/9998m7HYrBQNyjZZoIJpqEWvGmXALIc8z//85RxyHFVZtlFpKq6VeRDEs65EG
NTAVEa5b94bkZgSaziLrUPvjik6DBxPd4uS2Z46cJ878wj06c7LsNI1T8O0ZFK6m7RY6+ylw50sc
VDp3T7HxSqFrss+cPX8+4wpXvr3/FIcyhWoSpmrqjeqXJsy1a4kLuQpIDZZtN+dq0Kn39ejwOPZZ
6oJ1RZmA/9zAfjMM7BPk7IKAXWmst8HPSHSz9lcHg6GLoi+dYrF+2dH4+f0lPVEKxXHmoF+olSgt
rq7MmAjVTx9WJxQn6eem1F9oFcbr+tFWvkG1nrnAurxzPz1PRzW+he8uonpOPZSHT6Ub4bvE3pzk
UNqnGScv5zHPUhuiZA3PtNWdMwwEgdPWJ6B1YWrDplO4DuXQPeaZP3LECUfGVjUBWmNboj6KD13T
73XZkmlQJFZQ5ZaGUu3Dhs5IPZTsSrrHAN7bArvtBU7vC9pXL8VcPBjZuer3t1Px0488WmPYl/RI
67rMAyEfV4fSAvMjMXIjzLFwzRbGnYaNiQiT53fioCY9p5pzOHNbTyw1f2vyPw9xprt2lrdN5pUQ
+niaeXLvM/Ub5keFdSgcL0x2fTOvMVlOUsnC+UNquH7/9r/d2h9++3FiYGwgQHXMipzJrLksGDhy
GBxBMUXxB0fRj7Zy4WJawWvh6i9Oke7iSdRrzua09ETyoakzGu36CY3yfT8TRY4wA17a5GxM3G+g
J0lxb7ovHBLRmbfgRHiPcI6WKj8MCzk8Djytale26LcZSkjstau6SJ4SA5dQBgySSdzC4mi+kBTd
tnMearPdFAXqHkbFHNVt7bIkCjipUhBy8BGCCR7n75f01P2UVeTf+9mwsicj2p0ic8FUO57Mc//9
o0/UO+eovjKFxlFKz8VL1eRmMK0SAE1M7AmsHCe5UMds8/v3GD+3LMXfptY/vyEIe4aq7Ek8YI03
tCDI4umBIIEAYlC87gZBCJ6UQOvDo0SOIb+ML6TANqXXmPj0eoKSvXjufjCNBGFfNMj3zAvsZDA9
FYawcNZKvZ0XQzTinmw2VpFeZWF0QKC37ZGW2AVBOziiFq6i37pp9hLjxTfscgdp4qn388fURR+j
kVBK3+PMJkg/deOOyrxNFkMxh8SjQaAKmmvwNobGJFkrDyoDbAle0q47+EouMCzVGVfDWFxArOOf
AvG/BAADpQqjrQKaPs3dTal3tMRu+ddV70DSS9cOqaR1ra8lU4p/DDTEtIylnTzBF179fufkFvKn
11n7nw+farnQ+XUePv5cQECz/clp91piIkG8WaG9//1rTq1FztG6YMw54VfkP3lNaX5Vsb3F47YP
LEBjgGqZzypQ/c2ZcBhpSxrGvL/CY6ac+Xbt7wP/0888qth5VBgqGI7Im8IEIngVaUu8Qo9apdC1
6t3PQNAaqcN1wFYjK/rLYujsxRzThIUJQYYXEvzxMQnsYtnrNdToYBeL+E6Oxwtfe1H7VF3OwB6G
urlO0CZEbNm6EZENMX8mJaVtl8UAg3NOGXV3pgoGtpmXQds8laPzXXt2D2Sf2I2g3AVXzUxayYD7
N4+TfT1zK9yEsf4wmMHS1dMH/teVTfKLzDvcFMSdtOlj2qvVSiSgTHRxqxCNtlAi2giZqBfAoyag
XM1HYrYfo4KRfGotLC+jf5jwTNLnvBjs3lOiCmHl+EdXOyxRDo2KSGs9t3cvK1Ps0gTScanFb5Kt
MifB3taNJ9aZG6HO97GWVWsnY0Y/zDSPGGKhCrF7erz+UlGc16xBtqPPykXQtE+z224x+uHt0KZv
nTEANIf63jbGXTahgZBhsHwreTDChFPXtDXZYTl64gD364b6GM/dZc8zVCohsJDSIQXKfbdyETzM
gmZTWar7eCRor5rQrnJAQFOcNup1HAVs4Ttf5/zXdqvGzYg1ctC1zZtCWDmO//ZaGja1DLAY+7Ik
SlEcig9lsp9aRv+LOCXBKNHCzyHpQNmwwWhr46vubeTz2G5NIZ0KdHuT4CAt7qUxxLSLx0M1xvkD
coMQaSWE5c6mRdmHCcmPcKBzbfzERZmtlK6ICBXpXqSPH1ABitjmybIrzy8U3gcreG+MSkGwF71P
Rqxg84geZDQw7rzPMHlvc23lVKxTImAR1cSHQ4vnIrIUXFjwI6MeLriryu5FeS8qZVsnwWfL3V/M
mG9pqR5iMgMXox2j9HB4bFPUIzlZMjQ0yKAIRntTO9WVQ49iWQbhM9nvxZoZIIAPznM5e/aQHRy5
zvfQCAzJzlCaeo/gtOYOAIJMleDLQq3IiRFPPH522kebFI1A1gbbLmwfBY4k0J40QmUXpM/6D2YP
5VIGRPV1BdTJveehurUHX1toY3Prt+gN4uHdBPChl/mW5F4IreGwC5tM2SX9AJZbj69wqK3Yju5C
l0DUysVM0N/K/8UfIhRl9L3saUJEhVhxWRBuE9uIC5FdbgdFWUKSZuQx8SrGkJoWcxaO+AzFtQMl
Pxpb7BP4vxPcWg1TW6/CYYorFqV/Xj2a7nTvi6lcRbZ9qxti606CTBreirwwB9gs4qvjHSY969Jx
IAcB3nsJquELZsi6YbbqMcFeNEq1mdzyIkDLjc/1AfvMVoLDOB6urZn/K3K7rbS3/V6gTxzobfnP
/1nA4UeZ7MRnNgYgopiVoNYSWDmjXZKH6457IJETlhWd+boTS+dxdKufNXbsolHysOEvo8p8FVN8
9/svOfXRx/s92wCJoOixl2TiTrWnisdPP/PZJw529tFWTbf8IdDk9D+rMX/n/l2ULhUsVnndnttf
n/qKoy2bwWtOe79OvLnJVvTRV4kVLCOhXQ2W3S/bkVNkhHVPafV7tSDup8vVtzmObv2/SjiMwmrw
YUdQB1RIUwwJ/Z2Pq5iWAegERE+bBEPishao02mSsbJ8amHln7k8px4ieUv+eYhEqOBIpQHt5W1p
AZ6bP7DQgTpRhweznxsySQC7VsVoLtBYntNRnbpgR7uwoApBQWhK7Clq/1Rpwb06dpdst+iCoaP/
b8/U8S5JNTrWSDv2xry5CYr4OlONMyfmEwdm+2hj5EPWDxixgnHgnsQVCYuIbw5+npzpsZy6PEc7
H9doJsMAxOvBYb8OSvGIntmTC0IMIvD3q3PiJxwr2XwaaMaEasSzYGwYoGGY+R3qwj6zz/57tPxh
83YsZdPDiqW2rUPa5mYMhiWlrdZomwY6flLQtdcitKzqiHE3CgO0pmGEoDy+NCBhM+diPocWzJwQ
HfqW3sK9SzZhJO6mOLiNy3yv9+4TOI3eRUBWYrRVMUX5TeA5Y7N1utGL7O6qJ+Zi1TdFeFHKpYSh
BGzu+cYo2q05KztLYxqC5WjoOGFB/bsXtng2NId59LhlLb31TfPZSl2v7FCWp0phoXnstmZhH/rU
v5sM60n+VU6SstcEbm7m9VuQEg8rI1KyyX1S+VtZEd8sJSiZirr7XBPEtREtpGaEQBv63sxKRh+z
Ror0MF0MeM+vytB8Kx2GzQ2iSqJDcc6OTXppxHi7/l8+Z3w5gnpxZ7u4UVr3BYXd+OC6/hOz3gdF
Ky7E0G2RKV78t8fkqDArFo1MJ9AQu/akQukp6HKyCrV6+98+Xr4A/xQfRpatXpHK7qFa3rV4ZEg5
VJ6x0KRnzukn3iTrqDJHphr3bjyHnqt2d5OjrvLQODRo95WsPXOOPnVMso4qKMbiQMMiyjUytHfJ
n/crB+okiVm4rPbxrD+qKsxOyqonMOcabnimEXzqHT6qor4GX0MpaesIR7vTeIfz2nohPehMFToh
PRPWUQXVIauAaSojrx1piI924TN6dpfCnr7tjuXBH4tVWIVfulC3bH9iTk4IMyJ/j0vuukYsTVnE
ieVCdpBBJN1j2rZMi4czD498Bn8qMUdVWAHBBM+OEgN06qkfB4+In1WXhWsTiEDRiv/4NUfFuEPo
QmIOapRpADdKHkZCS1bS9CfaPoOfnKmYJ9ZhU/7zf14FNwTbPxQ5+WtJ+JUYGNX5KpCO2zJHhg6R
cDeG7SaA5Pv7q3eqj28eDajwFlnk+rmB1wsN4mxFxjIBD71pr2Kyk4SuHJy43ymlbqzg/51rcJ/Y
6ZlHBaUbGxqeYRB6Wg04MmzKe1Nxbn//Sac++6iadIXiD2QWU00aA44UzEokcecul3ypfnjaTPkS
/nN/gr4lgX7g/jRu4hFPfD0YzPiN2XwZCVDpEpxvFpGspNoUhOkBXrunv8bxg2zD1e8/70Tbxzyq
M+6cupZl8SBy+rxMkvLGh4GY4txZuJC952jC7hsn58R0J94u86i4dL0fQnpLQ8/3YQoWffaGisJa
aC5tBgn07vPmv50rzKMyEwueuaYvQy9sTSiWSBpXHbLW3y/aqVayeVQl8qFzlIk1jCGZTzQ6vo/E
t+8CJAoSHFX2zrcbZ6Xcn1te2Wj3NqFoy0ASfsaQwC1ruFCdmTAa+2kq5xW4GYC54YWkwP/+B556
aI/Ki25PjSvQ43uZom7YEN2gPTlTuU51eI2jmqLog4jbXAm8qDGw+yWwH8Pc3mRhven77rtiX+T6
xnNiiQN+12hTKupNXo5vlkM6LpKMwHC2XZy9yGwCysWVYtQLv4QTlfcFaBaoQyk+x659N2HZdG2D
w0g8VjEyrnqy4Z00746drspiJvbFvnZbd5kTWpKCY3EnaycTHCE7r3E+Z2eWe/ky/vCSGkc1rRgn
rdMdqkuRlgXmaGz1kx7vLLU805U88VYYR+VranCxOC5PE+k3ah3+qXXLC4bFBI8rLe2H3x+JUwNe
46iQQfEaHAQugRdk1t7XqmbpF0DNg3z/dwPcc23JKZBrQtJqz3Pda6A67TUv/387HRhHxQ6+k22E
mhV4MmdjiDGRI/5DEQp56vefeOpGHdWytteJs3HNBFons9PGTh8KTr2AP5a/f/6JfZ9xVL0GIjAa
1+qY5o7NbmwhGUBgM9HkoSU8sz069RVHZUsPpgZObJ54fQf6IB6uJMgR9aBXjtH6919xamhpHBUv
23Qi1zA5nPdad53mxkzOdQaIK9I/BjjtdmK9+RX8CTBejBg3Ud7c50733VXoNsYxTs9czVNP/VGN
SvxOmJ1Rx8j86dKNiLxRhSgXIbpPvbhv0dKe+b3yd/3w/upHBauf7dqoEbN5sdVgsNY3o4MTfawR
K4eJy/SvvSLO+ZIQ04OFTce2SPr9/atPLK76UeXQstGNu6xMvG4C1WgYa92+ltvZ2H/29W3RaWfW
IyEfj59+4lEFGfrJpb8F3Zn59lpl0EbyBPENSrOipIzGTJnMtnDqHdgzxCz/t193VFAaXTN6U+MG
umO5JsUoIAolrHCH1xdFlC3bbLr8b190VDh0EHmwizmJgw28KXB+5QNh6N3CdoOdHGHqiDZ+/6YT
6+bfAd8/+7HBFmJuOi3wOr171+r8oEzD6vePPrVn0I+qhwhA2cRCBN4MdOetBHS9dvL6YbJKbVeS
o8cEfVWX4RfyRGiCjrEn05WMkXYm1yBUv4C3ZmuAlQQp/F/OzmM5bmRbtF+ECLhMANPyvoqe4gRB
UhS89/j6u1Kj8/harYge9TlqNYlCAZk7t1nLEl9oeFDM41sqULWrZoO/rNH//MTq34+dMmyTZATu
sfOM+ub6FhC9pgaA3axBX/S0KCc3mwLVXxbsPxwXdPntnlBoc6EpZcnO0bpnKi8PKfNZWh3eQ9VF
FdAxcYuNucndp6z3Xv79i/jjL/22xpZp5cz2xPqnWcFHaUYHW0BGoeP3U29plghECCtnsAEil+cm
Tv4yhqke1v//FdXlt1W3kZous4yPaiX1U1M57iKqMXzNVvuX9fRPv+DbegrHx5nymdQkLWeHkfJ4
GJVfHRS6f79tarX8h+v/fpSsmxZTpNo1dDe916tuo4yWanqeEI3x3uT8W/Y+jP8pDaF/P0i2qIp0
OFLxDkjYC4bMpeMBTRL5X95G659XTP37kbGm3hVbWR/vsCUeQgfZlDlBBGwK+RbrcGi0bC1HwZiB
sCFxeAoGGY0fZQB1sJ6usaPfEN5feYCRZgTRUUc3Y3jWJYmsew1xrj7oz8r4xwQlXkEtufOG+px3
GHx0/TOY4Y3GZbdxku4wOfVfPtMfHgDxbT0uu6Rj7GXiAciDzySF6SLdtTaKvzwAf0hJ6d8PqyBU
R+mDlttZ4GFlFGOK5cOlUfPVZkralEB0kzonGoZ0IJGtyTg//vuz989Rkf79kAriEIiJTyVHpsNW
j/1VGJS3HvcuXKX/9vZ8P5nWAeboxtJjpMra1fH6d92ZV3We/CUS+OPN+7boWAhvCsDoFKNk8RyY
tFhK2jk8a6nIgMCLP5Uaa2gGymw2vYD+XyKDfw6y9O8H1SzOZr2Y/Xg3MfNQtiGNz3SB+UbN8EnI
ONdYG3/7hL8LFf+0QnxbgGyAbVkYqIKVDR8TRwoTybJAex3IF2W3LAL7y6RNDPM8pXwLrqHVByXI
kuqDBshDOmYwKJggWbaWcqSkICW0sN/KvjiTNUCMVyGNrIDv9O10CiYklSaiQUblaJtHeR1rjDJl
0E9zuoMVWc5MOC82+nQGt34fhuXZ7rpVD/mWFHe3GPzhBHeMvgRuiJ7N2HgYBYMbHWoJygDAvLnz
RLrswYzdH9IyccbkCUxed9n79mISzRNh+YtqYCGH8j56KCA9Z+VZuO6pDNMtBoZ14c7JfnCirdJe
NwztFJr5Crhw54ZYB2ilOFJ3ONSmTdccQ1Uy/8Ub9hnY44Ml4F5XnvNrEPmXRvBKx1R3JJY813Bo
FnoS46etwSzSFsmnbRI6LuqnVDJH6QrjszXnj6Kotlo4/BaJkGo7JUnw0Gndo0OmNSycd7qWbqBc
oHhk2dYR4zEb2rOFxAqpM9PwENvGRaOARr2rKBlQTurGeao7/U3wyKa9uECeOwUG46dAbhbwoW+2
7q4Ne/ghh+QYNdMu64GBSucwifbBZ26WfOpKgFFbGGFB94nI146SWlU2nb0Juqnxq1BVlXDc95Fz
rWW7mZmraRP3Lm+RIISRv6QrDKbFIJ8sURwMt3gUdJZ3XfYzhmPujeneZCKv8GlQjiNrOfYgSdAM
Sbtu+X0Sgpj3ixTMsDAz64vq8LbLy1e8Xwvc6U99lF/DwBPKgnB2++QUFwUSpaBgEtL+S8jzh0X6
e/aEJAi2NbyaO8cK35U+nCMrj9v0l/fd/MNS+T1ZYbJlWh6tw7vKTmBa+eOVTNOpcauc5kpnZflY
lgcje7VYYiA13RrkqkFOp1Koh9uAEXYIlDuo0Fu3NihyJujicXHbbQUUmbaS2eh43eYMYokX06+u
Q6FMy/8WIn3Pg4xRHCZzyIGCLMWjXba3YA7fizr8ywb2p1uvbtn/BPewI+nBbwu2fIgpOWuhkTnA
PIv/ePXq1/7Pj6dLfY7tXg92WtCt/AbQfeqemaP+CxTgTzuIbf+/P1/3cn+EyMPPjxPMoFjdIz0/
U8S7r0PrUevM50Cb3jyvpPWyf/Gz5Me/b75/um3fYvQimFihY+QWNkxtwfS3NChwlsVfopY/7FD2
t41xMlu9qUJ+/Fhlvhqouswgg72+Gpf0cbWLgiGK//ZBvkXg1kS5VrhUtro0vIWedj/o3iPzzHf/
/uP/cHT6nS/9n+8fY8GsNVTAse7F5cqy3CeMKsNK1vparSMVlASjnP5y1/7wy77nNBrSuwHhRAQQ
jp0RKBODpJV4zX1nY5rzCmHbRpvKvywqf3gCvqcxdL+a645Wup1mygf1TjJds0RO9J9yXrr1LXnR
SuBDcxvTETqk964zrsualkdfIuoM1//+3Tjm7x6Bf4hOrG9vf1p2YRqMHCj0RjNWPFmMsBvlh0Bv
15gDp1rFvQh/Cfrm/GDY+iofZSLNhuM3b0kJ0b1CzwrmlMfBEfdVOF1LRmtlBrHV45otLySFVtl3
FvoYOoK8H1YyHWs6E6pI6iuvjD570JULO7OPjQvsUtr7RBt/REF76AYOgnV6b1nzcuZkFVTjzmSP
tWgAWVL+Z8IBH8iiUEBBTxu3JaUoUucFZGX6yoDURyeP/oTUN+4wHFeO3ygZ3AmvHxfdRKekZwg2
dZzVGMe30A9o6XSLpwB8Ujt4B9n5765dzMupG18cNoy5g9k8BhCgtIK/0/XGi5X4r74+vSYe89t2
f7DDgeM5eTJZxRGpf+hOlppIpKeU2gBToV1ZLAu+Qux8Z6+qL4PEyTeiZ5RpeckLuMUO3jg9v0u1
fp1E8zNjDDRS5jQe2zLZwGID6BpVuPOyx8yz16SYtEUhXeCIclsIFGaguFDdUOpfNMyJaZn2Wjvy
Oshxb3I9C70gTphoVMVYzyfJuuTDLf13GU7FIbaZ4WSoTHRkNBOHVj7OYZEmfgVYxIyA0dYmC49C
DIyC1+wU9tLPh53vUE5RZMw6qNeyKWltHcNNWhiHMHKgCjC+NYj4TJveT8+nuzsRqHei+tekzy/Q
mpttVoi1ih8p9R7VwcXRwzVNzldVk0X8TKXdHp6UAr4Kxmug0SYVEQRas6fsW90HmdeDNQQXs4Rk
4BvFxYxkR7si0kVHX4MDuLlOux01CiVju8ra+ZTMTrY0NSCJnenclIHYL9PP3NQOkfR+QnL5Oasb
JHX3LfCxUbfeow7RCZEpeIDWkEcf4CgI2BsajAl9SvZDGKqBN2zWgbAf1PCzQUO6pNLTu8m1xvMH
Q7QB99yDA44Qe/EpNTcg99klOhRUjbBSVD/0uTnMbCBNE4egwtwHc7Tw6sXOKRH6HfCbl2nq7ikk
XUJrE5Sut6hsFOsq+1eFRbeiK4ZW1qba2gaYAb2uljRBv06N26yNNPmMOA1os36RCShqCf4fCNvs
+meDY0CX5bSxhvSbdCaiTX1g8iPWvsJIMLjM3bL4QQEH0FXbOD91lwvW+NrtqryMJo3amer17Kbw
GlXanTuU6LZz/Lv02GDwvkDDRk8Sl7vMRG1UuxBTZXFKy/ZslvFJ+PXGZmBmQwwGUsP0L56AkDYy
t7jGXXBBurLxaCXkrQvCpUBSJ9OHOsjv8sl+UnfJBoDXhMG1YkfUCOKx3dAvEKRvXmY+gX8965O1
LML4kJtVvFIPQdFq4Bo5mWTzl9d4m6QZgAo48UPcz5u61zSMTMGVuijUbRf5nuWfwwgSo67heu+B
yzo598WpTrKI1nMYHgy25xo9E24c6SyGPH31Qu/J4KhME+qRYB1NVlndpsnbVV5gLKRnwiZOR2fl
t8GvRLcfxrHfNEN+y5L0oxuri8/CReoawItbnzTTOVZMTuKwxJ4BmFrqto7CzH/Qc/08T7FcoNXr
jq0ITx2pJ0aGYCCUP2jizlexqW0Y08EpCVZvC2xzm4NEj0THFDgrN53Ou5YnBMfLrWS3wcKXfeHO
ArgdzncZ/E6BKmdZV80HQwIlR4YQlJi/0bwUPKx9B6LtNVTqG30Mqo2XQjUxB/DJWpMuOgE8XHg4
IOKCJ1w+AyU9mzOySBZLahuBvh+M4mTahkJYftiYNnilg9UIA7X2OhaRbqlD81lJq193Qv6cgeKV
OjYcIQ5200HscMo3TUf+YOundBR3/ez20OqwcjfiUggEHUZ98WwrpWoY33OoKRY9DRELxjgkByQA
QRub05rHeKEIGfpve8yUsvCxepJ3QIn6UgoLMjdnbgdtVW1Gv7LMvnledkeVd4WX5WB1lO1ZELqM
AS+CC/g8jB/0AQ3/wTVxwT8EpXPvozCq0olDwsC4rDeY9E2k5xZDrdCiu6CGAKDV3Vor81/Aa76m
qceE5h+8JrkVtaiXjEncF45JibV8bfrxOOvmBd9ysTaaZp3G6bPmO2uLNQ3CMALGoglOkva3Rebq
DO32VrBzGusaN5xoutHbzqO77f1g2TjbRht+GrLb52mx1EijR5aFxWRArFluasrLkLpVgzWN6aaG
3tGzftiT9yMpVdVrwqTRRv2uq809hNEz9d+twfZXte3JaELGVE37apbW3rftN01Gl6rxtyLIMvoT
cYwnBkmdgsGaqgeVUMzILUKXxu2h22iGWPHjC3KQBnaD4WYN8p4uiSdLxrwU5rhTohKHvWgA7zNr
OLJDXt4WlkHJEzd47iKEjLygOwpvTQI/f0yhpNpCXqsgf6tt/0HTR7DxvJUtBDdAXdtSVscojjbt
RGlUj8Q+rMpbrogIYG3YdCB+pm5xY8oI4wvzKFjQE5FzfgZKTtfDxcwYiaZxqQUAysRSXx+kFV4z
my2eG8sgjLeY3ayE+UAAYlfNKu+spwAPQj+4p9HnR7Vue/Tt/m1wunZpWtpzkyRkB0o4nrgTlqMz
nYxyUJOCFmOp4ZuIrKuo8IipXb0GbCGsCUkSrllMvrlGhjVb+bnz0tfja9+YD6g2OJjqxrlJhr3H
mptr6aefy21nTOu5bX9qA1N7IVKbJpXN0kvkITahtuolo2URIBYeX/tuYAUsBg1AO7m6aEqX6lWa
5pJWb7aXJBvY5JLjAG5JZfGQ7jK7ZQ3+fcId2Cfs9p5RvBXNuFc/qDScN5sdye1o5cS7+G67RDx5
0Ocbv0kfjKj4CUxqr5YnI8ArmJn5RXbObSz6+x7SLYb0gNcej2pv5Ez36ECcxx3eIiAD/NVWEweD
fIYKGWpTPjGdhO07enCQrNcMJ6RpDWAFwykhrP1LzHgtAMdvsYos+6otllk8os9r44eutI1FIbhS
YJjYyeO1rlt3EZ1wVRJ8UE+4OI540Rr9SYS8SVImBIsov8HBow7S8wNmTSZPwn2HjazrYBLjPdi2
KRz+WKddnTvnu+arM5tXdNnvQxA/FZJUmaczKRc6H21WnagDn43ROek0hy/hBF+Bqt/w7b1oVfMq
h/DT6Wg4CcR+zEgmCcPvV+rt0luP4kexUl9VSCLeqZpfGhWtha25+4o8fiA7+ft5VRH+mFSr0QAs
moo9ta27qKS7g3bangfd2jbw6xkICy91HX5mIaDnOog+SlJ0vaZOduEui8K9N0YnwXmr0bT1ZCbR
RpF61Lvvlq5gXqS6jzP5MbH+57YzLEACXaLR/ZCzcTFBQJFW4zPwBYt+2MnAzpdTYuySMWUWPYQI
LXmvecJYR9KFYF910vEtK4wXVxsfhiEhog6R2Dfihyubgseg/Qhm5ww4HZdk0B9Idm1crV4HBbyX
mrSoA10S7h+rFEhbL1rahSgWHGVendA84hwgvEBjFQ85yOqwtTZZGqFrh3ynHmDf55Xz2EEWnaHv
qtbzF0yfLPsC0yFFmo3FFyZb9wEsb74y3Omk/m2O1aJUTCLTskt4Tem98NqTOuEnQbNR0b3t6yDS
MVYmmJ1dcJz2xNwU0AQrmgk+CeGss3QFlPoBr72dHx0n3aj7LSomwsuueipdbm+JvnWmZ86hcIOd
ZzfRvF3O4xrr77P6yKbonwdR30z4yTbf2CyNfaEPT1GP7Tc0dzRIwsfiRGVEd33zWTS/hszcq2uY
xfRipA0S1/TMYOJF3QuaTBAmBbDf0pqu0PCDsafNjPPaGKc7GGm0Ctlrs4/pxp4PEIWOYKs2Oonb
mpZkbUZU5k9vc6Cv4mTeqPjf588ImwNw5mayDubklebfqxmb0Ir8uV/ZZfqTWfd+WYVsq1Oav5ZO
stc4t2SV+5zNqglcJ/FaJw6z6D55ZXuTQ92q+vRdJMMATnf8ZXX6w2xmd47mrnv0l4t5UHheqP/J
PELXEzuh8bHMdtVzp/qkWvtp9sj2uSORcanK6JbzYpJTvrYZ7fSU/IvOv/ckys4AmtEqVXpxw/Qu
iS2wRITr0G1xKBVLtQCxwp+rJnhSGR4SyEuha6uca1drYqQFR/X4qECSZkSm5b1DGxJ3sxEXnPVs
z3lCVMMRyF+pS4lAEHVZd47L5jkc3Ddkxe3CYM3Be6XDgG2OocRhVREfzxJehZmZNy+ZDri61p3X
f8k+DDcjw7qxHZ5ZZLehhjSzm3Z9AFPSFTCRc3ZGyMNkDJjDGNrdiJip77St1UOZlXl7dI3yiBf2
BRL8Lk2zBzlGhKuY18jxdMRUKmTGZr2JiokDz/gR8mb6evXKxDw4epLVmRaNi1ZTACgeEvULG8ym
Y8Sph1YwpvRwtW7TqIbBbD06rv9cS+tmpeajRIgG5XiZ0FErnBH4lJnW9Gx6b4atncuqOro8UZpo
j56Vb+eQ0maW3jdtsG4jb6UX9XboiJiwKEHbUBJBVnHLPqur6MzLMJt3OdyhpaFDjzbs9OT41soq
x5rhpukVOPkhiUMibQYYmsRhAjloWQQMFLcM/BtDDUwqqU9m2T0oUnc4ZBuRenAmRuLCeO0M1t42
vaMK/FIJGSZDczES/1s2e5wb6ohgivoqHBx/GScPLQsfZ9Nb+4GxcuvkuaoGaitUBoQxgb+qiqVf
tgdLr89NFoM9S4YHBkffOnaRiBqLNucHe7J/1kX07rkOXPfi0Dv9UT2BneucJVuFCsF0s7yrW7Nc
qOudwBHMvd0vfOpCdDjqHfkUuWZmvSRwjhkhp+ZkiuA994qtEDzHRnnNR/0u7q2LJdgaZnXI7D+h
jW0yzrCjZt7yst5ZZcFYCHgvO582WUyTTlpLlf7gdoX3nlEyrVjGTG74jy4RHyLtdydMNnagXdIC
/Xzq+Wt77g9RBCKGOOAHBrgv0EkTMXiiLyVjgYvcNd88co5hJh6FC4KvIA2JNmT+AebgGiTDXdQg
Axowj5U5M3ejgX2Y5jIrkwfm0h9nLTrPQ/FeORziTelfAZE/m+pZ0IS/hZBWHSa/31p+/6zFBgNc
am32Ayhtlubw1UzVfZi6C2kZ2yxPfj88s28D+7M5EvP8qYe86c2zEzvbgjVf862z2rTrodiYAbPu
hM93kYx4kPNnshg7XS0MNbCcMbrPZX/P8etcBZzDaSFWeAtOSJnAqcmMvxnLt9SmY3nUl4HeEcJM
3bRJywDpeR/fHM6K9H0Zt4gXDMbjgxUUX07tbxARbdIBbadurAsVdrspst3Gu4y9va/NceMiYcem
kq7SKXwGzfxrLvpt1kY3pwm0ldvSwprVGS0BRF+yzK9J170Ybv05Y1haxMawduz6gPxgCVaVA2oA
AiAqjgbcDqqK4WNBT1bWQoBW+zPXHmXzKxjHU2q6e/VPSuo/i3FGBzFuaLtaGzw+tcyuTVluI7ME
x+a+RZM4TFm0o30IQzc0+b56N8zkUdbmzzx1b3087dus+0Un8qZsTWiB8To22lfXdlcFchsUL8yc
W5W+0IVSqFUMTRfzuMri+WtyEYy0FXsMGcp6gIkRW4eU83bK+mFl89UBYq6ehE/RNMg0aQM2+dVB
0u0BnD0FWf/QTDhtYDJziu/3eq4Cmr5/6OiNtie5lB4NiJXVfqYuIrqoekoygXOYvkrmoxjObuVn
2rF9egLZht+MnwSB73pZ3Gof9SQHn6zaAYLF/tKODJTfCnvdI661p7MI8zdLx3qbVe8lqeuALgUb
jhylK/2npY7I4BN58LWDBT8qSzulPNw0Xa2x08wMnbi0PwXWQz0i9miMX6Pl3Ws0nAFRjTYMslwx
q17NGVKV7j4baj7HDBMo9OFzOQAXxzzHiCgpsbF/TDBnLMzSvYVBsRpqjkGhA7DejF8wK12p++90
K3jOC/3JjrHymFmLrIAb7oga1BXvnCgkI1MzgFb3RRB4MO2g7H7kEjRni8KPygn5QtGdcCHfqKNt
mIM/kb1fZxOWYG++tA4DkXQA56WxNcv0KQzRYpvNQa1RJoEBR1uew5DWbDYgbXpOteYtZh+f22fX
cQ9GV+6skXctyZvHSLO+4tTxsHXHh7YYGaobwpu6LIcVypMJaShtk3hgWFthglunh4udpgqive64
r80I3iP0jCP9v8/ECheXyc1Fp5IhVcEiR/q4KFweDOs8EM7ZeB4XbUpbIaN1z5oTvfA+yMXEhxMh
/oTGMT98ug4XrT2taDq44HxdQUd8TlOYLc2w1jykFmjaNAdDKaocg28ZXOGu9eJTSDG9K91dXf8y
B//KZribgmCbSe9tyvpNHkdvWUTETAQDzvIOLeNSaPCHtHoVSgF40cTElEIfzhZiTHfqz/22X6VZ
TlHrl5nkJ5yDDyHeFdgdsSPWnfs1S5OOWwnkFUBETKOfipPUNqr+6ecvFN0fMeC+GwTRQXidmvyD
QDhrTOAAuL1ZMHM2maZ9V7fKK9E8YumaGsBjPDEDoXLIUgQBcZPWJtoT1dnU3OLWelEfvNU3Y4nx
OTZdhhA59hb45DhaDexXZTVcYqoNke6exVhe9Lj9MEOxqRU6LdLSVZVFyxLBn6NaMKXbf9lmsKKB
fVWxouigTSvoJpmTP6k4NyQEcJnV53QWEGPpwE9S6Z0jMqAC1pSb6jetz7bqAk0bcAWfVrfIUuQv
RhOduc5Qmo9R6i5dMhFmSA0AWsVIEoB/5RPd8I3aFdTdRH8eXApUY7qa+/gaWDpvv8b2D7W1PYsp
uVqEF9x3137siA+rqf4F+o3p8IUZD0vBq4rTeRnNxb7L3KVF4Kl+rvJ9iZblwD8oLAoYcpLka3Ub
exFuZ4Nhnc4ud1pY/vBQU4cOaYjZPYRmvSLz5iCznLRyEznPpV1s1WFmCBWzKloYfbgK0/le/e8Z
VF1A9kf913qqwXkUe2G8JsW4Uo+UitFa6gqut5ZOtHZJnnPlPqpDGmCNZUbjfuKbK7RkOznlKy43
p8/ZAuhJNnnjSm0BjvYQ2tZSXUDHI9aWo75oR+uY9umpbgDXxsG6RhmJx48Jc/Iufu/cR1p5UrdY
XSJP4EgOVQUjQ+3veaobRrrUz4o97RaQ63G5lLi6L03vK2ecz+NXJUAXSl/bGb73FuBLc4mI1X9C
CL3KTPvRkD25Z5+TX/ssbCgbMxUnczpAJyYn9JGa+nr2LA/yKLMzym2HnVMmry45SIfgW7T9uiSi
zLv2zes70nzdpmWMRCtdeKAb/qafjiu7l3u/FZCnPe2zG94bNuSJOh3oBPyE+qbqPBKI1G5Is5Gg
1Ta6rgNqMdJrYHfnlEoVXZUr9TgLAUeChbJ1v1SarEq034uNLsWJX5fY5qt6faVn7yHo3vOyJoP8
AcF91ZqXjKDEyv2d7nzic33g76tHimMbZ4m2AcpLpMuKtTFn797jDA1dign2cYODhPO5hUQOTjc/
dZbzp6pcqdvZ5RajMiUp5mFjTGBFjDi6V9GLJdq7VE3b8VY3xpuwPlR6YTSjextmuioyqkvhGn5/
IgdLuPYxpqzVc7U1YvEKuYmDQU8M/tYn7kUlJg13fM7C8DJmKs5DiO5jOFUvTmRmK35SpO4VC0nl
j5uoaWiJTM9RRG4dC99Jnyh8TO2Okt9Jq8DIJ69WH+30CrR0JImOebK8Wn2iio4pbXqwSEoJDSQv
aRKdTGuXQk7kKpK2J+H5oV7qnAK35bi3uYrW7A9HfcqgtaC1T8f45PKN8dXSzbLyUJBwLdBANq38
pW5Vk9hQp9wP/m83+O9qtZGTWNIDSyLs6tn5tgqNvU3PPLRNbeXU3NBYlbs3cx4eRspWDmu81+A8
owzEIsvzwB2YBWFVkB5lDDmM2cpymkE0+9sysY8TKJOSvS+a/AOzPQe1ytWkX0zXunEZSWmdOFK9
FAhNe42xP7hPDg1T/JRhOk4BqQ9G8Zx8ukqSGyqK1HNg+O1mauuTCndjrQJt/qI+XaxbLJf5fkac
ulDvvt1xak/sS8yXGyA7ZEx8REDM4arBHqddErYALWU+nkxHzn4oaDCJbG8XB1FD2r/dcaJKF74r
OXAHDzYE40ZWX/lgbdURarS1Hde6MEk1ePajWvecvAFYD9rV+vApMBDTbrLKunD/Sh6OngikrqkB
/V5KYuNYVu1afRUQe2zRIqTyr5VBsoUQuTeKe92LP9XbUmeP/CDE6RvPS15zN7/lHSL7KcS+XfKn
ieWcggKdquSCuvuJW1E601eYjp9qh3V1u2YggsRR8zj77s4cf6mnQ62V4IvoYob7mZ+zuLvZFuSb
iCQxKy9tbFh080USeq8Z5fg6+QD3t7adN79HOMnb7hE8c3nqqdY7UEbU8uIlADTKMKN1pm3qIAgW
nDlYTWFGF6N1p45Ak3SPDnl4aqD72qcgwI2Z+H2Ta9Dtxgl3gSZxOXbZqghpfG4T8p/d0hXi3uRp
LV2TqeHiuSvayxSAmDYQL6lEu2F+4vOisHlRq456ONSDXdXKms1+nXXtOkg5mrF7TKm4qN+oLhzx
EgeKaD7/JvAxiwMaDR6BWvYt2z/qnVesxoa2wF4jDe5YybY0ukM9Ov46L/V75LdYv629l7W72uhP
Un7FJMPIxK80M1jqZNHQ9F0aR/ysWolWOyTGyYShItdDkSakMmS4aC3CGFeAg5zrr6q1aYocNwb+
PCDrGxHBRFIfLSlsgWOu3tLsjkg43dgU0JoyQfTmHye2TsDCv9Kg28Weh0QqOnvJ+Jnk0F94gwV0
s0UuyY32k/9McHcWefQU9DWpRqolWTMtioimVBhb93aPApSAqrczjURvVh2KANfb1FHiMEfSE76A
58xfCrl5GnkF5BVwh0gZzHgJ0bbsaqwEkrSLOvaoyMYLHZoZgwnIAvpXgprJMe6sDMkKH6GM2mMy
1CcPoyJQmfahs9r7sGHvEQONPZLtqeTWBr12YCAh+VGFNWf2Id50ujRXba9vUiP9iHXWz76j3E9B
bJ9Q8akm82dn0eKbBNTDJmXSMp1VQybc55gWhOLIcqqzGdBx8l5G/aNnk12ZOO70bV2zEAYc6JW9
PAEg79WvBbpbrUOM3qVxszdVQhMmBx/QZx3sXPkeTvYq8cg0FxZHtyHO9y6rWFrm90Y7T8u8yfpV
pkO7psOZXhfXrnDAoRUklPUiBPVQCjepxJs8i3rHWkhuLKjTa42jAlqk5ywyMiwd5NKWE67mVhdB
+17IXMWi9/xbWif3DI6ufG3+bMz+kDbTNgIATA3f/zB9ZF+y1RcGbHDyAuy8Ufno+NFNo8FCE0O6
ccnPrKbB3fWURBZjNRxkkJ46PSX/E3h0mNLJNVJFmIM9RfDDPHU7aYQ/ujhaMw97NIBGqmfCkLTk
smKrJ7aZtXs5IKV08zUarukhj0mgo/zbFErK53j0shfJqoiCVaGL+ygGnqxumQNaKC+q89h8Zkxn
L+rY20h1Qkpbk1jDNxb6FL0l7L6MtpGptMjB+7SmAHieDUe53dp1KK3nNDdfAlJaA+sWsKoG057/
otvhiqnoXaAHOuVC7QR5htIw2buq/0UVlII2yfqxdA5Zl2LP0j18qHNG36T1plvzOii1p4bKjBl7
x7bGiajSJrk8pFnCGyZQ0ZXp/Zz5j7UAoV5r2n4oDfSnZfb734Zx8c5Iz0fn9hc3k9SwLaoXE00T
NOwgfYin40gn/nIG2k5vs/VmkDs7qmewtEAhyQxPY1HTvsVGvfSZiqLgsZNh9xEoaYnBKHknNASv
rjm+NJG3DYF4MtynLb1Gf83SfqWN3osGiFfd9TLzVhaHN488akeP/goVxrqdjedGz+7Gxm+W4NnC
TQubv+dozAkVrFdnP1BN/0Iy/aruY5QI6iH2Jc/NJ7vAPzlb5jJL6gHwXfrmVt3dqDUcQkr6QntE
tjwTsKkuiTUw70w/SBVuphFFCcuE4JzptjWserkAP6gtRrxecFVHnqBx1WmQkd0grpbaaLGKzO9O
3O/YUradsH52sfFSmmLdK7Ivz16Vda+RPlLlInKMLDNbhBp+gHBUR2TrSVD41bOS2Lp4sWFXktWk
UqbedPcrwbNepVQIzHFcNgINfZVvKvQpFNvINbekr62YJCAhuKkqVtBk/Lq6zlJtrSO53HeLVBvU
wR+l3xxrtaFXsLQt+TwoLi4JQRpV7KfKzLEsB/p2dMwtXfkvvt1udVJJKm022zzcfm7SAUqSHvWm
CXUffc2pEtqFju9V7ucrMvv7rPenlSuKPSLl5zzvr3VQ1kpDQb4sugwKlM4DO3TaUh8ZOZ+nWxef
y9Q+xDEEODiG+xAqv0YBKQhQ/lG1wUUDgtnV74FiriSDG6vOhk2fVwpRSK4B83QLqN/t+y2Vr0uv
lXs3kLs+t0+Z2d86Kifq1GDa75ztNsbYU37tDnbSsJV1NZhi+y7yJX6l8f9YOq/lxpUkiH4RIuDR
eBU9RUqkvOYFIQvvPb5+T+nuw4b2zoxo0N3VVVmZWedUXQCCL5mxPIXz+B6UqXljxzneXoH5aHQN
/HBznVFBzjN3ODUZxU/iYIoy4X7Cwc4U7eVSPIdZudhTG4nsCNvA9Ak7pTlhOUglpOFsyMTOVYCM
6zguYPAJJoqhg1s5fXs88gpY/PkhjZP7nhTUNQZKusD7shrmQC4DdqMvuAg9dSOuq3l7bxlfyWzR
UHNvLCa7O3440U/gnQcAU3vs2DwQRtgdsV2tPSpjQxv+Adrr8UNUxQ+NaAMI1pJkxWVOYs8IXQ5Q
TRGlATzK3/ujtR01d2sjSrdi58WpIf/1CtRkTEltjQccYzfsSgbc3takSX0YnGaoDLrBEIb4JN8e
cOYZ5mTLyGOCe6nv5A9kHzhebXI8nLd6YnZbXq3DmrHKZrMZiSS0Ee4dIJ0ABJ7vKVCH5mYbtsUS
Rtz2nnsz4LqKt+N2pIzBaeRZgkcxhPQ1gds5gSN/79gfHqXaKmHwqz0Wv6E65nESrvnIet48ltm0
ybhTPJKrxl07vnA2awwJcYjWMKxamZm66m12irlSO5dOQf0BBvJW6jZAgi34h0xQjoEjwECvOqNW
rWHZNN3ZNWBcdCBlrWfLu812z/AMnf4s+iybcyQxwujSc8tloQXOP63r3nn1ys+/p2LcWei5yuky
0ZG6iZ1ybyv/vNDUsmeceTI13nMpKq7t4M0Nom7vsaoo33C7auutvJ3EKKvSX1Ix2iIS/Hcyyt8w
tYFB7QcL399V7nobU1Y2UTsmuexjHYjCatd+8z3X41PR/FjO9G36Ac5ABHTPjncM1l61hDZ3Hn4q
TEhtYIEGMdhKm03MiuhNWwEjPcf1BIKOjCC89sWn20NJ1bTqypXwmM/x2kGitNU99zkygaM45l2Q
niKeIiF6VVWMj2L/3wXhfF0IIBbzcQO4RpZFvhCOxiZPB2avh/m4rnmKbVChkXH1bGUQG2YHOg1o
9htf2jfxi0zn6tXrRsZkGWZPmQIRkqnP5xnrq1sAvWhXz366tRJgM5XPG9DZZRMFUJ2MDjt0aLC6
o3W0nfybDnQlc6ZLI1b1U7H3am/b//GXDoan7MM4ee1b0jsviXIpSsONw90H0hesR7uqPxkVcNdx
fEdGyjbsiiBxLyq0g3OizI8c6hSwWsRWXZhEzAz6mv6+cpIjAX+8YWo5Y2Gt4qoxBGaijtogl52l
27pdhg6MMe57WDvGqmyS54GHWeWjAphhVJClq1PsLj8Ynz2R+wSSvCgu5/ZgYPZCtOouyBQ7Jl9l
W0Z77WCMHCayFxUjalIuN7in0WAyrXNT6C8mlrFpuUlRK2GDOrw7GWxCYpZpBxfVjsxnXfTd5+CP
1bqZWkRe4zn2KVvb4pwZxsWwk0Nco/O09Hw35atwpqh/bzzFQDfr0DInwyV1xHzhByQVeCxc9uBm
zBJu+91s+8EpD+GOmzWeOAMTfl3v1imWCaHCMH9ZhqTWCqahP2a4r9dtv7Ibvf6rHrVhrN+6fvxM
cmPe5U4cfuSYKLQKlxI4kjoxM77SIX8Y7OZZpcbVLnM6QqR1qMfoHJndZsydjdeYj8yKhpDLCbvB
c/VCrD15dXExRxKLklaQ2Xpbo3uZDNQAqFuHNWXvq1bh+2YM56UBoGMCW9oUa5THa2/R7wc6KMEM
C8Fabgt9/O7j7kd103WuXZ1UNl4rZT4gyrnvxYjLNvW7fplOKkH2aQwFwqF2wIp0WXMU7ygB6PO3
YBPM0WUA975oNXyA8WMqx/JsBJxDmEW3DNBlRFi8w794Z9pq0wwj7QcGfHR4unjlT03RP4R+elOT
NuID+zAa3cmGclHEGqSRNGN4awhcPiQgtow+XnklcnRVTF9d639pThMB41RfluXhS0spG9Ky2nQ1
luNJ3OHFA1hh6APit2GFYPpisgFvALHARPwB6dlkHPHNOSUGrD0tNK+B3p8aoz4qhoKzuHB6jOoQ
WQOwCBO3HWgZ67hgNjudH0A3N2bC19D908zKX3ez1UAjsi/mnP8bQzYIt5ycTfoC1b6JfAoIk6si
2ihe113ia+sXOztOn4qwukv4h7VnHpulumXY1grzeto39trocSLO7rHL2ApW1Ojqw5fRZrBSYfZG
B9T7F4ux61pprln25n5wHegGxvukqps2iU8oR4AW3B0bZSZQcgdJ7Gzhxbkt9zQMSzuILvJnJnyO
dWXVG8m4XSKhG5FHI8up6FDO5p3cNT18xhTbI8b60TF1mHRdB3O8V1W4peW8axcTPlh/U0bdSU9K
Lt7weYi0T7Oyb42yf2lnC5C+N96wAcWo1HUAhuErLcGqk+U2g2I/tEF9wxh0mDzFFkzkJzMaa9vk
8FfbEiZ8PxoTdGT9AB5yZprAd88Xlm+W4jkPalNrwy0BeWKgEyz4F9zQutUEiFiRSYhEwOIBuh0d
jfZeWoSRdWX8oVzkPlflUC1bl2cCWhZdcqW99i668MDcxVN7chg/39AhdczkmjMHNajcM54RsFC1
He5HG5VW72QNOH2/RiM2wYW1Z/VAV1k5Rl204EWaWZxJSq9+Uh4rVj9ozZeJWFsgPFYEerhTWrm1
DMDxICl3o3NtvHBTWu2rFJ09DthLrYFpP/S681vhWeAwAqLRp7M9a+9Wbr45XPqy9wzitiq7r9lt
bpu6/iGfCzHGl3tFV+VR0rwMFFGeWyQ+e1Zw+FsSqNlP8rs1fKEV6TtcpmNptJt+HOmc1DGMDe3c
483QZ/rX3EJZUtWzlKSloR8bZa15nmyxCb6NPuLWYaaffgTtw5gMJn/48BJoDUIU1Dztsyoa2vid
Az8trfaOGWgMq+vfmrEpd7CBnmTnOpNG2lQwEiyEGMPSZlz4SQKgyniJ1YI6wZ+QjhgJhuwqUs2r
2VbvhVtfUj2FXqInwDQg/OfR8BAziN5MPdUukQ7al813dcyM3URLJWiYqJiK73n/LyU5qYlbrdHP
K5RvF53zE/b6tWogXABVlDRoaF6NSfq0JNHzDEvKj8Jnc+iA8lrrtrayLzPUrpbRetck4iGH7hJt
64RRtrmlkDYX/oS/J8XH3H9VQVA9j054pMH9nRnlY5kky6acx2vB4cBm4dEr0zsoRDiPJdMFdn29
6UIGCE5mc6uHpKMok2/CPqu2mIly7LNm2QxgsDUHV5lYmLeddioXJ15XFdPP2tm9JMDIuT68tb0+
r+GM5juZcRaQ5IrB8F6p4RcbrH9GJnobB82JhH2VphdQzw3zjvCpx86dwXofoz+0FFn2IWiK+kb+
Oloqe0UVfFeltLUnBc9Yw7cxX6q17L0iyi4mU5BWdoIud4nyfRRMd7Ssf3QGcwFFMgUiW02T2pQ2
AMjoh0/ZFNznVfeuIuYg9vAoB7P8mTT9wkDZ60gpTfl85xbDvh4sekpJ+ZAQlRvdBXYGhmqsgo1r
zKua4sl2pnfNau+Tzh83foRESwJVttSnOp2xV4XWnin6VOXGMqcLEk86R4t5Mw3NPknaLfTQLaTR
jeVk6MeCRyqG2KTwjz/r3j5DVj8xxXA9k/FB6H0Y85YKuHz3Ry16SAs48Fx3XaaOHWc26/zbXue2
J0tra/PERlm188wQ0mG76NlrqPV3cjLablzrlrNezPmBeWnP8uJyYHuKPa0pjtUwvC0hPHZLw8vc
4JJpI6NZBV20d6r2zivUFgUab9F91PA+FEdKwn8TZN9ubXyV6PRhXaBbsDv9JUnZFCAzTho/pZAi
JiIi9Stm6xAAR4sO9LiWIFiXtEnT6jz6aiflUGsGjPQtsIVYmp1umjvS36uWXZfCXmV9yNREGV2G
kU2f3ZlERpR8a21YjgTMLnHW/fgaw0fMSVjaQa2SCqLSnP7IO8kLGvHDuHi7mReTN87j8oQS7C/s
y/8XNIWtD8vJSU/Se+sm8maIRiEAEZ5Pe8OqbmRXWRTNaYnp7SDUsPpmAW0hfqwtTk3d2vdzb5MA
899829qV957WLUvEBVK59AztD73UoM80B+X+GPBLsOKp4B0zt1rg9bZKuIRpJujD3vfCo+tN26SF
hR5Mn7NCqsIVKl+eL10og949INucet89q98WiJQmL14nc41YpeR5FGfBQaPMPVNw7eRpUWRS9a14
mdiZ7qi6UHqb1xjShRvAfw56MBG69pVz8mP//f+fWh5IwBR5+IYa7L/2/Fca46HnFs6N3SY2RDL9
ocOfiCHkGHRDcc6qz7GZdlO5HJue52q7LwyQ+Cj9Bbys2gQ9fcUWxyR3/pebaHMKwaoU9Xu0bgWC
cOoNXBJQ8Cpdp1rzM3qUTHpyJI1m2FNu7YZO+y4N3DfMkKoKDnMU7bQlf4Md85YRF+UyV3D5rHg6
NFqydfSUKDx9DgCVJkEEkzeBX7YlyoTSt6ktoIG3znuQg4qqaPpxZMplRgYGG2E3DjTD3YVbpK+/
hoV7eEDYI9i4S4ICZXyVgayOhB7o6ve0zeBjByuL+iCsGLnHZbi2bchgPMgpYPZUudxOZb5rPajw
bvOm6fVvTgDpSBZiJm+ssKP4mvTsqevwrO1TMBwtK967in5dMbwOboDQx2fKbR3umNAFCbBY3qJi
WkWmcf7bN12zRYQL9JOph97VjoXhX8p54oiG/RHuy1F2DtoGSl0eLPErAH7COurshercMDG4aqcI
UGba6J7zHMbdKlXTu7C5GFdj+9pm5DNMTrbminfL5jQZPYsHKaju6CBhNHFj1xiIzcMxHQMcf+ZN
bQA5S4+HN/TIX22avENLfNZrWtFNNYE2LvNH3eZfQ5ufwK4L3j/6pB+GlMJYabHaFH58L7Eg6Y2H
YdRPhTfdmmznnE6ynboPitF4ZQ7PlI0bT9aBwVB3JGcJYSiIM/jWDmAdrtcVtetA44264kZnaPmN
xUCncmGmdO/hGjn+q3sDeF1HL2qIrK5niHHe3PpBcR5C47nGCIP781kqrRbctW3nJ4CM1jB2nmSG
ra/9nea0Zt6pZKF/f5IAU/sBFhthcEg0ay8rkBvTvo3zbTC3W73KfxTjGpDDbhamkHL7IFHrNxZJ
U2c6jHhJLw2fywun305NDz2AejwYnxytoUl+Bwqn0E8uzEVm0ozaBrHJccuvSw25IrCfoGedAiJa
5tKis4anHuMQQXlqN90E6Dl840FSXJuzxaSXiw4hRhGWjTEHpXXWAnp5VfBcJvbjHw4UBTxT8wO4
YBOYg8dUYaJTTcNlaVDd0Pvq2RL66JdC4uyoBWnyOPiPtVm1S03L2ZHajkYPxZuN1pe0pSyt+zan
uVnR+qakcx76JduWtcc4ssS476kMEj8+MpXk21ma95q8NkdizkalxI3bN18mT8tXaKyRtm66cRZi
eJSck348q3jaRxxLDBhlB0NH33QT3V/M3hk2fMhV+RY4tX6IyQ7HIjjEcnM19mFwMBTI1Ta3YobA
kH8uvfZR9Oxvp1DUYy3o1/QbUJ+OWnFNTY3GEpt8otgEFa/Get3HFTIV3GViqKpxPhzrpDkUXbnP
mujJrho4+2qnk5Sjq7snrkM5KmP3RQ9frNoCywggqs7/SuYAmVp/n4Qe4FyCzxTjxtelCRAAQcjQ
52Pq+BePb5n22r2U7VjnHiKKrkKb3jiQkHrSIJQGdiK7ckxgcwC18cEbrYVyZTzQSjlYo8KHJ8Vu
Bl54b7zLwUJkvDJkRp65wOAJzcfUR4ZHr1O3i4OnrLehCu6ScLmtS3uHLHKtiSWMbDmLYeZlFtxP
TbtJckagJQ1AiqLTgb1QCTuUQzPSWwgiqHcMSMo5zjP/bVTBw6TMfFWa5S9bFPoUtFca9jhM7sAx
w2F6DavyzlPZr8iPSdUPVdsxbZeejcZeHjNyDgBSjCJgek5PTe7x0OKN1Ipu3j54UKHYBRn9lGaJ
QXIr6C3RsIEiuJMqzq5adNHtqmY6dYVfoGQROmg09axvpz8lUcIXxQn1X+4UdwLfp2Z4lSZEETMR
hvWzQAqzJXxh7OpOVnwo0HNYCZ87OUgopFV5QamADDN9k+s3SrSrMMIELU459RxHIiCDzSDUDs0B
37utbKq0pjiY85d2So+u6mR4WCkYCs780reYIL7IqR10GpkwxaNqYWI0sIp03dIF86SGeAVxfiW1
EdwPkPLl1RmCI4PjGlJHv3BPqjA/4knb2xXa0hi2KI77r+C9U6rPgrTjZ4BsBuVyzB3Hn0eqfLFc
qVAh6bZuuQ9Md+NMX4opChWo2rqblq0U8HqjHhFRngQPwNB72wbNMefe9JvxSwp2c043kwnfVluM
Twyfz4IGSD5fQL+WilNeGOrao+Flnwi7d9InQnGM9VC5J+TL6+rheC4yiiNhhpPmdP78WRn+rjAQ
XTKKmibFsGpa6wNB7lbutY7XkMUxFmiQORolaecrN77VhmKj4ElWhnkrfdOWRyhsVYSwe81OHoVO
YM0QLnn2ZeHsFCV501Rb6ddLigw7An/qBP+leYvKfCOpqdHoP+gVmS8w78Oi25ewvoT51ob9Q8c0
aNcCOs/jF7v94bPLOg1es6fERfGLGhtS18A7AYpu+nn6hbHxC5i8cqvpQeCWxLKBV6H9SSxocu2C
B2wPKRpohgE9tCNtKFOKhMcqsmNGgsRsP4qAjuFUsuGEDMtFLQ9FoHc9/3KmegWn4n0CgZmIim2g
nQKwQ5M2g+JeTibOTci8c4fm8TTdanF+FxcQaSVSMkln60fZIbLLT7VELw157Zwzx44J0e60YAoV
IcXAi7IlkeHZmPlX4SWnNmbwqRlvdKzgqySCMsKMJBhZPbifXLZGqZ6tktFGQWf/ZKGzl1BvdP6u
RcN7Y7AFyqz+tlK0KuPw4qYoc033Ky37s29Mz75+L2BDZ0QMZqK9JZFBFsxYwju0uTu61Rh8sSBc
EE1i3rhc+2Uy3RaL/aH1+RkWwsmdIEwUw7rQ7b+mU8GIFD1175FS/aEtDQBwDiredjyJyddeHM6F
X3IAc/dR1UAJHbyfdwJZVVnPEY97DlHEdtuITH8B7WEyIL1Lb0OwlgcDre7vhxyAvl9FbvtrQhoZ
6xQgY8D6wL6ZeElI0uCoRC9ptDpm+dhp9tqUqBB0005yVMVErloLSEedtZ92d46eP8iupm2+p5Ah
p5n2bEhiCjOHVw0DzhZvgJc6vprz+Mt4kTvoa58odh47OEK2pQ5cIfWA0yFBOKD9JjXaYAPcOpwL
roUTQ7IgUcewvE02HWQU+6dGpATuuNGH7pZBXHecEJd9LtVPwdZMyamdefmwbOHq2TcGiJ6yo6P8
HTwk+RHDsWyG4VYeVQhgL03FklldaLxXi5daK7d2jsHY/qWFUk15dfbANTIGtM46QEKkUH8IQYrA
kugidz2fwgTPg1BrYh7i+e5NlxNYSN5glRUHvWXjpWIGwKTWGQEj7XBBZgHQGRYU2juL1hQnViLQ
H6+3HFaSaQ4AsFbJJeLW13TGNIH6xpiHl7apH+WG0FpxIWl2kiSb/m9iAJbD3LIBVkNQtQlKhOwk
XFaPf1sgQpjHzRDY5iZRRxYKc759DQ+5sl7lNcaaFjjPORq9g4RffbD2ssJ4V+7D0DuN2fAxNoBe
XJ/y7K4hA27MYVwhN3jUvXGVevRPfKb8EimhocoP3iUuODmEt4CTsmTpUXKakSpIPptSuD6zS9m/
KtT2UhxBQOZ/zgnpg/y2bFR+yCbhh06F7GTdXyw24LSnjO2wAj+5kc8PlI4EwqAyomaO/Hm+QUlg
EmAhiVlee7VVuqN7+S/QvfuIlyS5wzgj5R6ia3Pr59E/ufad9kf2RJOVe53Yxz/UildHrwndNk4x
CLogoKL1GhLjKVryB9eoPiRxHyzz6A75S52kW2dKmJzCkklhJ0tpkj9nfvcKQtx5zCLwuxgvDiog
ejdr3iJUw4EfBtl6xqmczPKMbcVOok3rN0/yiOxRoyMN2JUW9PW1j6byUWaGNz0kZB1Llo5slEGR
f5C2kAW13ntyq1fT6g4zkGw5IHCkZQvN5canYOBbUB++aJ190eoRxrQLRamswYGb00ib06ftLxkQ
h/bmDxeBOegTQGQVWVvhN03+tBmkpkBSI0+grfCtcw1MVEYZglrQLKm2NkOHZNXJdnzyRem9t262
dgLvs6DAkGEsrGtDJ8+1ZmrF/rXxvYfEss7aAtGNLx7RPrI8HR4jp3WiNKA9rSwLBt7A6Qv4H9AH
JiHVMG086dLaokN29iS7J0mba/Ngh8NdNkYsH9GblFCNa1Xw5dh2iRlcCFs18MxfsQmgZNHcqOjh
zSg9/rYPPWc8w3v+Kk2SrdRI8jl4oaLp9w3wODXMPsiuplE8NWra6ZxxNAUFIH+DoqNEr2dBWYUm
cZ8sSB8lvtE88WLcRmzqxKIJIMdqW6d7Vva0l85Il1ngodGZptVFInnQH5WZQIuXN63A/h4wSt/G
TrCHRX9ZYJFFEoiacltbr1aHZQhJBLtNPrT09KciWk+9Trv7Vwpa4fkURXQp6LcYRbY1yMirsr+T
PwdA96znHDzRom5g9t6trldHqUYwpt1PbUP1UB57agDd627nMjkLW5VCGrwN86ljCDbER46YEiob
hvbdueWhSHjHsgyDiXQjDIpiCi66n76acFb451NQvwycu5YOlGwmPoU7DbcpMFlOmJK3njvjKAAY
xxklF+O++EiNY18qrlIElN+RYRw0yArmCI6UJDBH4+jipi8U8X054gJZHcoeq5qWyNShy5zuRNnW
tYjz6+ZRDjy05saoTi1LipPVRwIJ+QZRwG7mXRd4dvxqT1TtwfnkQsoRLvE5i/ojYfJwHen7katv
5JvIRaQKfS0Mw1ozDuaQbKAom8Q80uzXwuR+6l6SuL43yabkt33r2XWMp1ylFxPcGwog1omuVZ1I
TVOnfitrdTQF6dMGTb6Csjr81atTSpElV6/TNd96zvxIuuoV99wIANQukYhaAHs2sOiPegAG0J3l
kQptRD5fa5JmynYpaeTxTnZsPsgRTYA1ddLNmsqh5YoBWryVco6jKhor2b0Sd0j0H2SXFnNxV4HM
9ayz3L3CLK1Qwblh+VGM/n0WDHdJkECoolcITzJeFaAg5gh4AsVjLaeXzcMuMJLlW/OtL4HNmhyu
tg1s1hcuhX6P89n8mhTEKYNOf4ZWgRAM63l5HNsvbcLYuJ1ySDmkTeziduw/9EiMLWJKOXrlExOz
YIGdWhZYji6tIrlBTFU8N3iD6FLD8I4z6v08Lj7LuNg3NkI3btSmIg9KkLQUC7aHqMHlOg25Je1G
NAk0ACAGOYAxvDSxpEm4ydruX2uMa4MoQ3fofimCXUYB2RHVeYizM0x4qMJDJII3xQw49d0v7k7C
0P//id/RoKOql/fgybQkTZ5X/o4G/E12cacHjDxNRFgR19m6b59QewksyN5gQNhhDJuLkJq4zsBK
KAmkSE+qVanjVKSSo+XG95E2/5F7C8ZjQ2nfTySDy9R9ueN0p0fYvlB+ZdSMsgMG8h/ark81AtE0
GuGwUndnOoQ6wglz4qRQa14ZV/EBYn7nRP733yaIBnA8DYZu1C2rqtH1m2Ss92boPsYm0JaFJRWe
7HgK0rIz/F85UUuD+E42muHfCvjqJcXH7A4ARCC17NEAu6GN2WEwIvs+4Qbg8Qt2KRtUnn1jNld4
Qp61XF1SR9TEW9nikcLCosaAVAp5yRilmAsidSe/DvaVLvm9C/SJNdIzOdTWBrUvQOEFn5HgVVBE
yZUleJfy2l1PeiZwtKAsUjILmCxybOgkK58EMtPgecqNyV1FuxDpbHwumQJu0c/wILvF4tjbe5eq
TCFQgCaEmX6utHFXTtXroGWPddpgARgbn87sfqYe7mCdq3/LM5dgWTjJbTtUeEh1+Zoy8dbJ4wsF
7Hph5RR1VhwZZ6S0X7hdgn2ZD7nbPRcVw3Pt5GjY3iN24Hd+FuTbsMMPbcD3az0U1U4hjiA+AP9q
Y3Ts6uJnGSAfoADrhCp2mmrd3GhxHItgHoSq8YG+URU0Pm4aYL8mjwCOCzufAVYN/iTgHSzhivx7
wqNLCIOSP7MpJf+ZRWDjcF/flQiMBLmPm9mn4DFuwYvx2NjiW4O5ZLsda6asVLr6yvsAhxBFkddk
WJ1luyVZrvGYzqswMM427AGNYyN3SJOh/E9L7I/gc2nzxjTUuhrG59CAG0zKsZkK51ZwbEnuoWTf
Ife7MIcR6bBbrUVCX7Fe8gXqJcciIt5JRsSJw91kr8bu7A/MPBwU5gq0PQnipWNuMXlZkVfIt6oW
G6RR6oN6rWWQhKgxpGMlhRgtFtnjJKCCZ7vGS5CbR7U8s1NXmfRgzNrcetWrMAul+UQdJ50GPJnX
Rub+6Vz878rNXtQHCrjfWpkXeTFh8tptu5e6QL4uvO3Dn+o/mSErc4Vhq3Ivm9+xWPSYy2IilUlr
hlZ1/npYxr+tLk2oCk8j7hsyYPIreeuWbyJ3g6xewIApfRxWhfc9l8EOafxWFpfbRZ/cC0p8hSK+
+5EVpoqBoNetClR/rmuvbFQIA0210sv20gqqZ86BRLWsY0obezUc7BjkApdqbbxWNDYkPeK29GMa
l3RdiWgxnzfGRy2E+GJH032C+jirZhooIoBjcQZ3QdiNZ1xKSzwqt0Wt3elNz9xJt/t7nLxeT2yR
72O33aN8x47p3oFVvqZmAa+mjk8h7mk3aiye8aa+VFHwMymel8l0L3oRQ8tkoyxCZJDWN46ybiNV
fYWZSeWTMOdOMbZYpMUtFESpUL06PFWxuQ6Q9q7DAjFzP99WQHmuPXzkAUB3iVtIumAS0iQPOJv/
ZJHGnNwB56TWt0NsRvTxxinT2xmCnD/153gB6/SgyuBO6Ktog9D8OrrLoxV/xyEOjcOt6b443Lci
gsTnFK4WzEIkOoRZG2mrCpZ9U3dXefSa3q6hPOQ8aPgz/9SY3zqYNEibSzANrpQwKDB4Gv96dLkz
PDn4pqjaAY3VnmSry74jFaqaAZNS8udmUpeOkiFX7kClV9JTDZ/lgcjbBsCUPncMr2uPaOScinYx
XaTFxieeBcy6q+ZMD1O9nOUK++t9ev9I44ghuV+c5H7vQPBl1ST+0AA4DKreDSbWguCFdD6okdhz
sidBGRook9zLEoUmM37AsewAtgTN0hdtq6EVpwaZ3jyGB4tq1jCaYwxbhalEyY00NIt5OlnWVKDM
p96tCMyZdtVs1Lj8tgnIUZKdkwSyMTsDi3fMTQcnkSOaxAFeqUiyIB81FGBltBzMbLnhw8BNlt0b
mgqnHaQIuQ5b/zSEIaQErK3oGd5bMM+N+MPysnNTuh+dbl8yRkL2rfeeJqwWT4LLd9vq1PlkBAbD
y5KZdkQxHA3uAOlGlIzyjG1wrlR649182ydash7GIN/0U4cWgvGzN7hQXlEw7Mqx/zer7H50KMLI
qaO4/65Ja/wgsdYu7U+xm1r6iCJ/zJ4lH5YVCgIGxk7pqyg96YMC3mN+WmNftVKIW270bLwCk99j
Vkn+lNrPUQ0wpiXvddH/2oOA/fOyS1BRTy4j58OW2Rdxnv1j9CHl9fIUQ19m8ziPw6Du3DF4dSHV
TDTL7GC6Dg1Rn5UhgISQy1t6BiCCc8wqGS2Q9fhi9PEbZIxuCWsejvXh9O27J0koEXupSL5mUOJo
wpXNCxF5qtAYV0wkXavZeraa6F/eexBJPVS9dvXcZ2xOJVSn6sJI3Iuy2Ii6yK/Y6RN3SOhp3xqk
ED820PFp2R3+arfYKxEPQv8maQirqRZuGe+W7OU5+Cn06jIxbys1cqtjBBXgetpy0WF3vo1SgDlM
T3yIYTFaK5AQX1B0JE1vzEn7JOECiwmqPQyR44xZkUUTxvNnZnMbOt4fEQeBrHtTLdVHYSRIod1y
NxX5qaVMtFsthuUZP5bB8EC3nJy93mNZ9Sue30luLjvRW0GNnG7Ed0bXy+fGYccspNI5w4ObYkSi
owymDER5ShYcvU4Ftu9RLpYjQ/EVDuZXnHCEnLSxOK7dxa1mSLdIjoYEBAAbOU42EnB8Jb9dyL0Y
tGL9Q2eu2DSKohYGxXTD+JxdyrUu9qZFkrx7s4Jw+KsPdNT8BvskVy9iVixfy+HU1HiMR/yRYy1/
hQiKZnXeZHjT8j3WC0+oJVqIgHeemn3LgWzD9E0GE7dLc2949kUHWwwtdXK4QhENsblU95nPzk4u
Ep9JSFWfY03W9FwQOCEhGy0Zzzm22TFmlek0rmbIYRUN1toF3NOMnhs/7p574XYBsve+ATUlP6W9
/jotCG6CBnm6JSCJnkAdw/cnCGAhu7N/ay4K0kH80LfDY55O82opap59rr+O3fI0pD0lPBF5bDEa
pKuTrRqXUkeRY0AwfQK4aFZuOwd45JLQ2WJLCU4dCiR1oqNw9BPI96l1jriunCyN12E5PshzUmF9
a7XDO1Tvx7Spr3qVYmoEGtZDPGkz7KvwlBiW+SfIvDeahgc8ZS4OVDu7Kd/63r1LeV5+1V6wuHyd
xtHZWGW0s3TUubnBALSOkGpU9G0hE+5nnfPlkbjhcNIjzMbIXovne3sowMsgwbagXK5X72vj1S7g
UbG6h6D23xUXfTCE0SYDgsP/5jYbQQIx9+ogQ0NeOMyspNgghE68nUz93OjOReE5lSFX7lV6qxCQ
RvVYr5wCZkw493dtQD8nxc1ctdhCo+F3wECnun7yEIuKBaCB9SXVyrzqig6evvbQFCjJpm7UMHea
uR7anEFhsEX48JSX+xzumN75+wUJoN72b65DPTqHLVC59mvH5V1VKGC8BuFbVF5tJAPwvtKTWdXv
qaOQAvGeZWReS7JqN+tTUM9pXSX6v7qhUyzryNVeIvfIf8K+cNby1yUOhzdBHaf/7dLGwYJU3OFi
P4mgmJCjp5xQeuLDhxOnr75nY56ESXHmdPCvvRwaafcepqQWjfU4whpOqY0bf/R5qNUOyP0Jb+lP
zYbtZlQGRqr5sUcQEan/cXYeza0jXZr+Kx29bsQgASRMx8wsSFE0EuX9BiHdkuC9x6+fJ9Wb+3FE
KuJb3ahbVQSQ5mSec14zXWjBtBu7Zg0L+r3EB6WkCtsbo0ZX00EoCDVGj7ahi1jUaEI70CsXn3Pr
us6NpexFRJEFsrNokWXK34Tn348+XCNTopYDsC/puAFrlypsT/SSkpmDNXNvmm7+yIt07XKjyCPv
pfZ0GCDORViCFewr727sgk+bVAAxUbAYIADCgq4WlDqEdzKHDk3AzkvQoslV0zYExz99yhpJjxQy
fY0Tbc8hjNILuVc2dAstsf27wTE4XETChi+Kd8sNLtHZe4tJD1myMDTooXLzmJ4L9HV6L9rGDfVQ
stmdrvRGZAmkGyp6Ti2yo4FUT/WZKMZHg+ChrmoFrCF1aEbwoNSZSktfG+R9zKU0qzEqDP/kPfCw
GTEHP25fJng0QZXuSqvd4He6HbX8YvTqXZhGq54WKVoeLieUFaKyQL2MGj5Q5W47UJ6AyK60NGQK
yp1Wf/XuI50SGvLC0cznfoyvc8NfTan//aqhBgCB0odSWctqEPXFh9r7ehh8KOI/NxqP/1vpELhp
sNF8gIZYEChVAYn0RTtpZ3UXn0cTLiHQmvrEZhCQPJuzldLwravhQejFjZu6a2OaNx0EUskVQrTY
hFAXhwJSwIdNLJhRqbhW8d6t7xKv3M78F+MAlLNBIiSCASW54qric8VxXhfDJcVqD589SCP0imnO
wby+sb0WRmFzmak+suLzW5bSV5DUesLw2iw61GuTizyKXty2w5vkToh0lVX1kkHq7XCnOo/B0P/h
1ZTlBn+YSo2Xv+VGGNIXnWilwMZUwhVLtaxcinbOPF8hNXivuVTp2oYsVP8GkBlc/7Ka+gQST20v
zz3UD0JLB4Ss4spnIdGCa+NP4Um4I5/p0J119pcqMNjEpW/Zf3TRykH/KgYSoLS6R0INLDN8kClz
7tQyo7/D3bRkAPhjwsrDtbKLGHmLkPFSUhGWc6HkB5WiCFJnL4jP2IQCaP//DDkQep6qywfLQrqW
ns7CiZCJHEtEKuxVTvsI7ODbAO2rIsOLYFqBmttwVi7tQImdBJ9KA4NW19YAwKOW2Axvt23RrOEg
oJKx6ikvfw89jWRylhCZJmCKtxp55qT5a8E9JEMTQdP1cyU5xBCrX1GLcXQ8uoU2Gscc+dPMsTLR
TiIhMK4EReB5bh9j0iSGzWxoFpKNAjs9YxI1270phvrRc2iaJvPKQ0ai6IeHWYgLB411RB16z/6E
yH/J9JyrpknA2zUxIJbKHBYdPVd0JPRWX46Z+JR2tVd6+0pmSW0DJdYbEQ9GOV1w+n6o38mIMII+
jfpSpHwuZi5S8yi/Gg8urh9vLTqdKvDGUfjg1B1FiytYL1xlO8QHCn0/AlFLyvFBqe2JbLo1oCOr
Z5m0xFXj88rxXnPKtZQnYAWBiXNf9K7fFmLYKPWLIL3L8/xM7dVWjDulAhSjF2mjJ8l0K+WXEliR
b9W3TdiuGEAqmA1XP+8mRmGlQoHDSab7poHErHZjMka3silpacbnSt/je7Pydeiw31INvsVBbR05
05atMYXchIawAQcxYIoV/YnpYqljuCoIVwgbAWAEeJdvEDA4M8BYK2aFVd5WYfJMFfN7aQxwd1zD
2CpbKgqI6NmI1cB5gbKGhqhSnE5XSq2jNPcS6jvUaR4woutEe4zrDTWhm4oaM0rAKzVEFgeCUllR
4bUaxQd3KepD2q3VgteCTqH+Hx3qFFAeew+H8S1CQk1JuYmyWtvDcAF2WlXUKVmEpFvIMBOyZBA+
wSJaNZApnC5YqtUdc1wpjKiSolTKKmqY89xefc8d6kqIDS4k9fOZcKGGPYGtr+Rj1SbXxu6qouir
tEqSFt9GW383kjcL9nuYZ1dKG11dTJQ+kdIE1lGtrFhKnZFcZWxtNPXPCWQLxyVei2AfVQ5VG4WF
18hOm3uqxbE2ntm+f2Uwb+okUm+rxp/EVY1WTacnQoNyxre50p9SZe/Xw2TzoE0kHW0jQDy2bjyX
lOdNmHFKWtWCkp360zrHaxww0pqGSkYJNbdsUjwfyp9/qXXyxWaSVFwTOH1aHvSriMJbmaVPc2Dt
1QKHn7WNeL10wN01aDZ6ZD9oLrMSBHsnsfeBbM4wuHseXJwGemhxxoUdvdjN8NAk2qIzmndqDETQ
qzCrVUcs4uBwQcSrioFafkOW3Du2u65b+h+tgzKazyKUFnaMUfzIa116vvOVJuG5mk6EqrdKesgx
usdwyCjQDsp47NznLqh2TGxF4sxCvqVK4Egr3StEW0IQ6BTdqOuBaTWfx05jNCQGhsa1R+fFSEqF
uuppprG0OfZCJ7sERv9YNl+gEt9r34g3WRPv1JC0gkUka/epA0VQD8CefTyaJWXZkIxzCGt6te1A
HShCobTzArTBRHme9C1f22AgDe3QMzAH0nKidddfG6L5vixHceVT2xtv86Hc9h6pcRtdqxta3Efn
UeSuY99K8VgJdz2ajB0NWLryINfQabaoqo9IKWHaBZRO+RuAdyVJi1mbs5l8tljw0dtCcsFc23Zw
66J5ZjreP8Oob7TWuWVuxhhAsJmsTN/YmwOo2pYGDOd0cikM7W0oEvxrBDrz+KyBWcdPppYbs7fu
0Ja77roABaU8+jByLMJGz7rUGaeh1G5kb+QETSj/5r43ku3oTm95InbzmJ3biGzGiEep/9Z0u12l
qOmqNol7iIFvfVEYIV3weDtMqPN3EVu4JQGp8mZjOv1GInWlDqvOwjvKio2QI1gDZg9xqs0BEQzN
RnEEMRAgEjmXdIQBW6GZNnbxqojCZkFkI+DezEWEEpCLzErzpU43U2uUxv+2gJIdB5yslaav6gSF
A+JDHac3WgysDYlTmYfbWQzFau46WJkVQH4Odaqrj0r33u6rx6xuXwzElSZg1SAaHojVHzhq7ewa
FlMUgKWw8B6IEvQMuE8VaDc7DRYssF+VNq36P1XzsEYoE31wuvW43vizvalmCzZUA54F+4WFTygo
k+DSCKvbnFu+jp7e2DronLhwjnWMZvI+vQyr8G0c8P3mFhogzdwitmRqtKPjYZMShXVGgRbMPgpU
JanGjlEbgUzEbfsUBt7rXOdXcx9eSnvYDGZyrrwcZxemaGbySEWBDRx3EQTmGbxVCvYqz8ATY4Z/
mVjICoyP2P5B39fgO/OkBrnA3JabKCOpQwq7CUB4s5fpmuyVimNM1Gox+VwqLfoKkq8x+FdgOlbU
7m6iBmOLMCG9MutgX8i5WSo8rKVzqzWNiiroBDQQ9BQ5/Zk+0zctIdJw9+tKsZIc7j5Enwo319Ac
/XVbivImcoLoDOlfSPiROHeR9SURunOj4aFyB/ht5hkOeICe0VZO0+I5ZHYmLiecNkilYOARI7lh
zsHeR04YOi+iSgg0P7hpvJH4oVB0AYYGDjxHQj5D7Z/WOzcpvB0mPeVdvWKlHECpSt2qP8ldvP+Z
fL29ndGnKll0ieGjyRMF5wBZ9kUCLzKrUwh7KbR2qG0brXLPUzu4sKr+QylaB9wTULnnAPTXwA6Q
lgxv7Rz2OA/JY3OJiRByUb6nY6iSnoWYHzUEFGXcI0uX1g/OYtowftEpfGlku5YiuK1JauZA6Qen
YKBHdNwLM/40PPcjmbFBYEqgCrkzFjIwmBd6NBNfu+lRSIdUjdfTreGFUkIO/6B/muwQ3phAcqKk
OJ/Y8ZttFTd6WC6gtK5KcAwTUileYv6xm/QeuWz2Q6yHlE64hQkQhHgOlGsdPZml3qjKk1Yl56L6
HIHUe4bCOnFEKK8yL6M0YxNFA1nvoGnvpdcho9rPr4Yn7nURo4irXRTl/GRwwGABsvdyD+MncMI+
MgwlFoSG3d+aDkrpCWuYhnhIZhV/ukgg0FeRzqLM5UZdGoQr9aWhix3SWu8gpWkRmB2lt35DQW2H
1MvGrsdLiW2KMmIfG+02TjlZ/fB1wCOUXUlBgnoLXUa0dRJt53B2acUHEngUtwebyEp7PfCMVTDA
Y6mBZnnRiJXFJO9svXmfEAjzGGe6s5dlibmRlVXEi+l6TLBxSnidvuw3jA2aAoA248jYp1N7OVSk
0tD63qKyNlA7LG7gyV5ajYmAY3+T2sW48EoTksuwbDPRUcYaYX+H5k44tHA77EYXwqX/69ot7OiA
ZJsB8jGDDsPgIicpnJTCKBejidQLnMxa6A5kLCUkFWy1RkBMEHVwpgXBhRm02xwPJQee0Mo0LTCE
sunofBhfFhrr60zP90UTo13mcJm0vGTbKpyDUqnSHKARORAhEymjuX8ZhulTMzrksLh+Zyz4waf1
pTnVPZBnHGYz6IjtDLnNnkIMZO38kuz3sy4nxLXyr3TqXkYa4QmRsfcxnDL0duFwvQpYN6byN+As
sJEzV8HWEKDwVY1Q78TLGDyrsc9d/U2rAfNhgNMUSMIN3OHUvhMl4jjKxrgy/YsZzXsTe4ESLfw8
RP1DGQPblffuwkNZukNwoxYamicTgRicbD2xA3K3IhXgpxow9hXmNazbO0NHv7EOdy5cVh1ovenp
L1atPxUWDbFUoCYYpPkitau1Z1Fk4pu+3MH3QfV+qXsrIMabOgWnWnsWpXFzuPMNaykB7i+QxFxX
SbxrhLtUuoVTRQUm3A6MTg5HRNj1C3xcTJG6M4daAtrGi4yuTJSFO6yUNkiX3qtV1qOzZCnvgSS5
TWo9OKs170NMxE/P3Rfc3NXqVa5og+Hdy9B8qWOMdIvOeFR20r3erm0OPPbRuumxE7ba71DZjeYV
5pu7btRuOS5WjRZcqz+RxICW5BsPokAPITWsZz9y9wgmJMj2oVFCS+A8ddrrzNXue0dbN5Z2Fufi
2nZh1NjdWquTi9TszoueQhmlpq8CxVSnJ5/TjFd71B+D0bkZK3emnE+Hj3ouWWZ97gzcQtKqv4v6
4A+wHBJ4XIYb1qeBjpSDq2zRpGt9GsplrZTvyjb6jFFKlnwC6mJgz/oK9O/YnRuyeUdZbyCRdrVF
XesTpRZaLFj/KEMrz/FWGRxn7gbBZQp+yxAVARv+HrcY/x27X/pqzQNSWTRjwvJJvVPZR2ywKV24
tU2NtaBampW4atls7rz1b30bzcGe+gymr3AN/wFBT+tsHqdNoPeXSA0HS6NAg8UcXQA9ufEwy+Fe
BqwxYLZW9NJU+qOPG1o3ltcVbbJtFgSQSSl56UgxQbLDDQ04WIaKhplRvkLoxExBngwAdUmZJn6a
vfoHB3Hci0jHOwoVdk3vpBf2U9NCRepFABwf+sqknK0qjEpwm7rokn4NBg4JBJOkSgm6TWZxUUnE
tRjWKQgBnUT9cxi0u6m379UvxcqMGEXfh4jzDa5auQH1cRN4NCyh3G3g3T/hqRMsxGS/Ql3vYKt6
16IkNeyzPwkeL9QVfH1pQrKrEpXAiPiuyK3PPhkQCQca1HvUGMfynzqk8+WVI3IjHjF4YOJ1o34A
sRAsvCAAjYa8n8nCJmTtPMe5D6fpC3WkP+mIWomT1tuSu8vQl684b11ENaIFRTRDlOp2E67F1EMD
rm2VhZLjNOyCIHuL5vyi5Vlm6y5DDVar5QPv4Ajfql1Ycs/CSQ2QtUTp1sS2IjbtN0u6b75j7ho/
aUBkVhlayN/jwt19oiHtJxa0TxekyqwHd35Efh6Hl55Vv/olVGNgYhCS6Zw4tbYCwu+RBlOIGkbI
j0rpXFgmtiVedze2Bh1ybpCxDRrAKrrHqQB9JjPzdXIp3OGHrS5QrQYzWa3ysm4VHDy/9Irmw+/b
f/SeKjHsVX1R9859n9A5DoZ1bRKHTCN88cd8W3v2QIrQ7TrpuMsI6shCesYfQ6MSb9hhs5ozdwuY
9UX5sGMDt6uj5AGXyIfKNy7SEcSqKl+ZrXMe0suhGxuSqJXrHsXU0I6N8wyDnpgMAiHDCDoZZm6+
QuTBiw24Q81D8IqII9sc06e+3hu9fEiMcit6E5ifX32A7k+UhzJ4HkQQg5pKE8NQJNl7lEV3Vln4
K09iJwXOfYuVD/gFbIPMmqihqqlOFcJ3YzAH+AGB0bwUBL6FNoZPRdA/6tl8W+vaysj8m/9K9LKt
p8H211YPl0mG1GQNRLuRVcJiaX6J5uYuwrpzynJEHYaNCQGyJxsMTJukr1ypfkFlTpfEPtRkfvMx
1j0Mi39yYj0wSjY6FouQVrLRnGyfmZO9NiwTMqN75ZfgYrkhOOW4y7l9pgbeEpo5wGpBlpeSBArn
5ZkKTmRzr1ok4mXdgTjD1HERARpD5C8562FiLganR6TEDd5IQFNW37jz8tykIfcuU/mi3MahObEs
qoFYFUXYReEMJUY43W5hA4aUvbfUJJCqeSSwUY6JcT2ATxbTXpxfcgET3/R3c4W9eBwjoh66r0gn
pxdVbiBqkSdMQHwXIhRnuthoxtFmKHo6qdnG9stnfZJfaamyTdBnRLN8Kygx5YlHcagNXry2fK7y
/LbvG8rtG1vO73UBBVXZpZsGasLcmvkHl8ZEcYZ96T7qca6v3T9WyF+qTeMH0ZVVN5dpQRHSnjZu
ReV91ruzXsoXc0DE1zLaN0dqbyTP6BtP9CPzKL6v5XBN9sQKSYNH5SSapTSYZd09eDpyvrK8AI8F
rCTy/kmKfkWv4jzg/jeJd03Lf7HqPWI2LA5WR1I6o0UTTVtLyq8wlqezEB0kZC7Nx//8j//1f//3
n/G/g8/i5n8W2n9Qa7gBGNo2/+c/jz3gwEc7MOiBuyUPsIueBNbXIJDN0Udhp/Yv5syO+qmfVvjB
I8gZolnXxmQjolbV1dpXB5eOubaXlqI8m+mHXgNgcJJy2VnRPaC1y1a6xZYF/aEn5FJavg97PUEE
S/uS1gymIdLwMWD7ezL/M4OrQoT0oys8MiavRmzF5XLV7HJZP4eiuA5lSlVeVE96xxGSpO11rlNp
JM0qF1krH6Nswlx55rTMllpHGaV13LM4rc7aoX+cg+Y5kOGNmdH+yKUHOlAWt05jQspEAt5y8RLG
5MFBRaGlfAzJaRrkmzW6725K16sun0Iqtk4y7HojeCgKLH6de3+Or2vcNpaubT6Emb0tU7AdGmRN
tebIIuhUhRPscXw+T0+zpYydf5qEA9/yAeKSxMM02tA50VeZbz775vA2W+0+ZifoKeXmNCuwKHNg
q8T0SBdxVUjOPhf0AiWZFgPoyhwpvVfRlVaYkDWRlHXbyzodPs3OhgcLc6xyBiYXXb+g6QIw8wV6
J+BTF47TPlm19+hE8r5zslut6/4Y+PrM6MeJARambXtf8GSejMxsuTg2lwkFBVQ6P2no4K7T3OXC
/acmt8RDhN1/elCO2IaLgzEhK8R9Ycg0WnjxItezGOxFRRqNuDoay1c5prpLt/fWp592ZAbEgbV7
ncm6LkDqr20nxUGjPhskpaxw6i68tlr9e884NHUf7dyrHb5IuTr0IEdVlwe9YKgGwS/b+Tv0/LSS
Dr7DsuFcxpSsNq3oHyPbvW8QWna8Z1UEnKYXkBBGfY1pXJKHlGbQmaI/LuprJM9Pf6OhH1nKBx+Z
m74+SF1PNn7Z7GmrLV1z+mf0gHbpvoEOMzu/aJex2aHTW6SIzfvqwsDmssmhi57UccAV1hqzhySd
gbn7AKkBdZ+NrvOLh7s4srJM9ep/3uG8BIRe8V+Shm02AW5el3RwFXchleU6juBrKcYQLbACoQIo
OCAM/bbbzUm5cxDIVTDWlvqqwuyjn7JQAvOnB+17Tf8wa4a6fvz1Rknmj5ZA/2I9BcOVpVy5AAWq
q80kur1r0ucB2QAJCBg+PTH+QRGFTj/bOHLGGGqU/nr23I/dkGiDs44QnfMQ7cDWjE4vKGQnsB4U
wBcrJqoJgNsVM4xBwa9ADQ1Y7ALOg6IzqIGsoZrzZo5310jqvlBpFAMO78/T73ls1gznX98TW3vE
y73WWfv1nQH1xupfDTiP43QhwF3yxlyqKFx/w5ILk1sJlZBCkSt8KMomwS39JTAdnS0VQ/4asapp
A2xQsbg10YVfqAZYlCdw1lNKPGj2UMBR3eYyD256GhSZVW4jb1do7eXpkThyJ/2eyL8eX4hqKEwR
aWvAdmeDpyFARIMZ52xmh+MzQvGUtPj0s45+68H1IC49/GVAE691oBL800723Eebq8b+ijP/vO7t
S1YkWSMtwdQ5VyTZ008+EpCNg/BfJsB87CjBRxhzAIUdDSFp6jiR1dh0nH6EWjk/7bqDWKlhSNtk
EfG41vH0xCBWz9rrHvUR5aDHhvzldD+2wQ4iosCcRdRVqeFF0JxDNR8aeTck1i+/fuwjDoJZOc76
YFct44TnAR0N8sZyJhfVKZrUk33lSv+Xs+XIuhMHQSrKS1mDF9foz8Z7B++YoU12gdF/ZeG0sRof
EKDt7QZ68qen59jzDgIT6NccrSN1JAMVitzpPEEaNKbyMxm0JpWDzDSEzx3Nn39vyYmDCBPi0hMG
Lg+sWGJdgEKW6u2M5DsJFJ1fHnJkNYiD4GEaGhZeM6uBRgzp4RifZ6hlZEqi9/SwHdk44mBB5LZf
24EKD6i2AnWr1h2qfqWc1oVI308/Qm3+HzbOd7b8VwRyNIwbZpug0FJLoK+pSIOe/OUwPPbjB9Oe
pEOMdIDvr5Xphk1vu82IqP/eix/McBfOomoqB85JrV+4NV66XSa1X9brkZnVD2aWJptm2Hgsrt0A
/BZuREjrbAyMYk6/+5F51dVj/xp0rTS7pJ4YlxwJCnxfbNV0m67kTGtBaPDGTz9GDcVPc3sQ8J1m
cDldZn891eh2tPaLXwxbKuv7kX4b5Jbf7jzf94ufHnQQ4P18wjkkok04ZMNODOC5scGwAqcC9NK/
GEH6pIt07cTirYj0W+WtptAqo+2737TySNmEzDNavwI5L4HXbDoG53lUoIcMzYke4rAcZAvxGmnS
wqseUB75U7beZd/0v6ymYxNu/OuMABMPjSAW/rqx4QImOnI14XRry+769FQY6oT4aYgOTg5IzqnW
WRNzoYFSzcSjos0OQxWepbPpY5FgfirzBBdjkSEEuF4U0OyAhH4h7LUcS2eno1Adixqshecs4hk+
lvITNEeSKpPiyOnXPLZiDgJOWqbaVGm0pmUG6QikDhWeoTxv8+pzcNEPyDznlxPox9AgPO/gBKp0
07XCtPfXkaApaIbxRx9Z/87u5bcPwg4Inno2EeiEyBJf9qV9Z4Qa4Ob4l+ur+pn/byr5eTV4f+1e
FwAw9G1MtlAuQ+lB57ZWpisfawwOnMeEI2DSzafTE/LjuuRZB4HIt1OpNx0TUhWoD9fNshmi20wO
v9w4vrOSn77lIBJFIqSpMdjeGnkoaNoGDNRucqArz8NSuUx1MBadKKPEjP0CefyTm453tZIcKA1t
3yL2nSmOYFNnaJmlbbPMM/miqNIFuu+u4exNzcvOJbj/UeHghsREX0Cx3ZSL19BfaW7zyw47tqAO
gl2o632BpJm3nr3g3MfCrcBY6N+bhIPwlncYr8pJ89Y2ouVB0W0dVXxNsHD65Zz8cdsxywfRx+7s
mvZaQPykcQqqZgIQQtMWU45omVLLR0f06/Sn/Jx68aiDODTFUxSWIxNuufmrlUzXedLANgsvkZwc
lo5In6OoMc+dbw9ciAsohUd05psb5aQVA8vJYgfxuzBcSZwC2ta8P/1ix4bgIPK0AfJBYcUYTyOt
YdDiSs3Vxr9U8Q6VyezpxxxZJe5B2AmcVso0c7w1IeFNmOLGw5Dn9E+rLfnDVnIPos5YWVqBcReX
nbm5daL4qtKdl7gP/4Fg+8vsHYkG7kHkSTQ9G1CWwFvIzZ6GRNCeRZioGYHdnf4G68eLugBh/q+x
TUSiKKORXWSECD6aznbA888SSn8LLVYlokbP2AXQNI/uKq4h47uV/jxr1bWj0w+f2o1ea185yiRx
mRR4xkz1wqEeq9X2bRl01whOQyLmxoY6FdkN1GLKSbjewRSFiRsN0ALSHPrHbFzIho6YnWS4tyTv
BST3LMEWGCO5JDJWcxOs+zSOCFBS8Vs1bgv4AZTcGujv442q1ACV+9XpcTk2LAdhcpis2u8ikwhA
3DKr8T6HPI/kUXltZM7txNGs9QKsu/92+nnHJvogmPljHHTc+b21MlTRDesayPpz62jBLwHn2Fo9
iGgw8UqBDidy/OCqSzijlfQ+S9E+BlX7y077udzAUjoIag4iD0ZghA4uu+22zJ1rRe014NMV2IIo
Wrdin9ODoOaTPqjr3QRXVbOaX+7Yx4bwINDpQTNCCREOTENYMmgkxoW5nVPxS+Xx2M8fxKtuDGq8
UiZnHbvpnxaNEaUDp0T2Ty+AY6PnHASq1vOQnS0N+P6hcYVmnIc5LDtGEVqUCdcIggReqRLvYcvF
Amm4Mr3wQhwiaHv/8g5qpn6IaM5BRItq1ynR0IHwFqOyk1PFB2GuvyodvWZEuWDAnaYJS+QgegET
3r02+kyBhIzt6Rc4ctFyDsJdCips1CoatcrKqrEhERuWt8nBAtqGHDmALXycnPG3K+mRTe4cxD7w
SnXdxqO9bkg6lAQs5WPlfeHM2xCOVX03ivLl9JcdOYacg3iSdEZodTixACt7QViF1rh1dvqXfy7a
C3h7/xrBjTIHgVtyqoVxsgFmtlMap5gY5bAVAfgKYkqS5tcj6IeUjm804UlVl86zEgDNGNoUfXzD
aZwtCbZY5F3HpGMAj+iW8cvaPrJ1nIPg0zmhYTVWJNcY0sOE0L9i7FUCb/7lTntsbA/iDs7rTaoV
QqKeyLRVo3+veXDzTw/v0X15EFbAmnGcQy1b1wg9T6HYqY8A27kBjYYMKrZCIdjMeDS3HtjqacB1
gB7ymYVswy/b8shNyTmIPHNoFDrSMXJtd3UKZ8E6K5m6Eq+2GQJ5bI6/pDlHpsk+iEB5IrWsLQ25
jnrMbou8YzFAZm+c9pcPOTJR9kF4McBRxdRtEVPzsLTlkqAMNE9P07F3P4gceW1YrUAdao0a015Z
2ZkxjnBxko2/rIMjk2AfxIqoiEHLNpqznrvgA9obuhHYaeCuGDD74ajdnP6O71LiDyHYPggU5azN
cQJXfm0JO9nIGtgEPaQrK0MIGdApHTYAkCZWab6PE04okX3Qx+atDwZ0B6myKw0iUU17b0ao/PQ7
HZs29fd/p79DGbuBbHklPXn2StrVWT//suaO/fZBaEBsr/cxF3fXOj5vCDG/lzCtT7+2mpmfRvIg
LHgtKN6o8HFv4MZYtTUoB6N46E3vLvTS+9PPOLbsDoJDqmVB5+V0I3OoaVmKiKPKn83C/uVOdWx4
DrZ+5iTOpNvcaVzqJYaLCwy4qV+m1VAD8cMAyYP9XmKgHqChDK0fMBfYQmVbiIDKBJEZ9aXEthHv
lT2ravrCFGgEkQ0toUSBYCIVSF35nDjVdkjhQzr6RTh6V94s7nrb3rnKV1DDa/6XmTwyCvIgbkio
rkObsrlbEqwegXLdq59PT+CRRSIP4kadO+6cxfw0+fij0vqa1BjAQ7UgtJx+xM9tfci6B6EjDJIc
ZXueMSc6dPtik1HHXoVx9DXX1bgc8vZ1FHW/hP6KJAoeoAgsmkAcDZR7Ue/ozwCEVGenX+bIgpUH
4cXvYWHQHWEvkw4TK87S0LmSyC2e/vnvRsVPa0pN4V+xYnTLFon2kd/PwUaq/AwTco7KcSEqlNkd
qd/MDraiep8sE2v65ep/bBYPokgFDHuY+8ZdB5W5ClwTLjeAucFa52n+z+kvs44twoNwEumaUVTG
5K0l8gV07tbQ9IEZxS3tOoSapfKiwvfCiuA+lE2+yud6Z2owWJSDlumlN76HrH1Xv2At+47WM1Ap
DY+y5E+lXBA1GBdoeoF7mlwMgvNwF3e4VSbVTWYaX2Ej7jgXBhTD3NcxRQIfBQygRuO50Rkv0Omv
8h5GCtkvrPVPp9QraIBYXovydohRdu2z9elROHJBlwfxzknNEsoF8inxSK8SAQTIhPmlWwHgrhK8
ivJXE+ji6WcdOwrlQfCzu87FRwNRGgYYOp6sb7quuTJgP3dzc0Z37NrTEamZx4ZGPv0mpDD6JX4K
z5QHckVxzvN0Y0fFb9eXI6vsu4Ty19o2YzvMhOMFG+ju5/YQvQoG20vHM4SH3k9/87FHHES6otO8
LhAh5B3Pw/FLi/Z4Q5wHhVKeilenn3FkIVsHIW/KMlmCjA02+Bo3+PdUN2XZbk7/9pH18Y2R+2uI
KuSLObAwecYGoV4Y4AcFpRIRY0GXwJK3zR4GjZH8coIdG62DYDbKeQK/HgcbvxaryteYGATkgGle
RCa+3qc/6dhD1DD+9Uk0G/gxp0HCS2BgmfVPqaf0MpBxSgrrlyNCDf0PUdM6iF852MR2SBOGTYCQ
9Uw0FH0nWOpINy8mHxoXFNrTX/Pd8P/pUQdhDPfNEew7TSTDCR7KPjwP0NQJImQHtcHY+GjL9ij7
0xe6gwNyRY8MS6IYVSpNTGd9VMIiw1IZnkZYIENCUoJOpZC/pP/CVnHkp7c7iC8Nys5FlSXhxvfH
63IanvSSgFtA7s7M1eTET8p2APfvHF4pG4R22a0SnomLal1WwR/D6ZbSDLaTMe0KtMsx5TubxuEq
hYKmZajfWBrVyGo2Hv3S346O86JLLE0r5Uel/o3BbdoYg8vB5m8wuX6uCTognh8Rq/jQp+5TpN0m
GeVNqSeovGvZy2ihIzgYpMp9FeyD0Uhhe0Ls9QGfE/mL7gwhXVQlqU0t5BA9TJ77LEwobxOiVYrA
Hk/aTUOXf2Ho/X2ImHujFUhaTcYt6hS4TsLvagpcYLToqXLkp2VMwF7xUHLFlwgl6rfi2jW6qy6S
l0GcXgdmuS8mczcgzosfF0cG6ggVQr/dpzSsndbH/8i82CjhuTB1toVjvdZu8iJAFXaafE3jAunT
QNxM+njv4WLhDvPOLfxnzqdNSaBdyqK/sKW2wrbPArwPNR77aoW5sdLwjzeVGxWwTHwr8HNoF70o
LnIY6w0Se6g+jdByq+x8hEkVR/NTP6FcxpR1qqsERY2Lugl7s9/qg494F7pW/vQa61A6FV8IJsFb
j20T/IIAX9YiWccBPh6dtwtATpUw0GXJ3TuFZV2nd53r763IX9M4tVZSVhtNgCpGnpKGb7P2/X4P
wbZduNDEbMf4UHr/oC9Q+UvhKoncxYNN0y6UZ4AHV6rzcAs1rAK3BD1daJKurC8vLcQ/Tm9LCAc/
r3zzIATEUa8bvguBFr7atRE0t6GEN6AWcIGbxTyEf4yoPC9D8Ujy6cnqOevxOC4rTAnwvzFhhKB4
0lt714FHJ6YWV+hwfjY6E8DXtM0KbWNa8iILrHcxTpeFurIoaxSE4+Czt+uixufUmfKXETpL0fgo
IXB1SaMZXiKSmwmU8RY1hpFl1lU+nhgy/e4WzL24ni0HyrKLfKZzJkB6F2lwHTT1Uxjh0mF3yL5k
0cZP3GiBBeVlzM81FYUaZUmEDt+1yX2qEYgcFRbE3h6lrDntip2jg9XGF2jdknUUiIxXqidNQwLe
9QoNVd/s9gUmIKycmspdB9OdLqRqHNkD7lvIfX5CY907uO4gcWuh5yWvwmi+LKSPBTqyakut1uT/
Y+y8liRHrgT7K2t8BxeAQ5oN5yGAkBkZqUXlCyxVwaGlQ339HhRnuMNaNnut29o6q1JEIgD361ec
s7eymoNz792rWD+6Zs9VAK0C7pOOqB4yIhmQhAV/ieIDsrE3BpJ2zlKfW3QUAjpBmZvnCtZD6hYj
qRJxNNZphrLbmmV0k43xu0LEkkIkKWUSBUZrBOg13jMBRt3Ub3Q4rdmCV36ezZAelOf1venXer+d
OD+7dn4Yua4Gb2LbZpe1jGqvWCFgzRa9NVDZnjxD7dMWr5Rr9JcILm9gLuaugn8CBwiwIL/0eg8U
SfeZ5n66E8wbd3QtT60odiaHDD7zkPfZNs7nu84nzrIX5xHlG0//Q6KRb81dJlsVRfsQYsZD36rv
NY1vet5lie3bhHdT4WZqVlpbqd0p+FZyNbMwAdDAZRrn4ZhKsdNd42vVyzpM32WqPDORzTwtm4sL
ALVQMQkO/d7GIMDsX8DoC1QCWcP8K9BvZDgH6JOxx+5JDaYNhpah+0i6J2lo86Zx7Ed4ja+mYhzH
iiC/Lgw0MOWE7MP76Fc5KA17gCGa/skpAAj707PZWNeSXqJNp8EDZhKNptToRkeA0moMRfIcPKgy
uS8t77uwq6ux7z/kmO/9JmFGVUNF3DbeVa2M72JkIrnr+h/078NWK+aXkp0zJzB3/JRzdJleVmR3
phi7b+3hYNjNjZ1aiGAG7Yc1atTKJvOWBObe7abPIZq2mhf/yZryR7HYb+FzIcaeKUM6XOZUcLjw
5N41xDGTk7MZ/eWliRAlFNafbN1/8MPEb7mEJrfjAp0qbbWxvZ8ml9RBf61NzryRV+B/oj+JXf8g
GBPrj/8fwVg/F4Oy5UzzWpI8x657Gmh1zmP1GS1/1rn4a8X9FzGI+C0+jvvWN8o4pxUMBGWQ1PKS
pM59BEuDzau5HufiwcliFByjozZ92pISa5lkYkh7yotrMxXXuBo+VGPdufRT0PRyKn3nIByuhZWS
P7Qx5cn44PogDGiLvix6d0ha+9ux+0vH7D5TLsdU118zUT90Lj1S/36LWYPif/VrrZf0f1w6b5KD
YRj05MZZ+qCs8YdheFfxpP3JyeWPvv1vsXhfeiWV5JEON6W9mJbx0cLAt7jt//2r/4NDi/gtCvdU
11EVldTaK/eQ+OUAlN1SfxYU/9GL/y0oxokwYVH3V0NBellMcE/49ThnyrG+7uQaGvfhKKMrzpaR
uGnBgi9uchLinp75f//7rc/Jv3p3fgt81TQblV24EjB2tll0jEN0YYBT+zkR8HjEicmQXAOmOvz7
H/dHbUC/j1HkfSkc/KzyILUBHPJHFN9oI5Y88wIRzsnlBjQYH+Ratq+q2/VarMPOUcwEc7JPiYEY
VNkoQt7Rke9pLs4youa/gjda5lVJ91RMudO57ycE2N3Y/j3/8L//aaiu+zVk91nVc0tDYP/bh//5
WBX8+x/r1/zjc/75K/5z/11d3ovv7vdP+qev4fv+188N3/v3f/pgW/ZJP9+p73a+/+5U3v/32N/6
mf+/f/m/vn99l8e5/v7bXz4JGJiFvf+Ok6r8y3/91fGL0RWdt/wfY4Xr9/+vv1x/gb/9Za/m95JH
8e/f6x9f8P3e9X/7i2Y7f7VX4Ad9GIYhIAtxA4/fv/7KMf4KXMnyfP5xPNIl/Jiyanv5t794f7V0
yzd03XNtz7astQupq9T6V8ZfDVJxNJYwuWIxBEzj53//6rd/v13//m786wlIYf+qb/7f+9p2DMME
tWHC0XAdR/f0355fDrglXSFgq+B53XcA/ytIw4eksz5gF6YIaDlYFT0TutBHA+JwQW+FERadsR/L
pUTaMJS7uL3QAlPSTElEorl8G5UdKJi8eNVeWadaT342LVgrLy0Kvkd31hzzGK+6Sd8qPsE936C7
SPeFQLZnVMw78mRHxRIjKGCencnpXALv9id9O9bLlSsnTiWQhTZS7duK7o/RC2pEP7uUSCqgz9Bv
vsoqppHdLkCmEbwumnqgrf3UlCM4TacDj+2N76awwNSB6iuluhKmdW1HOswom6mPmBkcqEZcAKfm
bAWm4En1wPBrklduO180WgEkqXTZXq9t7fM8bqn2hx404HwAPIV7GqiIGK4Ki+NP6zQnZBsVHFtg
7GVzykiabxMmd9H+ejepCbZhpry/MwWQOXTymypFBdCN+U/XrkJ4OAgUOi/b6B2T7x1oKdv90bSa
Fyi3f1nm5bZNrBqqiHjzcveN4OLW68yb3AcwVQo8O9z6n06u5BbrcBYa5Hkac1+MEauFrtGdk1Zv
hEnjBlxEgnvCSQPhDI+ibn9YThyyqmyNZAC6RQL5sEQ4AWsPa5NmfrsJAML8kOnVjzqJRg7NRhXC
cEI4qju0JTBUKkmVGB1Vbbe+LK2Gc30y1Yl3FFqgghJVQqKFwRliPXviTsGWpRNme7n/o5pr3o6I
PrzEKnBGzilGUJwNjaldWXa9kdP80wNlCm7c+CqYBGqSBrQAWJuN+siSyg0bBig2STkMAL8KuWs8
CCpJGgrVXqeGvtdNGq+ZcH42SgeqY9Tj+gFlbsBTdesk5YCWnzWm7PfL2jBvklF2K1os3TLfa0mU
Xg31I5I+Bm2jhnw9ByXqFBZRZyoYzy7QYnajOEUrGLFKc2Nfxcxt14k1PWYeMz6PydBxeDKrkc7N
I9h1RKE1rUtzPMGoSH/YpQ+B1JoAT2jQFLQFi46K+6AY2ywcE0KgbKSk6McgHtETBTNc/p56fkDw
2ODVKaxD6efcYeq9yV6YK9d3KkIIvczNqVFffY6KY8TKhf4FL/xMB9fiAtaUi1WGTe/Ut5pvh/WY
zoHpGviAU/tBSh/bmT5moW0pAooAL4rGxGNvbmbLfKxyb8br6Z7SjttxSiE3dxgO1CyTA9Tdngk4
ww12/dzpV0CsoDG0Wwb2KZs6q/JPuC4FdFj8EwCUIE8b41jOOdqEBPUZNCt0DsbRxZJcmoUB8Mk0
wyHO1Saty470AndpLC1tPxeAxzrOxzSrfxkdXTlD0bihsIdnbz1YmTFHyKll2qWLynQrE2C3kXky
dh0TMDf5km/tMbLDbiEVA4T0JhMd7EqONhh9JFzEWr7ahsYtOgPFMXlgdBCxAaFPFVZ2EkYVGgRT
94PKzsuHFBZ8VFynQ8/dSOF45QeRmWMoXKg43de6yetdHEa8bGAkXg6wP2dQmwa7jeuAp4zbotwa
VXXmbTO2eAITBH3LO29bDjGdbAq5t0CN1nwgQ3QakgTl39KQLWG9bOz7fJmHc7FYj22tHyeAMcfe
hP/e85OCUYH38OV0H+dwkGMrO6bWxVobiZcSn5qT6d2+4y6bFm3b9wOWv6i8MpJptRa4p9nTvY30
syvyI7Rbsz763cHyEnmicc1DWdN/+FFymxTMdepRzBQfqHOEr2TgsL6eC71YX25vc4L1oZjVn3Nk
+mg3Ia6OLXIxC5W6bCGoFGlxKY3BD4mEylzDXG/nOImhApodT8vQW8eIh32vMTWf4SBRmnnFEW/a
KTGeKemcEfvRQb1mRSeXoB5VbznX4MdaOOzZtT7isptMge3dhR9XWjnUOjUMoZMW+6G2WHDxRDKi
auG8jjt8mNrSMLkqHixtPc4OHqgkoAihUQCd6PGre7Hc2Q+Gv9wvaasuWu97Owib9EHCe6G+hPfK
n61tpdFt5Pk2y1jH6uGIHWSYjexTRBqz/aqz3GPd5EDKFEc4lOuUhpv/rGie5+7Qb8veoEFTDtOh
sutlJ8vmaXqxnLxYGb5sQGN0o8hgFprcDrFz0htEtFzvvSOcH3DoH7KhAF+hvlA1+LvYAZAkBvvF
M7pgGStzb1TWtcoZZY8JOd0B49Ok3URj8lEqvQyzDoFtUdc4z7HwuUaaHpiHh+tfIwWyO/1IPe6d
zVEFunNrszy/mhzbcnv6aZnOJXIqojH/PfHYJLO6jtmRIsZeO+d5hrJaLBMZm9a662KQb+1VbCwp
kcBwMoRbb1k7sHc+0WADS2m24R31ooP016aBPjiHpujvEarT0JoCNPMnZvxnNcTHSHa32kyDawdm
iSZEoOvChsdZ0EPT0wG1ndQKXkPlXjeQP5yEu1IbIJhD5AIshKYyKrqtM+19rWgOkF3KsL3q2WVD
rwC+0Q6XrrFpGJ94vbqxX2R0SsoUJulobHRLHTN/AfVswssAfj+Qpyqnm9hZ7oVOg7+Ae4srJ0iL
5T51O31tl30zx/bV6Mw9bbSPK24fv+q5G/TbKK4ld69ub/sOKIZ5rQ/t1QBopEmYFLX8O3Mi46wV
d1OJYyClak3fetCrYZs7+gNUkscJVdjkD/tx6BgyJrzy2aKVlZ+Z+XmsbEWfa9Ud00bdGUVbblR+
q5uodTRtPqZ9e6CZAHd4zZ0b0YCv7O6xGU+WqF/90bxz63rb5uq8wKMKaZ8PbMuDoy4utt8+ua3z
Y0yqb81hKagi/zUa2jCf9Pohri1+e8ZcK6/61EQJp+a7GSdsXnA+04akad2Oh4ENJfWjCraEAjqp
CuRLZIZjd9TgZWnutirdAwCG72YumW83BBxBFCwYC6zQd6QM+yknIh0g5Rkwx6amhqWPQ3uJxpOO
MiQeCd9wO5yaqbsSy1m45Y0+zNcehpYAGRC8lgxWDiWayTtpygsYqA+0uDm2Y3MWkjKU1DGjN2un
9WBvVTdXG0aa1zhxW0eRvxlHAV5hhRPpjbqpmvQrmUYat5ULnId7HRz/FkSkd0kyFHMikXLv56FT
mtfKQtmHNrXXTpnonyD9pqEXPR8dSV3BEjPTHhkx/Lxcj6n+XXXZUzx2V02EX8mZWSDLT2OKxD4t
mdNKvIHikiIcdfIa9ZoKyyU6Wk/ToF2b5nwoY/Dwi2tFjJ1eDRFbnZl1x74ktvEtyRCnqPZ9XgxB
nVMkj/JvHdLZJisLFA9zdy9Fchm7t9moW5qMP005ooHTjxTQXnP72o0M0NNmduvLiFm06L4xowEO
ThrCa/DYkjGtmBA5aK6qayjCz4AFHjNaNcJkXK4Hzf3wPC+cOhBRS6GVm065uJPu4KDdD9LfJf7y
6sdOfz+1ztXC/cza3BNTR0fma3Zul37PGatH8liUnoIGGc88S8WBT0IX1uk462cNw8sIvTltw8Gv
Vp5ESd6n6IKhpjc0Ucx6ZUMKkFMh0B7qYCamDrQGktuEJghGi4GdudRfh7HADeKldxa5/fUWy+YF
SOZKyAaFNRYmF7nKwxjRBZHcfNLM5BbRwiechH1NAaU05bozwTSrSM8jIbEcoPLmrTbkpy42n7gX
86i1IJeNH2BUAalY55Y+uEpiupFDf3GnXmzYg75bT11ic83lT4ehsgGzxxWKuPty0O/hpb95Gtuy
qERoOit+TqhLRidWYMvqVUt2UY4YNxvxwIGRPBms97b7ZcyA2XROGlD0ZvSplCTM8pRXy1Of1Vvm
R/JN1XQsjHb/XM4atbzc/ZApOoxs8p8XpvkqXK5UJDDcgRcmTY3nkGTy3rGyh1gU76Jd9kUtXY59
yVvdoEphVH2jmQus29IfNk2LNpmSSIFWz44Y27dTQLmFxu1tZsN2fh0Xa0fgR7BTcqWzKfqhWfFT
Oo/YDL0rbVkQzo6zs2W2D7Hs4NSfdZ4jrMxyM9AJhulRe7O4NShzAYz1xbIZ0EYxFsHZg+wSGiVJ
f3cr/E9jeBf5cj2tBQ1bLcxiGTorhflacynmXnc+7EvSvKHy+JqFhKzVppesVmt3j36M9FhQjdvX
lT6EIN3UZuLkvCX4Ojv+DPaxd25cBUK5Lo9xbdwXdv9dwabbeyLek+cx9n5m/5SgnQlXdYiU+7Eb
iaO17FjGhRn6ld+GaAzL7QIaizytwZEBgZlonO0Sq2ybN8u9Wxlsg7EmX9IuunNMwUxR75THIm1E
0Izgz7RFMk9n4hakWuQUmggr8CInu3nwF6fY0vtOVFtvx/TKtbP5EUnoaZkBsRgIvujggvsZJcwc
E2Rq6URVC7nmKKvnkhPfHeREzqma6QciMjCP1GGSpc5usLwZ1DJDR2Uy4/ht2p3M/ZEtgi11LCyo
xRH6aq742Z/th3ignIvDmIi0osuUo/5ez5MZYUe5K+Cxvhwhp/un2bWIsuq5CuihX+SQHcq6AIhf
zgROFkyfKH6WGUGaIZIZ4UVTbgvbfZEdNLosLffLGPVbt6ayUrVELvoIPVQ15UHzpXVKx/miCDcv
bl/tOl03D+ZqostGKgnY2chpLWFuLbjC5n2dzBJ7+1rPHDwKsqZM9w2Tf7Evs/tIwj+EmPjaaYXA
3eixZPLs9FXlvmXCDOfMGZE72fDCGN8Ma1W+53LCubJyTqfl3OChCqbXPhU6WRdH7OHOn+JO0EpI
7YT2L6zUSFo416terH4jEY4E77wKmqN+7cito6pgaMoXUVfiaoSBvW8n4yXOTAPLT5Ld1/Elc5P2
AEJv5VzbDZd2dK7SSWf3c7LxELEMtYJ8Q22U6t2oNXzM6sOkYn9uYss4/3qz584nE6KUGzjspUNm
UgkzWWudZYSnr1B4p/mPdmS7H6meNagNKs8B9BdraJbcCiBaLZ2rMfpm+2Gtq9xt5pOpMAtvrw0s
IZZDDdRNjPOauelbJz3ip2FDa1PSGSxpSwkOJxnVtGeRLXeGWYH/FMa56cDiZbbqOcbV99J26Peg
ILjPqgnVJjv7vT3vVDpHECqxrUYJ0MQk7n46WULdDTSQU9Dvm/mzdop9cajgYFNV4jcsucPdqSaf
UafDVjBlzAGgxkTtITdrileCx4yeDiRJQj+YBqc7U3dSqlYZhWV5z/0WtMZ8V2jZdk65hZ0+gwts
1N5V1ZcnL7PEEX4Aehc4H7uy09R6lowuSdsY+NQyfJnFttPTb04k5tZM5bEmxIMCHL/ZkQCqadjl
IccR3KQoxhyn9WkaBfebIKnReluGglauXPTtNkvqnkrhsIQQ+E5a1KFUwb61EVbqbcsk0gHKKQh0
2o1mIW9JKATm+gsP761WtSkgo14xHgbMJi4WGRrT+vU+KmiLJ06Hfr6PRvb4qd5OaQs+OOq948TR
ZFvG/fjSR5jfGh5Zs2JRK8V8mvsFGQ5CRmGJ5eRyenJUBPG7oA2kKB24yHl0bXfLwwKrrF50+7jQ
cVFDWld2jRp5dsMZFOY2SVvGpBwDPtjCaZ3DQjnqJlKXWAOFuwLK7LSj/yFDIkzkjc4PXJjW6V4o
TTpI66zhcKoVIyzcu4bxj8Cvl1CL8uZu5QVO0erwlYpsRy7IEhkmS6sRMzRQFfZqx/sec4MDJUab
bQvRvh1RE6XazKhR0zz1FXlGbRrZpQgy+ZUFl0Qfz70Ic6y1eTKt+ah5x9nI3jSdy5Qo+Q4tqxa6
aDnG5d0Y1hnrXzTk9UlfGidIq2Gnxrq65XYeqmnearPtXk/Mgx8y46BjRrwp7Sd3qPLLPIHMRgji
hOkPeh7jHew0mM6qu0ms9COlc/TJd6BfTo68GywtCghNKcc03euiMKnXbGuBM/c/lLLnR282eSv7
bqYAzXUGCZkcpemQlUgi3O5+M0A+Fs/0JKzSwA7UBgfAZqPlbbmN26Xa+XQjYXZz3W3sp+8FOy42
R9ovRcOP0q1tZIpmp/UmjW6xcHfFNP6MWfYe9W09lVTZdXU9epJJARuvhb2Y6m5YHuyOIqneTz4/
00wJZ5qL9DSoTLwruPoMTexzfKabuAZn1nuIwebJvR/TGjlnDIyrJMVyb6VERZUO3nIgIAw8q/Z+
JFN8y90LqH8sCNbm6MvTyGqmL6nIhq++KK5Va+avVlVW28yarGPeeVs9mv2Lw1Ez0Oqu+chKha+n
6m5XuNeU9+7N0KLdytzi0Yon4LwSUQ/c+W1W97jc2agDDu90MPfdtUdSKKibqzn39LMYZ/1cOqkd
5kKK/eDOJqeYQR2bJBVPvz6MlOTMjZwiGGPde27tBfdCUfnX0i6856lc0aCR2rWm2e98LTX3nscx
A5HodOMDMiRjmPVvSV5iGmheZJHPJDsj2pJgGdy38eztRWEXx7wukjNjqJCSOVtB4B1eXEcfYXE0
9jZrwCJX5fgQHedEH76KfJRBl3vaLSqXEZMRsk9DX+BVljlTeAkpmTAxVDhzM1t6Vb3SWpUFZp32
j2Zesnd6ElZr51i3dv46zm79Y/YH76Ah9tr++lBFMhz7+Z20+HSQuixvC7KHt7Fb9mzz5Dxb4mgM
Ro6yNx0pzVNVs/1S4XlxRaof48Hl0nvlUytzKuyJ1M+Nmh6tAW0qvfzmDk+B2EpWA6Jgd5dTsdhb
JExuutI/ih5ZFaXGo1Y4zT3HVGurYqe4kLh/IWbEkVO1GRa7xXibaZAy9OjZ7UGKCd+LNqZmId1r
hX5m43lluff2Tp20IOy79tpATbbR+MMt9mJQ7LUWX9Xrf4bF2SiR6Kehr6geLkKdsnKgqay/r9Hn
NQhF4c2nwy3GxIlECaO+hq29R84on6Khk/s585Zjm1fxnZyzaLOMbfE51afKOy8dqjLitHM8ReOv
/5n+nz/5x+dUFDRWseHPMf72pi6DPlEnIW002WVuDHjRUKS3RQZxMobWiOyMqMtt0/KWIizB2+RY
x6Yx5QWOJ+PLoFXL6Xoq6uXGSDKS8aIZ3utq+MjSyr6vXHKNleNv8f4ad17L8gxESr7LOTos9dL9
JFA+zvXsvGnro2uW8XSXCG/cGw2DzKvb0K9NcTaLkj6SJKvvpN6uN403PTe5WsltDq/BcLwdnOj5
6GQeSV3dTF6tMiVtPTBia/cSOX08ugeXzOWgJuuOKmXzXNVPpZ3Ip5XaavqmR8YuczZEhsv74jiv
Wd2oh3gEnEcOFKHDQBI4ze+8TjVvJie23TCZb/1A/UiU/fgD8p81IaWdl2pgGYrk7teHSuoYTbSQ
Ppj+UtrQX3wJwdjRm+lMqkc8Wnkhw9qfbotG03fG1MYPyIhxPJacYpRIX3KdjQ/k/8TBZXQeaA4K
VeYz9V1YqxsELQOB/BLGMp226JPASzOGs6WQIzl8Y7SgSxXgHvquIoFbTlK58bz+KnKWTdFp9OXo
2qu+1NdLxzYWKQYSsGZgsKlmkhsa/jc2rmBxU+3IJnqeh6GkhyvyQ2UYESUSi/ZvRtVpC7L27GEp
Ksrke4ybC/iEHSuGeeonikIK2x1lrwl+8B695mZI9Jqm6/g0J/YSLAM8ZkarwtQQcMfNipanAe+A
3cxYDPNxN5dyul76DtKI9K4nDqebarEPhslBHg45R2m7uDErae3dOdopZvh3fdOJoPhS/YLyewBJ
WHfIUjmPk8Nkqk+xL1QJRGoyAS7ebGLxa3MsbyOvuVKkjIyYx6i3bAZFLSssnLS7kW2QEdLngowR
x/DrqluOjWdc6LkxiVIZVi+qAgqljcmhrkEFd8xApYUSazxA1avwzz32E8QYLzC5KBEqY2FGAgjq
YNDgCWXWvsmnVG4Gxun7jIil1eS408iq5paIt0aTt3uaxinlaGZW0RdN+XJtTRyj6WG5NzvvixT4
EHqK+QMi3ztz8TeTVr8IkweFPzC2E4qbepTUt3QkL6nrnP1Br5lmIptg2OlJpeS6qValG0IrTir6
N9PyD8qzHIYJOpix8cnhELUpQad2jGWX9IsxwNK8drh+g7ybn43ORwm1Irx9NMg7aye9bltNsr0b
JScjMkxrpoSoiL2VukTyHvsxSqBM8n0Mea3WuQWcWz85of30U4VLtDz4hVUcXVqN44oONkrE5rZO
MW+m9bmZ661ZcRARi/+pU0znjXtN8+W01heCYeaqGTGq5km+UUSOrsas+DH2DJh0s/cN6iWdsjq0
k6LHbfoRO9h4Z0klTJPNWafl0j/W8dGNyW253idsSZ9CWA/tYeACckRvzKYJZGrf5uJOoAfdUlVV
hx41Asv7FFfTATvBS16MrzJhq5hiKBJzGBvM3yGgyQJXkkKz/c8xVaThTBq225Iwa9ACqJ7ZLl8D
Nv5vrZ9zFqbWDoZygRVBpZyswNHutO+a+UPaW5N8lclRNQfw7jgwlcZZvTGMC+2qo2Mg/hLKIKOR
kMwfPx1dtzZOzp3j2pTXhkXRU052FslI7cALLjzwxulohQ3NtYE32xl41ewBouBOnxaTAd9KBlYE
cDuKPrNCZ3dMORG7kLwbFkaaRIdg0ukU6Do9mFudvoYIm0P22brysxiTMfS51TvY+/R2QnJXPacq
j7W5ZfkPqs46d0wth7StsrYiYNmTNFmCruOsR8ZLVYShJGooK1b0bBocpmyXV5378t5wKNzoPEIV
/MBT5mhBL10UcX1trfFPve1X8Dii7q3dkl5iLNLftjH5kszDGeJkdBlXJDAL6R3GCMR8ymtthlsm
K6xwSYiGmEHdQb+lHyk3SVKTJNFLfopjEl8MEJw3sSQWWywvSEe4vk3S035LHz9qd3ogEXwESdrQ
zV/QbtEXUD8HeLGGDU59vJfrNHXj0NWaOh2rYzd9G070wIjaNs31Ed+I+CHsyDiQYqjCQT0ifX51
7PojHQZnZxl+QFfMjeNCwlXCugyerMOSsIXwcmN4JHUye+FgxHroxwX4dd98mLTq4Kbiq4ww/Mx1
FAh3Tvezw90rBLEOewrhqPdmDpc45Z1tG43cQnaMbevLa0Hq+8aaHhqMY7fUnKZkuuNgVl/NAC0y
KgpZTizi1h9+TvHGk19A8Ta6sVxR7zoXQ6sHfRt9zp17a5VadVWzBjgTveyXvMtJM9W0809bJ9F3
ESlHAw0IyXDeCCoq9LK/jbjKDJ+BDDDi8LS9/K2t9C7Q6JV2rWFjlSQLtbhomP3nvZa9O1Jtsq6S
JCXVPGsvCfUo8IjTo5cVgSjkvh8Ray2KYeYKh2FQAWWPMzfwTAYkahx8rcVEQB6XO1nTh61lxpsD
B4o/eCh58HYca/wdYzh4I8PEVNNNpMY4rCr7rFUkOqom77Yl87cKGdtWLxpakm3nMHmoBRzezzbN
yK+lgSEy61D5FAFF0z/HKCDaRFaBkc+0FYuRPcJE41LYMt0OdvLVrxV1NaB/aWcN5gzFjSKRHlKY
kRdrpgONES4vyHbB9FOop4KZkzquqpLblNWblF7QDFFK3DY9RPHyaqx7XmTem5b2Im3jlvf9eSG5
SKKXbNUwXveDST2O4dgAyE+xKa3lcYrjif5l1jifTh8mE7jHBFbDzIdZZ4P5N1vP2mz86jOB/BAQ
6tCTzQ1r0vsRJ5EXGFavhTgapkCY42kS/QnI/duCy2OT6FUcAsmmGj3ykGY06emVvpUmNUqgGMPU
hW6e6TzDBPcIuSoapX/9x22qi5D9B9Lhn25mxGT9SloH7PsUH1k9GwDkBhbQqaD3nEr/kOYHuyiO
NV6H0M5Swh91PUcoQttm8clHT7dW1kPfWW0gnSNZB0EhbBtl7YxEOAeT/iQqQCdf9z8oI10lhXpQ
zfRVtV2JozRazYlyrxZEBYIBkW1p7a3p1fRu8EQs+4mmczqOEqgTdF6FM9MydiPKQ49WRpfJ0ZjQ
lxXO+GGAoepxF+zpLoqDrDlM0WwEceXqYT3X8IKafaJjlMTp/GMxFGlUL3sib0W7yDeKAcEdWn37
rvHMKAtePWoQ+3lJnoVxUAnf0J3mZ3eYbqyZDIgyUBi6C/uKRx9FGrkhew/3zUitwcmbEe/jOY+8
VQcyYL4uD0VR3M4I0SQLDRdXO4wkCVJrTXINWO096zI2OOeldzbL6YFGAD2IDRF2xXgTtdOp0SiP
MvrwRTKqJLVOK4DRvitveU5Srwtb3SIn2AgVwDrrNhO5tE2cGN5xtqjMe8z29GaNu26863RDP9ZF
fIcbFqZyRVPDl02st6nd8oPz/S3nHDJgOYMeYys2me5TY/XDQlL2bI30aciKG9yiA1NQxFJ+T+fS
gFold8vQNkbSeR7VDq+8aboCnzqJAtGAJPQZkGAYNYOCoW+GWN07PVU6yxvVcejfO90na1vlTFOV
CVoRptsmudZJKmVvUxr2o1QtATAU+h/AUIuqD+lRZt5mmm+ToT1VJSrICNdnVI/PIorwwxGrtVx4
I39yjO6pEiZXzx+R5uV0lCyBURKjWL7zCXMK+P3sfODDqwo6tJ2s4tKK7ElP8o9Be5gjmpiyrjw6
MzWqnkdsNeuRtyNNkdC8rPVdhjW3/ClAgk5s+fsixlJRZPWbxjN8nu30wMzxbkmb/0PdmfS2yoV5
/hNRggMcYGuMh9iOnXnYoJubhHk8zJ++f9yqWlQvWmqpN72JXulVch0CnOf5j9or1UXhRo8oh4N9
soPaDh8LKbutWGjapWFVxNXiS2PKGHfyR4/VE5GVvRkQYW5quwrBdJ7tHHxcG8fx3qBM45gjYzx0
GClvrcEbuS674kNWuDWbZPy1JZU7ShZ/l5ELkIed/mQZWrljDojPyObskxzqbtcbefPEGo9hpKns
Lwem5t+3W8K6Txtr+piLFdXwTHFLy0XbG2s9t+f25X0xgDWC1w6vsW6hjZ2H3xlX6tL8pnSFbaIm
Ll4N18CFLMzonm1QOyreCIgzs/A29tris4Q4H+0yX9r1AxdVGxReOHyZ7uq7wI7w5JbOtBuNZDlZ
5ljSKclkMZaD+0Q5Ha4KXop/IzJW/n07kvqH0jS9d2FxYjPG5TTHFe1hYejGxxcfrTh6EabER+fW
mynpL3Xr/vAIx7sZh8mcrN3vxIT5iy5PBNk/sBFQ+KmXsy8VR8OgIbtoFKcN5OxI9sYuLIevRLjP
tZFfCUXvHvJhTEg14IZmmD4upY5m1BK86kkwH4kxtWu8LjnxWrbQKLOM0t8O0IzTg9pTsprgAUyF
p4iEAdrtlFW5W3uObkShBFVk3hHRR0dPoRnU0Bk9DAnFmqG2U4Rlvi+J+ObWnfoEOUl4iUEqaRAr
edscQInjoOppDOLpoPbd2udW525pWPpr2yjJB65PVjIJ1tplFtmfbGypV2ry32w9DPsCIpYkf7xw
kKQEUftMDMNOtPEj80V1iMvuF9kZ3IEYXtBKelD/wxPRbgnGB85WL2TWGXjbTBZzsOeyTcO2hkWU
3mqW6nR8MEYGnMJU/PpVcydn40qZnJmkFN5YiO5iEx1UtwwfLg8Q9wJrX2yaf4fKeXEheHLXeU16
3Qto7GVhQ7mAcCx/jkfindu+D3S9vPOyeAxUBsLPCPAq9Q5ZTWFngTN8MFi9jalpXwZXpwivFA/z
Yvloerau0aCZWCfdgsJCTFDWM4ZuXK401sCB7oEtkVxM2Cc98N69myONTPTWIBRKA25K0IqqQtt2
ctcvsqUqxyVbKVf3tXRPRmRM2z5q9umKZMPK0QNKLEGB3GCTLw8xepKzV9dt0El2bsd9r91JXBNs
/4Vo5EZ1yRTEi2kGjkYGRTNQdmJE3ls5jd16a9HxZUZb0dmvOLk9qrZ/lwGCsnK9t4lXdtGyWrb5
8FRMSXfMqvBO9K7YkglVI58TR9e0iMRezlFRojEbz4rUVMtw5cHTGF66YnpYDxyVt/1X4XA/WDY5
UlyJwM80zTrWnRE4ZUsELVtgOSdIj5KF6t6RYS6yqmBq2aPV0c3FEjQqvzM7I98WiLlgippxG2N0
BTDaAEs6oOy8d6viaCNANggUK1XNWQBWzOvBQeznIvJdWJUmQWuOqEKkhGshfC4fjJwx35hTHXY0
5mCsr1GpceAOebVtp+KQVzqruLFDXkAgVPLuOTRqc8zRSXKjYJP9blqjzZCKago6lQ3FClukltn0
NMLO+2QqgXswTNRhc0VftcauDCN6SgrZjeEFhBPZZ7naf3T3bFn9j4SlpQM6+86QZtJlR47hzP5u
YjLzExtdNULEqyutJzXbI4i8eSYSY9vZf8uxx4NPWYyfk/btWbdWZY+VvYFmbhCojkxG44uxZFdz
FmcrwZZHsrNdDpdOFQw9DrWVU5j5CF6pNgbH6EX5aSjrIlT+bFYktbGyan5N80zkKtuXtrUxNOo7
lr45RYD0Y52UPtt2hk3fmcI36gMnaOYxmxnyRECx03Osaz+xCn88d36Cij00Xq6xmCfPsUcVoSxc
iaBDmMxLOp9jPIdUiKFmAUHSpX5OSi1CwBm+iEoc0Ose0+zenQd6uWNslqFlk9BwpeLthQuRnwAG
STiavLdqQl4tC8MFPYlo9nNIzS606aBN7UVGYm8DaTOo6NCrw06vsu92Tj/BwV5Jumd1rrAhC0RF
7a0dWXDzov9SLgNKkaYPi0PV3DA15oZG5hOq4Y1unkcqY57bJe0Cu//yjMnaDLmkXG+W0yGZuyc5
8c7L2/YX7feX5gCzDkicJGfqvEy8Yj3jb4jb6TAQjksndPTCcvAlBArsWUfx1y8w9Zqd/jGhC31v
CcU2Vwk1vKJXQc/fyKei4c4VIt8SmHvJZpSshTUtJHHaZIzQPgvM9riwfgwhaEjl2ObW9lAijNw5
QOVgQeDkkPo1yj+H6PXRekRwPAXlyPYjcRwgrCZNfnLq29ghQi3e55QIkVFofwTYNk//RtuKGXmF
abl/q865GXYEdil9arzTTTKV1zYyaHzEnbzebAC0Lp8eQL6ObyXEQCqjr7rvT2TqPSs0Fq0cP8cu
TP2py39lLVgkWT60ZHgCbuWsnSffJjoIMnO52GV9RU5bpjBiE52A3F28HjIi7FanIoY4409t8Qpq
RmvxY+PT6tRzye/VGN4zMwj0omRIKnRszVjmh4GUtNKbkRiJRPmkXlJjlo761maBcmgnhYYBBAKw
9NrveEKO0DRaMOYMJLHoD8vM32XOaV01n5t6+vImJtx6KTKmrLON1mNXRgAnEo9Cj0UFiROalrz+
1qyG9KAI52rvIYpiv8M6ejXN+sVZOD3aMN+naMk3jfnbljV5GGuaU5bx6i7M6Frj/YaPxdyv2ieq
YiWTZ38mFYhZGUdMF6VPIVrovWqdd48uW9XBtJH6dzNttMrrZf1Td+RGSC/mUteCAyK6j0b7lcAf
qpCyUlAJKB8wRjAUlOrSek/Yvxx+0QZ/tpHRr1ZwS2UZGinT3hru8h1V/L2JnguaTPzxNH6MizaR
/037ZZj9plONkh/AHJ/5rY7cFU9OtkZfkhqtCOCR34lTvOSC30At4xBoMCEJr21KwEHK0uUSa63a
DoUCOlrEJTGZ9B0mrCUxXxvytO/i5mce2KXGqXyjJhmKuxtZ/rrhWkd6uplGeS/p4gzqup94NFm4
xtnmaWAcG7KIa6ZqlmXdmjZ2OSu/KWw8HbwtRAgQhR7tpOrBb9yZszM1iiAT9lkfyuswL9Sgi+xz
G/HYeQQmlM7SBovo8iDX4ks8mbtkKEA1hxS3rgUWsEKb/FN2eG8DrG3qARDGUf0ptIvnWV7CgiNl
ITYkQGG5nii6g3yotZ+azKJ9ujG3nZMJVDBm6ZNweR2r6cfT66Nd5y+5MzyNMK66LX4A/SElkcx2
5r60yGCou/oFoQua6vzJBvP03Fh94/fZERXwieG+QazFC18M+l3drFIkST8GpdXboSuOTYsyoLNZ
J/UUPKssBkbmsPMpVjvWVjhvLaMaN8KCfbblrVi0B4pyIBKMbL2z7a03TNZjxi84LI/6Jj+YZgOO
Wc7n3q3UVoT9zSn1c2TXI879+JhQ0eR71O0Uxvze08Oq5ci1kCPdz3N7VhJd8lCzTyrkvw7jmp9y
lG3CGSHj1I07DB6cm5EId//5kfviT9yW1Y4SgXEzIYAVRmfxQJKCZxXqrQ+dw1Aya+QEbSVAlCRQ
YkafFG3S5pddgx8aNMwnwwwIrSCFeXb7yLqUJC75fZ+8tAPS1uel0X46TfEYe8kJKjwOcLi1QV8n
KFT6JvYnwvJxquu71OE9MjWxEcCYjHN2Gu2SEK+I1LTauV+l0LkNascMBRiqQdeHdhUsOhAhwFa1
CXX34AxNuPWQE/ngaA2HfHyPSoGuehyUjm5piKFHeuiNR9mnzLiGzb+cp29dp2+7xbgD//iMdQ80
Dv2831JI6sS1tlU1Ibz2WD0o/L7Uc4E/Z+bwDV08Q0VUqGZ4nks7ehOqOrv1h74yX64W6Ka1H8iy
RhRX0Had0q01MW+hS7inV/AIB0OsL5+8yBLMKPWH8qZzZKj3aTLSu6Goz2GVHhKXIHl4ywabDYdI
DL5nt+6wRTCHA6UFXB0t1s38mNtNFYRG8hmGNGVFHi33tMby9lcTehJ98QmAOOaEymdCPZE2T/28
+5cjgEXK1YiE6GyIzOSVTYdaeI/u3MzdirK3d4uqyfbAXt+ClEZHdglq653+xUqcizSdV3dBnGHP
TyEPL4DRUSr9mmDkMpfosViVloqyTsLZ6a9XCpYgs7cxnVuQDtqf9Wc0HcNao6f7gbe0nXkXLcw+
mwTtoWZ6P5n3MObaJQP2P1lDNwSdx7Zm7eOxep6c5Rpi+cgmYD5O+cmI7gur/SVAu/HTpd7bFGUx
ybevQo/vdfgRRwqdeBs3BvAitoPs7FsioQNKXd80grqvvs2CLBzht/MvRYTPhiQakFEsFTNEqN8N
IyI0PRUbRbFs0UOeFxrvQiLvaOF1WKXI/RR29L0+nt7U7SqNlJBFigekUxypbfcwe0BD0pN0ciJt
0obhj+0w7ZVztRazVycv0h6nJO6RJYVkXszRi90w1BsuH6btsS3adhKdIJb89a9e2BImwjlXDW4o
pem637vTpRH6C2ULJR2WfLh+mO4I2lk1lzlmqRb1gHeX5jzSS4tlr4VDS6BbeLfxCI+evEsj1PRt
8S2KuKTbS5yzNXAKS/NWb6x4W6byog0Tvqmco3Vy7S303Hdp5rSQZ2yfhbttjNWcNGnPRTUSU/tB
f9xG7Kc+/ytVeE3G4rmRAwJaJgBipjd5E4Lim6kPHQoZtCCU0zSJ07Di6Ill8U3W3VYuZD3ERXXU
aptaItfyhwj82ZinNsjj2fORXBghlxL/d7wNY1SR02JqvkK74tuDwIrHTzNs0lTSMnmyzTlw1HCw
UINAFWbJ1s4FdbawNWmt8VDiwta0lEF+owrJbqFhXYg1GqHH5O8I/YigM452TkhAd15QdwsoByMd
3Uu39/ZqsZ+0ofshqQL1foso3lwK847wFG9c4B9N3umlAq2c3XLFM/rsLpb6YRAkPlptUe2z4mLb
2m8yz2BieCGMDlY4DPPxBCoDtowGM7RAD7uiqhhfZXXUbQZhT5q+tUSkquAfxzJBvDzgVpQBNo+6
u1snU2nZf8PaZJuf552NO6tfRv0O0UrUL0HeCRKT5n5nKCh/Yp04YKSf9Jm5JUkIRpx/u+o84xEu
6C6P3Buy5wUMnXAfp1x+qtAIWlM+e4gqT6vGwShsy9eKpT5WVEiJ6bvkYQg8+MAtfESgW/K916C9
RvcZXqYFPcu3tdmyE2eqotfgbEoXTmaJfuuY4yHUWWaRFXLvG84RKPtDZZepFdU9DzH9mD/mYuSH
pb9kXlrTEE4ss4Iv4N9zSP1dd8hpRB3p/WgOp4Vd3kek0gC1zpbvJvBuRss0nmrPQnHdpUJTVvpx
+2mYnnGMsuXDwOjZe0XAtTgrgD+iXeKXNLZNf8kAi9Eq7Yj1q6kQdi6EKF56Ka5kEiW+rLhMvUcL
8uopQfCEscdtT3FKZ2vqVN+lm4IyYGZLx/plPQQ6DaBUVMUt8fiEzgj+2GAaoU6vaQNoB60zXoRe
X0Kt3GpGZ8A0sUy7VDxBAGSHyFlEEHrhV7yoHglj+Z8h+/+v0wMuyd+WZvrf7n+PD/gfiQP/P2UM
uP/HjIGnvk1K0gb+R8rA+i3/nTJg/ge18JYLGk+Num2vyYH/lTJgu/+hQ7Fbni482yLLgHSR/0oZ
kP+hI2AhZUDYJHRYxhpAoP47ZQCNs2F5HoEBQpi2YfzfpAwIYfzPdBBSBhwDzZInbMeVUuen/s+M
kwSyxC6VdMlgq1p/MNacCnu00HHjR7A1noc8nZHTGLeEfKBo5kgR4XJftmjPBwk+Qb7nxoETAuqH
IZd4rsfUgQVEI+0iCFPMo1uzy3yrjYZzayW3ybTKfe6Fgatj6PAMdBQqbVmK4QgFihoXkUKZefpO
tsUexwbUoAncBHxyTb1iCcwUY4I22fvQKRF3AQ6x1v+avap2bqZuDnKWoJhb5D9WdIy8gAADDVdq
mB+KCCIdgSJK3KfeqEAAkmdN580ovfAZ9xiuSZrl/RBR4k5NBWpdTOquShgBDI8YfS+vIdWnd2+q
Dn3DSIOs6TXKmvC5ReFQ9z+dJ+JjirEf6M4c9nOpjfgs5x/T6HdiaT4j41qYsbNLIHl83Wi0y2Lb
97ns/Bbc/MlMl2RP3uwfczWDxJJ+Q8uOGEIAjeYYk5qbZJs2jCxmSXZ/jqR/SRAq6xjoDfrKzAkL
0SK2XZM/jXVh3sso6n1HBVE497Qv8R0RQQB7fXppOhIhhGYOx2LWN1HPb6PnLskA2egjUKUXakq1
oLrvJxxSVDG7QwfSBTZnlilyfXzdCxqyiTMx0BtDEDX1Bs2TbpzYag+GJhGCd8dEgrJ7XVZu0SIc
sKiX7DHhNVbqr4l6ZLOIqDhqfcEQb1vA6R091VSMFhV/Qvyo7i7TvzRj5GqL5pneeCK8ca1YQ6Xf
aN6+oz6j2wi1HPTZ1AODGEBUT9neFZzawkb5ISll3xYQ73WDTxBVCB9ituYd8mFe3g1b6as9z83J
I/wDGJWmbZmTgV6HaEpXwq9uLHnfp9BB6LAMCli2AttqnXv9nQitHGKOH0bYe3eo9A7AtT6bk2Mf
KApCJXGaQionyk7suxR/WJSqXd5RE14L0IfCXbauSk+jKKpTj32NIiN54ppsJ6rdUiuujy50Bwk6
jHFR9th6n0lDx2zUhJ4f9/N7bIJGJ0xufiJFHiQ2ucG6TVhamNWXFMyZuMctnK6CLzQ5jeME7kHU
3GkkZFJWhK1jcXCPLZG3d1ctqJ12RbBIbQhsE8aQH/qnk3jKRodhG21Wbi/X1jB89BIPxIiITWvn
fGKcQwdrcbrA1FHFw5uG1FV7DzF/pKBV707UJoHDhj80UmytLHxA4PKR22+5fT+O1muIfHtn9WkW
TFHJhki9kkViWK3j+tP5oLU5XI0c3iRPsmk7yzVNkbW2UMnA0g8OpQXgthkvFQJC4hFkxiyacT82
yLqIkgxh4Efyb0tuasd6kZHcWJ4mdxRJ8QAq81yaakAVWxzA5G+lnvRXlNn/6M7Waz/zyf4jyuJ7
iIxhC9bg7ObKJQGysd5tpwnGpvhwOm/ZVhGey8GuEtzdc79NasiUYQRsng2M+8QuzvHqzV6AElvE
L2i69VuEmP3iRl7oV5r9N12a/hA76UtaAb56yxyk1WPRGARCe/a0q23xFbuLwT6f7aOB53gcQIly
Gb/WJC3Q0Qzm4dVydbGsilLSHl2SZCVptal7aCyTUXCSLbiFOg1W+9bHFsGltrchL9jznW8JMrAi
2MLvRhMcHw3XPgq9J6zGUATLbYppky+gY9f8hZVpJrVaBo0zcquN77mTHkdF9otmdTdPTLdq9ci7
usSBoqUvKPJLN7kLc/O3yby7WvZPefVodAyqJq1nPrL8H+TSJ/op+62EUIgr2F2Rk6THjnlZRUFT
Gc27sloUDp+JTOcB9+zoUpE+4cuieWWX2twsU0vMQKflWH/oU8SRiUWBXvCHpY5bJNLzfZpKIqfH
st1l+YOdVj8yCW+uR2OgaT6xoHQbvTc+Gwzgeo3j2cwmYnEx4o71fBBwZb7Jy6Kvxh0r2OCrGW1i
lHO3SYdpuENjSiLptnG0H3eQv1Ed7szkAV0cxtyhesgN4awH6U+ra/JuceWbBQwGybX+NSt0LZbz
EfP+wR/SHJBMCxSFIT7VQV1IvIvBuTK1G0as2BFw9TwPp7JBwRBHzJmxOs3K/ZBTxJsgfxzXOBGh
ufZJN6yHqTMnKiHHs2U00Bh1C5qjHdLM+yTSsT0tHkE9pSb17TJ7L1rbvvYXTU/A39roKntjjwQi
n/J+vX/N+1gBokRZ+84yU26TZMW0rXYORte89+JmX0wC+0Aypr7NcuYnJRpcTGV7u45/bIhXs6MF
j4e5OLXTU5aEl6rQsZQeys6aEAOZj3o/P6IRuBZOf9SF9llpGtBD9qMVnIJ4shZhPabARzKsV2iH
0k4dlEEOj/y+sEuTMYMmOwwG8fMSaQ+CtXMIZ+zIy2Eu9T+RhurAFGhME/hhOgm7Co8fmDpeHWNv
6tp3mcEhMXEcl2i+ZBwx52HMTlVyaXpiIgr3DcEIRMoU34acna54TV7bfrFBtC1SDkNcwdwvEMLR
C6FARMNSsrgir7dp5mhalssi7Kesne9Uf3ES74NMFIKSAS62Fc7xbER+7ESKIT8Nu41q6vOoE0mU
g3+vsabGBouBu7UkMY7OEhIjMJ2TuLsLl+LKDuQFaxqEsosdMQ3Yppp2m9lVisf9gai58BDVSO6s
2XuvOrhb8jtvceT8mgmagdkeHu3CenYKtevL6YWEXqAn94X5zfNJc0OMXv0pouHQ8TBRdvlguBh3
w4GKqu5rzELpa6ljs4MYxtbtwCXzhb9LHIPpwndwbh487Aq8qcx7IeLHePRmX8rqQoDIDuffXwv/
wqbAah6M2WRQ//6lh8S7CGvejxVJNKONB4yQIKQmZL6Lgtjl1GtuYem8VlYLN7Mal9ENcusdUScS
IVKVCRL4KSBOKb6kWl/ftVBKFmy3GzvJPi+Rnthcx6560NWoDjWTOn/fGY5eNWvADNlPkWpOHVNZ
mY8z8MkyBp6DRrSHyRahCpx4/skcq9gje4R5GV2yZCbmRUjMeK9ldMPXkLAYDUK/jRosYljFmT+d
IOm8BySWPOzRxA7pLYEQ3Zsa8IHnzhLEvdplnWHvJvDQnbK0YFDs0x78GkTXtzlO+mXQjRuenFcb
qcVWcyWveh2bdBEDwsYN3lSggbopnBM+0Ai2EkS4GugLJM1hu3bI9ZC0L9gt0J8M+cWYo0OUD7+u
2ejXOm3K46Q05cNJXrXBOWp4uUBCGO1MLNF9wdUaV7erpj20yjh2UR3QKI58N1ocxE0zwbVNv7Vc
NKuGEj9zS6iUJhTLAbDGKEH3rQKBXbVcOwtNVhm9O46GLTypjbsMzgmH66BlPkbTdpea7jPkA1o1
ZLBVETMy6iXOc/TGNC55QcLgXpYAkQlxKh2lA7BCmX1H/sueMSzlPdafNboGhkU1e02QYEycKneQ
9TMQWGBkECKDxZkwFfONqChzCh9STOi+WqynpoxeXOwefSnKY8eRtuUx39S4ofmR9ovbvA6V4Tzk
yR9DwwLZRbxpCLrWYUvopo1b8TmHqUD8TQbEbGlYF6Q4CauJ2CbKe7cd7cAtePHVSCrwH/8i8eR9
pU/FfrQ4xJN8vBuIGwj6R0ef+tOX0kN4z6q4qrFnRJg4nicevamm/jxZ0K86Zv7Tt9FD1mshMT7N
LqoXY1viY0Du855lqwyEG3obR2crEiqgx1duaLhWvH7aHHW096Fzv0IqejXNGyGsG4kFPt28r2mM
Di6fjeQAZ6dvW9wJQRI76g4mHykJECEKamakLO6/DJPX/AxHROSn44OKGbvJ4IEiB7oIRvPCWVse
LOJitBAdMkfjGrGGOrzhFYvtCpMNy1sI5wqM/5itNvSwii9wD2ercL3jULrISWrSNuwXnTkKvTY3
dpseSE55Mdrkcandt5CIG3cA3yKGOdmNTo33VoT2pR21I1IthIJDmm3qaZpP/LO7Iiny0zISPKwl
0FwqhJxB5zwGuedwQPfa0fD0u6QqTnFSw4trNBl4IDggBERrqqK4QwDDt9PdaFQf+AWnoJUl8VBT
HpQF6HOB0xexFJQj4QBHh2gxgwhgveasTlX7t1nIxCUzh2JWp9+hLOrBfSIkuS5XqoMMMEqVHdH+
pdoac02Z1d6eXYVFYDVbmzlYb56epRM9KGU9dWif9nPCfkBoTxiYKHWaOt6HzUKAJb32AUkyHCGe
4Av8wm4sOgLJQ/DTeoAydswEK4Y++ey5b02RQImJ59hotUPVyk+38SYCsuWnWMg5c7WCtaqzgyqe
bjM0h5/QnPboiQ66P2n3rj08mdrQ7NLKjLdONDRHJuVYJm+hzP6MGWIyZIQYbGxYC7Orwp3G1m1p
O21A+xyRBOtJF6Q/WfMRkNRXunif9SpIAMdJsTIvrOgYMph1KWm3nqwGlmld1YGAKxRqBNhMaWnd
/fsiBanseNyxcxCo3Z1Lj1+2m0QXSE1+RuG7pXXWU0hMi98WvDpmoq5NbUk2q1NdT8r4wzjQyd0R
lkDCUUyqx9kTyY3CVA3/1jpvUtHtW7Ei/yCE/O4dRT1odTRrkV9EoQpEVmOKD12rnioL4zzcI42y
A7ZN1MEPxPiFOOwm7ATZF45DdxWW4ZVsx/QqSsgkND00944GhyL5PcheO3LsZ/eCf6i6qZAICUlS
Uoq+KCY+MlALL7Q0XMKTTrAOil/n1leWfR6mni9aLM+uhbdwY8h1yZAF5i39Qs7dyjPmTQx+YPCf
XBMEft7Gwoh5bKk0IovfiM7//uvfl8xuSgqw05+ongC91y/NHOElUzHkUib0e5HkpCrLKoQWLswB
DDrx7v596Uac7P/+y2jj+5ZSRxy7Rvk4OGRGqVLn8uHDmfQqP1WRZgQFjSqbtqTcQBQTCC9SgU0H
ir+FT7/OTCs3bcjucT45PrB/uxecrWpR4mDHescE4FW+rr9b+Pwec2seCCHJ9P3I3LaNhpRJV1f0
sqboxTpEm1dLi6KTW1mncEqOlCjYj3KarFMJr+uruOzfiWGItOwwj2gKCDyob/++5I6HktYs5j0u
7GZXZQ1qkjy6uTNN85M1ziRaJSx5Fa96oDY3vTfxsd7bblmfJ2LosFXF3caUQ3WOYAfOtVf+jU1n
3MHzGSc2nGjb9DEUlNVFp1wzEH2X0Bn+mC6p3MwFsPyY1DXjJGs4OYr4ouIEOjQdI2wMMeXowj1N
yLFeGfLfCrczzhDIBJlZoBoNgQ+nqIj0TcxjjQrRa+5aYSg8LBwHDfwJMVSosRevfOTpHXZKNeLK
PfwxcZffpLHLJB+rUlFzKuShxxT06DFj0kGDf2RCluOPnA94i0WI1TPWniNCa4L2RBFBR5SZO17d
HLA8dDBi4c2lqee7VXbCiN0m73FHzFSawL9ZABU8qmQQJ3Fo++2EPgA5NZN9Kbx9E0L9dr3ZbZPS
wKeKHn874X58QNBV3OtQDiYAjK/bS3eqBi/ojdBFXGIR04Ln0EpS7Mj36GiSk9YOxFFQqOWPY9o/
lu0QZOxDSM9G+vKwrj+E1k2JtkJI2jSrhb+42v2QB5pL0BJvwIrnzbzUVTcdRrPuz/VIfKYgn2C7
2Pheo8WMGZ7D81KmR5mK4u6fj9EhmMRvUiL/l9Gc743aeWRs1Y9J2s3ka/NlCskOQKVc3qQ07mUb
z29tRgqGkXr9CbAB5sMckU+kxkVFGsE3UF1x6Zwdp/ty6CHeJcQRvE68uqHWeOOxdGaXtnwysrZH
Opznx6phA81V01+6utjrADix88w1/Z3y0dkxkqxo6dTsuonHUaYkTrrcIrmhbzQ3/TOtk667xgFo
DcEA4RoR8McgsOJO15rTgJiFkVq8LmumwLCmC3SjgDXuuuToSmQJi5nPO9dkrgJ5nJ854D881Wts
I+vhkHvtO6G0AZt0COU0xA82izwZr8OLzOKvem7I2QujYKk9LTBfux6F0PQvKWHNTCgY3nDGXxVt
ng1uvLYfnItTsMnmCn9rWOJi7ne6k0t8bi7dAwrYTq45DQ0XfemGZW8a+KtkGn6vl5FYLqS8k9PD
Kds3nMRd1I5nVu9juyZChNOaDbGmRITERSRrbkQz1vXRxCU+5FESTGu6RE7MRLPmTUTUWfhGRqqH
5SLQtp2JBPo1oYL65DtYwebBxa5erykWbv4A2Tuu7xh3G61JF+GaeVGu6Re481viW1dj8BITlYg0
h6BUh2XEGUjOgElEa4tjo2Fnk7LeSwalwJslBRE5HNaawaGn380Cca0TziHXkI41raMktoPiS2Yu
As6wz/MjIgzqhO2OZCjNQT30890gUgyBknTOaXpxZm14M7hXaUGp3eOIPu841oG3Joksa6ZItKaL
OMSM6GveSFT1mGtqAEqtxt0X1Yx2tWvcyBJ9k0b4tqrXav3q8Po5Ox12LGf0uNUGVDlpXJHc4Q64
g7hEOq7MI8Mxxw4ZUVHPFXW4AX1vjU7xOIPmSFRQF9WfZc1XkWvSCt3Z0WeDX9AkhCUaSGMhOfLH
jQIt9uJ9Y+YGWWRxiK/dwSniLsmO0wkt95rwUhP10hpkvjhr+suy5sAgsw1sfXpQgu/rtId5ZvAp
dXKTJhhwK0TsTm2NsVf93jHd/N0ZkICRR9EKF63ImkUj11SaZSZgJmoctFfrO4rmoUyrtTspXMRb
jvfmrPk21Lv88hArn5cQ2TcZ0AO38wKS8YgkUgSJ1cp9hxp6Y4nykfc2tc8QCj5IFkE8srhGIBGA
nOXEosQ8T3hxIHoNQ3jPXqfWlJ6KuB7JMPS/mDuP5diV9so+Ef5IAAkkMC1vaIqm6CYIWnjv8fS9
8na3QhooJM00uYN74pCHLCDzM3uvbbvIg8AELnsTpE+i2T6zpvwkuGyH4NflHkRNmhVbSxOBCs0G
KmooQYO1q0cOaTzr2XvA6gPc+V3SaNmhPSQ7h0V3pKlDk+YPoU60UL3wjwtCs75hrfM1eZhwEqf7
LGxG2nmKeQ8jKdKlCQZ93rpnppL1qdR+Ly+DzogBE6BO8jhaI31QtgC6keOeW4ccWCN9Lea65BuW
1dMSNc1p0KwlX1OXhOYv5ZrEFEICZqUCVTXMx36/2C3kndneVwPoz+wFRAZOONBOSjOeCIvYd176
iQjIgx2KLyG22/G1leam8hxKTHgLOv4D+JNhHeYojd+CLLoHOpc81rb2fuLZAiJARp4mUJWaRZUA
pUqBU7UxlKpU86ok7+3FBCzHDhFMVrFjKUSinQmaSdOuOvTIuFyw/GsSlquZWKTsdttOc7L0SZ8B
zpKaoCU0SyvUVC1SeF/mUnO2NHErB70FnzA9NOyyQN2tJwWdBq+gf+I3KsxXC3jXoileluZ5RYC9
CBJJz7AXET0C/Zo1/Sv6hwOmiWAFaDBotpgDgIXlmhpWa35YzyoeqSVMMdYu/3zYuaaNsT3At7D0
8cOgUWQgyQLNJms1pWwCV1YPVKWCVdCsSWYtrkNXs82GBIEiUTJIcp0uLLayfir+YaFpKlrHVmvF
O7Ah9+Iaz+ha4BgjntA0NUdz1WIAa1yT0aurmWsp8LVZU9gaGx4b6Zlrh9ntuuBMk3VfbB1epU3D
6bExJ6gEbq02eDUJBg1xWEdrp7b+Os2AU8DgRgMuYwYejsjlR6l5cW5/GTQ/zgEkl4gWTblG+Tq0
893kDBvl7a0GT5evbHH0Egiimab8ZHTqoOqi+kPeIfp1v0owdiU4u5ariPbQvKVNVdD6BJf+59CF
PyJHIyvWsg17+BzOecE2LzUxj07ApADKDyMwvQWoXqPpejztDUd29c2FcGEsY0uXM1mOGBWCcwyg
LwDUl0bRhwOaicwhJAuh6+ziz9msoZiaMbtYTfvLKuLIcljwznCqGsQjmgsYaEJgiMW7wz2OnQDl
WpQreptlH1bVZ+zn+MvgDFYVwMEecmMBgrDQLEKepfvUM15MfkMb6fhfUMyGzZCML9Kb8ARppmHL
rwKc0jXF+u2CKajq8ZbdVobqBVP2EDs/zh9rFUBwsMV8DU4MwA5E5VuC4wH5Xsueb9TOHnujNHRx
gb5ISOEjoOQu9jcNNLJtozGNssOj0KF8a35drndsBwA7NNhxMF0Gg4igIctlBn5SjYBkc9qE1nUx
YBY1F6vXm0ApcHqMGh/JpwmnShMlIUuaECYDeklQdSfykXpmy+mmNGbQSQXGnnQxNijVvmZ4lTbc
ysxLHlCd0b6b1psbeABwhwGMOvXwyq0YdyGEXrMBOyYaiRkTIrAiR4VfRUdNqgJ5TFqspEAoNb5z
k2m4Zqoxm0SjI1HhyQjrbF5nGsY5x89Yfq52mv8KWJ20k0c7bLsNMtTnEZqnp7GeEXzPHs4n8+yH
0bqkQv4NyGlWswaC4nPajIb64oS7TTQyVMIO9YYXhZIM/yHAhNRoAWnk+CpQ+W/mQg0rPluQpeqF
Pv5CvgHLSudWwCrNx+UIXPLW8r9cWBfYCj5CyKYThFMx9svR86cQdV/5W0JBbTUOtR8ASzGDupkG
Jhksk49LzHdCq2ZgyDixPCIOE23aOBi39jXn58tYReHnooSuwLFGDEhiDWgVGtXqw2wdcRtWMFxH
OCBjGl/DZvr1yNEmJYstEdRXB8bW7UFBUv0HCNs311r5JyegTFb3DqrmqIHAjzxzXpAkeJQWdzAD
fAx6qCmAzs4t0+lQhD9e196nqHSZfKJf70IahgZ6p4bX9jD9VwakTCYhXH5mR5HDGocZK9dlfbS5
StWi1j3rpgk2Ls8iV0XFtBWs5zLMtxYUXWuBZlmfKUWGExqKeZXSp/OIJTIEBqJBvA5E3m5wHlFA
wrbUsN4Gaq9ngu+dKeZWlUb6+rB9R9c5eJWjtoYL9reD/5th3AJXzm1vGFm1B88AnHI8xNpYVMAP
jkMeyOY30Fhh6BzfhWfjz+gJo9UXMqbaTaFZxBpKPEAn5o+J4GHql9h3Enqx784wXsEZg/i5ceEb
e6P1gH3grRpPHfRjHwoyIzZnxeYUPDyEZAzA83Gx2kMHOjmnxIvr/qF162O4oAgQPM8dtGUPOy7L
/OOYwojG38UnLtAZZM+pK55aeM2dBjfbEJxHZHejUT5YpbpJePCJX9j1EJ8XyM92g3Sd5AkT366v
0dDNIC6s6KkT8MXH4XOVMElPqjcLpnSsgEvHUKYtjZsWGjxtiU2J8C7x7puqwci0kxaQ6lT1OenG
3THydKPrD1vsnydZi73PLq/RqOt6uFM56OtWQ7DrcwGnDAAgcGyHnwRWdqeh2bnGZwdwtB0N1DaH
2me56x27nA52mj1JaoYNbtcGxV3B5G40nDvQmG52jZdJg7s9jfCG/4FN+B+sN3zvBc63UEUCxgL0
t6sh4IUkMHNpr5Omg9tgwitwceM0MFsbqjMUowSeeKbB4hOEcZRILyxLOIAqChf+nZQw8MiDLP+2
4ZOncMpNeOXSnsy3xb0EESDzCqL54PDlUxjnVg/s3NXYc1MD0FONQk9goms/3caHku7qBZkLZlnj
0zs46gKe+pBHFlFf7dqCtG4AG2G9B3x97n9Ey/lgVx3yUfd91pj2BV47BLATxoZtB8fdQtAy/wN2
14j38TWE915o8Dtz84mAFiznYAcuhcbDj3Di8VLpOYtZsFSlPPd4FabQe/OpHqgJp1UKbz7U4HnF
g1toFD2bMokzkBrN16B6GS5fuQv/KDPzs/S73eB46KfdZQe/YhOQDbFiWI0YKBfVyhnmT2E14uBX
8i1ezJ3opXHiBDiPWgmJQHHZmKP6KWQntuAGGZmY7kVO91EEmQ3+1U3hiGCvRGZjTBy0mcT57uIX
iksiT52JOj5rrFNeY+esZMVFdJZm6G39OnnshP9sZGh3B03/iGR4j5IJNMPErqKEoQGXabyqUk9m
+ZcO/IBcHnFy8CO8YhBxkpvGtD+FwB5QwZtbVWZ031j9R+bPyz1SD6rjiZyOVsoDmrnqsZTiLgUx
sC0s89ky3Or/Bmn9jzSQ/z2B4/N/nbP0n36h/41BSx6pX/950NLls/kM+8/5P4og+Sv/XwQp/2WB
YZa+Z1lk/4p/J4J0rX/RJgpqSEZBCgAo6XT/TwRpmP6/oBgI21PKcjybzKV/U0EalvqXKzyFKsSx
fIw8yv6fyCClUv8xRAwJND53/bWk46K9tLUY899HvTUjPWQUt+HWsxRhplVnrOrJ2VqOna2iUpgr
VGr4tjnamnHWc5Wz3zaXUSjdugryVeWZUu2Qj7zpwrszJcSLpr+NhDh7kZ4FZ9nr7FSvE1rGlXK7
j94MSXmMj6IcP8jwoP+aGMD4pn3iPnmh7SEFnW0Vz/LAVcAfM89feflGjtZj6MkvplNP0ialMMFt
LIPqly71JfGC+9GQv/NC1kf7Dhbs1ZXZ7WTbb1wrjMHRSNvmRzxWv5afYmVj19EPzC+WZDcRqIID
U+IwFQQGZ7TxAe7q1VQ62aYp7/sSjs1AP9u00S6lNmVc6MMko0XwDe/Di/DBwSRZd148Qm7xJ35T
9cao4ZZBZSiRCrY7/JuAufygh8vqoNupsnVnteiNnAljX+LtwuAStGB4Q3Cutj1gEwSZuXJ6dqqM
rkbHevcNdZvM6VvPJdrJPNnN9qgrWNqeKLxIAbmgGdjHhcjO+3ovlXRQd1Q/tvGLdulCZw99y33v
Z48IjGKiNqBRNGyYsW71lobNJw7MYxMh7orEK0Pws1WhQzLxfa/70vgxsHu1KJwkW/TV7Idv3J7r
qUxuOyf6Y/z9affiPWlg1w/xefbcK/XaLePIE6bDJwfFTE0Qksrdl9QgbLfx34u4fa+Nsw0tA89R
t2uX6AQ1clh30fBk4amitHKvS6bevRLbEhkKG9D3Px2OetJlmhxcxvDKVMjAFTPdCA8vUDIqQPL1
oqer3n004C0jbeJNwMj3kuUdclSzNyhmHYq1jclzTJ3p6O0PBkDH4A6EqODUfGReWuwyXETQyMI1
rjn4HV56WBAHca8YDwU6jJmk4ozHMm58Sokoj9Y1OUpQAfqHSdZ3lqCComLMSsaMlazfS58a6NTD
RAr8+XUJo3NTjt+I/xMGh+G2DPiEWWGt+nrcsUpNVokf/hKcm+Tt5zSFjC/D5ntOlKBFwe9oM21n
HOt1QCkWaT/yEh3MKbp2nXxRy3iox4HEg/TBoa4MUkq/NHiRRXWNY74CtZBmAKCDAQ9o0n7hnnZ+
0pGXSsE4AbOyAyVybCaeksVlTqOcWxY3hSd+Jl34xiSitPFNwyCDwdvw2HkPvoQ82lQZD2BMzWra
j5kY7pN8+qnDgnWNu6tt9Rc1kAhK6E3RfK1Q/iFrYoQa+s459eZHnOF/yULgw4j8pQCC6GX282LH
ryaz+oDrGuMMCzBYfm304mT9h+n+Vv3y0DXwI1SjwHT6NZAG99F3RgZTWPZHEzSdTqjyFnpry3oz
3OClGYGSpFH6k5hsdc3hlyocbo50r+Pi3mDzeS2X6tGxahi5dLDs8y3POJt2fxgT8y02mt3SPbOj
/Lal+iUHF90Co4umDU5GinVotMc/YTwVgfpJmXuDzTYx83XRc1yOe9lj520i8p1AAy4Im3F1SUbF
K6gXosLF6CboxoCY9esmM3BpdmcrQtIzAtSaF48qtJkwtwSvYk9iW0cFmnwNFiKHNmO56GeOILyA
okmjvhnS0OoV8SF15KWf9Of9l6rucV66K407RZD8yRb3CacnhMHF+V14lYP203PlQ1vGdynnITKd
6JoZDoEGwXmJjT1GTTIoDNJLhIKn73cbuELg+PzLFFNhO8NFKvt5dvzbamJJQJTdPFhX152/kYqT
9+Bd7MK4Twc06FKAmoH2NoxUSd1bxlqv6KdbOVWPnTtcuxYuVBPkV4jL0H5I5i4rbN3evqCnQWP4
Gwfzp1k2nyjA4SKYDbseRqaq1QFt/GaW8Fq9V9Ac/C6nT/Mh+CQCxZ85+cU6sfDoy9HdpFb1ac48
KoWJnLQzuyf0lwf3Ycq7v3TpvpHqsAgy0eiVwV2h5xHKUvdusbyGnfMAV89embVDLz/2d2OAmdmu
z5HioDcbdv6hn6OwVG9lCrLEERHaDfzgJsNWlo3IQ0LvIZc6Q7Tyw7WAk5TIb9U2N/oTq3WsR4/A
hAARRhQRfCyJo242YAF5vcf0r39Nsuojb7iqjdjh7sVEw8ohnNwba4p/rOxopskriBFzVc/jR9I3
lyhGnGw/ZGhRN8L0XikvXz0ry1ZA8nEUC8mufmv31mcGj1d0xjWcq1d2ZPdlyYIqSz8Dz+WGYuK/
mvptFsTd2jJ6RikifuOgZDSWPynl/A1sjrLSfzTBkbZGtwPehq4yQqqRV9eqWR5ISLtFQ3+DIjFZ
z0Z7mrBTxO4IHDu347VihE8XHbLWH7+XKMIQNzbVyijIB2gDDE+ALOMGFOiYkQxY15e4ZLjSZ2jY
0Whs/FBeO/OVQ/jSDMS3yZklcAVAQkXWN7bLfa+go9HzdesoFPdOPZK5ESLMU2V5cjqisdMwJzi6
764uftxOfZmSKgJcUJJQoJQu7a6rdwtsyRlQ4cjDxw6bFDU7PtyV2VP9gM+FSn3INE0lMHAcMujB
AdeObzmDejh5rF35KGUTf7O/odoK8ojB549hqHu2sIicWbOu7eZ2tj3YLvX8qGHY66VgK2EKkufr
iVXO8tF3nDch6hsWaAinREtrMhBZZBJ6IpL3WnSIEHlEhFbDeUkMebH4YEk+rasKfNy0qtjeAv5B
VOJayH/q8pKkDp2F4qJTF3xyhNoijm11edN82+V7SOPfR5Q3I6yIKjPZWRRo4NvIOumUzoxgB6tO
GMPwjnkO0sTJKR6t4KnJo/e8ao+KRdWSy20X5HtrxGhnTL9xFJ87zdu1ZIf8EJs/2wgXau8PQJyf
1izKtW3pqWN97eCp911wF2Js5K99Gw6KBjd7saziZwlBLavgGKKtiYfvdjQ/QBy+D218LcdPKlJr
VQy80d3ob7zJ+JCMO9Bm+VcvCl80F2Yyxmdh14fFnd+8xL76c30Rqn6y4r+pzj9T/8aMmkes9W+q
JRWT4unWmaITWiegBjEQN7M8wlK+CS1IMOSrIUfonZXwtPAuCRkqF9zphXcDAegwdOM9cnwZD78J
WHRW2Oc6gt432kc/bbH5IELI45T3wjn1Ofa+tEBsqWJnb3ZkcSbz+wLfAZ+SfbGqO5fEvS5t7gy/
2HmVdUt6C5k0EywEllZZnZOkpiygcRlSyCl/GpkE+4rTXuQfHTGCml0J75LAzAzMyWQO8I5yE3Nu
9BWO7W0+Q+OMkk+gSs+NTZUaDOPOqYcHhoAUw0I9REV2Mzbqps+hKDjenVy6+2yA/+Y6t9OAtNAm
db5F25IWh9YpMWwwgWbV3U1rmX6b2ug5FqCjh3bcTl52mJUJyU/UL73qGQW7TwhlX4LBu+St9dyA
LVrRoK/McUEMRynH6u4xSMIPZCqcCCQReXZynY3ii8bjG/UQDntjR+2QNzdBVN36vNOehwk36iS4
fOcUZeUKP+JDVPfcDAKY7pBdzTEjSoB5QRJjzspH+5W16LaJwp9gVM+TI3dSfNQigIlfsaQLsJqk
zWteiSNCqHyFLP896YbHwB0YQBlwEAxCYbpLZ1s/WVw+luTVeGyy0LTMr87AUDnyAOko8KJZh8Y5
jpxNPvfHrmddOIdI/i17Z3kSEy4ijy0q6uoiKWyC7MUPQyQ8/gYDydtESgjm1aqC1efcUSPfDzDc
cTCz1+MTwSIUHpFkIn73LLkucmda57BFHJ8ys1kY/wQ9sy0BaLVEQOyw9Vo1XRABlzkKZYhNSAjP
Kh0RN6fNdAhCEo6QUqA4l9AZCf88SAlPzOk8TG7gLRpBtqQCtL8SKGf7DMoTq6NkS4iBlPw+fJbt
ZvXrx/B7pZzVdvKx+Ki4/GuSUCfgqX7tSSIZyKGtUO7lyw6dj8urWt+F8KWKRvGfDH+ASZhv7IJ7
W6DV0amt6l6PTyATgTwD6hZKsVF1/RKb8g0qBgVRi+JTRoZe039hBsQ2jXAfmeuxjRaCZLrqZeR8
RbNYXNMZQHdaoDkcu2ZBYVxlqJSzE5YS49wkvdg34GpWZdRnaw8oylZY1Sbvdsuo+htbspeIwOpk
TqlhMw2p3S5X7SgtZ28zh3VEc40bK9lbBlDBGdcezMqZW0Hg+mlUfc6QoK8sPq0W4upM70uSKX56
rC5gtiKSExsAPTgC8R6UIdRla9pnGqPhU94nZhCd8kzGjPcgg2EXMndLnz1VFKNZ3Twww3hkxfNj
mJgOK9faW2b+FofKWJkLNXfKkg3LBkT3zr0kjXnXVQ7vfCtdToH7lvXLqnfid+JZ1iaFI7WKuU2d
iiDT/oAQgDcIbS96Ie2vmR+Vb+IiiOx0E2R4FIxM7Cu60rXj4nZCq1e07ScmxZ/Ar7PN0kQTwhR4
CQWvTFuxR524avwYkoTTaXteHA4bKYVGhBUPRrGYWzNyOeKE85BNtNRLMHxVCxUyPAJWrqUPMqxX
+PmRuQLBS98ZEgJrDy9gRSbaf0aO0VOKDm0DRoRgWAPpfpSl3DjDXZbwFKm8u3WyFDF0az6lmgAU
IUhN63fHjz/SpHoFe/rmGe6x6bUvoiZ7mRjCXYJIHmEb5Qq2dyidw98yF8t2yeo90DJSgXI0/znu
Hae3fixAN0b2Y5oTtwXOtGxsWFIq9Eq2ah6TPC42XZ5/FTYjiswrHs326CgeCPzSqA5OQK2fPJJc
UFnaxyS/xeKq7XceRVvJ/VMEPboj1vFGbW7MJHzKgAqrwPqsOP5rmV1C7gaR9+vA25JW8zxY1U/S
1Gw8pPWMaoqz1nwRBKDtIrZZJBETDzM9diE2rW5yPXCx4m+JIDuHQRgcahG5mzo2EVVAZtwsNW4s
UQ9nwAgGhpreOiKPBeFWuXeNXNgXZ7Z7Qz4CwD9+G7Vr3haSTmeMZbE9Dr2gQK7EfoJ+su7tO9Us
TK9VidZRxg/VgL4oAlfBi4Wpj0d+R9XHPsb2XOL2oius1OPSLcsZzxrhjXRmRYWmcEE4wN4hxbsb
IFieE80SuBntkNrfGm/y0jnKgi2UxPqJwQXYTEc+gKUdu8Od0basH/Xp7PnifQzH71mqt8YvmnVg
OsjwQNChAUjhcjooqutavYpQPCZT8eSX1ZmwMkYswtpN3sIW0kSyk/n2kYW8wEWEUyLKl5+k9b/d
Rm3CBC0sZHfmAVP2CFQLHLgX7kgvRxGaMmNu5A+W50uU3bIE6vBuEnabFz6OGoyfBaVoghfIBprI
2UwJjNj7PdAyh7lZ2L0h7spK8DGdImZq7ktvlfk0pfrnmsPo1xiRuFQjnDxDA43G76Eo5Q0Cia2M
LXI6nARrbe6PbAe7c6+3+uyfT44Gi7uQtNEni5VrULKkEpBtO6idQ0rXLpSYyvAPvnmpmHZDWn9B
K4Q9M0/kEQ3M0zvGMBi6HosKamuXuOw+UoOwvM58h/y1EeinWbDX0QEpTN94YjvZDEfaEIx05t8Z
ibgrBeGpgvpY+8HpjJnv5ctw9cWeEEwkqkPyCjr6iUuNmqkncQJa1DojaGU9THg1y7ssd6hTZd+/
KnYM66gkuIR56lrN4qczQL00qa7S3YnvG43vRapukIS85zHoycEfbuMR7XoDjme1IGooP7sk60+i
nT+d8Vv4xdUJrI9UeA9T051s25q3+8ar31RZ7ZVD9Iy04xaKCHWOy+4UrGP6rUiXI2vHuqZds/NJ
+VpbfvZEamUy5igoeuurG6furADzp+Z7t1Rya+cTsA1Jk6p7dmtwNxF1kQGRPbV2s2L4Zwv3h4U4
lsCfQGimrc2805hojBIOM0bIXIFGc8eJRbKoQ9dcY88iy4XUH9GeSbS6WwzQuamdfnqwl7FefPTW
eRDGc5Y2Fl4m66EoTMKijDMu/++wu5oBqzyzGxCktge7QDm7tX1YcaafMX6UCZwNNDGVjq+jT4He
FeMFQGuDtT59Bs+2o2KB8trGl2X4A0YVc6O1t0vGxhRR6UzGssK7G5Cv7PHasNriW80VyazTwqUT
9gYb8rmWx1LQnKISHkPp3pK2yFpHpTns1Hi8yfptlA48u4GfwzeZTuZMYEcE+4DWBocwhUHTtpu2
RznamzR3Vj6iZRyNaRtyxtt9ehSTeW7t9MJu6H0ZpKV1Jyz2m5yXt8xfpQHpNuLTNjzOWdUASpQ5
txRH9UuVyJPn9S3WSeupS4xL37O0pIZA6P2sAieH9mE81wk8esjvqxmu2loxUFuRVf1ogwhisa51
TgblmQyfld1qzR5lyEDDYdcjcxHs7bIHlEbL9mmgZrtpGmPXiVCDR7krovk751kvpzy9d9rsGiss
+gu2ehSO33FWnpvA+TYL++wT+ryRHXDuBddW0JIGdeQcSvmAu63FTPs4uqY6tfNtyEe9S7zO286o
aXWYObuumqDdGqypjJuNbRr35d1y6AY7I2UQ6LwZURRk7T0W1QDfE//HmL8RYIFJH2vADe6fNcEW
It1swaM9q2PbzICgAa1wJj/hRjRo1+RuFAjU2nSgIYvUfPY7nqUKfRl2bWU3e+BwP/MUEgAmeD96
lfR3gnevMpf+4Db+Pm2z18DGy5IY5l0aLmjW36spaM954u+not9K6jZgAczXkt6gReKDWCL1RAgZ
BNgSjKZHCYZgbbKDFuiqdXYKztkQKgHZTBOCV+y8y73ELsbQFnKW1Z6NPHqxjL8wYjfsDAlFdIJO
0jIp2sNoRgQakok3G/j//HQbGAlqJIAWEBOm+l6OzmPee9UPvqZzCireI2+N4D5/i/biB2GORY7y
zL0sEHA4Zh7tSu1FGlE4rlHAv7Y9WfROx+RSn+QV/NxFfMAaIx8hjndWZOjMyruKdI6bJcmm/axR
enZ18j0+nylvj2QIEXbSQpB0HPs6lyDs6QiI53uHgwEifRRyj/3+LWoycUrgHu3rdJ/SPzA7ujCG
89G5+NZpKhBhTejik4euap4CPwOuXDnQBDwYXMaLrxZ5h514h7hKbsaJDFPUhM4ejyQg8T7Y8g4g
u7Xd+0R8zpH7HFUS0j7IXG29Xku7R8OSw0U2OlCv1r3ronTt+6PfWfeZh92H9Va57tnzJzYzucpq
TsW0YG63AWCX0ucGHeyVQa+6a8Mq3ZdWQ6hmux17/HCZGgEtIyRbTSCb6iHBa1lX30UFM4Xqyc9H
izMji85Lrz5kXFfrNjPv/d5IdomF21axipF2+0hSsLmPWCuu3Ka9cdDcinDp2I1xZrcxaCdmesEG
PW9Fu8RpXW18G1GgFwTPqjefIsmk1On9czRkzmZuKcwGv3rp8A2ZC7OXVEVMhMdqn6TFo4jwatX+
R9s0PMruTE1tmACluT6t8ID9+jR7ZfPAd7ZLSHFtVjq7QU4YDvB2+/LZ4Sfce3X853lHVISTCz5v
RHDH6XCPH/VdVtqJaxyiyWfC1qtH00fe0/mvwLWO1gyJat4iXRx3pucBRkjqXwdOIed+slfLEO3Z
bKJmqq5m3HF0Og1LiaJY1n5LUVc1yl7VfniYKnvnNsH70ra3iMMoxXuYV1WTv4E0JUIsmyG5T/ex
7RxgQZDfIO9ExqpDQ8oUSrWbgqzOmTFBPkWkf0yoC4fuvfLvFtJ1cMUnTLGAULHoKnifUEaIUScE
8d24+Fl4Nv1RVFBtw8y77TMBSLqmru7rqj/0UDFPUzX9WK1x9vIi38x+9TbnnxDf32Zp+xsZEy3Q
kVvap84Lll+2wR7SmK+O0KHdYFxaUB/8LDglW5SdWUVGYB7sWjfpb6u2uwo0u8Ian7P2kVFszJir
BV1Qi6tRil/ZGA/eUL8vuR+v8745Lu3y4VWQMRHjLCuhRfED/iMf9uDssss0PbdG90EwpdGn1aEe
xAtuYraXvrfN+ggXG5AOSHBcMSbVWG9/WkpC0I7aD0lcWmWNIDhIvFszLivpwr2P2Q6AgdNfoeEN
Vojz7ZSxgTuKl6nm6PVmn1pDM+WjPTYP+rv0iQHArViaB0RQCCLr8t4f5BfD1Yc+oxRfalQRybSc
F/vQLeF4cE3vw5+R4GFVqUOSyjibTpZVkcuqnG+/iNaqVQcbiQ5rZifZgqA5Qd69SfDdoe/AI4UL
wi+A9naZufd84+YEA5UlSoQZBYGKtxQPsWswRGXPWrHKrbvqCSHGczaoF3+hu6vdz3DmcBj8lg0S
SmbifRiS8xw2jBfoWnoGGNEQWGyO7T0ouK2LD2xUAlDhBENG2oxUqp7ruSTzj3BuxshW+aUm3Y2l
yc9YrG3X+Uns+RXDDOe+8FCLhneKMVSS0oGzV5id+kcNlIczY7vKGT7LWbwkg2BOXEb3Rrt8F2kD
EqeAV+gQYNN0n4bfPacJEpvUNG5zd8YZE3/QFKEeiu9lyNNSDd8BNBDDsNGWrbrB/HQtrsnOrJ8x
MkAr1mtFkF4rw21PbuZpukOyIfGFjKvBYDPmf450bqXK7mdzxEplue9mrY5DbXF84NnfN/jWNkmL
rWvwGBaGSbz1PPXmQfNoguTYo0zddOlQb5w+gRRPbhGxIYclF+RyM+Bkjf5hjxx+4dYmhxBHKFgb
PnUdvWURleiky/cUPA2ieuBYD/1Pq1Kfrgmy2Cm8bdWy9sjiiz2Nt40ph70sxZ+KSDvnsAFdthFD
fpgMD1Kgm0HlN40nZfgPXr9M5zSM32OHfiuQUOnqk4g7Yzv7hMZNfX8bdmqLHmPvjd6N0wabYVg+
8mH8SrA+z4YFc2E5VjMZfq3HDDwqnXyTjeOnwVJqSr4J4byjjzSGcx5jnqmYQa8X7CwyDBvdeGCI
zzX+mlE/ja9Fpu1UHhHaVqv+W6Xwps0aJYNNKF7rs+Xoe+vGM63XGfoR4zHwk6K5sazgfcjl6+xB
we2yGamkzQCowSvESbDv445cDw2mysDoopPg0R4qVpgJsr7ErrmbXFvXuuNhrKzj1PgPLA9vpozE
qkDiXHX726bt7kKelfXcMWoIY+/MwOWr6fNT1KfXtEaDkRoE4y3N4+RXz67FBrfTusbiKfNxk7m9
d6u86mQ3XIydV5wUWU+EGamN36Rf1mCfyXPaiZQ0AhNHII4phmEmc8npuXYYZFtt+NwjD1ypOX82
euaDieB8cvoLZNojo9OnIs9qnN451x+7v8ZGyjJS9a7x269dwhnG+M1oDXsVFcVv0Bffg1Ht7Ihh
2dKBDfFiXB+YAN6JtQGJx3J3SoMAwiM40twMdsJGHmDEOeF8cbsHCsuML+bimBv3FyMIorA+DTbZ
pfa8ehvj6dgP6CeDjg9QTsAAIK/dziOBTYSPxGBRsDG7/DQE+G5A+BHvxVQ6hOCZhW1A4TK8m05w
xm7BNie9EewVHbt6CmN9hDEdQQHEadpE7s4z/I/KZzYgwFBn2ZJvvYn2IAnvBzf8Lovffpl3yvrN
m4UxuIb+OpCi0atOF4P5/mo3+Xiugzz9RT1zpQnq99UETjrzj1C2mcNE050xeM+GLZ66ijxL+x9m
IPWMqdRq8Hld+57FaEkIQGVlpJxa/pEfNNs57US6cBRucFcFm9ZSpHtFz7U1HzwaQaYgIcNHkwWu
+EIAsiagsgZHye1fuOFfULTb2jHKHRhGyq9a/h/qzmRHcia70q/S0J4CaaSZkQttwucp3GOOzA0R
QwbneebT62OqGlCpATWEXnUtHH/kVO5O0szuved850MGXbzKrI58eInzs516euAE2iwISzyBwyu1
Jnmk2OQ5TWKIitCmDgXSbFM/NZH54GsFO6cZ0mPSzP2KzfNFcuSg0/xOwpXEexa/oFyid1qaT5at
r25bv8NCekux3p/xWCLUHmdSQcWS9mzMayS+REMQezC6XDIJ2coXO9tn9mbDVF4GSGyfWbkn6GBD
XA2a1iC95lV+GX2GcKLJDoSJsUGbKHIy9m0HDsIiHnlmj242CX9rSlOxIbVxIGoUX/bYvEHeolc3
bMxZ/qZg5PKpPja3BPWtusiGN92CUqKApCXikCSL4OpqDmHJXMJ9i+g9MlVGN7k4/OsMEWfYWjXU
20bQ0mI+pFp1x2Dz6pNusPeYJBLSg03b2w8D/TJqmQLzIqu3XfZ4JYC8zB3Km3gu9llpl2sF+G0V
0ua2VL9aWDHrxEygarPmuGl2cFvnFiCvDVqetDizovt5JpulSgp6WlG5yWlYWfyOr9F40DHxDfep
mYTx3iykFUa2nvaebbgle70tDHqSjKycne+uXSwgRKcsMw3ZnQyktUPsvVMU7ARm9YS/5Q8ksqdk
hk0ZQYJxEVnrCY5XTB/g4KC0bZR48w1E15M/fpuDuAc1fPULtonEky/oal/MOvolwNx2Gbo7BzNV
0Kb3ptuDa0vGg9W1756I9w17zEenTs40J4ewvhgeLLdUsnvMPwHLg0m9tXLSL6emAWdEA6of/PNT
nn97uRGu+7zOtoL/e2hAZ3Z52sPRhOa6vcDOjPF1ObRKmYQmxrcFP7Nyup8ic25D3r1qnpW1JFQP
UWz8mEYzrNoeR5DpcambfjyZwwzLK2RDTxGpeoEedlUj3xvkC3XL7p/l1M+efJwrdmNwweAIPOIX
iuFG3BITrorImrntnyXcz5ZsaaALMJ/nhWkSTZ9hkhJt7I8PA6KTJgoYR+bFL2PEXJjS1yN74lwm
3i3XDIJtvIB3ExwPJjfFV9F0e3cR0kW2QbaI9o+ZDVGpXLoC00/cQxZSQYX1PTw1GlVFOBFW6o0z
E8uQdMoBEFETh8yt6Gu3tZT0UdQD2RhMZAJo32OkF9YWdB+vXnvEsJBcat/KuTRWqU0fbABLDDGV
z0/1R9SUuc+dsj+nzLqFXT0VYBROIvBbLPuIw9tObFsjtzaRqX7nncE0H1zmyTRJuxuSwNr5lAqG
xj05SvnFSQuM0e9A9TUtwWAbsX/usoJ+JfFbh4Ro+E1Eju7oViY0O/kpDEas9HMesMaqx8TrSeUz
uu1chB9aX6wi1qsUpbDyFpVJK/URiu59TTrvXQuoml4EhiVJ8gxytSdfcbSLAmg85uBs8xEFpYpx
zUsLWVJqCInSmzU4HVEdkAtXFuyDgX3i3DTu42npm1Yvg77nm+EcVoBydHh6XN0/uX7/DiqBDn5E
AlsccduxlBH9yji1HqtXIyV22pinq7KKn6ryGRUx62yXQQad9Dq3j2ABVqnWE8HiLSek5KPHnX+o
rcxZeiAkeBIMs3VDw9pC+/wpOH4qL37wMDqFVtxfavfO1PxADkpzB/19BBNmYzQJnZegUT8WGkhA
UtRtHsiABZYI73g61vSs2GJQUBVoYCPE+HsBRdyNJItpsvyrxkedgn5GJu6bvrEKXKrfEbK3FULA
UT7B2UsmUJcjMilgs7FOcbsCllmVLGiA4dxNFRE7VHoNVepU7XMWR1p+5Nb1yj6mqYmDEpq4WbhH
Vl1v26VYW1onPKSqARoBr5qHnKs0YpYpcTJ1ZvLoh713ttOQ3GB1zPMCC6Mx3bdVGbxxWN8Mc2c/
+X2ePuXgN3yjbleB0zOImN/jDlADNJhV4zkIBbxA3OOHqt8ke+jUeK/dkowTRvYZe+IlDvzwtfHN
ipjXbqdsfGRXSYn1GHQOL3r+jeUdAFUVJnulrfRdAunK0ox2UwW11Kxw1SDWn06ZzVjADOP6wHGY
Ca8gDb0DIXFunattlhccBOEvUjGgl3RgjSXZg/ns1RffZ5CMBUNuIRfTaGF1APA8RUfRmivFQA5T
UEKTtQvTF1nkxn2kwqfBMZOXrk2DxyquNtVIWLTU+bTFYZO+gFzIP0oivp9pmcwvPXlNAP2eDdb+
G7cJ4vtXs7OrZ2HP5gtYZEbt4/TIfcbHFtchrQ9QkcxNPSXJGlcRqKuwBXed0cKnA9WR7DnaxWmu
oJzKLJ3BvkPRHOagPNmZY6zNgLsnNB3e9FwmZOt6jUFmNH9GK12e/v5Xh9Zol036JgyjOaFNg0al
NSGJcdme/r4YtrLwRSw/B8C6CRCj/q6BeJ7EgahPMn4w353+/sLfl9JRRDhOBJDZTcHgPVKiO0En
+MdLmhN1V+QBoGff6E7J8rux0Orgt6h75ti6GoW0rhhrgY2Df1uXUQVXHmIGtmx+F+m1dY2kY145
DjxqZ8YdU1KjweKqdk0Sm1fym80r2nJZh8Z9sPzJv78S2OpmVsG8Y5B8NFQyk/MJKHOviXZcnNbE
rBvnWcTyvhTRfMVZA+PGonuTDC32CdeGfRDp9JzO4IX4yGyheNKZeAf3HpW+ysfuYk8+S4GRaFY8
30EwEt8KIBX2sTJ4QxtRqqeo9NqLX5XtxSjn9hKoZQSHGBidsFU8pO5T0VrNxTN8utshRLHL35ea
8RrD4vgT0eJZuGN/mLuaccXygmWmuQyoGfalGrl7pvy+H7AXT/B4mpnBTtWAo/QLaa8M0zA3Ahrg
KvaW+MEAR1JvxoyHbRsvEAv93Yi9fV0WSJT71vdH7jbZI+7jhTYQBaNFPqowQCekI9WV0Qo07UGe
9hc76/uLQiy9GeGbEpxUAFgVHPXrXHcYu3ghOJlkttHAhi7Sz9gYxh0hGxHiAuiV5i94FehPZHJl
UnZznX5eZcHQPUMoobM4++eeFuCdOxgAfuqUmBtljdu4ipxtVsngUZtt8BjF2TZDz33/9yfauvYF
w2tiZnu4AOrW1UrdKh2rW2n6axDlbdyQi6O9XTsxG7E5NGwSmAE7aeLHYcaxY2Yq12aZknhT984T
JZ951pb/kQokLL1XB2vTgT2ceExVJI3pdZwOwdfMGS3W5qenrHbBQBZnGVxChnEsryhqpKatVrfa
vcvk8EknF7ioG8Uby+j3XWld2Hqt18nGgQqJsrtlmcoJCWi2bdwtl6p9jThKP0Ygpm90mF02Y6YW
STFc6TJQCS1CVbdHXte4efEQlDCvLDAfnxykX1CYSlkbRLch4WkaGnR+GOI1lcylZjN/F165S4Zs
P7vm+OYFCL2RBKOX4Vx/DLWxUxp7Rcmw6nO0f0X9QDc78Lz/eEmrad87cPFcmzfbT8bzlGSvSvCD
1sF755ClymVdU0M1W3p1707JqFflvViPeYW6IYqtL9DE3WYM32YMygffffRRkaxMdP2cz1Oym2yO
9zK774MxOMLPso8lqoNjb1+CKcNZwB5014fMmy1CGIA4L2ggSum45ui/L9kpAEURFRr6sA6LciA4
zkutB0Opx0zReXIcdCN2dZ8gJOCvu/uiR36iHc0d2BKLCMIQk+B4GNwvGnjtosLtHhJZrMF/l3tD
Efvt+9RdmWjLfWtm736VpzvDhGxVUf2Gxo6DfbDqQvlT9tV4jLoyuJ+9iXy8ZHiYCfUaQ2lsK7d9
d+RIiod0nqxyujIU/6D3GJw8A0lh1u8ZtPV3ZVZrcE9UBMnyPtIGYqZvg51NOEARWxNucGUrRuAj
qlMW9dH4S1dZRuhtu53I6VgPnoFvvCYAgoHBNpwK8WB1o/UwTIQZDPKj8uipNCRrEmAYaHSIAblP
OrqDJ2Ze6hK3aq5vmYBj4notzudRKKCGPqeOWhY7u/zsS9GuM+ZJRZxcSkOufFPbuDL/prLDocha
DoSBxn1b+N1Fmn39sKBd9nVJ96N3ANjQxQjhZq6iNvE3UxbguHAJyKn74pC51QXbEZJNO97HgUmA
FpMQ946DJO0NM0xhX/LZBhx5iR0O57nItx2pxhsvJ6FP9KjJArc+Z3SQ7+7LaE5vE+enFf5Bd9vX
YXmL220eLrzAfBFzjX9gE6qVdivuRiQdA5hiTooM8J2g/5Vac7YjI21jz0WyrRSLaZdwpBg70Bfl
tJ3a4CcjmR7vOifZbysbyPu+JDjJN4pIrgOTpFjVDxEJqvswDh4dglhlae+04tmJf00gmNdp13xP
BfJQoxyWYGfml/RcAdekA1I1Y9rYRT/sYsfeTybc8ArORzZaq4YQ4VWG33dm8w2LxCPnkHi4oWB0
7gMCxsYcH/wNEVH4R9FPMRSK5h0SMnKCjhouFodf8kPy+IU+F+YAVX4q8WjJ4rMbWaVkJk4TCW9D
VT4mZvehB/tEotWPrSEUhhUVkOnWOyYo2zoziLfmUIWMR9cYcuJT5AY/XNoz071kDTp9HyMbcITp
7QO/yra4DOi209dBP6H3ZKYH40jXDfLhxBShpqQQpr+Rf4Uf2IY4lSMT6KnFUSDsM5CoK0bpYE+Y
mudh9J5U5e92NqCc847wRe1nW50I9tvEQ2qtZT29J0O9M+P3NpsAx/ndiyEXITIqcRkx2BP2i9s7
u6zNr0lVfeLIei8WjXvTwi5fjJwuYI1jnag/SE5QouykP/e7VAfMpco+PFCb3/s62xUFPtYiM85g
26JNZbWfLYINWrEuEMV+Y/ssUkXZf8cw0U8OzZMS1epuhPqN2SUPWrK5h3t4d9NdX4+PUWAefThf
wK3qL1mMtybNn/0qmnaIuaD5fnTFWybddUY4oAAVr7vPvtYb9F2Lstxq35Ix3xm+AGpZp2gDXZdU
HFqXJXWP5QsHsGX3XpaEMhYWhJ5qDBGdjWc36DF0dDDa7ch4jhRSF1PtMEYhzzPLhiFiuG0sD2oK
44TecJnZZUgjajjIemSmlRAjW4FYlWVxsyXWrWZeqwxJFTG8/oNfP1XocRnXBLdh+tMQ8HIr2mey
AjdmJ5/NCbF87943cT/euWp8nVxcaQ6bMLsdikypaRprMlmcoitYtXsQGoFLQ8fuVyKYUg4+v8lv
4l7Kv2wCVkNwoKsogV9Ig4Tto7NPvtvhwoLbkHon6IY/ICDVJSjsaY1W8JBUTbbzZPIOfT7cOHP+
2zUQKvSmfeekqK8DC0a4K6nF677bqJkTcTzMnNxt85OV+sgmTqptjMDNToWHduoMje4ljknWi3pC
lchSAQQhhpfJ+Z2UIZTWoniR6XTqAvFe2uTm1D6BDpnakCj1FTzpzO931YQoP6tBi6Nw2urOtVco
sKEa2SJFPm2Q6Fb72+5JWKk6M81d1BYUpYz2WESyhaJEYAvL5Bp4QnuaxItXYy6eSVEhlW/AAc69
B/+G7mNvMv2tSTg2NOINStkoJIWbgWf17Gp6tl5q/uZGWmb0N0vYz21S3DIaZTHxxneoZNMtDcgg
rsCcYZ2rgtpba6DCACmILvPc+GIExYngv1faNQ+OKhcxU08hIzjPUXwisOt/exYeTq9D2sbsAJLV
Q6iZ4lJbopTE4NcEpwoEyKW0gmDFQbQGXuyMlFA4typM3+idsH3BRIgkm2l0otj0W+tjnKySuxht
O0HbBKdlylmrATKtHoFQ9aSGlqJ/AFLDKaPjrxlO+W5F/c0Uk4YD6x5qRUyD5WJPghBvUYjYTxZm
pV3BmyvatzD1f2t7epolnHEvqDZcpS3IGYVsh56MKPOz321t5OOwtrNn9DJvoqClKcqRc09wrIOC
6KdsfAcPkBD9oRVZYtYLUUL5VnURfZOQWjiwArpctVrP7mQuIiYInkpcTGqytWrJTciwcsx6Pnjm
9Ns052dafIAig2jt4KdkukKadpls0Ic8mpZ8X+aIPO47EdOVkF+q7x/aDL9UVU/AjtXeRlGElQUZ
b4k0ag7Js89J87uG5XgAMHSsjY3RQqqp4vRsD46N6Y2hR9q/m2mIUbhGUjw12O79AiwRwx3fdV2G
1FR3OQKcwAXc0mWXoi+eHM2Az627ad8k4W/XJGQCy8PdExSp+BjQjlrvkyTgWRtpZsJKO/m2X+GS
G/kMNX0lB69Q6u3z2BefowHjS3rTfizQnbQWmBwylbq8iO/rMj04uGOLKRqQoQuARvUCm99YwFVp
92LPNYzxLQAPiR9xOuqK6xA6bk167S8vIgSzTFna0XXb3ImokU0HwaBtvKPI5gQYA4qqHPvC/YSf
0a2bHajurWw7NjUcKzgq0auLhEkvFPupz+dtKKq9AYKjcO1LxVnvrje8ZzVNMC5mfUb/HaxmgcDK
nRiFEUJdR4RZB05AAl4hi+1IB0CWEC2C6EklkOqn6CsbsitrD3nPPXnfk+lOe7t/MBu0KTnn/zZ7
RCpzLSNKxwaRaAPJXE8O0vcsMvYyEheR9lc/n1/wqXgbSA00lhPcgj4Ozx6+0t1gWlsU/Mamih2G
gu3c0eNoxq1FUc9k3iUvOfevaVzj6wTGw3sBeNEb1XE0OBz5yb70c5zlwi7xLnmEKtOpoUxy95iS
+svschKtCw4tyTwddAurOckaeShBORNJmKDEY3a2EGJVPayZOLX1ZGE9dYfd3Db7aQR0YQz5Q6uA
G5Mcio1nUOjzgHEaNi9//8uUCZrNoCF8WCbHvprJgMN0tplH+TN5Kt/SpRCnjCpUN6RG58BHx7q+
DhJZiy3DfdztPPIrEG+0r65fIw8VSbJ1LU+/NYr7NuJtXBoz0m8DWZSNfPN0CIixLA4+dFumfUq+
dbTSt+7gxLtqzomKQcfJtLSy7wtF2pXlFy1igF9iGpm+5nDEkHcuFTg/Dn2vuPVCc5dXBt+YA5VM
l+aPx5n+Kl2tX8ifR2w8hEn4aobSPEXhCJUiw4kSdm/SCEtii8yKoAyEyNgFwzurBcLtV7iUuzQT
wJ0gTem++R4aH/3NIupOI001SfPfcvay+ivJTY++ph8/i54RTk3ga2D82CGHIhu0cUc7dO3x6KCk
IIUmsqHJAlSctjNHCyZMn6bD7A7uMw32mRYW3NKiRXwViJhg3ryPkFkyOmo7HC4J/9I4Jk90GxeW
H4pPKQvvjqItRlIOtGVqjw6SLNCPREhwzjgG6AvhPQKyQsdVsaRn5jpfapxiyk4VIT+r3raA3fSm
2NCC/SwmUnk8kIWB8T747i/L7Imk0eXDROG5Xqb+KOPKw9SqcZs2DL57lFhee+W5tEDeThwaGSnO
1YQQOTlSZZxhYmJmFMxlAWYyws76TdcSz1ku5qE5RmY7WH8cEAHXdjbB0aiZtah5aUlZcDO1LmR8
tSPSS3DR7VTZJauhCk6BJOosLYOeFrdHJcWXAJxVreOkOIWgUO76FGAg5pLX2BT3ZGG7WJ0IY3Gs
+dhq709noeCcJwYFURlw08wAe9vOMK8BpsChmijXUUdv6PE9FdlwbxrxTlo9NC5ByaLprRR7L0pP
peS2y9OIUlOUv/JYLjDiGYQjzNymoVBR4IoASfUgpOzpFFccGSWyuXZyv4uJaezYrenTrYC9u68G
QaFRCDCN4mxNyMybZB6IeKUbdlKbV+YN67kbNiEzKhz2tAKCVD/PhdNu48ZFN2rp9zxJMC94Botu
JjbEQ86LfhO2AXmNULjJuAhlt09jq1qTRN7uzfEMVvPXVGKYwo8Y0yLYzXF5TonbQ1kY2WtRJr+S
FNKeOzRPTpuFG5267dGLyvWsmm/ismHPEstUObvOPHddcqZSvRHxaZGHx0G7ceqV4dNVhJhBe0G1
Yh1g2gOfNVIYYIXcI8DhMO1Vy65ABo9IxU3qcF9G3PlugUV9NMgvbrsFMIVHd06OZSbhaQiSaePh
OsxZsJuynAwv0W/wiGCtL+jPZ6SJccxDPRDeypwmHNMCb1X5ztrO6ws2/c/JnB9D5RxzS7X7aAYo
GXH6cVNJcYJPYes38wkayYE+IkFCydSvJIjgHpIr/xb/oO3b3zOxLk5mzCtfo+6RFWbtiAToEs1/
mHoooUH60XkCShBDFWsLQia99BGd7zImsZ9qEeUEWuDyw6gjt/YYv40tIxSQPR90BuIly8aJL6Hm
DIU6Yt2OgNPzCApGHuGCyYJ4i7D1rAqEiNU4ncdl6un33k9k2Cc77w8Tnqu92oD3BZhRpXrTBfO3
4R2LjCefwI0TGbDj3TRwSwJ86FPgUKNphDCnfHka2upRptbICBUJ8NRoJLYEuXpas0vkCkJzSUKZ
/RItA80ml8YR52iz4tmQwWCe/I50SRdZkBExwuirZu8rotl6CUZtoodA0582LMHN1URYLyIuewwM
sjBYPkKRbIEy+OwZePGiECV6WVhwPAEeSGzyaYeKjsSRsJlg+RcHfIQc1hx2A2RTiDmb18Kk+6vy
7kVyaMT/wCQtNBcbFk907Mof/vWQE6C1NUYFU8Slr4JLS9zRj9iNbbrgNyJGVCyew1KdjFJ8FWWw
V/nQ7zkjcZyS6l52DhNxH7FgRf/BCdJPkaCESZk2diqcUBew5Uhru0w2Vi1TrE1u8ZDHAx/BcjPA
i5HRHfhmX2uUbkjl3Y+uAv9MzDmlDJ7cRxhmgJjyDy91vjnyvYRp+dxlWYg9Cm6jDTNZQnbHFWcc
InNINm1DKQEUe4NQCoMACyEs+vYcFha5kXi9VglsQW9GWzJUH1bsYh3TYL+EJZGULj/m/vRrmjCS
++liGmCCGZl+vCadDfHKmX19W3TMAtPI8tdqzB/V1SGfXIitItAkxLSy52CSkVq6DhGR36fh/G1R
ATIBnj9A/a2c7VRqxRrKhAIVytoccKITL55Q1zKtrQ06DdIjNZWsq6qKiPugO+JrSvUA4sFUKZ+4
MpkfVWxWZ/ChPJMGLVDc1ys0pTRc2SsQCmFAV6j7fHQEq9DEmej5pL25TrQuPR65wgppW0X7jF4v
WcHkUjOuRxTEyloiSqY5aa6gfz51GRKhQuC5LuDIb8Cw7zXOXtW7BDQpKdYyaHFdYT8i10vTHvoz
SOMrd8AJDugId0tjaVRsf74KD15Ppo1RxD2zWeQ8ViUQhHHvdAiQ8eSQB3RfLXPHXJeIZF0aVUXL
+cex0f3H1u8mDJuryPMdSrsPb9DOFqUlcP8c/R0EC4ilFTHRLmky5pT9CXPzadIc1/HAvAZx2K5s
ORrkoUWcdms8rQ3sowsJIBJxEV4xxzhk5J/NGIgqRmAVXi9y3OD4q/nDE9i4dIO8OOuNayrLY+uw
0NYum/cUjzZm65nc+QIloGHyaExq/F2M0WvjYPxBYd3YkgvQ053rFoFRGoDA8+wn0VVER8evMBXh
geoIM4NyRsJzXIr+UT8C4RcdBQ/AdkwdzfxpeShrbD0ehN04Kw8hEkL09DG25dbVJZrkBHdv5eNn
1mRHkCuEGisu7oBBl2stYDznSfEn1c6wN/pPVklxj4SZJ59s+axaZSZfSPhhoX/t2DyaYGiAFkkE
KgYzkD4mQLqP3E0+MIpHIPDIZvgGgIxAStf6k4xee1DoMAbOjxTs9ZbYlYsmngfbtHuOaRpvkpgH
o0rqy2hJsojyglaN6l5IolgGUU4AAFH8GayJCORmh3moGGkel0XjnSqGdcCxKTEMase4+magtyHp
zVtbNLoiWIy7kV6I4zMYj5ErAFSi+g1gjQDH4A2yOhi+Ab+h9n6bZ7Ev0+p9DMHguk6LgNZrKHH0
p3LqYVUcBpizBNr+2K4Jrpg7FbmbuQuQlpKWpEiiRMA1VIsLjmOIsInWweQIhd23KCLUiG27ytdz
YG9Hm1tY5u2w9Ix522a1NmWA54TpFABHBMgj3aQ5iJ802G0oQSy4McMeTmPLQTpCQlVKOe0EcQ4x
uAzR4RhteTY8l65lAHyJbBXvD52ngeY1Z+791ALEBhV9Ayx7Y57p4E4nA044CMANKm7m080hGG+W
yUnfI6S9NrEU+4hV2QLTbx3l5zido00Puwxrgdg4ztLbC3Bpsp+ZSgPKU2iQnIxoqLLP97FTHhNb
eltlU8i6/lFWbDSNF4/rYAkkLFvxKksPRFY10nqDZbMOSaDkkXdWzmgVqxiL/67v8MuSATUQIK72
mWWj2lse1rHPFQtGtNddn216Qr1ohe4xgr1YI300I2zu60DNECrjdSHMR9diBSiN5kaE4y/9FtZ9
s0GodoTH8MWjuIgUCroRJQ85LWv074T1zXdZk2Ck9t9bWvKnCAzmCrHdj9DecRyb+6qNxi0Ug3tg
aQypNLI0MvCg25sbbdWgn2TxUkLqOHZLKt0QMbke0XDMjfUomy839dND6bANpRYt00gY/jaIr542
DaTcZXOHnoXrzUz6IUs4M7nWeC7yRWELRAbpsnhUTiL59oCe+OVATecRUGj2JDuvVanfuxTvcegj
YeGYEPTHInDZGqnM7ZAzumsRY1gnH2BaZ5wokG6Xll3aGSjwMYWtlD99x5X5y0o6dBau+HHpJt5l
nQ5X+ZA/Q4alxbzcu04pYE+FebSLBr/i2GCwvovm1sRFe4B9SJPdEvvUCX5lLMKnwG9uWnYVT0bo
UZGH02qYU6Zkc/DHV1myHYR0j0bwkvc4V/q4/EFhYr8LR2MRICNFCxRROW5UuzF3acNM2qrG5yhB
eEgbBR8b0bVAYeZL6dBnjIkQL5R/XwaCW2zoujNAfnlHy5lj9Xirasc8VbA3Y+vUiqh7sC3iYzQm
ThOH4mVqO7YXkNQkCtbdsRzjtVfmd9WkmnPo0rXEo/xuz+9zP9oflb8GPGID9BQ+biLWezBCZAo0
j14qgmvmqnyNJ5Pqo9HHNqdPN4RTvOeYwKcBTWpXv3QkeKJlNBPPS7N9kHxMK4OYxPcCKWcERKvl
SOHk1dM6UbirbCJxwM/u0dJwbYgyI3UYqSpeB9v4rnMkNa0T92Qh2LBaHJMY+bC0N9CGkps2magk
qU1Obxzdl+WDNPP0Yqfjn7Sf5i1NNsYH/X4YuSR0BI+RRwKeGPaiGs+WOZYHHd0MNX7TtOifWIDT
Tedb8caZuAmmZdqUu6N339pvQ2Pr0+CU31T8wdoRzcEohniDD1TfRmWhTmlCzpW56C55wYQ/Y3hC
1uCc3bPUDXdmhVSjlOqE16TBG1NuudGfmZyaH3VXPvFUczkikjDx+IGSqzAp4kuwR5pVNQlnR8Mi
g5AH3COsbtu0bUZhpyPSAJgplVp8K+BnoYLnmgr3aGu0OLKdh4tbVs4qsAdxaoszIG/7XJFrl+si
P9pkDDSTC5wdpD7eK07P7gKu6eJDDyNeka3hTO2XP6BQjsfwQyBg6ylCbW0/gKaj8V67z33xLEEd
+YCh7toGX+gUzJso6MiQ63+hev8SpM7exYt4x7EXf+xSe4/2WxJwDhfc2s7w7kXQQO3E/bKajKgj
VEtVTsdhqks4yc61BYafKXoB3hAwDOjYfNkjT7m8TxqiIuqEldXnV9ZZF76gP907zfCnC+xjw66O
j5uQusnCV0tiD8ZJem1u2DWrgbFxNdwqC0ewYclHuMBnjgtvP6idXonZRVXBGudUKJkd8i/Ii2pI
1umUcwsT7yUrK7xwzvzcC3NfWXofKwUDiyZ27oXfY6thR8H3iXymM1wKgECYTvzwd5tXu7/kzf8R
o/T/hT76/29OO8Hl/w2i9E/d/TOelD/+Dzypcv8V+CiSLGVZtsDmAbkUv2H7b/9iuNa/2pbrSNMT
f+mkmt/633hSk5B2Ac2U/1kWeFPLtMlW/0dMu2G5/wrwVCPutbWnwCro/xmgFPxokU5BkR++/+1f
lO24jrckvkspLfwqwvxnPKkbCt/okdYBfjOtxXEOaTgo34xW0ULNqzfMqPhcjSjdUWNoPMDUp0SX
buoSb0bFCFHFzrhN2ChKKr60+TICyCx53T2ahn1EAnzr9Jeos8/RRGgZdE+sWz8AUbdRhx2Mmj8o
xPvM/PsOy2S7sjrlsd2gj0VYDtyFQ2TuvfZMDO5irdh0Xpk215seuym66q3lvcuGKKTcI1h6/Z+u
4+0/voP/lXfZDVVw2/zbv4gloP4/fzUKNKzNlfBw7JuWtu1//mpyzwpGw4hG9MspNce4NYi8ZAB2
6u3mELuBQ+ZR6Zwk1p15RLdNbnERtX+CnPFG4JPBhVWDSclw6ZMOLv1AyZt2X2yh+kiOSNDgnWiF
Cw2+tCDFgy4ToqYDnhv/lw9iif/jg3CfuCzzy5FGOuq/XGPMUFER0svGKw9ewCrVLS9Ftq6j6YFd
lkNphrLOTuLg2DAsZuae4N3cmPh5/vtv1BPef30rWtqWo3gShOJ+s1zrn79TEksKsj1o2yZedswe
lSnhWg/2Bn/nc8i6vg8dp6OdBZWj9E1BAxHPL1MSUryVd6+ky05LGFTmB/Z5HIgQAHkUkouNDGTF
YPRNp63cudZz56T2I6adodeEMVZi04KXM0Z50Xn96Y1htm8qCPFh7tWvsUCR7dXnfDKvMDPR+tZu
uZoSN8HrikkUL+nB5ypzfOBSR1l5kAUxwWmQP3CeGyJQDNQcm9HOXsltOeZO7b8vC3n0sUjLTV8a
TAKCkvgmXAE51UIK8fbFSwlmLGuXLK+G7JtmsW4k6boKfRT2SeidA81DUfeQLNvDXFED+dylKwqR
esEzCKLQEM9krnjBDsqEAcXmyjOkf99D8kwVzQIi4dBwzni0/JbILLgzl0Y+YeAZnvNr+O9Enddy
pEyzRZ+ICChccdsG2qnl7Q0hizeFh6c/i/n+iHMzodFoZFpFVVbm3muHWn4u8v5zqt3kgjwCq2BU
Wlu1vDfYng+m7ezBUNGv97jl14w6VNJvg8gxkvuW6Pge86ovm+k2nOAiEAnu7YmiXI84gitHPXuy
kbzuJNVyUHptdWZx4rlAMaQj0Sus/rMpkMhWOmFfs2n/OLQHqR5gT9b8JmanaC9al2MWH6EvdPV0
U3sOzCUIj/tSX5uiE6mqbnasLOJBmK5IpAfQ6tQsz3KOjkqLjM9m5Dpu2mMIQCUb9rK38BiJBCID
rVxNhUuQ1Wryyzo7dz0d5zR6wppMEKyeBmPL3Lcd6hctWcMPSoSCke1w4Wi6Hw0z+N7tH9ngoJe4
jr1NV9VdV69xrCV5a8iKUSDxwM9b8niYY9XWbcxYwY9XzYWr02nCAxnfLRHNfN261j1yDs6DwFXY
ebSlfZxH50kWIT2ctn1NZPvAjZOxTRgRdQAbiPsDVhlLGKALde84fndz+BWXmALEDLFKjuBr2sF5
aAs39asaRpbpkazGPRs0Q3jJaegyItIFLb+sKH1RThZdA+OPp+cjTvmBh0vYQC7RNkmTEB+Lz2MH
FX0MiD/2p3/i038x9yVJb+sD08Dh82lUEA4W3ppFAeAIpTdZfqBWJ8x5jFC5YvaAXpcGCQTTlbfO
HaMDCINgydBlmktYn+KKaBJbWDfJkJIZlZifEgTktf6pOk/fmT2pvaat/Qwx6pkFDoPyrFvK4Dd0
wud4xMTSkkO3ZyYL3X7FJZat+SaN/InuFKh7kdabufa+8Picp9Y8VXaMkSLGnWWT+wW5FI7w0qdP
Zpm+mSkFIuP2+2YNi/MsfqBCt8C/JfLXC6mmyQqGiryUd62yz8NAXBKCqCcUakgKiP5ptN6+Fzrr
bTbSoE3HLUYNggy7+TKj9KSWpwc2gOPPPPcvHdFaET9bpLStRzjJflGSqTMnwERa99mc4HcieaLd
w2fdJFhPkf5KnMLluQttzIOJBtpoWhoMFeujiqbjWIgnNJX31mLegJESG1kjAharA2Sa3xByLBtK
5n6fmOVu7f2KLNXQUBefbevuUeS0+37pX4Upv3NSHJ/7uMxOaApfFV4fFw5j3RifYQYnGvlqvA2b
31zY3rr7fOk64/wFrqyW9XgdhAE2A/jBlOdcf3toPhqpqBTodQB8Ckgp65ulWECCHIuTSVIfUErj
ktSjtx+5Uvh1MZANOM8HSGbwl7v6Uurjq5u67a52tBAB308vMLQ74KvvSmJdnJi+HZkyaNZ0hh/h
bLqnHi/2NuWCkwpMvLkm4S9Nxc4mAHAXd+dhLLVTrjv0srLuvKTuuvpTMioZE3ziST82GjJCug+H
EKTcXq851tP2sUhl9qalOOHk/VwM3jdyi2zbazS840WzNmPaBjKS4b5etpLiAL99dRvFEvmQQigo
vNty+rZr/Utmq45c98h6dvYYRK/RbJ4X+x5V021MCJs/at4SkHH4suQeP1I7fyC2Dek08iCg+Ua0
SIC9aMf41A9RYDiVex0ccXIq5yW3s9yvJw0PjyeiQNTmI5ZeeoRjSl+2nV7JA5n2KLucwLti+4v8
oSo+NaXXbFY5Mi+N5q3oXU4HKb/xP68/F9p00Yr32cqugyzHszlb+V1mdARlIFqsidhWRRrEXiZC
uie2y+dEJGsN8651aLzIGK9MhmqDnOj6wbC07MFc/+jza2wyboidsNyVTfW/d4/djKXdRmTy7z/q
g9bs3IpvEGcXIixZ3/37WAKoootsUbeRd4Kd8qXD3n/1Zi95bgglTjN9fKPQxilSwj6oOk5sfG7m
oTRsXOBlpvxltiFUzihwwmRiihiTgIyCktLkngHOs9sCERjbdjyqyX0JHeNWRTODxHjoAljbb5Oe
PIdN6PhT7GR7wJi45ztYG+wH2ZS+qzUxL4TqJcbmQ7jZU+VWxs7Eibcpi/EBIdQuzlADa1bzIPoK
1Kj1U4fNK/qZcOuZJfUFkSYtDqnG6LZ12ZwWKIzYprDExYvgpESa20vCbKeSVJzExk8q1d0aQgsx
xHWhBXePizncxr2ngRNMf0GH0fRtS3Dzv72b6VsvBRZeOvoXZylUffk3uE3FrPuF1ZTuq5X3iHYH
b07OjI499E+nJBga8rFsy6w2pp7mMFj6LcDaQ+Qk7GYN4R5R84EDJ+EeMH15Q1vcxW7zF02rfb9o
f0AtBZjcRgLXAqC8jMIbfLJmM/b3YpT36JOa3dxo+sVioN6UCfHvzIuDcuGHFEXLusvrSyay/mGQ
OWFJoDHqpv2zWxx87hchdSQb4XXAMoeUX9HOm9zvYXA5AHPNumEm9YU5CQbFnP8yg4a9gY98U+tR
uKXdj6DbzsAFpagrXb25w2hQ0EjDVAurEL3twxjXX14MyTUlwmg1Ff8wEy2vYqxJTezSm4lhdz46
ie/k1U+q5/XVXN2WQ8R/cZOC0kCSEBTRuhYmNW6GlrjO3Vunqb0gn+DJdIYge6i778QE8K3BZ8kC
XfZak7LDphI5/26u6JYv9S3x9ZjwdVOu9NliO6zkexEi22xIRemMBEFh4rk3ozm3QePkX23a+0lu
3w1EbcLBIz+ZT98A7o1BT0UuBZM9EO/T659xZTKmQINpApULbZpbI+50UieBDnf6rxbmPhsuKmun
Lq9VNJ4aENg30kHYq9Xl6yKY3BAfd6NNKy3QCx/bJdpR4gS2VYZ+WAt6SKJCLR1VFqr3CJXeqpNP
nQKmWAb72kYzkq5J83VhqUNEeDwRmyrbIQy9pNjJAsupQDjOztG14wuvc/7QAEnK0G6iZS1OvaOK
22xihgyiQfqthKRDmvVbHvXihLFKgBfOLg2gma02x5dl1JI11whSb8r4Kswe5sQJ4hlsrVeoO1el
hxA4NnNrFLuLa5YnDz+G4VmR31XDLWXnrXS75KEhCPwqvOiKM8ln0E6Qt5kNvq6Vv4Cxuuu0MsdB
3nDBGeQXmJ0z3/pLDSx/LwgNRXxXMgasNoY1Mh7oxudqki7Id3hrymBYXZJ9vM37I+YVcbeU4Qvt
BsAgLt0rPdPOtWGbO5TTYHErYiEr5JFb4rQN5OoQfLW0o6MUyYTWl1o4HsCTW/KMcRPRSOcSQmvi
Un8Ghg5OshbtvUthT94H3bukv3icbuzCKHlnDyx45ZAZWgami58nbuug+icpXtMK2gkmcimTtzr2
GMM582Eu8/sRy1KUeGTPdbyqcTt+p5QEFOhc9nBecE/d2Q5I3hCYptXHp2jpMgJLzDut7T7yaF8j
1TeFO/tWb7LzpVfpMuapkFyaECmTgs9D43vHcbJjDyOCw73V22kdqqXwa8zfdtA+2rQ4iyW/MotE
tVBQrIkKGATM7b/QvGdR4tQo4GxpPGC+mnTq2QKOZZscyVWcNuRsvUxrW4I6BlWa/Ul47m1Wc6AM
/Qwqsvo12sc8hGGMmEmIZG/IdPUNH3XF0K9zjU+PGzcbtcJZvcwbWxuhVWhz0Jv1S1JqWxu2Byab
TaJDVTTxJcL/6F6QoUe3kseL6Hdpi1daTGC/1t+ZYMe3GHuJyID1aEDDSSjDYFX0iPgJamUWKWcw
i8N7IvplgzxO95VK4d249zFoRq91Pss2ugUS82hm2Y0j8icbIkFoe6R+cRDG6tjn4sHWWoa8xnue
0XAcPaCiMgNlIo7tZD52NkOUXq+RbQL4S1KCMcqIyyksOVcrn+hppTvNKwKtsJ40A7TZbKxMdeS2
XNrNBI1SkvZ4GvMn5o/3wtT9EL81OFpu+hXC19y5RmGNCDX5DG31SFZEstFbdRs1fMDk4DPix9iZ
VKXIVIiyzOhTkxcgnaC182+y4jnwhr2u/eqZDbAyxUEaJhY4AizSU20S4YkonnyEYrmzDHzsJPJO
bX+nSS89pgzyiqS76PF8TB0NzxmZvDtFKclg+rCgsKEhnjI979z+s7fsI7x7v4Y9FyAx50hGq4/2
oz8gsAXojmAldC9KVQIEonYDEkJGMIRVZrIPggsyo6Tcq3zAYErAGGRlOM9G9RE6NaRZOFNyJJCk
AwliSB30kEQGsiy4davbFJpWNo77rAX2vyAA7/L03mbR6R4Wp/A76wCuhJ5L1WotCGmZEkNbQI2Y
2QQCTSilmClv66RhAzSBj+jgKYDOgeQsj2bHg5hrGoRSMGwdwtg+vIwTrfc2qSGjE+UNPduve8fP
M8W1HiMcKa5j31A4WvXWqdNAL4iQG2xQ/qZB0ApzTMurW3IN1yFN1O4F/knGGHh/siho+ul7XNRb
SOXmdoqETToXkN4thQzkCJ/jc6yQqI9xmOxNC1DhMFPYej/aMB5RrBKD1jfLjlh0se3lHMT0Q3k9
JI0VDwFL5bzFcQ3+whXP2CYOnl796YN6HbIZEXfhvuiu8bek02sFuD/iTubHg/YtV/38ZFz6HH8C
iUKkv2f9NnXoEahqCIpFvhK1fa+MyNrprv5RAj5SdelR/iLlVg5c9xLmxtzMD8KGrgAeIYjm7Ooa
08fg5L8h+a5kMYvnacCtIvW7zl3zQ6xv9P8A6xcEQBjxsTCVjt9Y1aOjfkYuF1CQV+ALM97RdDLg
PEAg1fJoFU1IDgKkHEPept5hZdw/qBH4MLHOKKQAqAPYsrV+3pVRfopQKEUVkniQI9B9upY4uWM6
2++z25oBKa+hKdLd0JYNV3v0XnaYp0h0CrT8Gm4k8CFVRkBjpWUE57Cg8KntZmn8JQ0sFQVVGsNO
+qiizH0OGeOo2EFExTp7NtpXp4e11xAYGtiyap8tvjan5vxQZLJ51i33lLmNcbfEDJTqqo5Puem9
F03l3aReFsOarSAtLJ19+vdXg/TIXW8jPvz31xYSkZ/o1TGZXFiChVyelQtf3mwxeMWMnlxhjp8V
OloxF4RHiX4P+Eturcb2GNrUFxPEGy6vxMJ/7BbvBhudrLzsNayN+pzOUDKRTxbvEzoVzbXZ2WZR
09hgOBo6nvvcJ8m5iQU9BS95c5FXXLuUDnefV++ZboT4UbTCH0azfK8zBydr7DxMlRsw1O/OY7mC
Ddev6q5DVTOptFOWaMurZ3xFS12+l2CqNrgGxFb2cOtHW47vJFE8is7RHxYtK68IoHDbWEb/ZBXt
KS088m+Gobskgy2fRnhuBbb6S9wlmDiF3h4WkTwYk/2oyZ6yY7bewiQ6GeYgH0dHj85QRDCgcLTb
zXRNQJA9KtxRCN0IlTZQWkBg7yNAVxZ7i6J5U1bZel8sDx2ge5T6Insf9fZ5mA3vns2dIljIryTj
NPr3oWGbAvXEs+ThMD/FWjyh4S2PyqxasnMzaGU1wtCy3DdLPwObQZ87umN6VErbFABQXhi1O2f8
sgtHYZi8MwtF808CNCjxNDnkDdd25TLopA63ufWCFAPs2hi5cV6WBPxTa6tdXH+PDAi3YPSq7eJV
L30y9zwb7qfl4MTgyzw5PYnMrJAbgo6HfTpleADb9NJqaIQTZ0tXmSYNAsQtJvpxM5tws4m9OiVD
9CiHHgxGpv6McN5XKOd2SyoWvr/iUUh9CsqSuMEm+isXwFcGPmA7cutbUlb0qby30gruBHkXaGIj
Jv1FaV5SSglahGBXQ0mGOK7yGuJ1DN4j65/o/qIV0of+0Yi8gDqyOudte53L8Utj2rRvMee5cAS6
xaFf65C22p/gZN1mYM/wV8qDZgEhMbzhY0gRNLnpkNwAWyPWyy19YybPt8vJlXNa6+jF2m/Ub73E
wMJQoGUsSxPgAkE2GUFhSHN0wDqMaGfLNfdzjxY3Av51AFj4OsUqCaw03WW5rj8b83wcwIdZmAN2
zQLEw1gFc4Vr9Mc4p2VqGi5+YrRybeO8REl11UymrQ5P4b4Q9W0fYeel8RkG+Zx8UAe/I/wan4Zi
uBWF/hE3pJL2iU1l3EBz89hASfPBDlPEp64jNmrxHvO1aopqiAKRkfh0jkZ4Ffp4rPCiUYOGt1HJ
faucGCVEEe5iMkm0HQmjFfSbATO18A4yJ/5n41ZOd1roxNmNWxztJltO9mrntjy65zWlZjJywmC4
ZrCtgaoE7pNHx7amIUqjnMuK/YYVft51jcZBHWU3ZhmmAbTClWcP7POkp17qW17/pLl/vXUuE8fD
TsWXqbJuOeX0p6O+tJFPrEj1QjOqU2fbcb6qX+NgNLpbMZq89BhJKoKuTmiRPahdyQTDK8np62Rk
oqjwpC/tvKcDzLwI5CiNMXWkEhIn5m8YldY/upJtloAjJgGMtMz1e2utrDpV69f8768a8wPyZEiM
zh15QCm/0yCkBs4437rdcOnGothETTpth7isGIvwuBwk1fo0x36jV/WVMrFnRHRflOlPMX7iSnax
1MI17Jv2WkHJwyWCIJ2Az036k5VcMWReqmsYNvzswO6pofF15ouNZth+CYvxEfsT2EiDMX9iugSb
2/QRCE6tgrlv38vHIa8arPkumKJx3AmX7Noi1QJJc/uUdrW7LcpEbmwigJntdJu+nV+RHkItiEBk
FVN/m7Q/wnCebdqSUU3Dhq0NbG6zpw5+JvX5t5B45ODwfOJY6fZo6u97SdqdKNsTHR4uDyuzDncS
jWwknZsGvgbyAguIWY+e0pkoW0dtvHgL/ksc0BD48ZanrwQAAZcXxt8gipuB9jB0pvzXyrqDkgTX
ZVEFRVvjXkzY3cEedKxYmO2R3HQeLmn5lK/BL+Usb0gRGPZTI45MZhB9xtEapuoiLp8MJMlqBrZC
13c/xi2P3lwEbZQ+LYSBXZZ5FUOQIS7BKaGQZAZAVPcvVo+IPFe2QLYjZSfFPRYkuJnpk9DLs7UI
cbZ5/fCW4thofMgJS9DpCFKmDtVGHOLTsIFsVFGNly4rULQTJE37C4a4Plh7o9fsvVQw03pkvptr
lSzh/cSccTEQfQ0dLMtmrY6t1qFszjTSEVA/0u20tkk4ssK9ikQcE6dCKg+ZBMG+FAawr242HyBV
bJkEcFfvLb+RFl60wvkth4dk1IogqZrGb9GNe6ZCx9w8I7QRPjQezzVPghzawhrO8BKyDUrH00iJ
VWu5elqS+F5fIRN4iWCH0+zuXIsztY93iuS4zaKIEHOxZpv5OqaHCs3A9jHTCcVInQcvwxI5mfm9
xaje/kBHMsTw3JqK/scM6DfM8vKVte8VxZtBmg7UU5zYyJTmqymvhKuVa0IderR0k6dWH9jN+JdH
qwcoHvfR0sereN0+KdpKMPC0fTGg2xoJHJPwyFedeHGIe+0jbNjMu5LekF2XYbKdVP7U4IZMNbjq
7ylBEDuRMVCxmDkj8/VBJB3crLw0yWDs2b/anVPhJjEVju8iSZ9Dbr54AZi1hJhFoCLjX+Ye84fI
9OIkNZsekeKibPRgLif2sn/v64aoWpmB07ERt/XiUZD+e1ezvv/fW0mb0/lC1ZlJWjf/3q9VQ3n6
/79yqDFRpQezCY2ixCNCWtp/b/77QGVgitFHa9w5TAb/9y//vQnf5ezIJAmyKud3DKGyOFWjAXZz
fYvt+tNq01u7ivSgEstNrGnlYV4wYQ9lV9x0OQbKiXh2nUaPT7YszyPFQ10QJ6ON7UibMgP6hafc
CccoKBvtyxkxxZgWng188vcAhSE6OfZDj3Eqr8O7QsrZx6rKkDRafuuiD1TfZTxKxGBFnbTR1Jp8
K7EL+sGdHyWcFNtw9prZcyQBYGGFYRcWtJVwtuCEMu3+1lF5cuyV8ZYjbriIUP+tKQBB7GHi1Dzj
V4SLuS8afGYuIZc1NSUL8M4c3fYyIiYkJpr4JTUQRIFg3lsUavHUxbdk6vSlZxXIbALiN2wcOIQb
RS4WjTyRMH/FexGavxgxwq3AdrAD6O3tEq1OnkWmo0pWn55rHbjqhbuFBpMn8/HMiX4n+lhxLi07
d9Fd0gQaMPomo2gVXrhFS0oPYW9ZtvRO7H4gUoOahqqNqR6146a019RBlHBQ2uMfT9cbv54vFWXT
ee6mb0Mi8bSa8ssrWbYoYh6SxgWsWuD4b+pXTFQndMZ81gHZNu5cL0Bj8+S1JWKXZMGiHXKTaiYv
P8TQcZIx3lakffRy2ofwLf9bu7WY/rd2+b/OsUU9vS7//5b6uoj/f4UvXjT6jk7LYl3Som1Z//8W
9r8/sPSHhIAJk1Jt8RBBGPN9IcnLTvV639b5gT4H9N5ZhXthQCyI22SHjLfbtfA7cadwTRLaqAgX
MI9xvywY48ur3oWfLcCkkwsxZANqmcaKpS9+HZKV7rJ5OdXIU0Fj5yoz2O8zDYq9FS9g07X5BzP2
AHrIYjg0qL9W/RCmAs8IXCF6iZJWObf6mcxxk00VaiT32gRpn6zNFwBkeHxLIf28NL5VW+p7iIXf
U4z3mKiZFR8QHsaZtTgm803PoAnAZ/vQ9RYIPqhjzA/qwdea8aUQC8CcnJd7HqEFZIZOz7Ru6RRo
BLrkarnT3JUSpC/Frk26B3u469Mvmn05hDfQaBgZrdGwGGQM/Q3S12POZrwLzRpf3UfslWqbAn3d
6X1OeFs2bo0WJ5N7xVMR76M4n06TdXCB4294oh5HOWmnkIGYP/QDeWd5/OKaSwQUGWWOBVsJZQzj
WlwPz6Q1gp4AFgU2UPJ0RGmFxVxuOw2zY2QYBVY08HUIPhh8NXtbZb2voLvU6BRfiuhIOqDTODjU
JnejjRTYzAGTdmMNuoHMgn6kzisCWcenJ8gVzSt/sSOF2D3TF/ZmeWorpr3uxJlIBoSrY/ovaff6
pipsbLAYnivSweYKmcSyTBqoueorFUCjyiURDG166jDBdKySnNgcl0UM3QxHhmQMJ+eJlxXjPdrj
o4aJa5MO6YQjw6alXZt4cIxhT0IS69MqQLpkAjcNXI9pLi/sqj/dGDLZjVLiZIm8WZwP7n0Nv4ad
HG28mCJ8obWh/LilF9TaVbqtWAi+WcfPKZnCNAmw7uZdlvpmDJyitjISssbeJ7ZLZNGThSktCKuR
CJraOUFNpi4LLX6ZVVn5KXFsm8pMDnjR433WoZOHfAM7YSZdozd+MUmavQFlAeH8MS3jv4W7QWKk
bE1h9lJLtzzP3D1DQ3VBEhJ5N+Cu30EEiYMG8OFmsZZ3Zhn5XUlkc1HL4qTH8FxtuHN1F4/HnD5G
MYS/toRSOxgPKM6fpnhmekWnpnNwTI7GwmCQ3y/mB/yT3vLkuvRic2J5WqqDIswfBES5APUb3KeZ
A6JVATufy12S6WoO6jsoeoeg7hI5frj6ytGoCvwF4X2+rlUdnLyol0cORS5K6UQQ2Eo3THNCxMUF
t5M8GkW+EtMTZkSe9yJRRJjjaul3l/u2Wc41ZA1QbfGOlDK8PpgTI7fLdiKSKyte7F1EM0QikKs1
V8ZeFo+pZeR+m4SsmJmGv6p43YT5S2FwJjUYBJGKrxozXHxyC5IC1PRM8i8LhxpRmtVuCHPDb70M
/DmibXtGsReJSd8AarAPGl9r0rvpYcFRNrQTKg7LIoIdBbGxOGtQGVZF6uW/Sn9LUy26pwbe46pb
I0apzAyP5wF4gwMFrm/3MTDTbEl2rL0UCRWPSKOaHmH6ylvJBmN18sFGcvR5o9nDfLa9JSKGbXr3
rNxlCWio+ie8y1OHxbRZWodRwQhZqW7Oac4YC0EpLi5SNxXSpE6oLwvZotI/dcCHc1Y/e/g8NovE
iVfRSYkLRVs7xmW2xPPjTHJh3dCctBOnObARmn5Kas6+RfvUZRCfJuKRdjl7ycouT1wPONxMkAnD
Z0IoTNIHZnJG9XAxDlMaudsZuL+vhf9ISGAzw+5NjpizGN8TsLaA4aaBf3Ak4djGnvnZjXTD77SB
hZzrSEWl99tWGCB1gTQrbM52S+Qvra41B1mdM5tGc4wEb248PKEDhvYJcJxVcxkiJk3hNuQim9Pc
jOWI78lGjASKxYUmc1gycJ2AwWbTcOis0K5YmncLRY7ova+InNgwITaPMZGB5I2A1Xi9S4A9JnhL
J013eJwcEHz8BhWDFPEWubBfDOpkopLqoCVOneck3yrLhsmuC22bOFCUR04GNbp00kfnkzBScRY8
J6RD0aFgdzQ512mpAdnK2+PgxUGrFoOuUIG7tlYzPX3CCxqzJzKUF7RZ8FvPHPEdwzyD6/IavccJ
SYdIo2YM4QhuO+bdLUI8hh7pcOyk9QdRwTgRqVSQ274ZjKtcc5QMxsmBtX486/A0hzqBLTH5bOPw
YVjJ3SC0Heyl546nDeA0OUxZRSyH5aAyS3XUEwajWSyI5FeBwZuYI+gAti3jsRb0y1iAvpkvINtQ
dzVm2R2GppRg3PKnYhrOoLFyZtrWSPbqOW6SP7MOGf2WPHHooeKtwINHXDyupBEZK4O/dM+B8gQF
XwvICMOVyb2GERED6il+mOGsZOQmwZwo2XAr/YDzu/SVLBDhgQqMhfE6NTzzsZ7KC26KSwf8fBNF
xVuvk+KKIO22N6LQ5xNhRczD52Yk/A9GLcyz6ELrPd9rfYJsgjO1d5hUj20OG6bmSkg7CO9owVtN
cbD75HWqK6SDUruhmXVexhKwf5rBGp3j7cCNd6fP5U7HP7kOFdE7dxjBGMDv8cSN9x3pB+Rlo6XS
l2NPxiSyn4uaMzj6NgeIlu9Ts3iearUD8PplW3SFNNI6RBG99oJwUcslCA1nGHuTk/9QzKQPQ9aJ
rSAUb9fIUG4EMIrWGNxtCeZzT2JysjPnV4Cc5yZrt2D130SdPBErPcJRKcj2S5/GnpK2ZJN4HiyZ
gxKD2QZiRAUYZ26IGt04HKFtaXGs8sBlE4n1LqVS7FnPhRHtKMBC8LuFn/d2dzUUJDaKTC4OhA6Y
bvdWOU+wu7+KrCcIwdR2mHR3Iz2hjnbVKW53QtF+IfmS4chi5S9Tow9nU4TH2SUPLBwF9815wkuN
gihfGNlWGXJduz0Ik4DRsk3QuwGhZrI0+33FaI6ey49u9dDd1HRbjfiOiQmSNCiBdjtV95PZrWCf
hBGbw7JrnO5aLxRkgKPeZiZH21SJO4IlCBGUaIn6srsBAuRZmF2jTHIdqQPR2KmPyJRHjYgNklzK
CaVXfkkmmKKVQxkTau4jN1if8cF9Xcjoqkh55wYHyr74DcspPKEcXE9ClBFtJtE0aB5GHQO2n5sq
F052d2pUyO8u4SJaPjmiSmEP1qAVPO1Wo+1MPzyyee2bgxEv9yHI/9jU7ofeReU40oKzSLzLJtxH
dYB/EJFjQpIqvWDUtgXKaLIW3BWTic0lG4HqG2Nv7PIl9qWHPNmoxD5jD19DGSzCEMSRdLrHaUqe
c31Ndynvh7R/jHr3hc9oYfii9TDRgVEO/HJ67sURjq8AAbo8Abx7TAgbPRl+FeZl0HRrbtjajBnp
ZCN+3HcN3PG2BuKnQE3OKr/XRhANmvVmwSGfUu/Pi7KPLi7xayOqwDhMWtetXXNQ0QR+6vroJ8sc
WiiIZvRofFOxV+yrXqcBkl+UVlxqXF/NzE4qOyaQSGL8JkuvFIeVj+aBhr979PLpRqTqMM1nEvDU
Xne42VCeHuoBY29q/enN+kvK7eEAz5LljobFj1VNsUhSqhUeGXeRVl6gKidKAhf9X+ONHB2j+jLi
6ctR5J/pMyhBPX4H//PKkw5TEQvupqFPSky4ioF21AfHzZ9KwveuiOPOzBiHwIjZVZOQgU67rzvq
HCLc202Zrvt3s9PC8RF04n5BoWiFn92EEJKLGpyWNn4akl47e/gdNwPxe7HVgxQT7SeN6C0zpz9n
Do1jK+nzPDHV8zncvzGFrmCpJ25yE6ck5GxzOglum0Aguw+0rvyACWyqtAaRz56/D/X4h5nWdcxE
6+sDndD6EJkhuL00JoIyxoTYKo4vYqECArBqp3nlvg+grebUXihDt5ZzymeJbl0xsUgPDX50U3g+
X6rCQo3uAfb8SdlGvbWJVkoqBTwg+WC16MeyxhjqaYg6whltUyaIEMo+tGS+iyF0bM2YvpqghzcZ
RFENzwQUInZjvr8s4YsDEHdNFtF796pGhTI2y5/0mtlGo6hfPFIN6Y+gWaan2tKBNWPeQeiUn0nB
kLJgxKH+TUfSj5gRMPhDLM/mGEwJRVjn8v0gOPsNl4vZTe+VzuTMrLlqSR1PwMZxvZtxLTyoKTmO
/wqDhl4nGfug0LugcT/okqvBYuYnBG/HzloIUKCnoJr6Yfa6AwFkx/Ufk0H6jfacTBUN0bB41GP3
z5y1+0zFakcTuwQBqpZdZq1D5B6QYDsHzcTBaOGltjgcPRCiymPiGYKeLDVFc2z41b0E6VKsQIFW
3LOtO9ypX32fY8NDfIU7cvYjAaGgs4ybrmS66aroIbPe7IiWKc76Ig+/SwV4NonpQI8zHlbUUd6U
vZU1XjooU0ExYbYVTbadl+F3qZe3opvivWojGVDloXSkdRkp5s6Q4/cStiYj2EAMxYec2pMbm9am
DetjgQsKgZOi0llQONTuizSHBXyH85tM4TUlmnrdskguP6EmDArAgpDhlkcTQwz4FUotuklzr/2m
3YSOWr/Hjkp1oJH+kzsUD6W3Gnmuo+tIetnZszOOFPHVj2xxkFojjSR8wNxMh++6zPeiJw6t165i
eOAWwC+3MSza6tZ3JOu7xoDt1EbFtTcaENJUXkUMtmaM9W9zLYSloEZp2Bjn73SyTEJX+sfOw5GS
NLjQUw5kl1wGpwbHFnu0J8iFYv98NWDc/h9JZ9acOJJG0V+UEdpTemUHg8HGYMyLomxXad+l1PLr
56jnbXq6o8oGKfNb7j13Z3TYKOEi14lHQzuXlkJdcn94DWncoTqwKQi5DSRhAhzl8Xs/R8P5zRb9
S+tb55pM7FWWDmgFAoRyuf8MjeLJHAe9ZDlLL8p+YzgYIMa6u/s6B0VH/DYhgwdp/eYCUlsxZwCU
KrXOjF9WMq5/PG18JGHCM+L41/k5sTo253Q3q56sAGQepMqGWEFL3TzjRkaC0vDWdJHaEHmB9KqH
LweEec0vntCj5GIrIVQyfgKXYtLcxdWysfS3Mcp4KRn7LrqI58n/nZRPb9ZhEuj569gELyz4q0P2
Sm9wBBGzNSt7i6bAXsKguOI/zSDfY9NEIxa5my5JjiE02hegZmxbwQAl7QBhoyatKuRMZkILcUTm
u0ia15g0QJEhQBbhR47SsCEvClECE25+bjf0tqEmTqw0CfPSC9CEzHHI7NoGAbI5IoHnd5+5YFb8
hka7z9J+WXKnR468ElF2gnBw5lRZM6Jc2GQRwNiFeyfSdq/PjDzFdhp79MU0Q2SwNe1/ipDZpn02
VfIO/htVSXMIbaI0/aHem3m+J5DhKKfsBe3hazQygG50wl0ifVp7CfVUnDdw8ZKnbmSf/32ItVab
QCGm40T8bez3LyUs8XVOTKSEO+aO/s4NoERX0z3HzuvH/bXPERclw4Z0TP7gTKcNDflrnOSZe8WT
D3/XGg4L054fqrBRCQf+j5EmB9eqITSmB2Iju420gX9z0pF6AvRYglGwoe6OT3T08z7tksn2iLBv
2ReIkAqMwu4r7rIfIU9Zar4i6fRxvpe7NK0P5cQhE40aQ2loUxn13vyNGFaGqKzlWp2XLoQLE7DH
l+Z17SYoSLRs+rs35r+8dntJKiEmr7uXjX9jnydWr4ixSu1TPjlfYIB55FQKNyVGGV35rxNTBdDu
X6NjzqIS7Vy43jmGXLVJEvPYmdl7mQ53gseJCretfSJZyE2NL2AUeReiuHCM5frBsq2d15EMUfwb
Y/amtIPMRbhTaFx4TwYkbezCSaY6GvNl5UQFXiWmhZ5RXlkJf+dpvI4kvwkZN2e7gtKX6jdce7ib
Vf8OTilZOujwkWMku54ZwbI3OaSnSf4xSTRF0PiEdKADJewf0iXxjbXWM0Kq4lXOkVbwE6bhI67+
WkI4a0+gBCZQlRDf6tUqyh3uaows0Ml0CMvnsSVvvoX3Go6SlJ8B2wYu8WKtARagriXXSEceIuWe
rEp+CQMZavtZTONfbai2s+aad5RpL69FYqEzLHz7rcNBk8Fy3ra9cXWo6KKeINqm2KcBUeme+ZF7
w0ozDja8Ps3QqG7Z1UzlPzQkN8dS9tKwiEBJh4EVbiv+Kku8VXn7i7I24dwnOrgs/pASdIhGbjQ9
fNYESa2BLjbZcwScgQTqRJLjOcc+tB81yaNVuifN2ZBUSYpcA73NBthRFXCPcJSvYDXe65yPdYiY
LshoF7nAhaPHEOhczWm4T/CXgnC9hG3wm8lgPyLD9UximbUkPo89c51iAFrXwX3yc9psB2hUEn5b
MYjHAf/hpCUoyNz8peuZOfmjWLVucBBe9WRDfGh8wDRKexCZPSysMbkz7UA4m3AsGAqPWOu5zbp3
Xg1DveYxgzW883cgIYteO1A4NGCt+FJHRRiMrG51peq94uRgC7Hv+vxp6Yi5+4TdgC2NuwAuDB+H
DW6X6Bg4OuemWFZ5AYQYZ0StqGvdsaZESGdILqOgz9mSn0LN25D8eY6kuLke48eiIpa1/SdjXmUd
KMCg2SdVWpfMmYcRAT9VTiQoCD4yrMNL7oSUgD4q1xkD1X2FwdHCFfuaTuqcc+WmWHtLL/hWifPR
mvp9SrLDAFMCzKi+dWr+l4u8iiLVfI3xZHkRnAPi+5ZyYLMGimSJc7DYOOg2i4p5b6qDQh2ktkxx
TiXJi1bJtdm9huSCuTWDyYoZRz0y7nRz4N4l/RVcpHZNp/geSD4fZppPrW3xudndg24H4kIULqOO
RmSqsMwhB6fDHpx837KcSPRnxiZnbXvtVbfb9QhealL0wkoaWAOdO+qMvdHWQO6m/lmMBbjgdlmU
zSOgH+ZSWgfKeDfj/E3iCEVCB/g1Gm9mnn11hXU1O61dhtGdegAYZNvdMx6WRRheyzQ6t056AEp5
BCyL2qhea5Z5zK3mQYoyMUQD+9nqN3WMx1zB1FGLZm5Qzcay1efs5fDnz9hCuYSC0PrSc/vu9OGz
JJo1USVExEmsgyHbd3F7LFX/GY0ZX7ar8yeX9i6xgz+ufWKxxKGCxUfq+XdRRg/CiMZNxSQoKhlT
0f9thSXPTPtow72Kza9+DcBa6oL2066Ll17/Rl2Ne++UIdbMwvGMcRF1vxLNVrXaFlEML2y48lD4
LM0yvZoESOiKaEvy65fS7pmKBmSk9JLQt/6lr7Nnlq1bQ5xq9oMyZumaPusuQLYKyCYBO19nLI2n
dMcV4Kyjrv3ViunudM7FddpLltZPV7UXWdB6O9JdI9JC0EsQn5/gyyfMOEaGEVS3PA2ws5AfytdL
/UZGgcaccMuiGNs044bUzee8ULz0iHBYQVTfzB4Ppq3dGb9m8HH4NvKmw/KBF2v59PqRaPFk/Cqk
cDZ+QeanzkYTW8MnswyizLgnEcZo61Jm1gJUfZgzKKnSa0LdEsGrVin8vYG/SsRMZOyBihRT1oWa
letSf5BDPa4cSa6BD76wqfJNbiNOw3S20O0TaJybPSGAc+roJlo6i6oekagy28x4PGwxbYSRQkBr
sB4VjMpckVxYC/w2jHdQWmFSCL0rSSv2FikfTUpKrPjbMJYAhkSNqRZ9X5UEt8j1351GGC8ag8mF
UERJ5s1ryPCxrFoEVALLGLUYVAfvoLipy+Te2URGY1mB0opmPMmzowptE81ExaSD/5aBXrrwU+qE
yBn39aR/DFH+lob+IYwwzgZVl0IxwOFZgPAeWNHNN04M5Td08rtpTsbO0ihHI5cQnsIrF9bda3Fg
+735ATIFcW1WPys62HhsKyBlQPJ741Nq7dkx7VfLpU0LGxyDsTLtBUoPn7F+crSMhL16sYqncqd3
LVx08g1tZ85bnOmMJEuzcWiHP3DfFkHilUsLjqqjZ/+4erd+r59q1ugnMncvTGFfE7hcC2yGz3pC
P202Yu+RPaAm5mqaM9KzZSuDSPl6HB7sjvHNTeO917eQiJGAVQ0S9EpdJneiPKBXZCqAXGthdCvf
xTSlHcaSAC5TfPFGcyyjjC9r4xgxSgVZ6y39ETt6MRwcEW2a2r5Oo37LSPmOEtKbLddF/9Dg6Ixj
nkonijaZ491Q2Jy0vH7vE8St1nJuouHsfaqWRaU930fI25lQgoaMnYBVs2W+9Em+wQZwpk7l7vqE
1j/sIpHtc0ZQvAgrwKXnJjTvnO00Yl2yQMP0Irto34iQeW1zNEXEIjcJ2K3Le2WQiaWN43GY0NPw
9I6iW3sduxb0Z9WiNPtzS2pznkfVHkTQyk0xyufWwZIA0MwSi15d9r9jrn6JwkM9BN/KbRxxKMCw
Yrxij6kMSVADhssw7g49/vsCyXJdMnLPCawjCXTkmRqNL97Sv1NcEUFkpQeZ2VgMp+ivl+HfD8xa
MP0DtVfkP3XDtzhhty070m9Fy/ZQGCam1766OVV/7yrAf56HC2PoWLM0WAwo0Oub7qEki3Q2K5EP
Yzkz/qRVcDGBBKycWJzcJOuIlwhXtobpFTpaWP5pnOoIyfuMqutMULHD94aCjOhjlg4a2x0mjnef
4C1HT2/GwA3tM0Yo+mhLRAkqfH0d6smNRKtTHVE1ABKMSDRGe5JhO+SWHqe0XWsonNgJnQvOLpTq
9MNxfysJ1yJg6mIgDMbs+92W+U5ANVqnKaiguD4yV1tUcrpNzPRo6FjkSCR4TuX2ZBq7r76jHmrq
drZmv45l/OvZZNRIBNFLz/Z3qhfpDuz1vmzfpFvs0BhsNVkiMiVENxz8T7Dq2MnElv079MSUNM6m
/UxnwyMRqzpaB9K0KPcWgCD2icvQX4TRP1W3zwaGpPJxe3nW0C8qTVBbw7Jq/Ir06tS5dgbRJF54
CiL6IG3qN5mUr6FMznqqNo6PH9g1eG/T8kCoAZ4bgSGoEehdcbrMLmJBbUm2B3pe9tK+Zp6mfAZv
FsjMenpf5SqmXNGOFujotLxZlcLAHqgVjxxhUJxlG4fG0A3Svdlh6B4wVmP0sX156RLvK6aUWxB2
TUpC+Dam064QSGoGrVsOJBsoqylX+ehcSBP+MiYFwxV1M/xGMlckWKslloh5mqF/pzmozELOc0La
1Y2rhe9Ei+VbfSjSjWI4neL42KFO2pRTd0h/edHeM40npEY7uzRIjGX+ou2N+NdF28To0+Y7zsaU
XwPO/KSCfViCg046ytokfSA28WBn1nCd+1jf6RDa9bQga6DtCFDschTb6h/hzNPKQOmGcu4rDIU8
5vY+VgMksAioIcZpy9QQAVcApLnHYrhtS9wVzLAlswN7SssNSWgvIuIJi0z4rkJNL+lYYOXsffwW
Zw3LRA0ncmP03LlpoUdrHzXHUh+Nh6VyQhHpbwdjvt3acEPmGzGggmzm0eFwpbbXY7T9JWC9Pj8E
wPeLslsXuHlSrRnJYQLJ1cfc26WsfbRUDI+Ei+GcIObKCiKMYTkn2E/YGvoFJeEHIq9wlcxWXbJk
JQa0ndcT4M0TkwvzS5jaJXZaOEAgPYBzkRdbewMc3IadafrtWEib0krKFVZxu3ghRbVjapN4W1TF
X6mB3aavVkqjW8TBxVTFlyej1zEo0iEaKsTiSRxmAcJRuaB5gTCHZGL01WZYDoRmU3JFv3Bht7SW
vCSBMyxL092Y8IfJYEFOr7nJc3CRPeBFXAVFVh3TON+nZf0RIkpR3oeX6XLdW3nD5wgk3IqWOmJ2
zU7ZOM01NUU+2prqyb7rmOrM9Fybe7meWA5U+DuXSh/efZMFRNaa30PghIfB+8inOtr4ug+eYSzR
fPUkALFmQiSODb/26KmpvuaZtYKaA2CJxCYjuWlhRBRzxT9hvIfbkMfhBVDZpeo07ap5fQcgo9aW
JbmUT8uc5iyWcDzhcl6XplmcZ5kp3G5NfJEkUPCKpvmplmShuVX4QZHAaZtZ4bkGzbyyLAPyZKOM
W6KdE5Pg0DDCYREl6pgZBbBmj80Nz30Yh995TxxV5emQPm2pHfq7bXvdV92Lcp9kQb0MO2aoZpE9
zbw7SW+sPrB6WC9BjxzV6530KWhLZYAyvM6HZj+mff0adtxAWT24X/RFwbLuLOOkWMdtkVzgUnLs
BxTp/tl7IGJxvuTHSUbVi0Mo1cJ284/UUsUTNYmCEq+Lw2QX5c33tH07wTHvjOLeYk/AdsGPOMIi
f5s/xQwpkYtE5ymlG2/ZoWDhnz/JRHtaBqwbHdzKPtMID41691A5pf+VpcYLPO3+A7WxeMk0Zjxy
6Mt7YFdrO2pJJOrL6RW2HiveAQCzaQ6vlcdqFX0E4krxVWvOHArsv40lMz4vo38eh707vsFTmNmI
OUT9WGNAL1h3dUjbDEN/s7RolfVnJ2UfbycdttYO9YgVPboGeOgwBT2Tl0Vlk6AyDc6JkGvKeRm+
N+NQHRjwMVAk+SoqGnizrEZqhG5LiF4Pwmr2hocqoo6fKshG1s/Dk1pqXyMpiGfSJPZKzLQ0elO4
tULzNnqkLbGAeIsTQNAUVQfiLF4ZzYvRrhkWeF9AeTYVHlFqG/aB1q7GO8TvyT4g5IlfDO7ES4Oa
VAvf0o4b0A10xgp9cSGLGTxMib8HmB9rtj8qdq4UZw4nGf8HrnjSAkt79pqpPSiwOcgcHQ2aCkQw
eb02h58h0kGy2mCai2m6TA0l6MjGBaUALnl/x6jy0diqOriufyG3ADWdpp9dqyd9D+npqJMznafV
Ja8QmhGBTQAYhMh5SdpGkJ60z5is3qnkSguZ/Bs4RCxPo4pgxckwMtWxzCXOm+c4GezI9xiHPO+k
R6u6HWIw5IJvxajR19kmD16U/LMZCTXIgpZV1f9G+OMLMkIWiCyzVWAyuJ1DfKTgci8JlsGM4nAN
A20ZjH5OPc5I2SFUrW4ChOEkp5HI4VUrYkqYl4wUKEyxFmoa1QKFt4MBnmVKNcAMdjEO2iVDyogK
VM/jnZF/k8apDkgzh4XP3IbdKH2OVZ4qMbyy92Nbbv7tHB97a37XBV0jsO5x43Tmzsybh99QbWQD
SZmlhkDP1VDkDxZ66TcEYxbEZdvYVjSbyCoxxyF1SXP0OSDUEARjH5ftRjNgOfRk1vV2tWmD6JeZ
a8RZj2DKLup9EmP5cFKUkUMT3xmWEBM4XvBasOjmDW4RNtoM68zhKtpZK5HvMte6k20YrYIhXzv6
XYqCgDF4y2ZLNjO3h2/g1jDsk1EP+E2TF4SGpH+2hbWQ3kYr2u8az9Gu1OUbOnFzrx/zRv9QCYc6
aqA78rs0qN5yeA+XRFV7Liz0Ekz4q+Bf5xs/bsQnaagGk21/SbHpBtTRa0gINMxQuhIGaQbqoRCa
BCOP2XihBe/8VBWyzsGePswWEZgEiE/b5O+zptnlHu2jEyGxayJ8GHSgRYJdiet8x9v/N2fQbTKe
ZRv0SiDdR8rul10VgNzCtBDOx+074kW+gZY0K47cq2g8+DmoANr/qEgJloMYGmdbh69+SI7W1Ilh
QdWYNfEtUS5OHRhp+7rcG4NdvDJbsxI/W3LYvBGF1S3dsPlKhb6z6uY3t+IrWHNenAAcCASGb8g7
RzXtfPO3l1qwyDvC6mY2kh/Ap2VixtWefiks2oD+Of9AkYQlzLRZaenM6aVmoiQm+H99yjiurbVN
2OHQ8lFwW8SwczLQFqna++kwfwSkIa4iV/6anr0sGr8leJp2tkNpF7+53A8Lk3faTWUz6yxpwVLB
OiwOtrHhP6eb0u0/DSG9JSII8hZQFYlyHQFCfRX5PlSBD9yvJ5qg7T14aqhmq8peIqkhvcko75Zj
3bPOwLwf/GXcdXe04cokFQfcpB91hTMHjTFHe9UtGhMjOnPOlGH6oqk1lpH/RgMgFeniAEkxhEC0
Y02W/7bMV2w7XhFxMqybKNc3XXsF70DdaDJCiY3h7GCNs80TetIY7dm8rS1clhBISGyB9BYpEaDu
ryhz660b+x++5x3IHX+QAPfWG/qHPfUHkN8DryoPYNx86rWN2xcqODtZ2scG7G657kfw0+wjol1t
0C+JgD1c+aMKHi81rqeakIEBF6bbzncV2UM4zf4i8+NEsKZrPKLsTQztxYQYgx5IYGIDh1NkGOzq
7BEOUO91e/qxVOegfwdS6Mg/8kns08HqCvuEzv7HDUnwYz/J99MveB6qhwoq8Psjh5NW7TLhYZH0
GDOogVJaFSj6WLzKqXnt++SUNzBVdbjwDFHKJbGXTFsD2i0KXq0/DURRr0wXNtWQYEAwZ/Vk0vNf
1z3SjZqwukad8O//E9bwFYgNsI0D/+oQetXWsGtIWrZGjHM/vEUR2ukxeHoOvWO8BtLH3wFDCjxG
crX0Uu70MXxwh50odnZxnPdYcFGQ1nQ8hvmnDwAbaTHuLrdEOeIRBbOMIWmVxEpDw0R2ydiZ4PSx
3sNjO7JbPOLgXoP2WOFLJIItQiRQRSmYW6Gv+IElF+feRVUl+Lk033wvGFMuESrtGNb+ZTjv2uaM
6E2iXWJeBWBGxt0xXtasPVmJYHuEi7+ZENCPxKjlxWcCoD4Teb+xQvlmtiz+YGgwfqjT3cAeb9vb
7TX/z6iU4EFo7FVmU/uMSSRX6cDy0fa8G7SUz6as6wP+V25OpOGBojkndQebNplSfVzcknB4j6fs
g+3K0uzn6EAClK36MUc7QGDnMiUeCv24+ReiGl64AjaEDiVtEiHQANEjSMCNXu8jF/yDyrauxk64
IXJI8x1cHBAC4N5oe2Tae4oRlCyXZKJFcePiXPE+JlCU2Bi+ds6glsOfUWp3FTW4FSD6vRKw8WIr
OZ0xjN3Jovmjyfo7MTjgfb0Ue65+seqJQPbOfkaQOncidq7hlU9357TdNdLDF7THWO/omU3LuDcp
bo30x6s3Np6ypoPkMel8KjHJ2FIvz8TZOas0y2FkT9jbh1rSzjZ8ME3D2L7ZD376lIiVfRIBg4RF
k9PsCcpKEb0QTxg5b5Q0s4cUptDDi0sf0ubQrHWAS4Ovm6tOjw6xAqY6Nfua8Yvl4ludShpclB4t
ooxtBt4ssnv6heZQ6QS6OQEazIrVZufeW5vcWre/lCGmu9nystaiflUyjY2LVD1BKTFQ7ihSnGkj
03wOPhp3eR+ta4VyO3Nxy2IhJRMcG2ZN0Jnyavzl6ExiVnrctMlSt/JfvXCvucd8ccScMVJDLVFV
tZQMS1zAxDfp97K17kj9bnKex+SN8aMjkzXS6LehBGjd9mK68RlB9rZwMopkBJ6slo/4h64FFsTO
Dfe2Gbw5JhIrzeCqj4rxBInvdUpRNCWxsfVHuXV0SlBvBBuIdXQt3RcxxUdNGQ83479S1gVpn1wU
ab9XBqZidKYrbGvvo9F/V1Z7LRhQ9A3zDC/lzTcBxgWD/wG1jHqFp6NB6DRSyzXCXwsxUatPNoss
ozlEvvMDweecpOjU3REBB8yH0lLc9eV6mip0JsWbJ7FH9Qa11lymKJPxrB9Qi0gir+D+HkGKYRXR
XV54+6Z59SVrJ0LIvFuQCzJvwvIlqetvyuNFUraPOs6oKrGlDejpQ7XJjYm7yfTcJVuzi+pHl5Ed
/rcwi/D3+2I39XiZDeCsFh+pr5+QShlLe3KOQSze+oj00J50hDCQr2aQciZkhJnJbtMj+TAN9grS
EY8pfZNjeq8iNEZVQeAj8gqcSZSCvXWxtYNBGBu2PnaovGC49yQVsdZLavL0vRLNpmnQQjkEGkJ9
fWf9DfAkpJ/MVZhiR1tFxVlJSEdoCqACBG25MCZIQCOVmN+4J+huBRHelA46WDZV/Hp6Smym/ldf
dEhuuDziMzGFtx7r2MJlhL00hYQbHhU7HSl2LpLvgGkimgawtDggUOr0Imn3LemwPmoFSAOwCLeO
sv5JIspBy9aPygs/B709Fml3bSwe3bowCZ3450zMLet01bLNwlUqVoARx+V/eUhx9EvE6atEpjV5
1XtYozco4nznpFT/bJpfVCyPJUNn1jTMUwTKAP7IUMkMAUf9zEwCUxwfUmiYBox+0cQpF6uA7TUH
xI6/kWL7LgLUUcIUry4ebEOKL8toTwb0ngITqq+PTwSHHxl1Gl4Aa1PgaF/23tkcNfKTQvEWxekT
P+ktkzznsGbgERh3I5Q9f6b514wxT05g6GFe/eAxmhZWR5XRhGRdBXWALFSkx7i1o03hsWQvHqEZ
vZOL+Vq6FeO+AfS96JZ6gYsajOxL0fADt8n0KVBZb7uRslpLvxzqm2Am6VQ3V+TJmoUNndlgvE2G
Lre92z1c5xaK9lMzwJopVBWrNgx2Bl/G1k45kIY/RmjfCqKb5t+5NsQfUnfOsji4AWehQBG47PTy
NsTjSaUOis7YXBuhdqkjWixWmXgBieeTPZ2OtTYMtofWEHxb9YSEDjIQe7or/pijE2oPZ2qPnQSM
VeFbSNBp+WBw8YypLcHgyF96bVOX6gezyvzaRhm3KQEv2KbM5ke5C9KxFyVv+tLjFAqq8aWK7Ucs
6q1VcVWkUzyuSbV3+x/b5xZMmNMzqRAHBZNl5dnmm4UiwR4rlkHFWQ/mHT4QEnbXnbbG3shQWo71
yraKc6947Xq08w5Y0oXjOtY6SA2K8AwBj3atHbte90BayVrS1cpz/nXUBRSZu06yYMDCtHTdig87
YiI4KudQG+VLSoLsQjEIi6f2JPzkJ9SHCrdZ84F7FrYgHfF6Yxf6Ma65ksIoJ3GlHxeJvQpk9/CY
jjCuY7qPmj7q2ZL6ZHyiF2uX9MGsdrpmVVvokgoz/WeP3hMJMHZv1sp0IhS2ITFTSpGbwqEs2zev
QwemssIjmYF4qCH/KgLxgXmFM4v5Ra+LCxqMQ2XMuhfs4Et/cu5zSdXUOBKRmxNPPloYfxI2L8J4
L0gCmN1THDTmIhcxrLaAj8cws9/Ysg9pqH7wIl3/o080hH2xs2Q70rt8jbLgUIqQJuP4QSh2EiEO
XCdrr97AWCFj3sgiGNVSz0zabpDW+2AsGti5G6M6pV75YaUcf1WO+78Zm838ezhavZ934W1r7L2c
EQ2d8k8dZrdR0U7aQfOCvvtkhcXBtu2/Pk9GhVVs4Tj9CwAh1FVEf7FUn3dzxSyPYf+VpWe/tz8x
Nm3TUk5L3SzPcT0hQa7eIsffq8D+ceNpT0zudsiih1dFiPwFC2YSJ2P2SwlPxugHDbYnACBuax6w
iIfO3OLF6uDWSMAsQYKUSVW4dCWp7WNjnbx52O4HzwTr57HHAyIb51SXPgsLqt8oMnyuefZFGuJW
pX93cvxjuZ6xasdqRsmodV3/nyDMnFaKT19axkLT7105Oyfh3q9Ki30xdaGhiMTq+uPYZ5tJx83Q
aax7i9p6owm4jVJlS4PNPeKl6Na1zLJHKLKsX6L1GPAcdHjgF0lq/PO8LbcsM44GErNrkyRUvg4Z
9vnQgILA6vwCkOZi1vnWK6CECmFc/Ky8SKt9BCWKTI2GXNdOBEC9p8gvxBCd+XEY3A8vWul8tiLe
z+MAeJI56AlErw6y40irH2OeYY9zw03QNg01G+26g8iJaFb4V+NEyn215UBZMlhU4NH5VRRx4gzC
+BLsH2icL30Gvc2Fd6lNa1046Xqq8odEOT3Urb6EGFSEaQzYRPsZLLqnHGj3vAp/aj7OJMi8QDQ8
MspYbUN/rQJ6ZzHbBXRdvBM28xOvgl1TD2ACk3nXEvHYe9gD6t59AvGiHkzGK5aVI7aWcYgQYXIj
LUgQ+UpzojrdfLj3IWQfzeIBLahynCT67dnCrFJprlI7+27hea4C0mmYnS2LJGZ0D7o/dhch0/iF
HqEAURC6J1d/C9AsAhugl2iGvW9pMOolYZwcSKTRNnBpUtacrbdMHbaCRcEM165RmbEPGfUoJq+u
vRhle3WE+ydhze71VL/mBPdsVu/bpPuwAxFoZcfya/TFl0TSONa8oGPjh8uMEfJitPnAmk7/yvLm
5lr5m9O3V9Cys06G1QH++kfvrouBs8ssnEuG/mY1RfqPZzAYJjXqYUfMMAKWbThL2XVVOGHlPRKo
ukJgpZZJ4RPRJVsp/gl3indmJWMmOAFHqLHubsCnvmHbzvuy+OxWcuU3OslwlQ34OPgKtfmstu0c
KMbdYYLPvrVaZw23iulC3ze7izdAEIkAgy7yluz3DNdCxvDGKqnc86vTNv266VODOpesmrzacZSi
wRACpgYMT3/WUkwW/rk3mVZfKQrKUpglgUTduMmbbNW2hGA17Lcq4gHq8pfBBcBOIlCziQlWhRZ0
Uae4KRrPfzEaxnpsvDEszvspShQNOzF9NDNN00AKJreuk9yY83yTG0zcb34ugubuxeFzTNCKaSWX
gnCIcErCF1xtyQpkxq4it9KJs//CwRbs5iEYnnzWAGiY4q2I0CNgiEv2fYX3wcFaNMR9TeUrDnUx
yxPpnlqv/g0s780ozIUK9Z/Oz39ZWVSQOQ9J5v8NHNRiBE6psL1YZnikqvmbEeO+kH6ZYSnP8Wq1
6lKO3pvVX1P+zSrugkPiWaSvAoey0E63LLCiYPyllts4NsIsBxM0+ux83MoBu6rviv1Y/DGGJvlW
1qkLEEF7ZD3T/XUZ6gEod07AA41pmYFdvfR151K1jMYGQLWDxQqgPLiN/NQYCLxCI90SKPc+9kHF
zLHBWjNTMSNr02ZNgYiU+0+qmQ8WX0MdfH/ALesIk2kwNg5fofyIiRBOVXuiayZhxyF8ruRUJwvN
XPiAjLH4sPLrVAwVojnaUvH1qbtEzV4StcyQq3zEIUWZ6hEHQLb0xxZns3dsZt1Ub1g/nh9yF3Gy
tvX4J865aZP6k6QMb13G3p/QDW+KyUXdhd9GyqrBdTZjSt9Ti3Om5RR6ZvkZM66qsU0sYKzz3KX7
JuFBUojDLPXPE9YfnfAJO8mS5QTFDtOzTu9VtvDVHUaUSYjNhMBI6gZzvI/JXB9TBE2EOGgAMWxG
o37DnzdaJvRFK//boEmkPmEN044XESDKsyvt3AnpLiyaoTxDycvOjY/Na8gJYpSACbpuIP95EmZI
yMDXaLjWo6TeFLMhP+6+w6q6tORzBvjgReatKNVuoG++kHzcM3aP+8widn3eb7tTuUXTx1k0db+h
QFknmqegxVpGQbF1TPMP79LRDsY3BQpx3iRfLZ9Cnm7pSmrBD0FcW78kc5Yn8q3OrHUnq+uIrRcE
pNcscH8vbbf8wTlAnHE1EowdkPoNDtcxFiUs0xUIQ6svZ6sGX6cH2XE2WDooHqM2XKVGyPXl2g4Z
p94HGpu1bNigaFRKfsFt6RbxtmtNoNRNTfZTlbGHCS7FrZu/iW4W90j1bMfuR3rqr8C+HkNLF1CB
6mJr1sh+4waaCbWvy4vC2xRWYDNBDmCZDFOoYcydHV4nPWO9VO1x9G+8FlMEUQU2hh/7JUuQCRoi
vQoYhhSu2auAnBobZNBXAdtmINldxWrDA7bt6i4SdesF5B9tpqle07gNNm7GCe/CWzD4OVRI+mGg
r7iPihKcXpOzRA3wewb/I+k8lhtXsiD6RYgoeGBL740ov0HIvIZ3BV9fPweajULsnuknkQDqmsyT
RfjC7GtfNwgJ7eTFtsxz00FLsfzx0Ajt4c35YTlAOMCYV4JHX6KYITglX7wrU/NncvVzAappjILT
2JfnqpUkdKaQtrjJkvOoVQmaVbIx/eyMm2Kb2uIaU5c8T7J+sCjsddBfhly2hKCiSbSY8jPxLXgI
QQlON62+dkqwkKmHQ/vGgyEnCG+4VlFHP4TPKIefCmaakU/K5lYw1LMBaWSETWKyQU42CIc4IWIX
m1F7blkIIgoh0AW9IJNZP4bpxjgstM1HkPaP1ILdShZouW5SlpLEXMKUw4mba8TcFJjSW8pGdqR4
a+EXj+QNgETttYdCCraM48yDBWBsrFT+6Ozdue4YChgQ0AFGBCdU1FvfGF9jwSdYZSxnDawpNu4C
LesqRPpYe0tUVfMFmyhz+XeNYRX9ypwJytsFvPmXpzVXOtR4bVnNd1/Hz5PSxKaqzeRIKPkKt7d4
5OH4gUMLVbw/5esRcsvBTe+G67ETDSeD2ACqHEfKbOOFFhmt0fhqMTy+2DHPWdp0ZnYTJ0xIZh1t
t8ChEzWzI5tzsCtQHqLMrKrY23Kdmuz29nj+W5YILRkCkF4GaruKBZ4gdYx4OkayHUGRjeXzlCUz
cMLCWhSrxph7pTH/1KeYGbN/kVH8JJiH4bvVdE7NckOtjUEupj6B2LFkQOu4JVQ+H1FF0BvbCZSS
ZCaMw32ZBTP+W360GINHMLEGp1Hd6weTicsCdMAtqdka6pa/z7vpvTB5KNd5sfWYCoT8MH1f/VQV
qFLAIijbW/4tZjPuZj7UI0ZqEw/RsAg+iOBl9zSX65qtvF2p03eyCpr64COjHIcY+F3YvCFhYotF
06YXXXMjshTxvET51izTg2VTTThp+aLarmeVKH5IOT4XlYmJqgiQonC59H20p4ClwzX6c9IgszFn
O1VRZswgUKPPD1RKKJDqUXARVbAdA95X5yvoqTmjirpmIt1+kcrhe+ZrWIpcy2aoH13i/Otz9dRR
GHZtsc2cZ6wzp3Qq2q3FNlcPUrWOGmpzc14xt9B4D2kSvDjNxOKlC56dsqDus8QThvps2fkFGS8I
5q1i3wiIdoYH26TxkukiEPEG2HMWimhuFoB1fCAx7G0wY4Eytf/NdIBRMDnmcq57StG2YkHYBiy0
9lVwqLrRIwOkPeOPuTgJN3Q/Wee8CZlCOMRViMl5B+y8rCdaHNW8akWcnyzx4xb2uiKeb42f5NGF
6ZX87n5WO5mrset3LU1kJYRceaX+0TMkYiLzSW5KxG/adocxAw2lyue4ZFRmpb/APt08EGuPNYeo
/LvOHCUQkiT3iAB6XHYjEvBulv30WASw3X2MzCPmOkAxgAPDJW4W28GNAZwV6Nm4HiGBmum2H5HK
M+ZfQ1u+avUIBAGljImbdXTAA9s5ewhj2ZpwIBTen/XkhMQgwhdIvX8Jb1DospZwGL5wsg/LubsE
MXOiPrxZVgb8RyeZNBs8XIIvyGsixu3KJ86IlY4AwLawS/+tMUAlzy2Lm6t1Ldz/2rHkYd9pc/zS
f1JCZyh19+wC047SYTdYSy1kVVs5GroT5PR2GnLKsZCQcX0qFHW4PoEJ4uiTRfBe+sa38OanVUXx
EDWvqoo+R6kdkxHok5UiHI4i9s5WurG1HKMkK/TImWVv8aof7zygoAZ4WBIBJTD2o8MPvJm+P8Dw
F5TnZUj1lMWzsmhW6mFgN0z3h1kJvZiREuPAAqFtbpVPIdEPdX6wQzZB7XGsuCnH0T8jFEfz4Sef
Xe+86XFxGAVi9zH5Z6fGqqm5f1rBIdPIaqvVXCet8M+ARTn9jLOwScnovOLa2T5InhnEc89IAlrZ
penugwZXdFkFOy3R3ieb/FKhYWfX2TYV8tXVLffgxgK+IwwolrYs010SI0EIwz2BckSy+Y7i+h2Z
kcXMyaJFaMynCFNU4ncPZQ+nrq0eKUvLonLQ7WU7quNHheoxmPK77Dys/RUjUDJa3eECtv3K0Qsh
z5fvwSz68icUGTxKKbCpfMP0NRHhp52BhyF6eIWldT1Z+sTCcFCbSP8e7eGs4qr4ESNJaO6xd9q7
5WqcscRlzbCO5ORhRltn1UimUK4+jdFAIad7Ofi2CVc6Og8y/ozxMuXZarTBdnG7X2qOwqNhItVK
RxbVlgwRv6See2uTTmH94CCVTe5vDKcApvSbVy6VaT40N8QpDHWnIN877TqKsvjmD9Z0s0fU6Vni
EUfdsaU2MJwbMWVNHXnJrWbLDYUQK72vO+5pSLK97nbqBi1a3XTK0gMAtHdE/Z82arQ2Ovz9l1gC
kgoDloP7y91hDCam4CWLZiJDIh8YJKzFJLN1m2XPYZywS/WngyJWfc37vcASTKBhP+xDYZ0HW+fS
BOXelxBoepBICm4hq1AdYX3+X5wk9qst7btyp6OnJe9VUvo3LzVybHSjPNHsNeci7bC8yx+RDeFn
yy1r/ksSNmQe+pdj1ocU7+G9mCYixs3M2QDELMB+4T9OG3pD6ocJpFCV/LTRGWS18eQQEoU53CPc
NEVcTsStt06hgBuDo+8HMqq2sW1XzykWGMZFXv+LsHDNDjmAp3WoB89cVeme6cCwCnL6MMbcGqol
UZ2jhp28oYz8kyzedTVf9oQSyPXk+cPSnn/QBAfBkvUe+tLOO4jSLbaous+dYcD7GPPuRmudQT1A
bKfH4w35Fp0HkiTLikeyEaKZqQ+8JtcMHJvxmO/mG3SVTOUvJgoEa7Ht7A3HhQYess4CpsNpmdXf
fsp6qcaImnepczl1XYkYSB9+hWbbaxTDuMB8C6heKO9WlotfZC03o4mmN59ukvclwn+VtmTAlV18
tAThIxKMSEt61E2TJUd4fdTrWP76TvdlgqB9GbM5V8/1n3PRxRukSP01qcKNEhG82w7tado6/t1m
DIkT2Kr9hMiesrz4RUKyGWFCTynhzjvKDbVTWEvPpV1f9AoHXcn/fug99R3IfehAJEImqFayD+SG
yzNDKDZ42OeFWKvQ/nJHhnua3p9p1eeREOwVbeeKTr/7DbInmwda0bCsb8DBBI5CElZRQ0uM1Is6
SfS72ZPSWXC/bv9eAhVkpu7r5HSYsyfHgSCKIBOKbJHXe0QFM5wwFKzpoHIRW3T+exWVNstfH/R1
Erwxhi7XhpNMK4aLjZXfPV2xdyMkrzZTxhw03ozAvGHC3u75090Oa/po04YO5RPpksvqyvNgye5M
3XIEI9cCWvSA7dyI2+Tit7Bj8Kq9eh3Rt96gBdeWT6TAQ5c2tlrl/gBWlngmzPCaiY4VvBBSFymN
/g4sdLjjU2gu/IIbbJXMi0Z9YqOZ4MyVDSEewMTP/hgejCtaL8ZtWC8UOs07WJkGxby2/3ulc0BD
HIxP9uQCeG7siwKG3BE0uKKpDtb4x+J74Vv2xSUwokLifbKHcalmTp1b9/fWzlpkj7A2AKuFiBtX
RtGLXeiXfICBT3tVGSc7npI7qLNeU4wQCoboPlu+OM+fRmgXhAV0aolU+ZlosuYi/JC0NZxQyCWI
eauzmxwjJio665IyZ05bNUdz4NFlNU3/O2Wb+fMwq0lc0oEBGQqZl45UKBqoJD3BTCWUVOtPHR/y
gLHWsIzgoy9xs0/12ah6eZ4iHFcAgJYuT8/KmgfMSpvOJIIChRkp95mZZQqpjaU7YkUiOtQJzH/O
r/JSniyqxI9ijDfsk+sAIkrM7G9lgexeeL7zY6hHnIIcG7c+Kpxj7rBxamLspgLIU27yY4Jzh2fj
Ii32Sx/gJrOOukA8qcf2k14BTQocd6uHKMriKfZOmF3R1RmcjS7rFh/yMHogOQJo9nZJGD+lsvsM
guIz6PKLhJy0yLn4V7nLsllTKcA77FkowFQCgHucTQmGvS0MXNEE0+lnzUXHBFkRNIvwplXSdPuh
B6/vEma+5Oi+jESt859G95GLOFiG2NKKDr3r1AXbNLCBOuEzxMmPKd6nC9fAn6NPkzuLgbcXHTXU
WIvB6W5IHcG98ogV1gPvD4tcG0uFNoVoebQMuU2Hb2PQvkIZf9vo4hY8aQGT8v/AMj2sk3D6Ss3s
zIwKPWAZmjsjj3FZteOq42duCO5YwsZY1h74gkFm4aYpTxZkrNVk8C/XhbGOEh5sVUFjzFgYOAth
UNJhX+93POTTYS9ylikJI8ISSiKxKWrZ1Dl/H9rN+e9LTdSfG0WzhFyugafi06Y3ngq0UXbTAqaV
6oZXnqWbx2oG8usZK8VBN4YZTW3qyy6Ch+Ip+0R4BspqilKGneSAVMM3ctR4aYXDtOqnr5pk3TNJ
qHjy3HY/luZraECGAhjN8hd9DoYmq+3jGUP+XdqZjoPynwssvEGS43haeDYIZNDqfF/OTiaeIuTl
IItajDlnahOtG5GzL2wg4E8KIBel0T0E3rgZW+wScevYkPvYSTjEFCIDpEDUYG2sCyTmuEhSD7GP
/4hzJMhVqPs7i9keXQK53cV2irpPUOck1KiSrn+ozJcgfYl82kLTtNWuixkqzTlWtcv/hQ5szw6V
hr+ltgPJv8wT4e4TSt549PYsdfiIdI9WYjDOMb6y+chaOiS9nkzn0dOi72SUgu/vfksyYpcsrd6C
xP+seF/tiulaBbrOZbywmIRFjDIdK8msGwKg+I1aCqrEwcE+f6kGPiM5aLDPWeosu26AGjxfBpW7
Qfc7W4XJGGL9da0547l78C94UPlackFFoeiLI2eLGQuTfaKtRCkpcrEZbwXZ8QsiNnQaSZZ1WWmh
cAh/NeGsnL6EYOwJVkLIqpcgycHgZxQtWUNMmOvBxRlk8YW7EZyk8iDmTeghS4MihMmaC4oxuwHV
Z1lg8flGVU5gyqwYAsHQMTDEGK8Nq1SYzbYSwbvrcvKkESGNRf8S0EKEvkKbA0xn2Vb2fxBCirUL
kcIp+uI+oxtBJ278kh1sqW5hxO0XvphNXB7cptxarfyOBdOVvIOsO+JVmnx6PR36sxN/+U1180A2
or1qjE1kRsNFMxIC57HMTf1A/hFOTFuKk45ohWMhv5Y6D5xpGoxFawYIVSAp1I7C9I5NxCv7cNOZ
7F4GjWdBSdG78hsxLp3Z0RGOuDSSUXdgLJmQmHgOIV2jsN7KHn1YYFPSw9Ff+hXHsNcPaNQM9atl
6kDvVq5Kfm3mckiNxxx93ciSSE8PeFkrHigRGg8cBeC61zZGnTxVJ2MYCSvLmdR2LITLZ4YgNxgT
ZOY5cFcalyGrnXAl6wHLRMQQc87C3pAOF23l4PUh7nOZTmR9G231jolxritRLpj8hmp4UX1rbfJY
vAriYSCBIwF1SbQDfB3tMtNdOw5Rgcp/bsoEhJHe3XRwaF7k+vtU+eicB/GTCxtMVc46vs3RGPc4
/MAMYD1HprTF70VXR/LxgOBY+NpNJAbnoB1dff2L+L9sA2r31aR8SgxECIWHWxK2U+Paas24nPqI
XS6e5JoYqQDj+uBdCb6MVzg1t1lkL3hkbma4Pw/VH73r5glTSdWeNBdTxndfWvVZm780nXEmgBcR
bFZeoMWolcbuaYnhvjsYzHpiX7fJxCOIoAvf4CkZB7ZkxjIsQ1ReOtGFnHbeOnduPeiH5WjaUNky
8hB8l/woS8jPSatR6wZnEmrWmTTv8MPwLcQMCZ+TQaWEDbdXTnXmNkp7l5X10fYgh5ju1vs0A5cy
eCtY0EgPinwPV4BtWpFYcwbtDvqsbvbfbYnDrfSR8iXoQvoknJkTxt4mS8k25Yr46zkpusEshXCH
8CLoIo74xTgNz1xF/aygfLE1luaBn7zwljX0GbDnPssm/cw1eyUigwyRiuKLyGE89GAkTMxxHV1t
2A4r5qz/CL35Hoz20SQk9dLfs1/gACK3ZW8BaegCzk4nA75g6bB/Mu0GAoj3CvFEFGJC0KaxXEEx
5SnlnBK919mxhmwBzZS2xfg1xPCLnWPSB1RkOpP2yGVVZhNuUVVbk8sO2/hYs0uN0p2psW1PRzTS
duvgHXHq7aByJpRUb6kq/2P9DBxax5ohCWNf+oGmFpMmP0r4PVU8qDdF8kVs6wu3UvM2xRtYPK6g
kllrv8X3RhWFOxS2PsGKLM4DOjh2Z35/c7QR06CBC2KI+yVwcGzpYXIoA+3NZ64xouejHNQHwl0x
A2Oz6P6zw2g1gBY6kdKIyQT0Eo0wMuuWn5utYIPHjrUbUX/yv7b9qsy989uKOln4DWYP3yaKWnQ1
0FfqsCiOXijEv9t+eDi5MKiNedxTRS9UnOx6u9kTfC2/ND5dlHNHgUNtXhjege5icM9o+CEV79vW
fBZovTCBJhSVFQSiCVyZXddUcHg4uVym97wMnzrWnuouJFOJaFyZWYI+6K7DHCkC45VNdwJCEzdE
/EL98hnoxbFkcfYXO2Dv51VPZAU7TuGbIcZDZ/EMVW4S7KTKgPvmXDfls5kHe4xb6wSjO75s9znO
XGMRa8juE9L4Ug6llAfGQhkQT8joWs/VDqCrV6/E76qTIetoPTkBqOJz5nh84qxASFbAVnxUsYJG
Ee/DTrxWZT+slYMjZFYnNBoTMy/Of82MT7ZX+K1tlaP3Vv+ESMRmatuHNlJXom5DYsKwvOzQBpzC
vPhJGQivKjBOVZsehpx7jgy6lSnd/2o733lu/irK8NxF6b1FX4MbcyNroo/N5oYGD1IO5c1JEStH
7FCGtPIwNNSiaoheLDfB/6f9MPxAUZw9dI3SZGiFWBgYQUCv7fI8wZsbxs3R6YA16XqDshD/qhPe
w1F9l+xi3YlTKHOLf63wrAWrIdONtCefVht6gnZEHf/a6HDgWWqvfVFerdbpljmwVLXLOKlQcUJH
dNjqTF6/TRXwarffFvVIImc3btuR+B0Cr5cVbrIR/D9d+6Lsccz2S5yw7yH6JXK9v2vPAT03YkYy
F75bvU4m73dasuWPguT1Z6IzvjaU2R4+CphEmUF6BVNyHXUAH5FgIy4+JgyjrZ3HJ511k1lvU5Z6
QRI+ESDJoKCeTjKY7+IREHuWUPZirZmh86MVA7U2w3WaAIHnxOAwR0OqleObk2BZHwosFiGuKET9
rMR4RAvML2DsgAKtmSUl+5j/KpI2/+Rl+ntvcga00OscFvGEelYLMc+gmWaxAlMkTmref4qCA6LI
KYp6tP82v1rBYqISUPjYZo1A7GPqAPgw8UrLrmTGAxRzm39Q4bf+Vbr6twPBe2nISF9aqOk5DT38
P9vAwmKVJxBCc1cvTxB6fu0putZ4zrTOfQtlPjAtD3G6lQGCqpYOfGxX2igPIG5mCCLjgT7p70Nu
mOvwqdKQieUDzb3hSVLmTTyiI2RSdnjOom+io2f0jyLHlIseCx5kXeaMzNuTM0WQGXNzpxL1D3kX
C+we+Hqn+1dtopGBwR5H54mZVFNW310B+qYg3sPvh6+4xkgd2pQyXlxFLC8MJgsFz4KwiC/GxHLW
90GhifSQdTW2hFldjdY29PmGfTY/aC6XdqPT+qFTUYKMGaksCmzSj3KW+rXwVnbjPweBjSI6empd
ZnPjzF3ra0qIgMsArmV4gdT5LrXkyTRAOqXGJ3i4nE24U3D/Uv3J4FVEiPUN2d6TAL1mEPYMjiru
6HDe2KgTAmNzb+U/tPvozDkaolxtnbKERZZYr5ATWF4nJRiOtnQZkiQXrbrCQINqayt3VRX05wll
hFcPYmlnV9fr2hXx9p/MgO5zRciDHqAosIjIBfA31nqz01oLcaEhmEyNPWKdcTckIws7sS4FTE/y
jNZBXfw2bUNaNdA7xBIW105HpJ8TfNNqvQS1qS1ipd1yNn3TbIrQGdOOVQ5ciBM2FBiNaGVgWJKS
wj8SF/GKED8ERpl4ZV4Sntua581kWO4Wc2u+tnmUn5G/7gtW//csn8IDkU8s/iNJBSq66RAiSzoM
KDxHLTQYdKfRU1wM4gYJ8u9F5OQnxdL7waArNbtP+IzdFkAn1wePm5Cp4TGU8pXIHuccNIfSmKo1
/CEcMmYZPSLQfGxMK3+NyuCtwOJxMWpXI7CY/WZYSO9uG6wy6X5WvWkN51537WNmVlz9+pCccn5o
XE4WFRu4AFKrMMIF2ifZnMFBRxb6VPsAcDy09DkOkA0Xl/FSee8sLrB70nO/ZXBgwR5DMf972TcV
gi1D81jnV3uZMrzuAQMtjYkR6ZTCxm9rFJdUI8veNIYLM68tjs3kyTHHDruYnmxEtw2jknks3wyx
hiFJdPLux/jHNcaDnRdYxwCIR04m7NqBVnYi7mCCOc0kqknj7tiFaFILXdZHrZhwyU0h1b3MLpQE
OtKAEsWzxpygjzrkvMy3taGaVkoG1VkquD4D4MOlY9hQUTWY+I3smqWbrixbo2GqLCTKDbuDPM17
NjCRyZy/+wkISsAiXtgPJw0OPgYWxtKyrxgYJgHy4Cn6LH3RnqYkvTpBr521tMSl2jT3EJU4a+ex
+mhhKqDEGuGWomhyKIiXUT1sgaSOO9Gi8fZiVyKUrL7LpoyupA0m59prgUcrXbwkUbDSNHZR4aRY
g+tWsgftR4K039TnyWoetOiI9UkC/OoF+c5pEZesaKaZ1kMZ3Kmm2TemEHu/sXi+STPc9s0QIFAL
3JXHAmrVi4BriHP82gA7WogWR3gCSmhDpwMtPmn3EZ0c80igdRAN8U4Y7q9HMPx/0n33UFVu9c5j
pZS2jU40rtL7nRcVBqvXZq0RM3VMKuGRVuPTOAM84GKU3k3Do7suHGyzhUcAmmcAvuq4cL7AvG9G
Stn/0tC4EcPDcECgYFB0QWcyoVDtoYt5hYns8YyeGB3Jfh0yNL/SUzRHVA30BlU8feKIu2mM355r
8hGWrUqx+JEiu1QQnd6VPiG7LNpmb/WK/LJqjmJHz3QCNacfKYz+Xkij1tdN47nI8fGlLLqqO7eh
197+7haHNuvvlZGjCg+jQC4Lmsq9VkE/H1pde81FK1Bxl5/E2P2TxXDsG81+FvZkP4+YwjVVPDOp
0w4hJpLF6Ft4rqyIJIKh2QtpPMLBSn7cwXpEAwuOMHT78/zHnj6edd8WAKu1ad93SLctQBBUtrG7
GZKJNn7qhtcsbtShI9Tl4lTGTuZ2cP/7YmgfcYeadMg763nO7UbY6FR3VNkkYuIknVCQfQxt7y2p
+RE3GHZ+zJTB8mYu1EzSxeafnx3VTaBKZbaO+j6tGcyb/QeYsvC/NGu48JWVb0QIHxA7BPkTVQrA
TI1gJlmgtZA8IZXF07uTI57uJ2ld2QhaewZ7uNSjX7Nl/zT/PXER/rYLI5JyEmft9iWP9MS2EYXH
72nj1Y+/P9K18p8hkVRLUl3WkhXeczC6zQa5HpyNQg+fVZ1a58o9RbX5SF3deW8RSG+suje3MiK3
l53LQYyp89Aqe7wERsy/Nf85u1XCF5p+hYORlL64TF88ezQIZZgxgo0LBKaGXyVr3Pd/fysN0DgN
yw0YAxIJV+B476Kjn87awjtJur8Xo1Srvz8nROSNoRBgNg7wrbQKA/JZdtfbSP+OcnQcXZL3dwdJ
00Lao1pNDBFh4CbVZ5YQv1oN+nfiFM5yVJFzNlRNCQEcBalRG2CZd/J9QFoholk+eVZn1bq3Bqj1
tQVzwIvMbVaP0UNvxGcGJWotdbTHZmzXHzhXMdmNPTbDor5ONW/+IPz68Q/KY7LsWVd/5CEiIQkZ
5qSXQEniJtz9/TlmK0p9lTFMG6bPodEfeiu7RyDIT9VypscJUlbpQlJCJG2coPrpHIEF3q7pL+6C
CjnF1BxohfUSoyUS1dC/48Osd9kB3lBz9fumP9que+DWnWzmrBK5RaHSTTyZ8uSmpMsUuGAC7s1F
j/pv6/M8vnSgQJbYh/Vdzd8QB5SBPnEs9+jn0Oy7qBs34HKdrcYIfzJn5ANvzYvOeiTuZf9m9Yl5
Iuxq6bVIAzMWH691qJlbtiXN2pe6fuZgSTlLq2Zrhcl4DkftOgS+fEa09xxqHjFjdBG1PvfCRCAv
ck3mZ9XqWL7hF2+oEeHgcfBjkeclqd3E2DTprbNL66WKKKXIVZNfJbYlz62tD5rkk2NG6AvN/s2d
sQh+5sFHi9rxTQl3Y3vS/irIlVt2WfTCiVztpG3oF9tCxfZ3dTlBsMKJH39ELFtQGaRnfejdo9nW
jNkqPfpunOqMel97sfIKtnpPlGXDUHQoAd6lFkOCoFXi20js1VSp5h+zdvSkJD2EsjcPuGTabThO
GI+kGt5yvdskoPiN0QuudU2IdKL5TwyPjXM5v/Jc0vuCKLfRXVRIjjLH2Uc0+3+nboB4cNKEOirA
iSvcs/ULHgGXBjasPsy0+MlDNf10Sp/JO/SZtOvIfvonpunlV9qgsq8aL31zFB+fEXbNYxhJs2rv
Y1gMJzV/+ftOtH5/qpw+ngmP2bopmui1xaJelcysBwG9BAw3WnIQ5u8NjgDLdnmLwe+RO6PJU2tF
Bm2/tYza4PPv2ucRy761C/yLzob42lbgEVtPBs9WWB+9HOWSBKx8mjpJYxgI7yo6YojM2rrp/XSI
7WICxNkbeLBGilVc8huNhS4bxNjG1BAYn23W3DI/pi8A6ww+un9jrc86U+p3XDbxVo9rCEf0F0nP
p14wFwLPiFrJqgkt0HvHQJcnPcYlkUZvH6UQd3yTQIYShptbYRd23ee/Y85qq4JdN5kykHu9dc+0
hPmW56Ee0A82qOr7iAQRRY5tb0sLu8oY5RgOe8LBajPe0xlNG1fhdAYbTHegxum9HYW3UWmorcVU
7prcMF4sC387cGJxTDHkWVmfy0Vuu9UhEt548y2IFcBTtC3JcdQ1PFymQV5N/iFo1XW1bovYYARJ
GhTrrVdYEvUW1upTHAHGpfSf3mGkQijTXevAEGd6V8O59qF+jpmlA9EjxO6kV0G76eJySMiCDwnH
KeFajPYkWQXkJNFnhnkklamby6XL337E5nY59T2NXZK0PNiySerrkMSbXdDMUzg0tU8kNn03ucnK
p8k97NMvMHuhMPLNwCzg7xsNwMVHZDYv6GWfet8ZL23e989Wz0DEELEg6a2756pnbeGW3xFm5kXs
+9N77xMCk6cPw2sII/77CfzA28cxmxtTN98HBEg4ZrJVZfbFjTVofAyF/t/UWXvEl9bD87qncJTp
Rhviah8nWnb8+07rMUPGrKWREYTnyYZ2Bvk52kVFK85x7v/TVBjtupr9Y8ZF2JJ8HS6i7srNIQ6d
U4mt7hlvjYkd1FZld80gQ4MZkZwscQjGTyOfk/sIQk2XJDulOEV8ZhoarjEEdgtsTTMpDOMRi7P6
0DWEw8CZrrZ/T8i++NazMQBh2/ywsecynFKnOUrHeCvwD5Wm89tjfBiLFmQW0ADkq+X570uuefAW
fJB0OkKje1VpW+X3xSUYBpfsAiO5eZgf9Ra5PVFCm44sLokwKQh2/78aAT8MO09UyNqlM67tln1z
R0J1TX73Q/eLeVY0xhsbsjX2ReXenOmpTJ4zFp4PBIb9o1csx6wwbXbx2L1Eyu2ehJ/difGenq1S
Bfus4BxOKz+5jDQoi74Vm8Arimd4Hs7Va1Ks62b4KiqJpdDuQTlzIcPgIMNDhPG+7YJmZc2sOM4m
Bz+NKQ9/FxLAwJ6ZQsvn7MCv8Fp9WwRTuNJKSmKt1ARE294l72Uwhx2yvgORmvZDpjoy7zHFM22+
KBvfC60mOs/WyDZ/L10A1KUDepE0+7/PbvAtBjJhqO2KVCPFBwBfkTaXwWphGQ8SKUUnLc7RyDr9
fYfKv16N4RC/KZkkV1uzAdyMKch/Ivg6o/V3LsIIJhiLVoe85rjM0OZuTHbyv1LDhg1RDyYGiqCL
ZDsH8RRSFRvifmyHrW5UIIPY6V1KjaHRiDcUz2VjP7JyWQl92pWBqlfBSMxU0aR35sjhkg9oU8TV
F65cElkxQzphFT0ZLgkJ7VSEP3bnXPQen4eK3WuKOPUGhOGjw/X7jnRWrQWbZxOZKk/V3guPgFX5
GQN7y/bffWQWu8RADl+2kvqtsvQXSh785z7q/78r28pMZ0O17aznNeWbM1VQrkzYHF6SMXGznfgQ
GXjmy3TsdlGq688Cd/+GiF+WpcxWgRFBDXCV728GEqGgrRndAXEmXiPbOv7VQWRUlxfmz1jANRZM
GnhTu46RRmSV/zvmRHbND56/L+T1HgdMc9vKH6HOThk406arnwKmOcsSb8YNItqD5oTd/OiHt8Yq
ymPUpt0aew+w9OQSkP1zic3EX1o9diucOMFReTfheelxzGoUiCa9p4FonR7VTx+d232EBc9r2Otg
s2p/afRsW0L43gDCNjKMqkM9bxDK3EZTFopy6zUe7wzn/rEL1HOPK3ITDYO517qSSbPQ7UPonFuc
7k8Fv9zfOVPl0xtZIMZWm1XA2liJzzCK1nrhyN8IIybLAFk9+dFvMMLtasuueimcGTgpQ2LrM3L+
9FkIHhHI/ehiqjUab/PAnZse29FJljGH6FC5JS6vtkZqz5267nS23yOgsOPE9PVo4Nk9/r0EIo32
bWqeVaTMUykeA362c9LhpagrAU7l73X9W9QDYkeYNMsuxlqwyGtH7GNRvJFdUe7CApXA36ilE//j
7syW28aaO/4qrLlKLsgP+5L6vqmy9oWSZS32yDcsSMSAEEmAxMItlaq8Rq5zlYvc5Q3mTfIk+R2Q
sHkg2fIIyAxrpqY8Q4luHjb69PrvbkBoZg7mWseBurPYOb6/aBvGyfJJG5wpIouxCOf3c1tzTtvL
ldIdZOCJ0x7DK6Yaae3B8sQ2xgpJjsnTUWoDQdbHs9NQgIITNFJ3aDH5dmGPFZC4qnUwYOvwQtsn
7cGw9Znq0mls9mkGmVFnc35xAJmQqAbTkn5Mw4C59CGgrTGa59pxp10TzOUncPynUZwyloyrfLCi
yyfFszRCVnAIgxobY/Uoi7NYJMuGR+osWh4sFvP8ONZR3nYv/BgNIlyeVOlO06HVjTUctXlgK/cL
AGAMz7jNwtnwZjXmWyzaYIcCEq+UC83zRHjboUp7hBUFztFMMygVp4sPPS3DHwCIfhsg90ch0dK9
Y35+yrTEI5E1P8wpQB+124P37fZi2W3HzM2LjN5i/X+0Tiy7c/quoynzsYp3LPXl0wnR0ua9IV/Q
mczN8wGIQybiEdIUf4AUSN8rIwesc48Rokz3OsvIaH7SmdNyyCR0c9+NmZems23gPhmcpMssPuwF
pnI+n3MotTdyjkQD5Z3YmjfNhofuIrWPg4mufGyPaTaYK+xBL1467KKKnnqX+SpOL1U30O+m6eJz
8YoeNtCgqrLosqt9MpotP8dZrh3lFHdOGMsxunccivEWO36wI+c0KrIrYzRmJCafdT8dmAejCU0k
5IlvNLPnMHs4ZCJMko4ASAwBqg5ns2NzOBt2g6nh4taRDIqi/KMNBGQPLUAuS7xcqdblE6HdVfHK
YW5siFWmEUj/rATstUwHCuO6evqhOw3067k27SaMVPlFmUeDU5p8bcZB9e4mNOXeGeZF2O45D86E
aUy5+bQCijLtXWUhjmnouJ/mw8F7aoTT92wDCE51k1rmk+2cFvY7wsO5HGgBjQrj4fHaSZzauk3K
hemmUc8en7HXZnwWKaNTO9Ljg+kiMW+iHiNUesPBnT2Js4NEcHA1UE4XNPi4ij65UPR2eq2Hg5jy
ZaQcRCYp6XSxmn+YOIuTLLUM4G90wBVPJQcQc7Kc2qcaKoMppcvkQ3uSeQOlF14mjJK3QEw/0OLG
DFBtZV/SQEzBMGCnL7jW5X4hryPNeM/WHpsGD9M4zaf6tRYtOEqSRr+4C4s2Ef5hmco0+Giznbgt
fm7SPgK2dGUfZ8ygHy0X7/OVHVwVf7DnXj+aO8Z4PxvqN7BP6RbMgi94QqtRcIa/P7jpMVdfDEe/
Z7g6+6fpQlDD2S/kr43POQWyaUwGcLyILSb3zNonYaY9HVJbwyU3gsu501NplVzYZ0GikkDMn/IP
qju/t8mQUn4dOOcqK8HOGbZ/bwOEoAGGjO4qc96vGEJ1MH8Ck7dcxuqtGrLVO33C1Wo/YSjT9Ikd
BSO/cEI1hSVkQZy8D4jZaYUCkTtgMkpvqDKhiH6Uy9FsHl+AG6V6KiYwfFDH5tEyOjWz0eC+vVKs
U9uOdcbW6sH905ywatRefTZUg2AiteOPoXu/eJron3IzJ6aIhgxbDOf+kvU/H5lJp8WqmDDiKu+B
UbbvNLb9rNipc6HQ/vLEKE+HRG57dkK7Row/Fo/HJ5bF9GeWsJARpZfPbEfMlmyHT2fc04ce85Cu
5tMhKzlN1zpOAqojKSNwzwNU6adpPDgdj1bt62GQqpcskkCzadnKTI8I9oOLQBlEV+NPQPDOdCdl
yoejkgs5J4UcnExYAnBtrUbEI7DZyKa+ZU3CM2aSaHf4jjc4ycl7zcz0O2Xqnpurp4MeI6dPRzTL
XBZ/0F5pHzFxisnAds5AOWt2GQzy2c2Y2ulRLx1NKBL0SOnk6WN7djqZmkk/UunnD9MByWt67U/H
w8UvyRAk7GCs7o172uBuGdJ0Y0cL/T3dciuKNMO76YwBxjRlDi6e9GXAQyNgiRfLDwslXDI2l3Vc
X48UM8abrpFJ9+vPzWnkHidzRjRpM5WlXGE2ox+6/FvGfPoptCn7mqyVLr66HWNNpgtjfUVHUQru
K172R7PQOmpj404WRprdL8zLIkJNp2h4N7QPjdWSBZIiAHLjBQjIYdemf+USjO8UMXiM3SRgEPAE
QPYTkyuyMGCs4XKqXiUZwyyseTp9SBlC8pQ67EZSzSUjbknTsFRFvRyLNN2APBQ7es4WUzsD849I
ADrWLmZFKBtRM6JUaX0YW0PrMc/Cz1ZK77MC8OGYTB7Dmnr6Veqko/MR46oPIlZB/6I4JD7NdsiE
KTCVMwr2i7Z67zI53g0DFhsK4dBYw0471qI7NM2riTLUukzH7X1IB/PhyXLhMI/JdFZMQP1ciJkx
GsfnM1MgN7Xx1UhNo6vi51YEJAxYHXt2zCkDvO10djsnyDk1FWIlcFiLE+YPu8chM1occ2Q9tgdg
ShIttT4EjPQ+pY95epQu+4XNzwI65gITXzxcnrIRglGHdJXMhxNmPY+Dzyui/MuR7uAF4FAfL0nL
kVniD0X8AW75ymAAvqhen/amg/t5PtSY/hcOr8GtLuhOMpmvquvBSSHHzEdOummiPIQjAkqUT7sL
6mp1+jSKGT7Lal/cH5pgQJeNgTS8j3RSIk8rwpXhzCUxmkXzvQOD4V6Xq/YTY9fEKhNXDMF2R7n7
kDF97WlCKYhVDJ+HOZuv1Km6PB7Qvn25nOvLSzq5cOBAv88d+pZNc/EwMuJrU8PgKFxK9pfShb4w
KN9NmAZflIZcfDtV61kfdXMegP66ZzS+db0aLc8Uy3E+0LbO9McMXChTJQ+KkIbZJcv9kemySNcN
z5g+GXRZlz09DLPMvSr+LwJB01VM65f5mHm5xjibM3NZtIvOAru7jIbJ7SgzztRxe3Y/GDFCLViw
jq3dMygfR0P3lvlr7PVS7MVh8XK+YNzvOBZpVupRe+lUCdlHiTkatlXlwp2pw6snF4bOklHk9WKM
zCigcXU11sLjwWzAbKSlNvysTNtdUvCXP7X+9vPf//a4+JfAj6/i0TKIo/Tnv/P6MQbYHQaDrPLy
59t4zL/F3/nyHvlv/HwRPiaU6H7NvvuuYz++9MZ+Wn2TOM0Xynz65nQHXuZJLw6jLMyWH3I/WV77
zPDLvv/b9ffgawpCV3EYZbfxMxI/9Kbi236TUIsKL+e6XU78f/z0GOcR8w+u/YBVYD9tfnXa/8dP
qm4XrF9z/suRim/zPQojD+J5H9KG01EZB6VaVGpd2zIt7afWKI6Cza8tu6NboBDZ9KFQBdNVfv31
UX/5wBd48P2vV7K6cnCJzve+wJo7ggX6+kQVQr+DA8h7h9mDmqJTLNOZt6eaEgvapt5RHFV1gBNp
pgKTrF3jgaoqNcXAMjquo7u2o9EySSeoXeGB6nRM23Fdjd9Zmu3qu8aC2vdA6Wgu301V8S0LUZeE
wIA/ukPEA3+I501152TAMWqKgGF1LE236ZIyTcsylIom0DriF6YJktnRNRNlsGsiYNblgNtxbUJH
V3U11UXpIVNbqrDtGB2+NfKh6iZzx9gzsGsc0NfP5O260NBQhY5qFWpQ6AG+4hYLNLOj6ezPcW2d
8MVVd48BNe+ArnccHTtgaZqjaLZuIFJb39+yOopmAnxXlUIAhJbcLWuoqTU5YCodvAFFXANdKdSA
xAGjY1mqghF00IG66ug7pwfxZGqyQNPR9Sq60DAdh/8oVVuoaB1TYVQDWzwN4RLtnBSYtVmgdhBy
tjUqenENKnqAWVYdVzUsUpj4DIaluGvVu+Vjf8s1/qPcwo2j+nZV2EbZYenhAOhsvmnh+m7pAlzF
DotEsAKm61g679w1XaDWtYeG3TEdzKBiWKbi4P7xFbc5gD00FNdxdINdOXgHO8cBzairDg23g7JX
DEXD6VHWd32LBbra0V3LtXQVz4DQfvfUIXFbTXVomNhEoh7bMC3FNMhfSFKgiciBX6EKjN28B1QA
67LA6jgKel4BiGRbumXLQbKDV6SiJy0ExCCI3EjdDmlD3a3JAUtD0NGFOtGPJZwfmQNtF8/I1Qwd
o2HspkEw6vrGutUh+qFTxzUcBjAU7v+WKoA5+M46ulBXDMIHwaHd8g033urbTSLKEHuv6SC0MXzP
roFqdpAPB21pkS8xjZ3LEWhK3WvAEJwOqw10ZJzowCJSkgMEfAYMJfGTS4RsK467cxGSVdcimtx0
NL0CKEUz2TqnyebA7eiqq1gqOSLNtZwdjJA2F/Pt10DnIWsOYZBGxohUQcUg6qTKVJwFzcJO4DwK
Bu2WItBEWMuRarDAxffVUAVcArKifFXJJ2i7uE1ICCFS6TjtGg82EcvbWWCqWDweroKgl49ZMgcd
nRQCCVPMonCcdi5IJMivKQXEB6plaoQIKonjZ1KgIiQq14NsorMOlHdNCNT6uoCkqQkS18UcuhYP
uxIi6TY5RcuySCioFLY3F2+HPENG9NWUAp1UASKO3ScYxg8Wkr59EVSjQwRJqEzmyNJKqdshFjDL
piYL8I4d3TF4zuzjxf6Lm7XNAqtj4xo7JkZDU3ZSF6h1QySNAMFUhbKzyQviIMnJcxu/gOtB26uG
k4ws7Jx3TLdCTSnQqSOiCcgE4RToTjVKJF9Eroh/mJaok2TeFGx26SJsMjhvN4qq3hGRkUWMiFHU
HUeWAlUhVCaEpowmLMMOpg1ZMVVTCgyFSJlkAQkxIgVcBNk/butEkYbOphRmZrqUEjY1mx0SA3UT
ub1dDAAVkDZEB5gkTjEMtswD4Rg4IoQgPCgiiLX+3SUWCDtey0M2tY6qGYzRJAjCPaJ4LpsE9CEy
oFBmJGckqgjF5+0SCzYl7rdLgU6ZxFYQ8yIbQDQoW0XT6NAnb9gkkHGbKDfsXilpU+B8OwsMbjsT
EAyb7CCp9GfuIUJi4TaRV8OBZmjbzgmBXbeSxD3Q6IzAORZpEXygihB0QFyQXSelYJvsihXYm90K
lklk1VQFACtEiYQgGRiVJqplsiogccgtMakfUFK3i2uyWywg21mTBUCoyJyapm4AorJULJ/Egjaa
gqwRHoFuaAaLDbS1Fd4hdciDq8kDUVbm22MT8P8USqcSC4Q2xCKIC+I6Jq70zmlD7mhNDlhUlS1i
QXY/2vgFhQe8FSaJpNGmlLp7JXVNoABqeQQUylSNGEi3yAfRWujAzq1vD8IMZwjUhWYIkFFxRXZL
DRDV1WQBJRQgRWBrKCGptLwLglssIGmMphT5JBghAqT15/2QFviBN31B5e6zTKlfgHZDP91C/r76
hjJl+pzAFiYXhBRYAOmtAsW7Jv4V1fuzBOot4MlbvxS52a2X0nvXUOet35bY5uJYm8/a8OP5SaWD
HQqQMUwof3gS+omXPA6WxS+Wm28l8NX/+Gnfi7y+t40+FlXFr8d4BlP+clu+R/U48f1o5EX9kpTA
9Ap4aV3CF/4ifIxLOgVYWmSp65K98YB8t67gU+K3OHbrgjFjPkJckhafRJKnfPkigPuHOHMXhZnf
b91kXuanJbmCurgXdb/HPgQSb9R6N/aT8FF6rBqFKwz+Nz+Bw/zQF9j3mHv+4HsSawBTcLMdQAmv
0H9JgL9A85+LtQwo//2/3xxH8Jf0lWv9BS/wuyQQPI+kh60SeH7zSfzgg6b1lwlRElmtgQuwl3ir
cFQer3gy3xPLHzysEA1/m6jRwFH3mYM+fpBZIJJpdTl7+Jh7/TgpCQkeNKHEjhI/ehy0jvMQnb5N
XIR7dc985I2GQqG3mP3OfyTVZTdhMfJl5dSq0gCrb/KEqzGWRAMAZH1+XHmJF+TesqQkHiJFsfLl
2w3ElZ/kJZU1UUKKuk/vLsmrhyVkrU/3ox/5KwylJG64uq9R/vPMAJUsgFylZ1RYlL+EH/du9OBF
sqpq4Pm+i9BTifR0yXjWlcZ3eZol8lkFqrUu2T1/FIT5uCQkLo+oAdYmG6cwtvAKT/xk5bN3sWJt
RVxb+1O4RMxSLQkVh3/1Gq1TmN9zxPfyUYDDJj1BUZuoe9wDPxp7ybAkJI4rMEh1yZ4msEGOGqwG
BO6QBQ+Vy2F/z1f9Uadj5T8OZN4KZFRdJhyFz0InUXetTdZLYv8l892EOTxKvOjRLw8pxEEUQuse
+Th8IJrJPMlVcht4csc0BkepL1lvtwE39NhPxl4kk22CD4TTMncFBLEud/eTmIZhSTVQ1KlP9ySP
0DkSEwrsRN3znj4+Uw5Fi2xtupk3kk8rKkR1qZ75SUXAVIFYr03Wi1oX3tKXw+8mLFDXY1WXLA1G
A1etG2aDvOqaFGD6uqxgDN3MG1aP3ACPuyF6PfMZVuiHMp8F3Lzusbv5wh8/ML0vKGkJdQnAvnz5
9tjhIh714UlJqKBrNqDWLuLIq2TdzAauyIXQ7dJhrQae3qWfDfzkWZCqNhEFX7JIqxLzNWGaGa5R
8XpYDloy5u3icBUnWR54UrIFdEp9wtcxVk6+eEVHUt2rIW60XyUsev5qEy60JqkAKXUMmqcB0hNy
xyUZceMKsFHtA888ArqkLxHWGlDHN3O/LxuPAihZ+7xzViOub5185Aak7W6YwGLJuSxaAOueeZOK
Pw+joB/LYaMojdcl/xHn6hG5Y2mk5F3Qal6fOBoZA+UHiSzQTUQ1Nz5LEyW1zHSM+icmb+i34l9x
XqTbopqUT+tTRzFnA2g/+v1qpKe6VhP+3DlDi2YSt0V7LBj41w7/J+a6LNf9K6a6IiLCR3G5StYL
tQvQpnz5LYv55z0JA3hM/azj9vk3ScvtHx1uyr5F7VvKcJa/KX/43YyRxzZA2aIJ9Gxdbbi/ZMdt
WtIpHtirN+f19Naxt/KopSbhZJsyPVzly2+JwuukT8lolFQKR1pgd+py4TRNPF/2x5pgLmedlocr
ztpE3vMsTvoVFjShqc9ztrxl0mlFf31dznZ98t9yvZ6Cb3267/F0SyoFa0VvaN3DfmDKXFKSKai6
DVyxGy/vh613iVc13wLkVPfINwz8k/QtnWH1qW5cMHHm1uE4TJ6BIgQ+r+7RP/lp1trzIilbDX63
PuV7f1zxpZtIgrN+G7fxxC8GLJaHFFJCR5oA2tblx20ePbyUB1Zp8AWp2oCv9+4hb13kqSQvG+oN
CM2/Xh/eHF5/PDz4t5Z4tGRyW8+kk3kGDDti8qFNilD0Lb0epr9kSv8gaIrLNJYfctQE0IPH/wqu
LH4EnvPKe3YBe/bu1ypIiQb8qnxvvvIPlmTevegbqsIRrtyb30k3rWg/VatJ8TBP4okU1K5L07WO
uQ6DXkJ/FfDFWrSLqq03qvBBjEOox9qbOCd0e+HMa8RWrTPDZK/y5Gjmo4+fiZ+6aF2kT0P/XjiO
x/oVrivhz/4Y1SAuROm1/5XACgH4RMk8NGDn30UBlrMURmEwn0lmvj1w94fgjntxls6ryKQm6JLn
lBxLMVCirmXfy5M86oclIcEC0ahYl+z+wOuXVAo/pAEX4dqf5A+j8FGkhMjXt/aZTixlV0S7Yu2D
C6Ktfzq43v/nklhx/gaEbR9QWRLLAcfruKfXw879eBwzH3v7uGYDad8vwODC5Eatkv3S5zTgEe97
E7/10U/6kmUTXTF1n+XBU0jRLJOEW/Sb16XLsrlJVpIR0iFGJ9QmOs29LEbFjQQcM/IlrSQ6Jmt/
QBJmiUy2iSTtYTYI44msme0GLuItN/zYq2JpnQbi/mPvQb6Eojm9LnePBxWN/9zHyX+3JXkuCKDm
6591/7f/yfxW/3///T9OZ3GYSPeO+YX1P+Dcj5aS/L7g+v5+bnTDh6oLoD53/t9A10/jbCBZErL0
9bnAeStcMBqwrBf03gRe+ljJBjVhSACJxFkmi0MjlSdv5M0lLayKwbR1rxxYgArRBu7xBab0sQpc
aOBKXHjAyrNqCZw5OA3wIV4JPUn3UUlL2CS1CRTkZYjXLVFtQrUXVGWLwWCE8mPenn9fq8s224xS
Ly/JFbygjae2uF3j08ttb5rSgFe4iWWf5TWKGYV1r8iNKPjKaA56q+vz4ka0vXmtrh9XiuxifFDt
QwMVqeYMmqik3OSV4gTD/euf9jaWgxBN7CGpzYLf/jNusRbnt/8qQORXyW//HT2Gcu6HsTr1P4jE
bljJdjCcrAG6XrSqKjutieLKXfDsFjYBOSQMHgLRbx15qeQIMM+sPjNomw2rBRYxTKKulBySZiC7
KxlBBi7VJ/z5md+tNQGz+xyOH7yHuWSmtCaKY2sd+vx+N4Hf2wuT1i3ui1SCZfXDa1z+82oD67bd
uinA7fP//yEH/FG4kuWhgXuxH6eZ17quoj0aoHw4at14o1m1FVOMAa97mY8J/30MnxQ3Pa9B5L87
iDyJo77IaZdHLByi15Evr+edLmFw0dEoUf5ux/gPlmSuiKXHEiOYpFd+yrf8w22BPdzgWv6YjLsm
wtu69w1+fxUheSbEnzTn4d2vAUmNkLskZZ0b8Dregft88MInmXADlvZdQnVdjiwaiAkBAgQjr++n
g1IGxR1qojXjgg5mmuIksk0ceJBXH1oDym+PSoEvORti6eBXoX3b3A+y4g9xX35mTXh0N0nY6oLg
kNRIE+kiampyr3wTLiJKOmidiz9u3l2XTF1r6gae3Ck9uZFf8fNZcFd+0LdU6us2AMryo1ObiADP
vImsGor5zHUl7XyZBMtVVZ2pegMO87qIfh5X8usMwK3P4rVz+wLtBgTjHDDkcPCcJQ3c664nl6QY
hFufF6C1vfjZFWliwAboeErBFVluIkgjS9kPZ77sflkN2DoIe8vqnW6iEnXpT+SUEUPd6z86Mf2C
bswXUWRicULd231FX98zQW6i8feKOTHhZEJJTnqGYELqH/qGRhJvgtooSRWOhZh9WZcdtwMvrHaI
FdMUaxP2nsLnnGaUWwNn9kJyrCWdtY/VgCa6Jbcj3MKqdLC/pvystxvAu9WD/wI7mmjN/Bj6GXFQ
ecaCH02outMMzMdkcxG3qbOYQKw6rSsh53nkpQPSJuu5PyXBwpthJVQD8cPNBNjvaPmSLmFfYxN+
zUXY79N8dOil2fb5100Z3+YQGuKHIEI3g3AY46K/wCJwh8xDbCAxXdgHr3VO3WlEqTcdekuRFOkH
krIBjMcWo1ezWa97grchKJR2V6Brtzlmay57sJp45j6+/DAvn/nfDkIvXhLmhK0PAJg8KWvrMmab
tUzlOd5+uw/iYT9u/Y0E4JDoL5RzEuzzYNdhA0/q3MvDJJSw5kyyYhSw2E1T9zZeee1R2H5k6Eg7
TfOSXnEZ15/RwLO/IUB+gXIDuqTrTbJBxRtZH/tV3f3n5YO+jDasmxPa/gpCiBnPuf2jw02Wq173
1rskf5CC5Ab8GjDVIdPDiuLVnpc8UHnblo9Xc3mvqxuQm3k4krOlTfhN4rSkd1Hk64tXXJRXZe31
8wo40543IK0pkW6iI+bSm3lUvF+wJU2En/vekn6mUu1us6UJH2e/IntN4EIO4jFFMbnVswmvo6T7
MhSyiZCOGbjV0bpN9Naspzy2qTD0GVCby2XkJqARJ7TnSYlBGmhKSXm78T3jslQeI5s06tPdsOPC
S0TxtAqbaQI6K1rtU4GQkJxHtYn+sSvGUGWxKG5JHg9bBusz5iZrnYdZlhZq+9KfhbKqaiI2WE9N
7uaPcqaFVUH1j3/LsI6w7/WL49/GD14FmNHExCMRS675s49sxulLepFtkPW/DM/iY8h8NGZMA3go
8O5r7fAsD9EEqHAPbFqYDvjIJAhfVPa0v9T/Unc33/2EBkR4j7FDFUSr1kR1dp8KKqnHkgVFLN5E
gHHjyb6XZjeg4NaX7DAn4ZGFuXyJm8DZrenjKdGFMfLHy22umM3AyxD7C48PkHtl2ZbRRIKTu7VW
/tsHZ6H160Xxl7zv7/jkDc4iF6COv2SRGSllYKNsDl6f3/TnPYiXmgH/2Djvpe9ehICluL3yhk0U
+TjyveTn/wMAAP//</cx:binary>
              </cx:geoCache>
            </cx:geography>
          </cx:layoutPr>
        </cx:series>
      </cx:plotAreaRegion>
    </cx:plotArea>
    <cx:legend pos="t" align="ctr" overlay="0">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panose="020F0502020204030204"/>
          </a:endParaRPr>
        </a:p>
      </cx:txPr>
    </cx:legend>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File Index'!A2"/><Relationship Id="rId2" Type="http://schemas.openxmlformats.org/officeDocument/2006/relationships/image" Target="../media/image1.png"/><Relationship Id="rId1" Type="http://schemas.openxmlformats.org/officeDocument/2006/relationships/hyperlink" Target="https://www.myonlinetraininghub.com/" TargetMode="External"/><Relationship Id="rId6" Type="http://schemas.openxmlformats.org/officeDocument/2006/relationships/image" Target="../media/image3.svg"/><Relationship Id="rId5" Type="http://schemas.openxmlformats.org/officeDocument/2006/relationships/image" Target="../media/image2.png"/><Relationship Id="rId4" Type="http://schemas.openxmlformats.org/officeDocument/2006/relationships/hyperlink" Target="https://youtu.be/PvlH03kvG7c?rel=0"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svg"/><Relationship Id="rId18" Type="http://schemas.openxmlformats.org/officeDocument/2006/relationships/chart" Target="../charts/chart1.xml"/><Relationship Id="rId26" Type="http://schemas.openxmlformats.org/officeDocument/2006/relationships/hyperlink" Target="#Copyright!A7"/><Relationship Id="rId3" Type="http://schemas.openxmlformats.org/officeDocument/2006/relationships/image" Target="../media/image6.svg"/><Relationship Id="rId21" Type="http://schemas.openxmlformats.org/officeDocument/2006/relationships/chart" Target="../charts/chart3.xml"/><Relationship Id="rId7" Type="http://schemas.openxmlformats.org/officeDocument/2006/relationships/image" Target="../media/image10.svg"/><Relationship Id="rId12" Type="http://schemas.openxmlformats.org/officeDocument/2006/relationships/image" Target="../media/image15.png"/><Relationship Id="rId17" Type="http://schemas.openxmlformats.org/officeDocument/2006/relationships/image" Target="../media/image20.svg"/><Relationship Id="rId25" Type="http://schemas.openxmlformats.org/officeDocument/2006/relationships/image" Target="../media/image21.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chart" Target="../charts/chart2.xml"/><Relationship Id="rId1" Type="http://schemas.openxmlformats.org/officeDocument/2006/relationships/image" Target="../media/image4.jpg"/><Relationship Id="rId6" Type="http://schemas.openxmlformats.org/officeDocument/2006/relationships/image" Target="../media/image9.png"/><Relationship Id="rId11" Type="http://schemas.openxmlformats.org/officeDocument/2006/relationships/image" Target="../media/image14.svg"/><Relationship Id="rId24" Type="http://schemas.openxmlformats.org/officeDocument/2006/relationships/hyperlink" Target="https://www.myonlinetraininghub.com/" TargetMode="External"/><Relationship Id="rId5" Type="http://schemas.openxmlformats.org/officeDocument/2006/relationships/image" Target="../media/image8.svg"/><Relationship Id="rId15" Type="http://schemas.openxmlformats.org/officeDocument/2006/relationships/image" Target="../media/image18.svg"/><Relationship Id="rId23" Type="http://schemas.openxmlformats.org/officeDocument/2006/relationships/chart" Target="../charts/chart5.xml"/><Relationship Id="rId28" Type="http://schemas.openxmlformats.org/officeDocument/2006/relationships/image" Target="../media/image23.svg"/><Relationship Id="rId10" Type="http://schemas.openxmlformats.org/officeDocument/2006/relationships/image" Target="../media/image13.png"/><Relationship Id="rId19" Type="http://schemas.microsoft.com/office/2014/relationships/chartEx" Target="../charts/chartEx1.xml"/><Relationship Id="rId4" Type="http://schemas.openxmlformats.org/officeDocument/2006/relationships/image" Target="../media/image7.png"/><Relationship Id="rId9" Type="http://schemas.openxmlformats.org/officeDocument/2006/relationships/image" Target="../media/image12.svg"/><Relationship Id="rId14" Type="http://schemas.openxmlformats.org/officeDocument/2006/relationships/image" Target="../media/image17.png"/><Relationship Id="rId22" Type="http://schemas.openxmlformats.org/officeDocument/2006/relationships/chart" Target="../charts/chart4.xml"/><Relationship Id="rId27" Type="http://schemas.openxmlformats.org/officeDocument/2006/relationships/image" Target="../media/image2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myonlinetraininghub.com/"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361950</xdr:colOff>
      <xdr:row>0</xdr:row>
      <xdr:rowOff>66675</xdr:rowOff>
    </xdr:from>
    <xdr:to>
      <xdr:col>16</xdr:col>
      <xdr:colOff>544231</xdr:colOff>
      <xdr:row>0</xdr:row>
      <xdr:rowOff>600291</xdr:rowOff>
    </xdr:to>
    <xdr:pic>
      <xdr:nvPicPr>
        <xdr:cNvPr id="2" name="Picture 1">
          <a:hlinkClick xmlns:r="http://schemas.openxmlformats.org/officeDocument/2006/relationships" r:id="rId1"/>
          <a:extLst>
            <a:ext uri="{FF2B5EF4-FFF2-40B4-BE49-F238E27FC236}">
              <a16:creationId xmlns:a16="http://schemas.microsoft.com/office/drawing/2014/main" id="{9DEA0FE3-5778-49B2-B54D-E5B6FC5EE9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81800" y="66675"/>
          <a:ext cx="3230281" cy="533616"/>
        </a:xfrm>
        <a:prstGeom prst="rect">
          <a:avLst/>
        </a:prstGeom>
      </xdr:spPr>
    </xdr:pic>
    <xdr:clientData/>
  </xdr:twoCellAnchor>
  <xdr:twoCellAnchor>
    <xdr:from>
      <xdr:col>1</xdr:col>
      <xdr:colOff>6286500</xdr:colOff>
      <xdr:row>2</xdr:row>
      <xdr:rowOff>0</xdr:rowOff>
    </xdr:from>
    <xdr:to>
      <xdr:col>1</xdr:col>
      <xdr:colOff>7572375</xdr:colOff>
      <xdr:row>2</xdr:row>
      <xdr:rowOff>142875</xdr:rowOff>
    </xdr:to>
    <xdr:sp macro="" textlink="">
      <xdr:nvSpPr>
        <xdr:cNvPr id="3" name="Rounded Rectangle 23">
          <a:hlinkClick xmlns:r="http://schemas.openxmlformats.org/officeDocument/2006/relationships" r:id="rId3"/>
          <a:extLst>
            <a:ext uri="{FF2B5EF4-FFF2-40B4-BE49-F238E27FC236}">
              <a16:creationId xmlns:a16="http://schemas.microsoft.com/office/drawing/2014/main" id="{5F62573F-40B1-4C50-A85B-2B37CF572B72}"/>
            </a:ext>
          </a:extLst>
        </xdr:cNvPr>
        <xdr:cNvSpPr/>
      </xdr:nvSpPr>
      <xdr:spPr>
        <a:xfrm>
          <a:off x="933450" y="990600"/>
          <a:ext cx="0" cy="200025"/>
        </a:xfrm>
        <a:prstGeom prst="round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AU" sz="1100"/>
            <a:t>return</a:t>
          </a:r>
          <a:r>
            <a:rPr lang="en-AU" sz="1100" baseline="0"/>
            <a:t> to index</a:t>
          </a:r>
          <a:endParaRPr lang="en-AU" sz="1100"/>
        </a:p>
      </xdr:txBody>
    </xdr:sp>
    <xdr:clientData/>
  </xdr:twoCellAnchor>
  <xdr:twoCellAnchor>
    <xdr:from>
      <xdr:col>5</xdr:col>
      <xdr:colOff>504824</xdr:colOff>
      <xdr:row>0</xdr:row>
      <xdr:rowOff>38099</xdr:rowOff>
    </xdr:from>
    <xdr:to>
      <xdr:col>9</xdr:col>
      <xdr:colOff>609599</xdr:colOff>
      <xdr:row>0</xdr:row>
      <xdr:rowOff>590550</xdr:rowOff>
    </xdr:to>
    <xdr:grpSp>
      <xdr:nvGrpSpPr>
        <xdr:cNvPr id="5" name="Group 4">
          <a:hlinkClick xmlns:r="http://schemas.openxmlformats.org/officeDocument/2006/relationships" r:id="rId4"/>
          <a:extLst>
            <a:ext uri="{FF2B5EF4-FFF2-40B4-BE49-F238E27FC236}">
              <a16:creationId xmlns:a16="http://schemas.microsoft.com/office/drawing/2014/main" id="{068B14DF-35ED-4177-89C2-A170AFA83FCB}"/>
            </a:ext>
          </a:extLst>
        </xdr:cNvPr>
        <xdr:cNvGrpSpPr/>
      </xdr:nvGrpSpPr>
      <xdr:grpSpPr>
        <a:xfrm>
          <a:off x="3267074" y="38099"/>
          <a:ext cx="2543175" cy="552451"/>
          <a:chOff x="1190624" y="4791074"/>
          <a:chExt cx="2543175" cy="552451"/>
        </a:xfrm>
        <a:effectLst>
          <a:outerShdw blurRad="63500" sx="102000" sy="102000" algn="ctr" rotWithShape="0">
            <a:prstClr val="black">
              <a:alpha val="40000"/>
            </a:prstClr>
          </a:outerShdw>
        </a:effectLst>
      </xdr:grpSpPr>
      <xdr:sp macro="" textlink="">
        <xdr:nvSpPr>
          <xdr:cNvPr id="6" name="Rectangle: Rounded Corners 5">
            <a:extLst>
              <a:ext uri="{FF2B5EF4-FFF2-40B4-BE49-F238E27FC236}">
                <a16:creationId xmlns:a16="http://schemas.microsoft.com/office/drawing/2014/main" id="{A2E3A9DB-D733-456D-B68F-796A5A905513}"/>
              </a:ext>
            </a:extLst>
          </xdr:cNvPr>
          <xdr:cNvSpPr/>
        </xdr:nvSpPr>
        <xdr:spPr>
          <a:xfrm>
            <a:off x="1190624" y="4829175"/>
            <a:ext cx="2543175" cy="5143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en-AU" sz="1100"/>
              <a:t>Click here to see</a:t>
            </a:r>
            <a:r>
              <a:rPr lang="en-AU" sz="1100" baseline="0"/>
              <a:t> the step by step tutorial on how to build this dashboard.</a:t>
            </a:r>
            <a:endParaRPr lang="en-AU" sz="1100"/>
          </a:p>
        </xdr:txBody>
      </xdr:sp>
      <xdr:pic>
        <xdr:nvPicPr>
          <xdr:cNvPr id="7" name="Graphic 6" descr="Graduation cap">
            <a:extLst>
              <a:ext uri="{FF2B5EF4-FFF2-40B4-BE49-F238E27FC236}">
                <a16:creationId xmlns:a16="http://schemas.microsoft.com/office/drawing/2014/main" id="{4848B024-EB03-41BE-B283-4459D7E78B3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304924" y="4791074"/>
            <a:ext cx="409575" cy="409575"/>
          </a:xfrm>
          <a:prstGeom prst="rect">
            <a:avLst/>
          </a:prstGeom>
        </xdr:spPr>
      </xdr:pic>
    </xdr:grpSp>
    <xdr:clientData/>
  </xdr:twoCellAnchor>
  <xdr:twoCellAnchor>
    <xdr:from>
      <xdr:col>1</xdr:col>
      <xdr:colOff>95249</xdr:colOff>
      <xdr:row>10</xdr:row>
      <xdr:rowOff>28575</xdr:rowOff>
    </xdr:from>
    <xdr:to>
      <xdr:col>10</xdr:col>
      <xdr:colOff>466724</xdr:colOff>
      <xdr:row>11</xdr:row>
      <xdr:rowOff>85725</xdr:rowOff>
    </xdr:to>
    <xdr:sp macro="" textlink="">
      <xdr:nvSpPr>
        <xdr:cNvPr id="8" name="TextBox 7">
          <a:extLst>
            <a:ext uri="{FF2B5EF4-FFF2-40B4-BE49-F238E27FC236}">
              <a16:creationId xmlns:a16="http://schemas.microsoft.com/office/drawing/2014/main" id="{12FBAC42-5287-47D4-AFDC-E784AE0250DE}"/>
            </a:ext>
          </a:extLst>
        </xdr:cNvPr>
        <xdr:cNvSpPr txBox="1"/>
      </xdr:nvSpPr>
      <xdr:spPr>
        <a:xfrm>
          <a:off x="419099" y="3038475"/>
          <a:ext cx="5857875" cy="342900"/>
        </a:xfrm>
        <a:prstGeom prst="rect">
          <a:avLst/>
        </a:prstGeom>
        <a:solidFill>
          <a:schemeClr val="lt1"/>
        </a:solidFill>
        <a:ln w="9525" cmpd="sng">
          <a:no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AU" sz="1100">
              <a:solidFill>
                <a:schemeClr val="dk1"/>
              </a:solidFill>
              <a:effectLst/>
              <a:latin typeface="+mn-lt"/>
              <a:ea typeface="+mn-ea"/>
              <a:cs typeface="+mn-cs"/>
            </a:rPr>
            <a:t>Check out the original Dashboard by </a:t>
          </a:r>
          <a:r>
            <a:rPr lang="en-AU" sz="1100" u="sng">
              <a:solidFill>
                <a:srgbClr val="0070C0"/>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Mynda Treacy</a:t>
          </a:r>
          <a:r>
            <a:rPr lang="en-AU" sz="1100">
              <a:solidFill>
                <a:srgbClr val="0070C0"/>
              </a:solidFill>
              <a:effectLst/>
              <a:latin typeface="+mn-lt"/>
              <a:ea typeface="+mn-ea"/>
              <a:cs typeface="+mn-cs"/>
            </a:rPr>
            <a:t> </a:t>
          </a:r>
          <a:r>
            <a:rPr lang="en-AU" sz="1100">
              <a:solidFill>
                <a:schemeClr val="dk1"/>
              </a:solidFill>
              <a:effectLst/>
              <a:latin typeface="+mn-lt"/>
              <a:ea typeface="+mn-ea"/>
              <a:cs typeface="+mn-cs"/>
            </a:rPr>
            <a:t>here:</a:t>
          </a:r>
          <a:r>
            <a:rPr lang="en-AU" sz="1100">
              <a:solidFill>
                <a:srgbClr val="FF0000"/>
              </a:solidFill>
              <a:effectLst/>
              <a:latin typeface="+mn-lt"/>
              <a:ea typeface="+mn-ea"/>
              <a:cs typeface="+mn-cs"/>
            </a:rPr>
            <a:t> </a:t>
          </a:r>
          <a:r>
            <a:rPr lang="en-AU" sz="1100">
              <a:solidFill>
                <a:sysClr val="windowText" lastClr="000000"/>
              </a:solidFill>
              <a:effectLst/>
              <a:latin typeface="+mn-lt"/>
              <a:ea typeface="+mn-ea"/>
              <a:cs typeface="+mn-cs"/>
            </a:rPr>
            <a:t>https://youtu.be/PvlH03kvG7c?rel=0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0</xdr:colOff>
      <xdr:row>0</xdr:row>
      <xdr:rowOff>1095375</xdr:rowOff>
    </xdr:to>
    <xdr:pic>
      <xdr:nvPicPr>
        <xdr:cNvPr id="3" name="Picture 2" descr="The Milky Way">
          <a:extLst>
            <a:ext uri="{FF2B5EF4-FFF2-40B4-BE49-F238E27FC236}">
              <a16:creationId xmlns:a16="http://schemas.microsoft.com/office/drawing/2014/main" id="{97F52AA5-EF18-4A31-9BDA-416EB3AE8C4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8871"/>
        <a:stretch/>
      </xdr:blipFill>
      <xdr:spPr>
        <a:xfrm>
          <a:off x="0" y="0"/>
          <a:ext cx="15849600" cy="1095375"/>
        </a:xfrm>
        <a:prstGeom prst="rect">
          <a:avLst/>
        </a:prstGeom>
      </xdr:spPr>
    </xdr:pic>
    <xdr:clientData/>
  </xdr:twoCellAnchor>
  <xdr:twoCellAnchor>
    <xdr:from>
      <xdr:col>0</xdr:col>
      <xdr:colOff>57150</xdr:colOff>
      <xdr:row>0</xdr:row>
      <xdr:rowOff>38100</xdr:rowOff>
    </xdr:from>
    <xdr:to>
      <xdr:col>11</xdr:col>
      <xdr:colOff>190500</xdr:colOff>
      <xdr:row>0</xdr:row>
      <xdr:rowOff>1057275</xdr:rowOff>
    </xdr:to>
    <xdr:sp macro="" textlink="">
      <xdr:nvSpPr>
        <xdr:cNvPr id="4" name="TextBox 3">
          <a:extLst>
            <a:ext uri="{FF2B5EF4-FFF2-40B4-BE49-F238E27FC236}">
              <a16:creationId xmlns:a16="http://schemas.microsoft.com/office/drawing/2014/main" id="{7A2E9D1E-4705-4C68-B13E-DAEF79A3115E}"/>
            </a:ext>
          </a:extLst>
        </xdr:cNvPr>
        <xdr:cNvSpPr txBox="1"/>
      </xdr:nvSpPr>
      <xdr:spPr>
        <a:xfrm>
          <a:off x="57150" y="38100"/>
          <a:ext cx="6838950" cy="10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4400">
              <a:solidFill>
                <a:srgbClr val="00B0F0"/>
              </a:solidFill>
              <a:effectLst>
                <a:reflection blurRad="6350" stA="55000" endA="300" endPos="45500" dir="5400000" sy="-100000" algn="bl" rotWithShape="0"/>
              </a:effectLst>
            </a:rPr>
            <a:t>59 Years of Humans in Space</a:t>
          </a:r>
        </a:p>
      </xdr:txBody>
    </xdr:sp>
    <xdr:clientData/>
  </xdr:twoCellAnchor>
  <xdr:twoCellAnchor editAs="oneCell">
    <xdr:from>
      <xdr:col>21</xdr:col>
      <xdr:colOff>200025</xdr:colOff>
      <xdr:row>0</xdr:row>
      <xdr:rowOff>532800</xdr:rowOff>
    </xdr:from>
    <xdr:to>
      <xdr:col>22</xdr:col>
      <xdr:colOff>47625</xdr:colOff>
      <xdr:row>0</xdr:row>
      <xdr:rowOff>990000</xdr:rowOff>
    </xdr:to>
    <xdr:pic>
      <xdr:nvPicPr>
        <xdr:cNvPr id="6" name="Graphic 5" descr="Earth globe: Americas with solid fill">
          <a:extLst>
            <a:ext uri="{FF2B5EF4-FFF2-40B4-BE49-F238E27FC236}">
              <a16:creationId xmlns:a16="http://schemas.microsoft.com/office/drawing/2014/main" id="{20465F86-719C-4822-B4B5-97D45E7CAE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001625" y="532800"/>
          <a:ext cx="457200" cy="457200"/>
        </a:xfrm>
        <a:prstGeom prst="rect">
          <a:avLst/>
        </a:prstGeom>
      </xdr:spPr>
    </xdr:pic>
    <xdr:clientData/>
  </xdr:twoCellAnchor>
  <xdr:twoCellAnchor editAs="oneCell">
    <xdr:from>
      <xdr:col>14</xdr:col>
      <xdr:colOff>188100</xdr:colOff>
      <xdr:row>0</xdr:row>
      <xdr:rowOff>35700</xdr:rowOff>
    </xdr:from>
    <xdr:to>
      <xdr:col>15</xdr:col>
      <xdr:colOff>111300</xdr:colOff>
      <xdr:row>0</xdr:row>
      <xdr:rowOff>568500</xdr:rowOff>
    </xdr:to>
    <xdr:pic>
      <xdr:nvPicPr>
        <xdr:cNvPr id="8" name="Graphic 7" descr="Daily calendar with solid fill">
          <a:extLst>
            <a:ext uri="{FF2B5EF4-FFF2-40B4-BE49-F238E27FC236}">
              <a16:creationId xmlns:a16="http://schemas.microsoft.com/office/drawing/2014/main" id="{7867F3C8-3179-48E6-871C-259A08FA20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722500" y="35700"/>
          <a:ext cx="532800" cy="532800"/>
        </a:xfrm>
        <a:prstGeom prst="rect">
          <a:avLst/>
        </a:prstGeom>
      </xdr:spPr>
    </xdr:pic>
    <xdr:clientData/>
  </xdr:twoCellAnchor>
  <xdr:twoCellAnchor editAs="oneCell">
    <xdr:from>
      <xdr:col>11</xdr:col>
      <xdr:colOff>233325</xdr:colOff>
      <xdr:row>0</xdr:row>
      <xdr:rowOff>414300</xdr:rowOff>
    </xdr:from>
    <xdr:to>
      <xdr:col>12</xdr:col>
      <xdr:colOff>156525</xdr:colOff>
      <xdr:row>0</xdr:row>
      <xdr:rowOff>947100</xdr:rowOff>
    </xdr:to>
    <xdr:pic>
      <xdr:nvPicPr>
        <xdr:cNvPr id="10" name="Graphic 9" descr="Astronaut female with solid fill">
          <a:extLst>
            <a:ext uri="{FF2B5EF4-FFF2-40B4-BE49-F238E27FC236}">
              <a16:creationId xmlns:a16="http://schemas.microsoft.com/office/drawing/2014/main" id="{1C25566C-C871-40ED-998C-37A645C9EC3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6938925" y="414300"/>
          <a:ext cx="532800" cy="532800"/>
        </a:xfrm>
        <a:prstGeom prst="rect">
          <a:avLst/>
        </a:prstGeom>
      </xdr:spPr>
    </xdr:pic>
    <xdr:clientData/>
  </xdr:twoCellAnchor>
  <xdr:twoCellAnchor editAs="oneCell">
    <xdr:from>
      <xdr:col>16</xdr:col>
      <xdr:colOff>411900</xdr:colOff>
      <xdr:row>0</xdr:row>
      <xdr:rowOff>88050</xdr:rowOff>
    </xdr:from>
    <xdr:to>
      <xdr:col>17</xdr:col>
      <xdr:colOff>335100</xdr:colOff>
      <xdr:row>0</xdr:row>
      <xdr:rowOff>620850</xdr:rowOff>
    </xdr:to>
    <xdr:pic>
      <xdr:nvPicPr>
        <xdr:cNvPr id="12" name="Graphic 11" descr="Rocket with solid fill">
          <a:extLst>
            <a:ext uri="{FF2B5EF4-FFF2-40B4-BE49-F238E27FC236}">
              <a16:creationId xmlns:a16="http://schemas.microsoft.com/office/drawing/2014/main" id="{81638ECC-CF1F-4B78-8630-86C3FD15861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0165500" y="88050"/>
          <a:ext cx="532800" cy="532800"/>
        </a:xfrm>
        <a:prstGeom prst="rect">
          <a:avLst/>
        </a:prstGeom>
      </xdr:spPr>
    </xdr:pic>
    <xdr:clientData/>
  </xdr:twoCellAnchor>
  <xdr:twoCellAnchor editAs="oneCell">
    <xdr:from>
      <xdr:col>24</xdr:col>
      <xdr:colOff>390450</xdr:colOff>
      <xdr:row>0</xdr:row>
      <xdr:rowOff>0</xdr:rowOff>
    </xdr:from>
    <xdr:to>
      <xdr:col>25</xdr:col>
      <xdr:colOff>220050</xdr:colOff>
      <xdr:row>0</xdr:row>
      <xdr:rowOff>439200</xdr:rowOff>
    </xdr:to>
    <xdr:pic>
      <xdr:nvPicPr>
        <xdr:cNvPr id="14" name="Graphic 13" descr="Mars with solid fill">
          <a:extLst>
            <a:ext uri="{FF2B5EF4-FFF2-40B4-BE49-F238E27FC236}">
              <a16:creationId xmlns:a16="http://schemas.microsoft.com/office/drawing/2014/main" id="{68CB1697-8479-4E80-814F-B3913D73A1E4}"/>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5020850" y="0"/>
          <a:ext cx="439200" cy="439200"/>
        </a:xfrm>
        <a:prstGeom prst="rect">
          <a:avLst/>
        </a:prstGeom>
      </xdr:spPr>
    </xdr:pic>
    <xdr:clientData/>
  </xdr:twoCellAnchor>
  <xdr:twoCellAnchor editAs="oneCell">
    <xdr:from>
      <xdr:col>25</xdr:col>
      <xdr:colOff>45150</xdr:colOff>
      <xdr:row>0</xdr:row>
      <xdr:rowOff>511875</xdr:rowOff>
    </xdr:from>
    <xdr:to>
      <xdr:col>25</xdr:col>
      <xdr:colOff>484350</xdr:colOff>
      <xdr:row>0</xdr:row>
      <xdr:rowOff>951075</xdr:rowOff>
    </xdr:to>
    <xdr:pic>
      <xdr:nvPicPr>
        <xdr:cNvPr id="16" name="Graphic 15" descr="Solar system with solid fill">
          <a:extLst>
            <a:ext uri="{FF2B5EF4-FFF2-40B4-BE49-F238E27FC236}">
              <a16:creationId xmlns:a16="http://schemas.microsoft.com/office/drawing/2014/main" id="{A0A30025-564F-4D96-8DF6-533D19E7D505}"/>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15285150" y="511875"/>
          <a:ext cx="439200" cy="439200"/>
        </a:xfrm>
        <a:prstGeom prst="rect">
          <a:avLst/>
        </a:prstGeom>
      </xdr:spPr>
    </xdr:pic>
    <xdr:clientData/>
  </xdr:twoCellAnchor>
  <xdr:twoCellAnchor editAs="oneCell">
    <xdr:from>
      <xdr:col>18</xdr:col>
      <xdr:colOff>604725</xdr:colOff>
      <xdr:row>0</xdr:row>
      <xdr:rowOff>509475</xdr:rowOff>
    </xdr:from>
    <xdr:to>
      <xdr:col>19</xdr:col>
      <xdr:colOff>527925</xdr:colOff>
      <xdr:row>0</xdr:row>
      <xdr:rowOff>1042275</xdr:rowOff>
    </xdr:to>
    <xdr:pic>
      <xdr:nvPicPr>
        <xdr:cNvPr id="18" name="Graphic 17" descr="Mercury with solid fill">
          <a:extLst>
            <a:ext uri="{FF2B5EF4-FFF2-40B4-BE49-F238E27FC236}">
              <a16:creationId xmlns:a16="http://schemas.microsoft.com/office/drawing/2014/main" id="{AB6F9EA5-2E5C-480C-99E5-56BA65816905}"/>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a:off x="11577525" y="509475"/>
          <a:ext cx="532800" cy="532800"/>
        </a:xfrm>
        <a:prstGeom prst="rect">
          <a:avLst/>
        </a:prstGeom>
      </xdr:spPr>
    </xdr:pic>
    <xdr:clientData/>
  </xdr:twoCellAnchor>
  <xdr:twoCellAnchor editAs="oneCell">
    <xdr:from>
      <xdr:col>23</xdr:col>
      <xdr:colOff>345150</xdr:colOff>
      <xdr:row>0</xdr:row>
      <xdr:rowOff>392775</xdr:rowOff>
    </xdr:from>
    <xdr:to>
      <xdr:col>24</xdr:col>
      <xdr:colOff>174750</xdr:colOff>
      <xdr:row>0</xdr:row>
      <xdr:rowOff>831975</xdr:rowOff>
    </xdr:to>
    <xdr:pic>
      <xdr:nvPicPr>
        <xdr:cNvPr id="20" name="Graphic 19" descr="Uranus with solid fill">
          <a:extLst>
            <a:ext uri="{FF2B5EF4-FFF2-40B4-BE49-F238E27FC236}">
              <a16:creationId xmlns:a16="http://schemas.microsoft.com/office/drawing/2014/main" id="{B08CFE0C-2135-4BA4-B5E4-ED8A6F0DE13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 uri="{96DAC541-7B7A-43D3-8B79-37D633B846F1}">
              <asvg:svgBlip xmlns:asvg="http://schemas.microsoft.com/office/drawing/2016/SVG/main" r:embed="rId17"/>
            </a:ext>
          </a:extLst>
        </a:blip>
        <a:stretch>
          <a:fillRect/>
        </a:stretch>
      </xdr:blipFill>
      <xdr:spPr>
        <a:xfrm>
          <a:off x="14365950" y="392775"/>
          <a:ext cx="439200" cy="439200"/>
        </a:xfrm>
        <a:prstGeom prst="rect">
          <a:avLst/>
        </a:prstGeom>
      </xdr:spPr>
    </xdr:pic>
    <xdr:clientData/>
  </xdr:twoCellAnchor>
  <xdr:twoCellAnchor>
    <xdr:from>
      <xdr:col>11</xdr:col>
      <xdr:colOff>209550</xdr:colOff>
      <xdr:row>0</xdr:row>
      <xdr:rowOff>85725</xdr:rowOff>
    </xdr:from>
    <xdr:to>
      <xdr:col>13</xdr:col>
      <xdr:colOff>123825</xdr:colOff>
      <xdr:row>0</xdr:row>
      <xdr:rowOff>438150</xdr:rowOff>
    </xdr:to>
    <xdr:sp macro="" textlink="">
      <xdr:nvSpPr>
        <xdr:cNvPr id="21" name="TextBox 20">
          <a:extLst>
            <a:ext uri="{FF2B5EF4-FFF2-40B4-BE49-F238E27FC236}">
              <a16:creationId xmlns:a16="http://schemas.microsoft.com/office/drawing/2014/main" id="{8083F778-1772-4FDC-8661-5140B7DAE7F3}"/>
            </a:ext>
          </a:extLst>
        </xdr:cNvPr>
        <xdr:cNvSpPr txBox="1"/>
      </xdr:nvSpPr>
      <xdr:spPr>
        <a:xfrm>
          <a:off x="6915150" y="85725"/>
          <a:ext cx="1133475" cy="352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600">
              <a:solidFill>
                <a:schemeClr val="bg1"/>
              </a:solidFill>
            </a:rPr>
            <a:t>Gender</a:t>
          </a:r>
        </a:p>
      </xdr:txBody>
    </xdr:sp>
    <xdr:clientData/>
  </xdr:twoCellAnchor>
  <xdr:twoCellAnchor>
    <xdr:from>
      <xdr:col>15</xdr:col>
      <xdr:colOff>104775</xdr:colOff>
      <xdr:row>0</xdr:row>
      <xdr:rowOff>47624</xdr:rowOff>
    </xdr:from>
    <xdr:to>
      <xdr:col>16</xdr:col>
      <xdr:colOff>381000</xdr:colOff>
      <xdr:row>0</xdr:row>
      <xdr:rowOff>628649</xdr:rowOff>
    </xdr:to>
    <xdr:sp macro="" textlink="">
      <xdr:nvSpPr>
        <xdr:cNvPr id="22" name="TextBox 21">
          <a:extLst>
            <a:ext uri="{FF2B5EF4-FFF2-40B4-BE49-F238E27FC236}">
              <a16:creationId xmlns:a16="http://schemas.microsoft.com/office/drawing/2014/main" id="{08CD5C37-5A71-4B9E-89F1-669E7E0CC950}"/>
            </a:ext>
          </a:extLst>
        </xdr:cNvPr>
        <xdr:cNvSpPr txBox="1"/>
      </xdr:nvSpPr>
      <xdr:spPr>
        <a:xfrm>
          <a:off x="9248775" y="47624"/>
          <a:ext cx="885825"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400">
              <a:solidFill>
                <a:schemeClr val="bg1"/>
              </a:solidFill>
            </a:rPr>
            <a:t>Days</a:t>
          </a:r>
          <a:r>
            <a:rPr lang="en-AU" sz="1400" baseline="0">
              <a:solidFill>
                <a:schemeClr val="bg1"/>
              </a:solidFill>
            </a:rPr>
            <a:t> in Space</a:t>
          </a:r>
          <a:endParaRPr lang="en-AU" sz="1400">
            <a:solidFill>
              <a:schemeClr val="bg1"/>
            </a:solidFill>
          </a:endParaRPr>
        </a:p>
      </xdr:txBody>
    </xdr:sp>
    <xdr:clientData/>
  </xdr:twoCellAnchor>
  <xdr:twoCellAnchor>
    <xdr:from>
      <xdr:col>17</xdr:col>
      <xdr:colOff>152400</xdr:colOff>
      <xdr:row>0</xdr:row>
      <xdr:rowOff>57149</xdr:rowOff>
    </xdr:from>
    <xdr:to>
      <xdr:col>18</xdr:col>
      <xdr:colOff>428625</xdr:colOff>
      <xdr:row>0</xdr:row>
      <xdr:rowOff>638174</xdr:rowOff>
    </xdr:to>
    <xdr:sp macro="" textlink="">
      <xdr:nvSpPr>
        <xdr:cNvPr id="23" name="TextBox 22">
          <a:extLst>
            <a:ext uri="{FF2B5EF4-FFF2-40B4-BE49-F238E27FC236}">
              <a16:creationId xmlns:a16="http://schemas.microsoft.com/office/drawing/2014/main" id="{FB0C8488-A290-4DD5-AE29-962B6E3D39BE}"/>
            </a:ext>
          </a:extLst>
        </xdr:cNvPr>
        <xdr:cNvSpPr txBox="1"/>
      </xdr:nvSpPr>
      <xdr:spPr>
        <a:xfrm>
          <a:off x="10515600" y="57149"/>
          <a:ext cx="885825"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AU" sz="1400">
              <a:solidFill>
                <a:schemeClr val="bg1"/>
              </a:solidFill>
            </a:rPr>
            <a:t>Rockets Launched</a:t>
          </a:r>
        </a:p>
      </xdr:txBody>
    </xdr:sp>
    <xdr:clientData/>
  </xdr:twoCellAnchor>
  <xdr:twoCellAnchor>
    <xdr:from>
      <xdr:col>18</xdr:col>
      <xdr:colOff>523875</xdr:colOff>
      <xdr:row>0</xdr:row>
      <xdr:rowOff>200025</xdr:rowOff>
    </xdr:from>
    <xdr:to>
      <xdr:col>20</xdr:col>
      <xdr:colOff>600075</xdr:colOff>
      <xdr:row>0</xdr:row>
      <xdr:rowOff>638174</xdr:rowOff>
    </xdr:to>
    <xdr:sp macro="" textlink="">
      <xdr:nvSpPr>
        <xdr:cNvPr id="24" name="TextBox 23">
          <a:extLst>
            <a:ext uri="{FF2B5EF4-FFF2-40B4-BE49-F238E27FC236}">
              <a16:creationId xmlns:a16="http://schemas.microsoft.com/office/drawing/2014/main" id="{13781038-7734-44C1-B821-B8D1037D4982}"/>
            </a:ext>
          </a:extLst>
        </xdr:cNvPr>
        <xdr:cNvSpPr txBox="1"/>
      </xdr:nvSpPr>
      <xdr:spPr>
        <a:xfrm>
          <a:off x="11496675" y="200025"/>
          <a:ext cx="1295400" cy="438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600">
              <a:solidFill>
                <a:schemeClr val="bg1"/>
              </a:solidFill>
            </a:rPr>
            <a:t>Moonwalks</a:t>
          </a:r>
        </a:p>
      </xdr:txBody>
    </xdr:sp>
    <xdr:clientData/>
  </xdr:twoCellAnchor>
  <xdr:twoCellAnchor>
    <xdr:from>
      <xdr:col>21</xdr:col>
      <xdr:colOff>19050</xdr:colOff>
      <xdr:row>0</xdr:row>
      <xdr:rowOff>1</xdr:rowOff>
    </xdr:from>
    <xdr:to>
      <xdr:col>23</xdr:col>
      <xdr:colOff>123825</xdr:colOff>
      <xdr:row>0</xdr:row>
      <xdr:rowOff>619125</xdr:rowOff>
    </xdr:to>
    <xdr:sp macro="" textlink="">
      <xdr:nvSpPr>
        <xdr:cNvPr id="25" name="TextBox 24">
          <a:extLst>
            <a:ext uri="{FF2B5EF4-FFF2-40B4-BE49-F238E27FC236}">
              <a16:creationId xmlns:a16="http://schemas.microsoft.com/office/drawing/2014/main" id="{8808EBF2-8778-487A-B24C-C2FCF76E5281}"/>
            </a:ext>
          </a:extLst>
        </xdr:cNvPr>
        <xdr:cNvSpPr txBox="1"/>
      </xdr:nvSpPr>
      <xdr:spPr>
        <a:xfrm>
          <a:off x="12820650" y="1"/>
          <a:ext cx="1323975"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400">
              <a:solidFill>
                <a:schemeClr val="bg1"/>
              </a:solidFill>
            </a:rPr>
            <a:t>Astronuat Nationalities</a:t>
          </a:r>
        </a:p>
      </xdr:txBody>
    </xdr:sp>
    <xdr:clientData/>
  </xdr:twoCellAnchor>
  <xdr:twoCellAnchor>
    <xdr:from>
      <xdr:col>12</xdr:col>
      <xdr:colOff>19049</xdr:colOff>
      <xdr:row>0</xdr:row>
      <xdr:rowOff>219075</xdr:rowOff>
    </xdr:from>
    <xdr:to>
      <xdr:col>13</xdr:col>
      <xdr:colOff>561974</xdr:colOff>
      <xdr:row>0</xdr:row>
      <xdr:rowOff>695325</xdr:rowOff>
    </xdr:to>
    <xdr:sp macro="" textlink="Analysis!C2">
      <xdr:nvSpPr>
        <xdr:cNvPr id="26" name="TextBox 25">
          <a:extLst>
            <a:ext uri="{FF2B5EF4-FFF2-40B4-BE49-F238E27FC236}">
              <a16:creationId xmlns:a16="http://schemas.microsoft.com/office/drawing/2014/main" id="{839506D7-CE14-4360-82D5-A18DA28527D1}"/>
            </a:ext>
          </a:extLst>
        </xdr:cNvPr>
        <xdr:cNvSpPr txBox="1"/>
      </xdr:nvSpPr>
      <xdr:spPr>
        <a:xfrm>
          <a:off x="7334249" y="219075"/>
          <a:ext cx="11525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fld id="{1CA3CDF2-630F-4E7D-B0B0-90048D121968}" type="TxLink">
            <a:rPr lang="en-US" sz="2400" b="0" i="0" u="none" strike="noStrike">
              <a:solidFill>
                <a:schemeClr val="bg1"/>
              </a:solidFill>
              <a:latin typeface="Calibri"/>
              <a:cs typeface="Calibri"/>
            </a:rPr>
            <a:pPr algn="r"/>
            <a:t>144 F</a:t>
          </a:fld>
          <a:endParaRPr lang="en-AU" sz="2400">
            <a:solidFill>
              <a:schemeClr val="bg1"/>
            </a:solidFill>
          </a:endParaRPr>
        </a:p>
      </xdr:txBody>
    </xdr:sp>
    <xdr:clientData/>
  </xdr:twoCellAnchor>
  <xdr:twoCellAnchor>
    <xdr:from>
      <xdr:col>12</xdr:col>
      <xdr:colOff>9524</xdr:colOff>
      <xdr:row>0</xdr:row>
      <xdr:rowOff>561975</xdr:rowOff>
    </xdr:from>
    <xdr:to>
      <xdr:col>14</xdr:col>
      <xdr:colOff>85725</xdr:colOff>
      <xdr:row>0</xdr:row>
      <xdr:rowOff>1038225</xdr:rowOff>
    </xdr:to>
    <xdr:sp macro="" textlink="Analysis!D2">
      <xdr:nvSpPr>
        <xdr:cNvPr id="27" name="TextBox 26">
          <a:extLst>
            <a:ext uri="{FF2B5EF4-FFF2-40B4-BE49-F238E27FC236}">
              <a16:creationId xmlns:a16="http://schemas.microsoft.com/office/drawing/2014/main" id="{D4D8587A-DFFA-4F6E-94E1-664FE3CA36F8}"/>
            </a:ext>
          </a:extLst>
        </xdr:cNvPr>
        <xdr:cNvSpPr txBox="1"/>
      </xdr:nvSpPr>
      <xdr:spPr>
        <a:xfrm>
          <a:off x="7324724" y="561975"/>
          <a:ext cx="1295401"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fld id="{E8D9DDAA-8D08-4F77-9E87-D4D735F57BAF}" type="TxLink">
            <a:rPr lang="en-US" sz="2400" b="0" i="0" u="none" strike="noStrike">
              <a:solidFill>
                <a:schemeClr val="bg1"/>
              </a:solidFill>
              <a:latin typeface="Calibri"/>
              <a:cs typeface="Calibri"/>
            </a:rPr>
            <a:pPr algn="r"/>
            <a:t>1,147 M</a:t>
          </a:fld>
          <a:endParaRPr lang="en-AU" sz="2400">
            <a:solidFill>
              <a:schemeClr val="bg1"/>
            </a:solidFill>
          </a:endParaRPr>
        </a:p>
      </xdr:txBody>
    </xdr:sp>
    <xdr:clientData/>
  </xdr:twoCellAnchor>
  <xdr:twoCellAnchor>
    <xdr:from>
      <xdr:col>13</xdr:col>
      <xdr:colOff>466724</xdr:colOff>
      <xdr:row>0</xdr:row>
      <xdr:rowOff>466725</xdr:rowOff>
    </xdr:from>
    <xdr:to>
      <xdr:col>16</xdr:col>
      <xdr:colOff>247650</xdr:colOff>
      <xdr:row>0</xdr:row>
      <xdr:rowOff>942975</xdr:rowOff>
    </xdr:to>
    <xdr:sp macro="" textlink="Analysis!B10">
      <xdr:nvSpPr>
        <xdr:cNvPr id="29" name="TextBox 28">
          <a:extLst>
            <a:ext uri="{FF2B5EF4-FFF2-40B4-BE49-F238E27FC236}">
              <a16:creationId xmlns:a16="http://schemas.microsoft.com/office/drawing/2014/main" id="{601591B7-5DBE-480C-B365-2740A9569AB4}"/>
            </a:ext>
          </a:extLst>
        </xdr:cNvPr>
        <xdr:cNvSpPr txBox="1"/>
      </xdr:nvSpPr>
      <xdr:spPr>
        <a:xfrm>
          <a:off x="8391524" y="466725"/>
          <a:ext cx="1609726"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fld id="{31266B1D-A92C-4297-BDF1-C15977AC8316}" type="TxLink">
            <a:rPr lang="en-US" sz="3200" b="0" i="0" u="none" strike="noStrike">
              <a:solidFill>
                <a:schemeClr val="bg1"/>
              </a:solidFill>
              <a:latin typeface="Calibri"/>
              <a:cs typeface="Calibri"/>
            </a:rPr>
            <a:pPr algn="r"/>
            <a:t>56,803</a:t>
          </a:fld>
          <a:endParaRPr lang="en-AU" sz="3200">
            <a:solidFill>
              <a:schemeClr val="bg1"/>
            </a:solidFill>
          </a:endParaRPr>
        </a:p>
      </xdr:txBody>
    </xdr:sp>
    <xdr:clientData/>
  </xdr:twoCellAnchor>
  <xdr:twoCellAnchor>
    <xdr:from>
      <xdr:col>16</xdr:col>
      <xdr:colOff>371475</xdr:colOff>
      <xdr:row>0</xdr:row>
      <xdr:rowOff>466725</xdr:rowOff>
    </xdr:from>
    <xdr:to>
      <xdr:col>18</xdr:col>
      <xdr:colOff>333375</xdr:colOff>
      <xdr:row>0</xdr:row>
      <xdr:rowOff>1038225</xdr:rowOff>
    </xdr:to>
    <xdr:sp macro="" textlink="Analysis!B15">
      <xdr:nvSpPr>
        <xdr:cNvPr id="30" name="TextBox 29">
          <a:extLst>
            <a:ext uri="{FF2B5EF4-FFF2-40B4-BE49-F238E27FC236}">
              <a16:creationId xmlns:a16="http://schemas.microsoft.com/office/drawing/2014/main" id="{169F5463-1614-45B9-8C6F-9FBBD23BA381}"/>
            </a:ext>
          </a:extLst>
        </xdr:cNvPr>
        <xdr:cNvSpPr txBox="1"/>
      </xdr:nvSpPr>
      <xdr:spPr>
        <a:xfrm>
          <a:off x="10125075" y="466725"/>
          <a:ext cx="11811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fld id="{EE5BEFCD-1A2D-45F1-B0C3-2A06DC2F798D}" type="TxLink">
            <a:rPr lang="en-US" sz="3200" b="0" i="0" u="none" strike="noStrike">
              <a:solidFill>
                <a:schemeClr val="bg1"/>
              </a:solidFill>
              <a:latin typeface="Calibri"/>
              <a:cs typeface="Calibri"/>
            </a:rPr>
            <a:pPr algn="r"/>
            <a:t>5,466</a:t>
          </a:fld>
          <a:endParaRPr lang="en-AU" sz="3200">
            <a:solidFill>
              <a:schemeClr val="bg1"/>
            </a:solidFill>
          </a:endParaRPr>
        </a:p>
      </xdr:txBody>
    </xdr:sp>
    <xdr:clientData/>
  </xdr:twoCellAnchor>
  <xdr:twoCellAnchor>
    <xdr:from>
      <xdr:col>19</xdr:col>
      <xdr:colOff>333374</xdr:colOff>
      <xdr:row>0</xdr:row>
      <xdr:rowOff>466725</xdr:rowOff>
    </xdr:from>
    <xdr:to>
      <xdr:col>20</xdr:col>
      <xdr:colOff>514349</xdr:colOff>
      <xdr:row>0</xdr:row>
      <xdr:rowOff>1038225</xdr:rowOff>
    </xdr:to>
    <xdr:sp macro="" textlink="Analysis!B21">
      <xdr:nvSpPr>
        <xdr:cNvPr id="31" name="TextBox 30">
          <a:extLst>
            <a:ext uri="{FF2B5EF4-FFF2-40B4-BE49-F238E27FC236}">
              <a16:creationId xmlns:a16="http://schemas.microsoft.com/office/drawing/2014/main" id="{0D4E3921-CAD4-48FD-99AC-C75B3C38AE82}"/>
            </a:ext>
          </a:extLst>
        </xdr:cNvPr>
        <xdr:cNvSpPr txBox="1"/>
      </xdr:nvSpPr>
      <xdr:spPr>
        <a:xfrm>
          <a:off x="11915774" y="466725"/>
          <a:ext cx="790575"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fld id="{69586E36-66EA-4FC6-BDA9-07A9915924B4}" type="TxLink">
            <a:rPr lang="en-US" sz="3200" b="0" i="0" u="none" strike="noStrike">
              <a:solidFill>
                <a:schemeClr val="bg1"/>
              </a:solidFill>
              <a:latin typeface="Calibri"/>
              <a:cs typeface="Calibri"/>
            </a:rPr>
            <a:pPr algn="r"/>
            <a:t>28</a:t>
          </a:fld>
          <a:endParaRPr lang="en-AU" sz="3200">
            <a:solidFill>
              <a:schemeClr val="bg1"/>
            </a:solidFill>
          </a:endParaRPr>
        </a:p>
      </xdr:txBody>
    </xdr:sp>
    <xdr:clientData/>
  </xdr:twoCellAnchor>
  <xdr:twoCellAnchor>
    <xdr:from>
      <xdr:col>21</xdr:col>
      <xdr:colOff>504824</xdr:colOff>
      <xdr:row>0</xdr:row>
      <xdr:rowOff>466725</xdr:rowOff>
    </xdr:from>
    <xdr:to>
      <xdr:col>23</xdr:col>
      <xdr:colOff>76199</xdr:colOff>
      <xdr:row>0</xdr:row>
      <xdr:rowOff>1038225</xdr:rowOff>
    </xdr:to>
    <xdr:sp macro="" textlink="Analysis!B25">
      <xdr:nvSpPr>
        <xdr:cNvPr id="32" name="TextBox 31">
          <a:extLst>
            <a:ext uri="{FF2B5EF4-FFF2-40B4-BE49-F238E27FC236}">
              <a16:creationId xmlns:a16="http://schemas.microsoft.com/office/drawing/2014/main" id="{3BF1E513-0315-4B1F-94E2-78ACD86FB616}"/>
            </a:ext>
          </a:extLst>
        </xdr:cNvPr>
        <xdr:cNvSpPr txBox="1"/>
      </xdr:nvSpPr>
      <xdr:spPr>
        <a:xfrm>
          <a:off x="13306424" y="466725"/>
          <a:ext cx="790575"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fld id="{514E2739-B849-4594-8F8E-F5957C500086}" type="TxLink">
            <a:rPr lang="en-US" sz="3200" b="0" i="0" u="none" strike="noStrike">
              <a:solidFill>
                <a:schemeClr val="bg1"/>
              </a:solidFill>
              <a:latin typeface="Calibri"/>
              <a:cs typeface="Calibri"/>
            </a:rPr>
            <a:pPr algn="r"/>
            <a:t>43</a:t>
          </a:fld>
          <a:endParaRPr lang="en-AU" sz="3200">
            <a:solidFill>
              <a:schemeClr val="bg1"/>
            </a:solidFill>
          </a:endParaRPr>
        </a:p>
      </xdr:txBody>
    </xdr:sp>
    <xdr:clientData/>
  </xdr:twoCellAnchor>
  <xdr:twoCellAnchor>
    <xdr:from>
      <xdr:col>11</xdr:col>
      <xdr:colOff>152400</xdr:colOff>
      <xdr:row>0</xdr:row>
      <xdr:rowOff>85725</xdr:rowOff>
    </xdr:from>
    <xdr:to>
      <xdr:col>11</xdr:col>
      <xdr:colOff>152400</xdr:colOff>
      <xdr:row>0</xdr:row>
      <xdr:rowOff>942975</xdr:rowOff>
    </xdr:to>
    <xdr:cxnSp macro="">
      <xdr:nvCxnSpPr>
        <xdr:cNvPr id="34" name="Straight Connector 33">
          <a:extLst>
            <a:ext uri="{FF2B5EF4-FFF2-40B4-BE49-F238E27FC236}">
              <a16:creationId xmlns:a16="http://schemas.microsoft.com/office/drawing/2014/main" id="{17FBDA6E-3B86-4F4F-BA34-601D775CFBF2}"/>
            </a:ext>
          </a:extLst>
        </xdr:cNvPr>
        <xdr:cNvCxnSpPr/>
      </xdr:nvCxnSpPr>
      <xdr:spPr>
        <a:xfrm>
          <a:off x="6858000" y="85725"/>
          <a:ext cx="0" cy="8572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104775</xdr:colOff>
      <xdr:row>0</xdr:row>
      <xdr:rowOff>85725</xdr:rowOff>
    </xdr:from>
    <xdr:to>
      <xdr:col>14</xdr:col>
      <xdr:colOff>104775</xdr:colOff>
      <xdr:row>0</xdr:row>
      <xdr:rowOff>942975</xdr:rowOff>
    </xdr:to>
    <xdr:cxnSp macro="">
      <xdr:nvCxnSpPr>
        <xdr:cNvPr id="35" name="Straight Connector 34">
          <a:extLst>
            <a:ext uri="{FF2B5EF4-FFF2-40B4-BE49-F238E27FC236}">
              <a16:creationId xmlns:a16="http://schemas.microsoft.com/office/drawing/2014/main" id="{9AFB1CC4-98D0-4310-803E-41E65320CE8D}"/>
            </a:ext>
          </a:extLst>
        </xdr:cNvPr>
        <xdr:cNvCxnSpPr/>
      </xdr:nvCxnSpPr>
      <xdr:spPr>
        <a:xfrm>
          <a:off x="8639175" y="85725"/>
          <a:ext cx="0" cy="8572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323850</xdr:colOff>
      <xdr:row>0</xdr:row>
      <xdr:rowOff>85725</xdr:rowOff>
    </xdr:from>
    <xdr:to>
      <xdr:col>16</xdr:col>
      <xdr:colOff>323850</xdr:colOff>
      <xdr:row>0</xdr:row>
      <xdr:rowOff>942975</xdr:rowOff>
    </xdr:to>
    <xdr:cxnSp macro="">
      <xdr:nvCxnSpPr>
        <xdr:cNvPr id="36" name="Straight Connector 35">
          <a:extLst>
            <a:ext uri="{FF2B5EF4-FFF2-40B4-BE49-F238E27FC236}">
              <a16:creationId xmlns:a16="http://schemas.microsoft.com/office/drawing/2014/main" id="{0708E12F-24DA-4439-9A40-C0361A15EACA}"/>
            </a:ext>
          </a:extLst>
        </xdr:cNvPr>
        <xdr:cNvCxnSpPr/>
      </xdr:nvCxnSpPr>
      <xdr:spPr>
        <a:xfrm>
          <a:off x="10077450" y="85725"/>
          <a:ext cx="0" cy="8572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504825</xdr:colOff>
      <xdr:row>0</xdr:row>
      <xdr:rowOff>85725</xdr:rowOff>
    </xdr:from>
    <xdr:to>
      <xdr:col>18</xdr:col>
      <xdr:colOff>504825</xdr:colOff>
      <xdr:row>0</xdr:row>
      <xdr:rowOff>942975</xdr:rowOff>
    </xdr:to>
    <xdr:cxnSp macro="">
      <xdr:nvCxnSpPr>
        <xdr:cNvPr id="37" name="Straight Connector 36">
          <a:extLst>
            <a:ext uri="{FF2B5EF4-FFF2-40B4-BE49-F238E27FC236}">
              <a16:creationId xmlns:a16="http://schemas.microsoft.com/office/drawing/2014/main" id="{DC517FD4-2E76-48CD-8DB9-CE8793F4B600}"/>
            </a:ext>
          </a:extLst>
        </xdr:cNvPr>
        <xdr:cNvCxnSpPr/>
      </xdr:nvCxnSpPr>
      <xdr:spPr>
        <a:xfrm>
          <a:off x="11477625" y="85725"/>
          <a:ext cx="0" cy="8572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0</xdr:row>
      <xdr:rowOff>85725</xdr:rowOff>
    </xdr:from>
    <xdr:to>
      <xdr:col>21</xdr:col>
      <xdr:colOff>0</xdr:colOff>
      <xdr:row>0</xdr:row>
      <xdr:rowOff>942975</xdr:rowOff>
    </xdr:to>
    <xdr:cxnSp macro="">
      <xdr:nvCxnSpPr>
        <xdr:cNvPr id="38" name="Straight Connector 37">
          <a:extLst>
            <a:ext uri="{FF2B5EF4-FFF2-40B4-BE49-F238E27FC236}">
              <a16:creationId xmlns:a16="http://schemas.microsoft.com/office/drawing/2014/main" id="{DE24A592-F12D-4663-951D-CC555DED4C0C}"/>
            </a:ext>
          </a:extLst>
        </xdr:cNvPr>
        <xdr:cNvCxnSpPr/>
      </xdr:nvCxnSpPr>
      <xdr:spPr>
        <a:xfrm>
          <a:off x="12801600" y="85725"/>
          <a:ext cx="0" cy="8572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123825</xdr:colOff>
      <xdr:row>0</xdr:row>
      <xdr:rowOff>85725</xdr:rowOff>
    </xdr:from>
    <xdr:to>
      <xdr:col>23</xdr:col>
      <xdr:colOff>123825</xdr:colOff>
      <xdr:row>0</xdr:row>
      <xdr:rowOff>942975</xdr:rowOff>
    </xdr:to>
    <xdr:cxnSp macro="">
      <xdr:nvCxnSpPr>
        <xdr:cNvPr id="39" name="Straight Connector 38">
          <a:extLst>
            <a:ext uri="{FF2B5EF4-FFF2-40B4-BE49-F238E27FC236}">
              <a16:creationId xmlns:a16="http://schemas.microsoft.com/office/drawing/2014/main" id="{11A31796-5547-4CFE-BDEB-ED18BEC22256}"/>
            </a:ext>
          </a:extLst>
        </xdr:cNvPr>
        <xdr:cNvCxnSpPr/>
      </xdr:nvCxnSpPr>
      <xdr:spPr>
        <a:xfrm>
          <a:off x="14144625" y="85725"/>
          <a:ext cx="0" cy="8572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xdr:row>
      <xdr:rowOff>19050</xdr:rowOff>
    </xdr:from>
    <xdr:to>
      <xdr:col>7</xdr:col>
      <xdr:colOff>0</xdr:colOff>
      <xdr:row>15</xdr:row>
      <xdr:rowOff>85725</xdr:rowOff>
    </xdr:to>
    <xdr:graphicFrame macro="">
      <xdr:nvGraphicFramePr>
        <xdr:cNvPr id="42" name="Chart 41">
          <a:extLst>
            <a:ext uri="{FF2B5EF4-FFF2-40B4-BE49-F238E27FC236}">
              <a16:creationId xmlns:a16="http://schemas.microsoft.com/office/drawing/2014/main" id="{C1C40293-49FC-4878-9F5C-4CD29C70A0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0</xdr:col>
      <xdr:colOff>0</xdr:colOff>
      <xdr:row>3</xdr:row>
      <xdr:rowOff>47625</xdr:rowOff>
    </xdr:from>
    <xdr:to>
      <xdr:col>3</xdr:col>
      <xdr:colOff>0</xdr:colOff>
      <xdr:row>16</xdr:row>
      <xdr:rowOff>95250</xdr:rowOff>
    </xdr:to>
    <mc:AlternateContent xmlns:mc="http://schemas.openxmlformats.org/markup-compatibility/2006" xmlns:a14="http://schemas.microsoft.com/office/drawing/2010/main">
      <mc:Choice Requires="a14">
        <xdr:graphicFrame macro="">
          <xdr:nvGraphicFramePr>
            <xdr:cNvPr id="43" name="Destination">
              <a:extLst>
                <a:ext uri="{FF2B5EF4-FFF2-40B4-BE49-F238E27FC236}">
                  <a16:creationId xmlns:a16="http://schemas.microsoft.com/office/drawing/2014/main" id="{B5926674-3C8B-4A7A-82BF-F5EF8D123B02}"/>
                </a:ext>
              </a:extLst>
            </xdr:cNvPr>
            <xdr:cNvGraphicFramePr/>
          </xdr:nvGraphicFramePr>
          <xdr:xfrm>
            <a:off x="0" y="0"/>
            <a:ext cx="0" cy="0"/>
          </xdr:xfrm>
          <a:graphic>
            <a:graphicData uri="http://schemas.microsoft.com/office/drawing/2010/slicer">
              <sle:slicer xmlns:sle="http://schemas.microsoft.com/office/drawing/2010/slicer" name="Destination"/>
            </a:graphicData>
          </a:graphic>
        </xdr:graphicFrame>
      </mc:Choice>
      <mc:Fallback xmlns="">
        <xdr:sp macro="" textlink="">
          <xdr:nvSpPr>
            <xdr:cNvPr id="0" name=""/>
            <xdr:cNvSpPr>
              <a:spLocks noTextEdit="1"/>
            </xdr:cNvSpPr>
          </xdr:nvSpPr>
          <xdr:spPr>
            <a:xfrm>
              <a:off x="0" y="1543050"/>
              <a:ext cx="1828800" cy="252412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15</xdr:row>
      <xdr:rowOff>104774</xdr:rowOff>
    </xdr:from>
    <xdr:to>
      <xdr:col>6</xdr:col>
      <xdr:colOff>361950</xdr:colOff>
      <xdr:row>28</xdr:row>
      <xdr:rowOff>190499</xdr:rowOff>
    </xdr:to>
    <mc:AlternateContent xmlns:mc="http://schemas.openxmlformats.org/markup-compatibility/2006">
      <mc:Choice xmlns:cx4="http://schemas.microsoft.com/office/drawing/2016/5/10/chartex" Requires="cx4">
        <xdr:graphicFrame macro="">
          <xdr:nvGraphicFramePr>
            <xdr:cNvPr id="44" name="Chart 43">
              <a:extLst>
                <a:ext uri="{FF2B5EF4-FFF2-40B4-BE49-F238E27FC236}">
                  <a16:creationId xmlns:a16="http://schemas.microsoft.com/office/drawing/2014/main" id="{0C3CCF20-01B9-41B5-B651-82935963123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9"/>
            </a:graphicData>
          </a:graphic>
        </xdr:graphicFrame>
      </mc:Choice>
      <mc:Fallback>
        <xdr:sp macro="" textlink="">
          <xdr:nvSpPr>
            <xdr:cNvPr id="0" name=""/>
            <xdr:cNvSpPr>
              <a:spLocks noTextEdit="1"/>
            </xdr:cNvSpPr>
          </xdr:nvSpPr>
          <xdr:spPr>
            <a:xfrm>
              <a:off x="0" y="3886199"/>
              <a:ext cx="4019550" cy="2562225"/>
            </a:xfrm>
            <a:prstGeom prst="rect">
              <a:avLst/>
            </a:prstGeom>
            <a:solidFill>
              <a:prstClr val="white"/>
            </a:solidFill>
            <a:ln w="1">
              <a:solidFill>
                <a:prstClr val="green"/>
              </a:solidFill>
            </a:ln>
          </xdr:spPr>
          <xdr:txBody>
            <a:bodyPr vertOverflow="clip" horzOverflow="clip"/>
            <a:lstStyle/>
            <a:p>
              <a:r>
                <a:rPr lang="en-AU"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0</xdr:col>
      <xdr:colOff>0</xdr:colOff>
      <xdr:row>28</xdr:row>
      <xdr:rowOff>190499</xdr:rowOff>
    </xdr:from>
    <xdr:to>
      <xdr:col>6</xdr:col>
      <xdr:colOff>0</xdr:colOff>
      <xdr:row>41</xdr:row>
      <xdr:rowOff>28574</xdr:rowOff>
    </xdr:to>
    <xdr:graphicFrame macro="">
      <xdr:nvGraphicFramePr>
        <xdr:cNvPr id="45" name="Chart 44">
          <a:extLst>
            <a:ext uri="{FF2B5EF4-FFF2-40B4-BE49-F238E27FC236}">
              <a16:creationId xmlns:a16="http://schemas.microsoft.com/office/drawing/2014/main" id="{100E82B7-A8EF-4592-8424-F3C8382EF5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6</xdr:col>
      <xdr:colOff>85725</xdr:colOff>
      <xdr:row>1</xdr:row>
      <xdr:rowOff>19050</xdr:rowOff>
    </xdr:from>
    <xdr:to>
      <xdr:col>25</xdr:col>
      <xdr:colOff>581024</xdr:colOff>
      <xdr:row>14</xdr:row>
      <xdr:rowOff>114300</xdr:rowOff>
    </xdr:to>
    <xdr:graphicFrame macro="">
      <xdr:nvGraphicFramePr>
        <xdr:cNvPr id="46" name="Chart 45">
          <a:extLst>
            <a:ext uri="{FF2B5EF4-FFF2-40B4-BE49-F238E27FC236}">
              <a16:creationId xmlns:a16="http://schemas.microsoft.com/office/drawing/2014/main" id="{75EDBD48-FF97-479E-BDB7-7AA64F44A5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xdr:col>
      <xdr:colOff>19050</xdr:colOff>
      <xdr:row>14</xdr:row>
      <xdr:rowOff>123825</xdr:rowOff>
    </xdr:from>
    <xdr:to>
      <xdr:col>25</xdr:col>
      <xdr:colOff>609599</xdr:colOff>
      <xdr:row>28</xdr:row>
      <xdr:rowOff>133350</xdr:rowOff>
    </xdr:to>
    <xdr:graphicFrame macro="">
      <xdr:nvGraphicFramePr>
        <xdr:cNvPr id="47" name="Chart 46">
          <a:extLst>
            <a:ext uri="{FF2B5EF4-FFF2-40B4-BE49-F238E27FC236}">
              <a16:creationId xmlns:a16="http://schemas.microsoft.com/office/drawing/2014/main" id="{62B298AF-F6FC-4C2D-9DE5-66F1327E34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xdr:col>
      <xdr:colOff>514350</xdr:colOff>
      <xdr:row>28</xdr:row>
      <xdr:rowOff>28575</xdr:rowOff>
    </xdr:from>
    <xdr:to>
      <xdr:col>26</xdr:col>
      <xdr:colOff>0</xdr:colOff>
      <xdr:row>41</xdr:row>
      <xdr:rowOff>0</xdr:rowOff>
    </xdr:to>
    <xdr:graphicFrame macro="">
      <xdr:nvGraphicFramePr>
        <xdr:cNvPr id="48" name="Chart 47">
          <a:extLst>
            <a:ext uri="{FF2B5EF4-FFF2-40B4-BE49-F238E27FC236}">
              <a16:creationId xmlns:a16="http://schemas.microsoft.com/office/drawing/2014/main" id="{BE331DF9-32D2-4E52-A72C-67C253C00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66675</xdr:colOff>
      <xdr:row>0</xdr:row>
      <xdr:rowOff>809625</xdr:rowOff>
    </xdr:from>
    <xdr:to>
      <xdr:col>2</xdr:col>
      <xdr:colOff>381000</xdr:colOff>
      <xdr:row>0</xdr:row>
      <xdr:rowOff>1095375</xdr:rowOff>
    </xdr:to>
    <xdr:sp macro="" textlink="">
      <xdr:nvSpPr>
        <xdr:cNvPr id="5" name="TextBox 4">
          <a:extLst>
            <a:ext uri="{FF2B5EF4-FFF2-40B4-BE49-F238E27FC236}">
              <a16:creationId xmlns:a16="http://schemas.microsoft.com/office/drawing/2014/main" id="{B44530D5-58A7-478F-A889-64E0864B70BD}"/>
            </a:ext>
          </a:extLst>
        </xdr:cNvPr>
        <xdr:cNvSpPr txBox="1"/>
      </xdr:nvSpPr>
      <xdr:spPr>
        <a:xfrm>
          <a:off x="66675" y="809625"/>
          <a:ext cx="15335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i="1">
              <a:solidFill>
                <a:schemeClr val="bg1"/>
              </a:solidFill>
            </a:rPr>
            <a:t>Data Source:</a:t>
          </a:r>
          <a:r>
            <a:rPr lang="en-AU" sz="1100" i="1" baseline="0">
              <a:solidFill>
                <a:schemeClr val="bg1"/>
              </a:solidFill>
            </a:rPr>
            <a:t> NASA</a:t>
          </a:r>
          <a:endParaRPr lang="en-AU" sz="1100" i="1">
            <a:solidFill>
              <a:schemeClr val="bg1"/>
            </a:solidFill>
          </a:endParaRPr>
        </a:p>
      </xdr:txBody>
    </xdr:sp>
    <xdr:clientData/>
  </xdr:twoCellAnchor>
  <xdr:twoCellAnchor editAs="oneCell">
    <xdr:from>
      <xdr:col>23</xdr:col>
      <xdr:colOff>167993</xdr:colOff>
      <xdr:row>1</xdr:row>
      <xdr:rowOff>57150</xdr:rowOff>
    </xdr:from>
    <xdr:to>
      <xdr:col>25</xdr:col>
      <xdr:colOff>563281</xdr:colOff>
      <xdr:row>2</xdr:row>
      <xdr:rowOff>123825</xdr:rowOff>
    </xdr:to>
    <xdr:pic>
      <xdr:nvPicPr>
        <xdr:cNvPr id="9" name="Picture 8">
          <a:hlinkClick xmlns:r="http://schemas.openxmlformats.org/officeDocument/2006/relationships" r:id="rId24"/>
          <a:extLst>
            <a:ext uri="{FF2B5EF4-FFF2-40B4-BE49-F238E27FC236}">
              <a16:creationId xmlns:a16="http://schemas.microsoft.com/office/drawing/2014/main" id="{54EDED11-E116-4C54-95C9-2041068D9D88}"/>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4188793" y="1162050"/>
          <a:ext cx="1614488" cy="266700"/>
        </a:xfrm>
        <a:prstGeom prst="rect">
          <a:avLst/>
        </a:prstGeom>
      </xdr:spPr>
    </xdr:pic>
    <xdr:clientData/>
  </xdr:twoCellAnchor>
  <xdr:twoCellAnchor>
    <xdr:from>
      <xdr:col>3</xdr:col>
      <xdr:colOff>561975</xdr:colOff>
      <xdr:row>6</xdr:row>
      <xdr:rowOff>161925</xdr:rowOff>
    </xdr:from>
    <xdr:to>
      <xdr:col>23</xdr:col>
      <xdr:colOff>114300</xdr:colOff>
      <xdr:row>23</xdr:row>
      <xdr:rowOff>142875</xdr:rowOff>
    </xdr:to>
    <xdr:grpSp>
      <xdr:nvGrpSpPr>
        <xdr:cNvPr id="40" name="Group 39">
          <a:hlinkClick xmlns:r="http://schemas.openxmlformats.org/officeDocument/2006/relationships" r:id="rId26"/>
          <a:extLst>
            <a:ext uri="{FF2B5EF4-FFF2-40B4-BE49-F238E27FC236}">
              <a16:creationId xmlns:a16="http://schemas.microsoft.com/office/drawing/2014/main" id="{BAC9EC89-51FF-4A27-A5C4-2D670E0F4D7E}"/>
            </a:ext>
          </a:extLst>
        </xdr:cNvPr>
        <xdr:cNvGrpSpPr/>
      </xdr:nvGrpSpPr>
      <xdr:grpSpPr>
        <a:xfrm>
          <a:off x="2390775" y="2228850"/>
          <a:ext cx="11744325" cy="3219450"/>
          <a:chOff x="1895475" y="1838325"/>
          <a:chExt cx="11572875" cy="2590800"/>
        </a:xfrm>
      </xdr:grpSpPr>
      <xdr:sp macro="" textlink="">
        <xdr:nvSpPr>
          <xdr:cNvPr id="41" name="Rectangle 40">
            <a:extLst>
              <a:ext uri="{FF2B5EF4-FFF2-40B4-BE49-F238E27FC236}">
                <a16:creationId xmlns:a16="http://schemas.microsoft.com/office/drawing/2014/main" id="{C2F53008-7C0A-4FDB-987E-A24CDD39A045}"/>
              </a:ext>
            </a:extLst>
          </xdr:cNvPr>
          <xdr:cNvSpPr/>
        </xdr:nvSpPr>
        <xdr:spPr>
          <a:xfrm>
            <a:off x="1895475" y="1838325"/>
            <a:ext cx="11572875" cy="259080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AU" sz="4800">
                <a:solidFill>
                  <a:schemeClr val="accent6">
                    <a:lumMod val="20000"/>
                    <a:lumOff val="80000"/>
                  </a:schemeClr>
                </a:solidFill>
              </a:rPr>
              <a:t>Click here to read copyright information</a:t>
            </a:r>
            <a:r>
              <a:rPr lang="en-AU" sz="4800" baseline="0">
                <a:solidFill>
                  <a:schemeClr val="accent6">
                    <a:lumMod val="20000"/>
                    <a:lumOff val="80000"/>
                  </a:schemeClr>
                </a:solidFill>
              </a:rPr>
              <a:t> before sharing images of this dashboard, or one you build using this data, on social media.</a:t>
            </a:r>
          </a:p>
          <a:p>
            <a:pPr algn="ctr"/>
            <a:endParaRPr lang="en-AU" sz="1200" baseline="0">
              <a:solidFill>
                <a:schemeClr val="accent6">
                  <a:lumMod val="20000"/>
                  <a:lumOff val="80000"/>
                </a:schemeClr>
              </a:solidFill>
            </a:endParaRPr>
          </a:p>
          <a:p>
            <a:pPr algn="l"/>
            <a:r>
              <a:rPr lang="en-AU" sz="2800" baseline="0">
                <a:solidFill>
                  <a:schemeClr val="accent6">
                    <a:lumMod val="20000"/>
                    <a:lumOff val="80000"/>
                  </a:schemeClr>
                </a:solidFill>
              </a:rPr>
              <a:t>To remove this box, hold CTRL and left click, then DELETE.</a:t>
            </a:r>
            <a:endParaRPr lang="en-AU" sz="2800">
              <a:solidFill>
                <a:schemeClr val="accent6">
                  <a:lumMod val="20000"/>
                  <a:lumOff val="80000"/>
                </a:schemeClr>
              </a:solidFill>
            </a:endParaRPr>
          </a:p>
        </xdr:txBody>
      </xdr:sp>
      <xdr:pic>
        <xdr:nvPicPr>
          <xdr:cNvPr id="49" name="Graphic 48" descr="No sign with solid fill">
            <a:extLst>
              <a:ext uri="{FF2B5EF4-FFF2-40B4-BE49-F238E27FC236}">
                <a16:creationId xmlns:a16="http://schemas.microsoft.com/office/drawing/2014/main" id="{D2E48920-8696-4F35-8B5B-5FB77517134B}"/>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 uri="{96DAC541-7B7A-43D3-8B79-37D633B846F1}">
                <asvg:svgBlip xmlns:asvg="http://schemas.microsoft.com/office/drawing/2016/SVG/main" r:embed="rId28"/>
              </a:ext>
            </a:extLst>
          </a:blip>
          <a:stretch>
            <a:fillRect/>
          </a:stretch>
        </xdr:blipFill>
        <xdr:spPr>
          <a:xfrm>
            <a:off x="2076450" y="2085975"/>
            <a:ext cx="609600" cy="511193"/>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oneCellAnchor>
    <xdr:from>
      <xdr:col>2</xdr:col>
      <xdr:colOff>3933825</xdr:colOff>
      <xdr:row>0</xdr:row>
      <xdr:rowOff>57150</xdr:rowOff>
    </xdr:from>
    <xdr:ext cx="3230281" cy="533616"/>
    <xdr:pic>
      <xdr:nvPicPr>
        <xdr:cNvPr id="2" name="Picture 1">
          <a:hlinkClick xmlns:r="http://schemas.openxmlformats.org/officeDocument/2006/relationships" r:id="rId1"/>
          <a:extLst>
            <a:ext uri="{FF2B5EF4-FFF2-40B4-BE49-F238E27FC236}">
              <a16:creationId xmlns:a16="http://schemas.microsoft.com/office/drawing/2014/main" id="{E208EBC7-67AD-4BC7-B7AA-0DA760DA95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286625" y="57150"/>
          <a:ext cx="3230281" cy="533616"/>
        </a:xfrm>
        <a:prstGeom prst="rect">
          <a:avLst/>
        </a:prstGeom>
      </xdr:spPr>
    </xdr:pic>
    <xdr:clientData/>
  </xdr:one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79166666" backgroundQuery="1" createdVersion="7" refreshedVersion="7" minRefreshableVersion="3" recordCount="0" supportSubquery="1" supportAdvancedDrill="1" xr:uid="{8AA47C23-0E58-478D-81A7-40217596A24A}">
  <cacheSource type="external" connectionId="8"/>
  <cacheFields count="2">
    <cacheField name="[Measures].[Count of Crew Name]" caption="Count of Crew Name" numFmtId="0" hierarchy="55" level="32767"/>
    <cacheField name="[DimCrew].[Gender].[Gender]" caption="Gender" numFmtId="0" hierarchy="13" level="1">
      <sharedItems count="2">
        <s v="Female"/>
        <s v="Male"/>
      </sharedItems>
    </cacheField>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2" memberValueDatatype="130" unbalanced="0">
      <fieldsUsage count="2">
        <fieldUsage x="-1"/>
        <fieldUsage x="1"/>
      </fieldsUsage>
    </cacheHierarchy>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oneField="1">
      <fieldsUsage count="1">
        <fieldUsage x="0"/>
      </fieldsUsage>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79976851" backgroundQuery="1" createdVersion="7" refreshedVersion="7" minRefreshableVersion="3" recordCount="0" supportSubquery="1" supportAdvancedDrill="1" xr:uid="{1E1C53BB-BDB9-4536-81B5-4DB151BF05C9}">
  <cacheSource type="external" connectionId="8"/>
  <cacheFields count="1">
    <cacheField name="[Measures].[Sum of Duration (days)]" caption="Sum of Duration (days)" numFmtId="0" hierarchy="56"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oneField="1">
      <fieldsUsage count="1">
        <fieldUsage x="0"/>
      </fieldsUsage>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80902775" backgroundQuery="1" createdVersion="7" refreshedVersion="7" minRefreshableVersion="3" recordCount="0" supportSubquery="1" supportAdvancedDrill="1" xr:uid="{14F23CA5-4C72-4487-BA16-B083AFC38661}">
  <cacheSource type="external" connectionId="8"/>
  <cacheFields count="1">
    <cacheField name="[Measures].[Sum of Total flights]" caption="Sum of Total flights" numFmtId="0" hierarchy="57"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oneField="1">
      <fieldsUsage count="1">
        <fieldUsage x="0"/>
      </fieldsUsage>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81944445" backgroundQuery="1" createdVersion="7" refreshedVersion="7" minRefreshableVersion="3" recordCount="0" supportSubquery="1" supportAdvancedDrill="1" xr:uid="{F27C322A-7818-4CA5-8BA9-0BE519A5AA07}">
  <cacheSource type="external" connectionId="8"/>
  <cacheFields count="2">
    <cacheField name="[Spacewalks].[Moonwalk].[Moonwalk]" caption="Moonwalk" numFmtId="0" hierarchy="49" level="1">
      <sharedItems containsSemiMixedTypes="0" containsNonDate="0" containsString="0"/>
    </cacheField>
    <cacheField name="[Measures].[Count of Name]" caption="Count of Name" numFmtId="0" hierarchy="58"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2" memberValueDatatype="11" unbalanced="0">
      <fieldsUsage count="2">
        <fieldUsage x="-1"/>
        <fieldUsage x="0"/>
      </fieldsUsage>
    </cacheHierarchy>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oneField="1">
      <fieldsUsage count="1">
        <fieldUsage x="1"/>
      </fieldsUsage>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83217592" backgroundQuery="1" createdVersion="7" refreshedVersion="7" minRefreshableVersion="3" recordCount="0" supportSubquery="1" supportAdvancedDrill="1" xr:uid="{8B70107E-D3F2-479A-972B-3A2AF036404C}">
  <cacheSource type="external" connectionId="8"/>
  <cacheFields count="1">
    <cacheField name="[Measures].[Distinct Count of Country]" caption="Distinct Count of Country" numFmtId="0" hierarchy="60"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oneField="1">
      <fieldsUsage count="1">
        <fieldUsage x="0"/>
      </fieldsUsage>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84722224" backgroundQuery="1" createdVersion="7" refreshedVersion="7" minRefreshableVersion="3" recordCount="0" supportSubquery="1" supportAdvancedDrill="1" xr:uid="{7AC04C25-2794-4942-AA16-78D7FFF9B009}">
  <cacheSource type="external" connectionId="8"/>
  <cacheFields count="2">
    <cacheField name="[DimCrew].[Country].[Country]" caption="Country" numFmtId="0" hierarchy="14" level="1">
      <sharedItems count="43">
        <s v="Afghanistan"/>
        <s v="Armenia"/>
        <s v="Australia"/>
        <s v="Austria"/>
        <s v="Belgium"/>
        <s v="Brazil"/>
        <s v="Bulgaria"/>
        <s v="Canada"/>
        <s v="China"/>
        <s v="Costa Rica"/>
        <s v="Cuba"/>
        <s v="Czech Republic"/>
        <s v="Denmark"/>
        <s v="France"/>
        <s v="Germany"/>
        <s v="Hungary"/>
        <s v="Iceland"/>
        <s v="India"/>
        <s v="Iran"/>
        <s v="Israel"/>
        <s v="Italy"/>
        <s v="Japan"/>
        <s v="Kazakhstan"/>
        <s v="Malaysia"/>
        <s v="Mexico"/>
        <s v="Mongolia"/>
        <s v="Netherlands"/>
        <s v="Poland"/>
        <s v="Romania"/>
        <s v="Russia"/>
        <s v="Saudi Arabia"/>
        <s v="Slovakia"/>
        <s v="South Africa"/>
        <s v="South Korea"/>
        <s v="Spain"/>
        <s v="Sweden"/>
        <s v="Switzerland"/>
        <s v="Syria"/>
        <s v="Ukraine"/>
        <s v="United Arab Emirates"/>
        <s v="United Kingdom"/>
        <s v="United States"/>
        <s v="Vietnam"/>
      </sharedItems>
    </cacheField>
    <cacheField name="[Measures].[Count of Crew Name]" caption="Count of Crew Name" numFmtId="0" hierarchy="55"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2" memberValueDatatype="130" unbalanced="0">
      <fieldsUsage count="2">
        <fieldUsage x="-1"/>
        <fieldUsage x="0"/>
      </fieldsUsage>
    </cacheHierarchy>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oneField="1">
      <fieldsUsage count="1">
        <fieldUsage x="1"/>
      </fieldsUsage>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85995371" backgroundQuery="1" createdVersion="7" refreshedVersion="7" minRefreshableVersion="3" recordCount="0" supportSubquery="1" supportAdvancedDrill="1" xr:uid="{8B20F8FC-376A-497D-8D2B-ADC5E3DB48C0}">
  <cacheSource type="external" connectionId="8"/>
  <cacheFields count="2">
    <cacheField name="[Measures].[Sum of Total flights]" caption="Sum of Total flights" numFmtId="0" hierarchy="57" level="32767"/>
    <cacheField name="[SpaceVehicles].[Class].[Class]" caption="Class" numFmtId="0" hierarchy="41" level="1">
      <sharedItems count="5">
        <s v="---"/>
        <s v="HLV"/>
        <s v="MLV"/>
        <s v="SHLV"/>
        <s v="SLV"/>
      </sharedItems>
    </cacheField>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0"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2" memberValueDatatype="130" unbalanced="0">
      <fieldsUsage count="2">
        <fieldUsage x="-1"/>
        <fieldUsage x="1"/>
      </fieldsUsage>
    </cacheHierarchy>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oneField="1">
      <fieldsUsage count="1">
        <fieldUsage x="0"/>
      </fieldsUsage>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503.87057175926" backgroundQuery="1" createdVersion="7" refreshedVersion="7" minRefreshableVersion="3" recordCount="0" supportSubquery="1" supportAdvancedDrill="1" xr:uid="{3B2C9EB8-0382-48F8-B863-2C2AB3FDE5ED}">
  <cacheSource type="external" connectionId="8"/>
  <cacheFields count="4">
    <cacheField name="[Measures].[Count of Crew Name]" caption="Count of Crew Name" numFmtId="0" hierarchy="55" level="32767"/>
    <cacheField name="[Missions].[Destination].[Destination]" caption="Destination" numFmtId="0" hierarchy="26" level="1">
      <sharedItems count="6">
        <s v="Earth Orbit"/>
        <s v="ISS"/>
        <s v="Mir"/>
        <s v="Moon"/>
        <s v="Non-orbital space"/>
        <s v="Other Space station"/>
      </sharedItems>
    </cacheField>
    <cacheField name="[DimDestination].[Destination].[Destination]" caption="Destination" numFmtId="0" hierarchy="17" level="1">
      <sharedItems containsSemiMixedTypes="0" containsNonDate="0" containsString="0"/>
    </cacheField>
    <cacheField name="[Measures].[Selected Destinations]" caption="Selected Destinations" numFmtId="0" hierarchy="62"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2" memberValueDatatype="130" unbalanced="0">
      <fieldsUsage count="2">
        <fieldUsage x="-1"/>
        <fieldUsage x="2"/>
      </fieldsUsage>
    </cacheHierarchy>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2" memberValueDatatype="130" unbalanced="0">
      <fieldsUsage count="2">
        <fieldUsage x="-1"/>
        <fieldUsage x="1"/>
      </fieldsUsage>
    </cacheHierarchy>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oneField="1">
      <fieldsUsage count="1">
        <fieldUsage x="0"/>
      </fieldsUsage>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oneField="1">
      <fieldsUsage count="1">
        <fieldUsage x="3"/>
      </fieldsUsage>
    </cacheHierarchy>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503.870572916669" backgroundQuery="1" createdVersion="7" refreshedVersion="7" minRefreshableVersion="3" recordCount="0" supportSubquery="1" supportAdvancedDrill="1" xr:uid="{ABB92E30-E57B-4D60-8A54-2F22E7E49612}">
  <cacheSource type="external" connectionId="8"/>
  <cacheFields count="3">
    <cacheField name="[Calendar].[Year].[Year]" caption="Year" numFmtId="0" hierarchy="1" level="1">
      <sharedItems containsSemiMixedTypes="0" containsString="0" containsNumber="1" containsInteger="1" minValue="1960" maxValue="2020" count="61">
        <n v="1960"/>
        <n v="1961"/>
        <n v="1962"/>
        <n v="1963"/>
        <n v="1964"/>
        <n v="1965"/>
        <n v="1966"/>
        <n v="1967"/>
        <n v="1968"/>
        <n v="1969"/>
        <n v="1970"/>
        <n v="1971"/>
        <n v="1972"/>
        <n v="1973"/>
        <n v="1974"/>
        <n v="1975"/>
        <n v="1976"/>
        <n v="1977"/>
        <n v="1978"/>
        <n v="1979"/>
        <n v="1980"/>
        <n v="1981"/>
        <n v="1982"/>
        <n v="1983"/>
        <n v="1984"/>
        <n v="1985"/>
        <n v="1986"/>
        <n v="1987"/>
        <n v="1988"/>
        <n v="1989"/>
        <n v="1990"/>
        <n v="1991"/>
        <n v="1992"/>
        <n v="1993"/>
        <n v="1994"/>
        <n v="1995"/>
        <n v="1996"/>
        <n v="1997"/>
        <n v="1998"/>
        <n v="1999"/>
        <n v="2000"/>
        <n v="2001"/>
        <n v="2002"/>
        <n v="2003"/>
        <n v="2004"/>
        <n v="2005"/>
        <n v="2006"/>
        <n v="2007"/>
        <n v="2008"/>
        <n v="2009"/>
        <n v="2010"/>
        <n v="2011"/>
        <n v="2012"/>
        <n v="2013"/>
        <n v="2014"/>
        <n v="2015"/>
        <n v="2016"/>
        <n v="2017"/>
        <n v="2018"/>
        <n v="2019"/>
        <n v="2020"/>
      </sharedItems>
      <extLst>
        <ext xmlns:x15="http://schemas.microsoft.com/office/spreadsheetml/2010/11/main" uri="{4F2E5C28-24EA-4eb8-9CBF-B6C8F9C3D259}">
          <x15:cachedUniqueNames>
            <x15:cachedUniqueName index="0" name="[Calendar].[Year].&amp;[1960]"/>
            <x15:cachedUniqueName index="1" name="[Calendar].[Year].&amp;[1961]"/>
            <x15:cachedUniqueName index="2" name="[Calendar].[Year].&amp;[1962]"/>
            <x15:cachedUniqueName index="3" name="[Calendar].[Year].&amp;[1963]"/>
            <x15:cachedUniqueName index="4" name="[Calendar].[Year].&amp;[1964]"/>
            <x15:cachedUniqueName index="5" name="[Calendar].[Year].&amp;[1965]"/>
            <x15:cachedUniqueName index="6" name="[Calendar].[Year].&amp;[1966]"/>
            <x15:cachedUniqueName index="7" name="[Calendar].[Year].&amp;[1967]"/>
            <x15:cachedUniqueName index="8" name="[Calendar].[Year].&amp;[1968]"/>
            <x15:cachedUniqueName index="9" name="[Calendar].[Year].&amp;[1969]"/>
            <x15:cachedUniqueName index="10" name="[Calendar].[Year].&amp;[1970]"/>
            <x15:cachedUniqueName index="11" name="[Calendar].[Year].&amp;[1971]"/>
            <x15:cachedUniqueName index="12" name="[Calendar].[Year].&amp;[1972]"/>
            <x15:cachedUniqueName index="13" name="[Calendar].[Year].&amp;[1973]"/>
            <x15:cachedUniqueName index="14" name="[Calendar].[Year].&amp;[1974]"/>
            <x15:cachedUniqueName index="15" name="[Calendar].[Year].&amp;[1975]"/>
            <x15:cachedUniqueName index="16" name="[Calendar].[Year].&amp;[1976]"/>
            <x15:cachedUniqueName index="17" name="[Calendar].[Year].&amp;[1977]"/>
            <x15:cachedUniqueName index="18" name="[Calendar].[Year].&amp;[1978]"/>
            <x15:cachedUniqueName index="19" name="[Calendar].[Year].&amp;[1979]"/>
            <x15:cachedUniqueName index="20" name="[Calendar].[Year].&amp;[1980]"/>
            <x15:cachedUniqueName index="21" name="[Calendar].[Year].&amp;[1981]"/>
            <x15:cachedUniqueName index="22" name="[Calendar].[Year].&amp;[1982]"/>
            <x15:cachedUniqueName index="23" name="[Calendar].[Year].&amp;[1983]"/>
            <x15:cachedUniqueName index="24" name="[Calendar].[Year].&amp;[1984]"/>
            <x15:cachedUniqueName index="25" name="[Calendar].[Year].&amp;[1985]"/>
            <x15:cachedUniqueName index="26" name="[Calendar].[Year].&amp;[1986]"/>
            <x15:cachedUniqueName index="27" name="[Calendar].[Year].&amp;[1987]"/>
            <x15:cachedUniqueName index="28" name="[Calendar].[Year].&amp;[1988]"/>
            <x15:cachedUniqueName index="29" name="[Calendar].[Year].&amp;[1989]"/>
            <x15:cachedUniqueName index="30" name="[Calendar].[Year].&amp;[1990]"/>
            <x15:cachedUniqueName index="31" name="[Calendar].[Year].&amp;[1991]"/>
            <x15:cachedUniqueName index="32" name="[Calendar].[Year].&amp;[1992]"/>
            <x15:cachedUniqueName index="33" name="[Calendar].[Year].&amp;[1993]"/>
            <x15:cachedUniqueName index="34" name="[Calendar].[Year].&amp;[1994]"/>
            <x15:cachedUniqueName index="35" name="[Calendar].[Year].&amp;[1995]"/>
            <x15:cachedUniqueName index="36" name="[Calendar].[Year].&amp;[1996]"/>
            <x15:cachedUniqueName index="37" name="[Calendar].[Year].&amp;[1997]"/>
            <x15:cachedUniqueName index="38" name="[Calendar].[Year].&amp;[1998]"/>
            <x15:cachedUniqueName index="39" name="[Calendar].[Year].&amp;[1999]"/>
            <x15:cachedUniqueName index="40" name="[Calendar].[Year].&amp;[2000]"/>
            <x15:cachedUniqueName index="41" name="[Calendar].[Year].&amp;[2001]"/>
            <x15:cachedUniqueName index="42" name="[Calendar].[Year].&amp;[2002]"/>
            <x15:cachedUniqueName index="43" name="[Calendar].[Year].&amp;[2003]"/>
            <x15:cachedUniqueName index="44" name="[Calendar].[Year].&amp;[2004]"/>
            <x15:cachedUniqueName index="45" name="[Calendar].[Year].&amp;[2005]"/>
            <x15:cachedUniqueName index="46" name="[Calendar].[Year].&amp;[2006]"/>
            <x15:cachedUniqueName index="47" name="[Calendar].[Year].&amp;[2007]"/>
            <x15:cachedUniqueName index="48" name="[Calendar].[Year].&amp;[2008]"/>
            <x15:cachedUniqueName index="49" name="[Calendar].[Year].&amp;[2009]"/>
            <x15:cachedUniqueName index="50" name="[Calendar].[Year].&amp;[2010]"/>
            <x15:cachedUniqueName index="51" name="[Calendar].[Year].&amp;[2011]"/>
            <x15:cachedUniqueName index="52" name="[Calendar].[Year].&amp;[2012]"/>
            <x15:cachedUniqueName index="53" name="[Calendar].[Year].&amp;[2013]"/>
            <x15:cachedUniqueName index="54" name="[Calendar].[Year].&amp;[2014]"/>
            <x15:cachedUniqueName index="55" name="[Calendar].[Year].&amp;[2015]"/>
            <x15:cachedUniqueName index="56" name="[Calendar].[Year].&amp;[2016]"/>
            <x15:cachedUniqueName index="57" name="[Calendar].[Year].&amp;[2017]"/>
            <x15:cachedUniqueName index="58" name="[Calendar].[Year].&amp;[2018]"/>
            <x15:cachedUniqueName index="59" name="[Calendar].[Year].&amp;[2019]"/>
            <x15:cachedUniqueName index="60" name="[Calendar].[Year].&amp;[2020]"/>
          </x15:cachedUniqueNames>
        </ext>
      </extLst>
    </cacheField>
    <cacheField name="[DimDestination].[Destination].[Destination]" caption="Destination" numFmtId="0" hierarchy="17" level="1">
      <sharedItems count="6">
        <s v="Mir"/>
        <s v="Other Space station"/>
        <s v="ISS" u="1"/>
        <s v="Earth Orbit" u="1"/>
        <s v="Moon" u="1"/>
        <s v="Non-orbital space" u="1"/>
      </sharedItems>
    </cacheField>
    <cacheField name="[Measures].[Spacecraft Missions]" caption="Spacecraft Missions" numFmtId="0" hierarchy="63" level="32767"/>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2" memberValueDatatype="20" unbalanced="0">
      <fieldsUsage count="2">
        <fieldUsage x="-1"/>
        <fieldUsage x="0"/>
      </fieldsUsage>
    </cacheHierarchy>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2" memberValueDatatype="130" unbalanced="0">
      <fieldsUsage count="2">
        <fieldUsage x="-1"/>
        <fieldUsage x="1"/>
      </fieldsUsage>
    </cacheHierarchy>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oneField="1">
      <fieldsUsage count="1">
        <fieldUsage x="2"/>
      </fieldsUsage>
    </cacheHierarchy>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503.870573958331" backgroundQuery="1" createdVersion="7" refreshedVersion="7" minRefreshableVersion="3" recordCount="0" supportSubquery="1" supportAdvancedDrill="1" xr:uid="{2CF7FE0C-7112-4E44-8B44-178A3160E245}">
  <cacheSource type="external" connectionId="8"/>
  <cacheFields count="4">
    <cacheField name="[DimCrew].[Gender].[Gender]" caption="Gender" numFmtId="0" hierarchy="13" level="1">
      <sharedItems count="2">
        <s v="Female"/>
        <s v="Male"/>
      </sharedItems>
    </cacheField>
    <cacheField name="[Calendar].[Year].[Year]" caption="Year" numFmtId="0" hierarchy="1" level="1">
      <sharedItems containsSemiMixedTypes="0" containsString="0" containsNumber="1" containsInteger="1" minValue="1960" maxValue="2020" count="61">
        <n v="1960"/>
        <n v="1961"/>
        <n v="1962"/>
        <n v="1963"/>
        <n v="1964"/>
        <n v="1965"/>
        <n v="1966"/>
        <n v="1967"/>
        <n v="1968"/>
        <n v="1969"/>
        <n v="1970"/>
        <n v="1971"/>
        <n v="1972"/>
        <n v="1973"/>
        <n v="1974"/>
        <n v="1975"/>
        <n v="1976"/>
        <n v="1977"/>
        <n v="1978"/>
        <n v="1979"/>
        <n v="1980"/>
        <n v="1981"/>
        <n v="1982"/>
        <n v="1983"/>
        <n v="1984"/>
        <n v="1985"/>
        <n v="1986"/>
        <n v="1987"/>
        <n v="1988"/>
        <n v="1989"/>
        <n v="1990"/>
        <n v="1991"/>
        <n v="1992"/>
        <n v="1993"/>
        <n v="1994"/>
        <n v="1995"/>
        <n v="1996"/>
        <n v="1997"/>
        <n v="1998"/>
        <n v="1999"/>
        <n v="2000"/>
        <n v="2001"/>
        <n v="2002"/>
        <n v="2003"/>
        <n v="2004"/>
        <n v="2005"/>
        <n v="2006"/>
        <n v="2007"/>
        <n v="2008"/>
        <n v="2009"/>
        <n v="2010"/>
        <n v="2011"/>
        <n v="2012"/>
        <n v="2013"/>
        <n v="2014"/>
        <n v="2015"/>
        <n v="2016"/>
        <n v="2017"/>
        <n v="2018"/>
        <n v="2019"/>
        <n v="2020"/>
      </sharedItems>
      <extLst>
        <ext xmlns:x15="http://schemas.microsoft.com/office/spreadsheetml/2010/11/main" uri="{4F2E5C28-24EA-4eb8-9CBF-B6C8F9C3D259}">
          <x15:cachedUniqueNames>
            <x15:cachedUniqueName index="0" name="[Calendar].[Year].&amp;[1960]"/>
            <x15:cachedUniqueName index="1" name="[Calendar].[Year].&amp;[1961]"/>
            <x15:cachedUniqueName index="2" name="[Calendar].[Year].&amp;[1962]"/>
            <x15:cachedUniqueName index="3" name="[Calendar].[Year].&amp;[1963]"/>
            <x15:cachedUniqueName index="4" name="[Calendar].[Year].&amp;[1964]"/>
            <x15:cachedUniqueName index="5" name="[Calendar].[Year].&amp;[1965]"/>
            <x15:cachedUniqueName index="6" name="[Calendar].[Year].&amp;[1966]"/>
            <x15:cachedUniqueName index="7" name="[Calendar].[Year].&amp;[1967]"/>
            <x15:cachedUniqueName index="8" name="[Calendar].[Year].&amp;[1968]"/>
            <x15:cachedUniqueName index="9" name="[Calendar].[Year].&amp;[1969]"/>
            <x15:cachedUniqueName index="10" name="[Calendar].[Year].&amp;[1970]"/>
            <x15:cachedUniqueName index="11" name="[Calendar].[Year].&amp;[1971]"/>
            <x15:cachedUniqueName index="12" name="[Calendar].[Year].&amp;[1972]"/>
            <x15:cachedUniqueName index="13" name="[Calendar].[Year].&amp;[1973]"/>
            <x15:cachedUniqueName index="14" name="[Calendar].[Year].&amp;[1974]"/>
            <x15:cachedUniqueName index="15" name="[Calendar].[Year].&amp;[1975]"/>
            <x15:cachedUniqueName index="16" name="[Calendar].[Year].&amp;[1976]"/>
            <x15:cachedUniqueName index="17" name="[Calendar].[Year].&amp;[1977]"/>
            <x15:cachedUniqueName index="18" name="[Calendar].[Year].&amp;[1978]"/>
            <x15:cachedUniqueName index="19" name="[Calendar].[Year].&amp;[1979]"/>
            <x15:cachedUniqueName index="20" name="[Calendar].[Year].&amp;[1980]"/>
            <x15:cachedUniqueName index="21" name="[Calendar].[Year].&amp;[1981]"/>
            <x15:cachedUniqueName index="22" name="[Calendar].[Year].&amp;[1982]"/>
            <x15:cachedUniqueName index="23" name="[Calendar].[Year].&amp;[1983]"/>
            <x15:cachedUniqueName index="24" name="[Calendar].[Year].&amp;[1984]"/>
            <x15:cachedUniqueName index="25" name="[Calendar].[Year].&amp;[1985]"/>
            <x15:cachedUniqueName index="26" name="[Calendar].[Year].&amp;[1986]"/>
            <x15:cachedUniqueName index="27" name="[Calendar].[Year].&amp;[1987]"/>
            <x15:cachedUniqueName index="28" name="[Calendar].[Year].&amp;[1988]"/>
            <x15:cachedUniqueName index="29" name="[Calendar].[Year].&amp;[1989]"/>
            <x15:cachedUniqueName index="30" name="[Calendar].[Year].&amp;[1990]"/>
            <x15:cachedUniqueName index="31" name="[Calendar].[Year].&amp;[1991]"/>
            <x15:cachedUniqueName index="32" name="[Calendar].[Year].&amp;[1992]"/>
            <x15:cachedUniqueName index="33" name="[Calendar].[Year].&amp;[1993]"/>
            <x15:cachedUniqueName index="34" name="[Calendar].[Year].&amp;[1994]"/>
            <x15:cachedUniqueName index="35" name="[Calendar].[Year].&amp;[1995]"/>
            <x15:cachedUniqueName index="36" name="[Calendar].[Year].&amp;[1996]"/>
            <x15:cachedUniqueName index="37" name="[Calendar].[Year].&amp;[1997]"/>
            <x15:cachedUniqueName index="38" name="[Calendar].[Year].&amp;[1998]"/>
            <x15:cachedUniqueName index="39" name="[Calendar].[Year].&amp;[1999]"/>
            <x15:cachedUniqueName index="40" name="[Calendar].[Year].&amp;[2000]"/>
            <x15:cachedUniqueName index="41" name="[Calendar].[Year].&amp;[2001]"/>
            <x15:cachedUniqueName index="42" name="[Calendar].[Year].&amp;[2002]"/>
            <x15:cachedUniqueName index="43" name="[Calendar].[Year].&amp;[2003]"/>
            <x15:cachedUniqueName index="44" name="[Calendar].[Year].&amp;[2004]"/>
            <x15:cachedUniqueName index="45" name="[Calendar].[Year].&amp;[2005]"/>
            <x15:cachedUniqueName index="46" name="[Calendar].[Year].&amp;[2006]"/>
            <x15:cachedUniqueName index="47" name="[Calendar].[Year].&amp;[2007]"/>
            <x15:cachedUniqueName index="48" name="[Calendar].[Year].&amp;[2008]"/>
            <x15:cachedUniqueName index="49" name="[Calendar].[Year].&amp;[2009]"/>
            <x15:cachedUniqueName index="50" name="[Calendar].[Year].&amp;[2010]"/>
            <x15:cachedUniqueName index="51" name="[Calendar].[Year].&amp;[2011]"/>
            <x15:cachedUniqueName index="52" name="[Calendar].[Year].&amp;[2012]"/>
            <x15:cachedUniqueName index="53" name="[Calendar].[Year].&amp;[2013]"/>
            <x15:cachedUniqueName index="54" name="[Calendar].[Year].&amp;[2014]"/>
            <x15:cachedUniqueName index="55" name="[Calendar].[Year].&amp;[2015]"/>
            <x15:cachedUniqueName index="56" name="[Calendar].[Year].&amp;[2016]"/>
            <x15:cachedUniqueName index="57" name="[Calendar].[Year].&amp;[2017]"/>
            <x15:cachedUniqueName index="58" name="[Calendar].[Year].&amp;[2018]"/>
            <x15:cachedUniqueName index="59" name="[Calendar].[Year].&amp;[2019]"/>
            <x15:cachedUniqueName index="60" name="[Calendar].[Year].&amp;[2020]"/>
          </x15:cachedUniqueNames>
        </ext>
      </extLst>
    </cacheField>
    <cacheField name="[Measures].[People in Space]" caption="People in Space" numFmtId="0" hierarchy="64" level="32767"/>
    <cacheField name="[DimDestination].[Destination].[Destination]" caption="Destination" numFmtId="0" hierarchy="17" level="1">
      <sharedItems containsSemiMixedTypes="0" containsNonDate="0" containsString="0"/>
    </cacheField>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2" memberValueDatatype="20" unbalanced="0">
      <fieldsUsage count="2">
        <fieldUsage x="-1"/>
        <fieldUsage x="1"/>
      </fieldsUsage>
    </cacheHierarchy>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2" memberValueDatatype="130" unbalanced="0">
      <fieldsUsage count="2">
        <fieldUsage x="-1"/>
        <fieldUsage x="0"/>
      </fieldsUsage>
    </cacheHierarchy>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2" memberValueDatatype="130" unbalanced="0">
      <fieldsUsage count="2">
        <fieldUsage x="-1"/>
        <fieldUsage x="3"/>
      </fieldsUsage>
    </cacheHierarchy>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oneField="1">
      <fieldsUsage count="1">
        <fieldUsage x="2"/>
      </fieldsUsage>
    </cacheHierarchy>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503.870575115739" backgroundQuery="1" createdVersion="7" refreshedVersion="7" minRefreshableVersion="3" recordCount="0" supportSubquery="1" supportAdvancedDrill="1" xr:uid="{67E26FE9-BC56-4DB9-86A6-585A46C2D09F}">
  <cacheSource type="external" connectionId="8"/>
  <cacheFields count="4">
    <cacheField name="[Calendar].[Year].[Year]" caption="Year" numFmtId="0" hierarchy="1" level="1">
      <sharedItems containsSemiMixedTypes="0" containsString="0" containsNumber="1" containsInteger="1" minValue="1960" maxValue="2020" count="61">
        <n v="1960"/>
        <n v="1961"/>
        <n v="1962"/>
        <n v="1963"/>
        <n v="1964"/>
        <n v="1965"/>
        <n v="1966"/>
        <n v="1967"/>
        <n v="1968"/>
        <n v="1969"/>
        <n v="1970"/>
        <n v="1971"/>
        <n v="1972"/>
        <n v="1973"/>
        <n v="1974"/>
        <n v="1975"/>
        <n v="1976"/>
        <n v="1977"/>
        <n v="1978"/>
        <n v="1979"/>
        <n v="1980"/>
        <n v="1981"/>
        <n v="1982"/>
        <n v="1983"/>
        <n v="1984"/>
        <n v="1985"/>
        <n v="1986"/>
        <n v="1987"/>
        <n v="1988"/>
        <n v="1989"/>
        <n v="1990"/>
        <n v="1991"/>
        <n v="1992"/>
        <n v="1993"/>
        <n v="1994"/>
        <n v="1995"/>
        <n v="1996"/>
        <n v="1997"/>
        <n v="1998"/>
        <n v="1999"/>
        <n v="2000"/>
        <n v="2001"/>
        <n v="2002"/>
        <n v="2003"/>
        <n v="2004"/>
        <n v="2005"/>
        <n v="2006"/>
        <n v="2007"/>
        <n v="2008"/>
        <n v="2009"/>
        <n v="2010"/>
        <n v="2011"/>
        <n v="2012"/>
        <n v="2013"/>
        <n v="2014"/>
        <n v="2015"/>
        <n v="2016"/>
        <n v="2017"/>
        <n v="2018"/>
        <n v="2019"/>
        <n v="2020"/>
      </sharedItems>
      <extLst>
        <ext xmlns:x15="http://schemas.microsoft.com/office/spreadsheetml/2010/11/main" uri="{4F2E5C28-24EA-4eb8-9CBF-B6C8F9C3D259}">
          <x15:cachedUniqueNames>
            <x15:cachedUniqueName index="0" name="[Calendar].[Year].&amp;[1960]"/>
            <x15:cachedUniqueName index="1" name="[Calendar].[Year].&amp;[1961]"/>
            <x15:cachedUniqueName index="2" name="[Calendar].[Year].&amp;[1962]"/>
            <x15:cachedUniqueName index="3" name="[Calendar].[Year].&amp;[1963]"/>
            <x15:cachedUniqueName index="4" name="[Calendar].[Year].&amp;[1964]"/>
            <x15:cachedUniqueName index="5" name="[Calendar].[Year].&amp;[1965]"/>
            <x15:cachedUniqueName index="6" name="[Calendar].[Year].&amp;[1966]"/>
            <x15:cachedUniqueName index="7" name="[Calendar].[Year].&amp;[1967]"/>
            <x15:cachedUniqueName index="8" name="[Calendar].[Year].&amp;[1968]"/>
            <x15:cachedUniqueName index="9" name="[Calendar].[Year].&amp;[1969]"/>
            <x15:cachedUniqueName index="10" name="[Calendar].[Year].&amp;[1970]"/>
            <x15:cachedUniqueName index="11" name="[Calendar].[Year].&amp;[1971]"/>
            <x15:cachedUniqueName index="12" name="[Calendar].[Year].&amp;[1972]"/>
            <x15:cachedUniqueName index="13" name="[Calendar].[Year].&amp;[1973]"/>
            <x15:cachedUniqueName index="14" name="[Calendar].[Year].&amp;[1974]"/>
            <x15:cachedUniqueName index="15" name="[Calendar].[Year].&amp;[1975]"/>
            <x15:cachedUniqueName index="16" name="[Calendar].[Year].&amp;[1976]"/>
            <x15:cachedUniqueName index="17" name="[Calendar].[Year].&amp;[1977]"/>
            <x15:cachedUniqueName index="18" name="[Calendar].[Year].&amp;[1978]"/>
            <x15:cachedUniqueName index="19" name="[Calendar].[Year].&amp;[1979]"/>
            <x15:cachedUniqueName index="20" name="[Calendar].[Year].&amp;[1980]"/>
            <x15:cachedUniqueName index="21" name="[Calendar].[Year].&amp;[1981]"/>
            <x15:cachedUniqueName index="22" name="[Calendar].[Year].&amp;[1982]"/>
            <x15:cachedUniqueName index="23" name="[Calendar].[Year].&amp;[1983]"/>
            <x15:cachedUniqueName index="24" name="[Calendar].[Year].&amp;[1984]"/>
            <x15:cachedUniqueName index="25" name="[Calendar].[Year].&amp;[1985]"/>
            <x15:cachedUniqueName index="26" name="[Calendar].[Year].&amp;[1986]"/>
            <x15:cachedUniqueName index="27" name="[Calendar].[Year].&amp;[1987]"/>
            <x15:cachedUniqueName index="28" name="[Calendar].[Year].&amp;[1988]"/>
            <x15:cachedUniqueName index="29" name="[Calendar].[Year].&amp;[1989]"/>
            <x15:cachedUniqueName index="30" name="[Calendar].[Year].&amp;[1990]"/>
            <x15:cachedUniqueName index="31" name="[Calendar].[Year].&amp;[1991]"/>
            <x15:cachedUniqueName index="32" name="[Calendar].[Year].&amp;[1992]"/>
            <x15:cachedUniqueName index="33" name="[Calendar].[Year].&amp;[1993]"/>
            <x15:cachedUniqueName index="34" name="[Calendar].[Year].&amp;[1994]"/>
            <x15:cachedUniqueName index="35" name="[Calendar].[Year].&amp;[1995]"/>
            <x15:cachedUniqueName index="36" name="[Calendar].[Year].&amp;[1996]"/>
            <x15:cachedUniqueName index="37" name="[Calendar].[Year].&amp;[1997]"/>
            <x15:cachedUniqueName index="38" name="[Calendar].[Year].&amp;[1998]"/>
            <x15:cachedUniqueName index="39" name="[Calendar].[Year].&amp;[1999]"/>
            <x15:cachedUniqueName index="40" name="[Calendar].[Year].&amp;[2000]"/>
            <x15:cachedUniqueName index="41" name="[Calendar].[Year].&amp;[2001]"/>
            <x15:cachedUniqueName index="42" name="[Calendar].[Year].&amp;[2002]"/>
            <x15:cachedUniqueName index="43" name="[Calendar].[Year].&amp;[2003]"/>
            <x15:cachedUniqueName index="44" name="[Calendar].[Year].&amp;[2004]"/>
            <x15:cachedUniqueName index="45" name="[Calendar].[Year].&amp;[2005]"/>
            <x15:cachedUniqueName index="46" name="[Calendar].[Year].&amp;[2006]"/>
            <x15:cachedUniqueName index="47" name="[Calendar].[Year].&amp;[2007]"/>
            <x15:cachedUniqueName index="48" name="[Calendar].[Year].&amp;[2008]"/>
            <x15:cachedUniqueName index="49" name="[Calendar].[Year].&amp;[2009]"/>
            <x15:cachedUniqueName index="50" name="[Calendar].[Year].&amp;[2010]"/>
            <x15:cachedUniqueName index="51" name="[Calendar].[Year].&amp;[2011]"/>
            <x15:cachedUniqueName index="52" name="[Calendar].[Year].&amp;[2012]"/>
            <x15:cachedUniqueName index="53" name="[Calendar].[Year].&amp;[2013]"/>
            <x15:cachedUniqueName index="54" name="[Calendar].[Year].&amp;[2014]"/>
            <x15:cachedUniqueName index="55" name="[Calendar].[Year].&amp;[2015]"/>
            <x15:cachedUniqueName index="56" name="[Calendar].[Year].&amp;[2016]"/>
            <x15:cachedUniqueName index="57" name="[Calendar].[Year].&amp;[2017]"/>
            <x15:cachedUniqueName index="58" name="[Calendar].[Year].&amp;[2018]"/>
            <x15:cachedUniqueName index="59" name="[Calendar].[Year].&amp;[2019]"/>
            <x15:cachedUniqueName index="60" name="[Calendar].[Year].&amp;[2020]"/>
          </x15:cachedUniqueNames>
        </ext>
      </extLst>
    </cacheField>
    <cacheField name="[DimCrew].[Gender].[Gender]" caption="Gender" numFmtId="0" hierarchy="13" level="1">
      <sharedItems count="2">
        <s v="Female"/>
        <s v="Male"/>
      </sharedItems>
    </cacheField>
    <cacheField name="[Measures].[Human Days in Space]" caption="Human Days in Space" numFmtId="0" hierarchy="65" level="32767"/>
    <cacheField name="[DimDestination].[Destination].[Destination]" caption="Destination" numFmtId="0" hierarchy="17" level="1">
      <sharedItems containsSemiMixedTypes="0" containsNonDate="0" containsString="0"/>
    </cacheField>
  </cacheFields>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2" memberValueDatatype="20" unbalanced="0">
      <fieldsUsage count="2">
        <fieldUsage x="-1"/>
        <fieldUsage x="0"/>
      </fieldsUsage>
    </cacheHierarchy>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2" memberValueDatatype="130" unbalanced="0">
      <fieldsUsage count="2">
        <fieldUsage x="-1"/>
        <fieldUsage x="1"/>
      </fieldsUsage>
    </cacheHierarchy>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2" memberValueDatatype="130" unbalanced="0">
      <fieldsUsage count="2">
        <fieldUsage x="-1"/>
        <fieldUsage x="3"/>
      </fieldsUsage>
    </cacheHierarchy>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oneField="1">
      <fieldsUsage count="1">
        <fieldUsage x="2"/>
      </fieldsUsage>
    </cacheHierarchy>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dimensions count="8">
    <dimension name="Calendar" uniqueName="[Calendar]" caption="Calendar"/>
    <dimension name="CrewedMissions" uniqueName="[CrewedMissions]" caption="CrewedMissions"/>
    <dimension name="DimCrew" uniqueName="[DimCrew]" caption="DimCrew"/>
    <dimension name="DimDestination" uniqueName="[DimDestination]" caption="DimDestination"/>
    <dimension measure="1" name="Measures" uniqueName="[Measures]" caption="Measures"/>
    <dimension name="Missions" uniqueName="[Missions]" caption="Missions"/>
    <dimension name="SpaceVehicles" uniqueName="[SpaceVehicles]" caption="SpaceVehicles"/>
    <dimension name="Spacewalks" uniqueName="[Spacewalks]" caption="Spacewalks"/>
  </dimensions>
  <measureGroups count="7">
    <measureGroup name="Calendar" caption="Calendar"/>
    <measureGroup name="CrewedMissions" caption="CrewedMissions"/>
    <measureGroup name="DimCrew" caption="DimCrew"/>
    <measureGroup name="DimDestination" caption="DimDestination"/>
    <measureGroup name="Missions" caption="Missions"/>
    <measureGroup name="SpaceVehicles" caption="SpaceVehicles"/>
    <measureGroup name="Spacewalks" caption="Spacewalks"/>
  </measureGroups>
  <maps count="15">
    <map measureGroup="0" dimension="0"/>
    <map measureGroup="1" dimension="0"/>
    <map measureGroup="1" dimension="1"/>
    <map measureGroup="1" dimension="3"/>
    <map measureGroup="2" dimension="2"/>
    <map measureGroup="3" dimension="3"/>
    <map measureGroup="4" dimension="0"/>
    <map measureGroup="4" dimension="2"/>
    <map measureGroup="4" dimension="5"/>
    <map measureGroup="5" dimension="0"/>
    <map measureGroup="5" dimension="6"/>
    <map measureGroup="6" dimension="0"/>
    <map measureGroup="6" dimension="2"/>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ynda Treacy" refreshedDate="44334.657986921295" backgroundQuery="1" createdVersion="3" refreshedVersion="7" minRefreshableVersion="3" recordCount="0" supportSubquery="1" supportAdvancedDrill="1" xr:uid="{110384BE-0D5E-467C-857E-755B9BDD45F2}">
  <cacheSource type="external" connectionId="8">
    <extLst>
      <ext xmlns:x14="http://schemas.microsoft.com/office/spreadsheetml/2009/9/main" uri="{F057638F-6D5F-4e77-A914-E7F072B9BCA8}">
        <x14:sourceConnection name="ThisWorkbookDataModel"/>
      </ext>
    </extLst>
  </cacheSource>
  <cacheFields count="0"/>
  <cacheHierarchies count="74">
    <cacheHierarchy uniqueName="[Calendar].[Date]" caption="Date" attribute="1" time="1" keyAttribute="1" defaultMemberUniqueName="[Calendar].[Date].[All]" allUniqueName="[Calendar].[Date].[All]" dimensionUniqueName="[Calendar]" displayFolder="" count="0" memberValueDatatype="7" unbalanced="0"/>
    <cacheHierarchy uniqueName="[Calendar].[Year]" caption="Year" attribute="1" time="1" defaultMemberUniqueName="[Calendar].[Year].[All]" allUniqueName="[Calendar].[Year].[All]" dimensionUniqueName="[Calendar]" displayFolder="" count="0" memberValueDatatype="20" unbalanced="0"/>
    <cacheHierarchy uniqueName="[CrewedMissions].[Spacecraft]" caption="Spacecraft" attribute="1" defaultMemberUniqueName="[CrewedMissions].[Spacecraft].[All]" allUniqueName="[CrewedMissions].[Spacecraft].[All]" dimensionUniqueName="[CrewedMissions]" displayFolder="" count="0" memberValueDatatype="130" unbalanced="0"/>
    <cacheHierarchy uniqueName="[CrewedMissions].[Vehicle]" caption="Vehicle" attribute="1" defaultMemberUniqueName="[CrewedMissions].[Vehicle].[All]" allUniqueName="[CrewedMissions].[Vehicle].[All]" dimensionUniqueName="[CrewedMissions]" displayFolder="" count="0" memberValueDatatype="130" unbalanced="0"/>
    <cacheHierarchy uniqueName="[CrewedMissions].[Launch]" caption="Launch" attribute="1" time="1" defaultMemberUniqueName="[CrewedMissions].[Launch].[All]" allUniqueName="[CrewedMissions].[Launch].[All]" dimensionUniqueName="[CrewedMissions]" displayFolder="" count="0" memberValueDatatype="7" unbalanced="0"/>
    <cacheHierarchy uniqueName="[CrewedMissions].[Return]" caption="Return" attribute="1" time="1" defaultMemberUniqueName="[CrewedMissions].[Return].[All]" allUniqueName="[CrewedMissions].[Return].[All]" dimensionUniqueName="[CrewedMissions]" displayFolder="" count="0" memberValueDatatype="7" unbalanced="0"/>
    <cacheHierarchy uniqueName="[CrewedMissions].[Mission Number]" caption="Mission Number" attribute="1" defaultMemberUniqueName="[CrewedMissions].[Mission Number].[All]" allUniqueName="[CrewedMissions].[Mission Number].[All]" dimensionUniqueName="[CrewedMissions]" displayFolder="" count="0" memberValueDatatype="20" unbalanced="0"/>
    <cacheHierarchy uniqueName="[CrewedMissions].[Status]" caption="Status" attribute="1" defaultMemberUniqueName="[CrewedMissions].[Status].[All]" allUniqueName="[CrewedMissions].[Status].[All]" dimensionUniqueName="[CrewedMissions]" displayFolder="" count="0" memberValueDatatype="130" unbalanced="0"/>
    <cacheHierarchy uniqueName="[CrewedMissions].[Earth Orbit]" caption="Earth Orbit" attribute="1" defaultMemberUniqueName="[CrewedMissions].[Earth Orbit].[All]" allUniqueName="[CrewedMissions].[Earth Orbit].[All]" dimensionUniqueName="[CrewedMissions]" displayFolder="" count="0" memberValueDatatype="11" unbalanced="0"/>
    <cacheHierarchy uniqueName="[CrewedMissions].[Lunar Orbit]" caption="Lunar Orbit" attribute="1" defaultMemberUniqueName="[CrewedMissions].[Lunar Orbit].[All]" allUniqueName="[CrewedMissions].[Lunar Orbit].[All]" dimensionUniqueName="[CrewedMissions]" displayFolder="" count="0" memberValueDatatype="11" unbalanced="0"/>
    <cacheHierarchy uniqueName="[CrewedMissions].[Station Visited]" caption="Station Visited" attribute="1" defaultMemberUniqueName="[CrewedMissions].[Station Visited].[All]" allUniqueName="[CrewedMissions].[Station Visited].[All]" dimensionUniqueName="[CrewedMissions]" displayFolder="" count="0" memberValueDatatype="130" unbalanced="0"/>
    <cacheHierarchy uniqueName="[CrewedMissions].[Destination]" caption="Destination" attribute="1" defaultMemberUniqueName="[CrewedMissions].[Destination].[All]" allUniqueName="[CrewedMissions].[Destination].[All]" dimensionUniqueName="[CrewedMissions]" displayFolder="" count="0" memberValueDatatype="130" unbalanced="0"/>
    <cacheHierarchy uniqueName="[DimCrew].[Name]" caption="Name" attribute="1" defaultMemberUniqueName="[DimCrew].[Name].[All]" allUniqueName="[DimCrew].[Name].[All]" dimensionUniqueName="[DimCrew]" displayFolder="" count="0" memberValueDatatype="130" unbalanced="0"/>
    <cacheHierarchy uniqueName="[DimCrew].[Gender]" caption="Gender" attribute="1" defaultMemberUniqueName="[DimCrew].[Gender].[All]" allUniqueName="[DimCrew].[Gender].[All]" dimensionUniqueName="[DimCrew]" displayFolder="" count="0" memberValueDatatype="130" unbalanced="0"/>
    <cacheHierarchy uniqueName="[DimCrew].[Country]" caption="Country" attribute="1" defaultMemberUniqueName="[DimCrew].[Country].[All]" allUniqueName="[DimCrew].[Country].[All]" dimensionUniqueName="[DimCrew]" displayFolder="" count="0" memberValueDatatype="130" unbalanced="0"/>
    <cacheHierarchy uniqueName="[DimCrew].[Continent]" caption="Continent" attribute="1" defaultMemberUniqueName="[DimCrew].[Continent].[All]" allUniqueName="[DimCrew].[Continent].[All]" dimensionUniqueName="[DimCrew]" displayFolder="" count="0" memberValueDatatype="130" unbalanced="0"/>
    <cacheHierarchy uniqueName="[DimCrew].[Birthday]" caption="Birthday" attribute="1" time="1" defaultMemberUniqueName="[DimCrew].[Birthday].[All]" allUniqueName="[DimCrew].[Birthday].[All]" dimensionUniqueName="[DimCrew]" displayFolder="" count="0" memberValueDatatype="7" unbalanced="0"/>
    <cacheHierarchy uniqueName="[DimDestination].[Destination]" caption="Destination" attribute="1" defaultMemberUniqueName="[DimDestination].[Destination].[All]" allUniqueName="[DimDestination].[Destination].[All]" dimensionUniqueName="[DimDestination]" displayFolder="" count="2" memberValueDatatype="130" unbalanced="0"/>
    <cacheHierarchy uniqueName="[DimDestination].[Index]" caption="Index" attribute="1" defaultMemberUniqueName="[DimDestination].[Index].[All]" allUniqueName="[DimDestination].[Index].[All]" dimensionUniqueName="[DimDestination]" displayFolder="" count="0" memberValueDatatype="20" unbalanced="0"/>
    <cacheHierarchy uniqueName="[Missions].[Crew Name]" caption="Crew Name" attribute="1" defaultMemberUniqueName="[Missions].[Crew Name].[All]" allUniqueName="[Missions].[Crew Name].[All]" dimensionUniqueName="[Missions]" displayFolder="" count="0" memberValueDatatype="130" unbalanced="0"/>
    <cacheHierarchy uniqueName="[Missions].[Spacecraft (Launch)]" caption="Spacecraft (Launch)" attribute="1" defaultMemberUniqueName="[Missions].[Spacecraft (Launch)].[All]" allUniqueName="[Missions].[Spacecraft (Launch)].[All]" dimensionUniqueName="[Missions]" displayFolder="" count="0" memberValueDatatype="130" unbalanced="0"/>
    <cacheHierarchy uniqueName="[Missions].[Spacecraft (Return)]" caption="Spacecraft (Return)" attribute="1" defaultMemberUniqueName="[Missions].[Spacecraft (Return)].[All]" allUniqueName="[Missions].[Spacecraft (Return)].[All]" dimensionUniqueName="[Missions]" displayFolder="" count="0" memberValueDatatype="130" unbalanced="0"/>
    <cacheHierarchy uniqueName="[Missions].[Changed craft]" caption="Changed craft" attribute="1" defaultMemberUniqueName="[Missions].[Changed craft].[All]" allUniqueName="[Missions].[Changed craft].[All]" dimensionUniqueName="[Missions]" displayFolder="" count="0" memberValueDatatype="11" unbalanced="0"/>
    <cacheHierarchy uniqueName="[Missions].[Duration (days)]" caption="Duration (days)" attribute="1" defaultMemberUniqueName="[Missions].[Duration (days)].[All]" allUniqueName="[Missions].[Duration (days)].[All]" dimensionUniqueName="[Missions]" displayFolder="" count="0" memberValueDatatype="5" unbalanced="0"/>
    <cacheHierarchy uniqueName="[Missions].[Launch date]" caption="Launch date" attribute="1" time="1" defaultMemberUniqueName="[Missions].[Launch date].[All]" allUniqueName="[Missions].[Launch date].[All]" dimensionUniqueName="[Missions]" displayFolder="" count="0" memberValueDatatype="7" unbalanced="0"/>
    <cacheHierarchy uniqueName="[Missions].[Return date]" caption="Return date" attribute="1" time="1" defaultMemberUniqueName="[Missions].[Return date].[All]" allUniqueName="[Missions].[Return date].[All]" dimensionUniqueName="[Missions]" displayFolder="" count="0" memberValueDatatype="7" unbalanced="0"/>
    <cacheHierarchy uniqueName="[Missions].[Destination]" caption="Destination" attribute="1" defaultMemberUniqueName="[Missions].[Destination].[All]" allUniqueName="[Missions].[Destination].[All]" dimensionUniqueName="[Missions]" displayFolder="" count="0" memberValueDatatype="130" unbalanced="0"/>
    <cacheHierarchy uniqueName="[Missions].[Space Station]" caption="Space Station" attribute="1" defaultMemberUniqueName="[Missions].[Space Station].[All]" allUniqueName="[Missions].[Space Station].[All]" dimensionUniqueName="[Missions]" displayFolder="" count="0" memberValueDatatype="130" unbalanced="0"/>
    <cacheHierarchy uniqueName="[Missions].[Mission Result]" caption="Mission Result" attribute="1" defaultMemberUniqueName="[Missions].[Mission Result].[All]" allUniqueName="[Missions].[Mission Result].[All]" dimensionUniqueName="[Missions]" displayFolder="" count="0" memberValueDatatype="130" unbalanced="0"/>
    <cacheHierarchy uniqueName="[SpaceVehicles].[Rocket]" caption="Rocket" attribute="1" defaultMemberUniqueName="[SpaceVehicles].[Rocket].[All]" allUniqueName="[SpaceVehicles].[Rocket].[All]" dimensionUniqueName="[SpaceVehicles]" displayFolder="" count="0" memberValueDatatype="130" unbalanced="0"/>
    <cacheHierarchy uniqueName="[SpaceVehicles].[Active]" caption="Active" attribute="1" defaultMemberUniqueName="[SpaceVehicles].[Active].[All]" allUniqueName="[SpaceVehicles].[Active].[All]" dimensionUniqueName="[SpaceVehicles]" displayFolder="" count="0" memberValueDatatype="130" unbalanced="0"/>
    <cacheHierarchy uniqueName="[SpaceVehicles].[Country]" caption="Country" attribute="1" defaultMemberUniqueName="[SpaceVehicles].[Country].[All]" allUniqueName="[SpaceVehicles].[Country].[All]" dimensionUniqueName="[SpaceVehicles]" displayFolder="" count="0" memberValueDatatype="130" unbalanced="0"/>
    <cacheHierarchy uniqueName="[SpaceVehicles].[LEO Payload]" caption="LEO Payload" attribute="1" defaultMemberUniqueName="[SpaceVehicles].[LEO Payload].[All]" allUniqueName="[SpaceVehicles].[LEO Payload].[All]" dimensionUniqueName="[SpaceVehicles]" displayFolder="" count="0" memberValueDatatype="20" unbalanced="0"/>
    <cacheHierarchy uniqueName="[SpaceVehicles].[GTO payload]" caption="GTO payload" attribute="1" defaultMemberUniqueName="[SpaceVehicles].[GTO payload].[All]" allUniqueName="[SpaceVehicles].[GTO payload].[All]" dimensionUniqueName="[SpaceVehicles]" displayFolder="" count="0" memberValueDatatype="20" unbalanced="0"/>
    <cacheHierarchy uniqueName="[SpaceVehicles].[TLI/Mars payload]" caption="TLI/Mars payload" attribute="1" defaultMemberUniqueName="[SpaceVehicles].[TLI/Mars payload].[All]" allUniqueName="[SpaceVehicles].[TLI/Mars payload].[All]" dimensionUniqueName="[SpaceVehicles]" displayFolder="" count="0" memberValueDatatype="20" unbalanced="0"/>
    <cacheHierarchy uniqueName="[SpaceVehicles].[Liftoff Height]" caption="Liftoff Height" attribute="1" defaultMemberUniqueName="[SpaceVehicles].[Liftoff Height].[All]" allUniqueName="[SpaceVehicles].[Liftoff Height].[All]" dimensionUniqueName="[SpaceVehicles]" displayFolder="" count="0" memberValueDatatype="5" unbalanced="0"/>
    <cacheHierarchy uniqueName="[SpaceVehicles].[Liftoff Mass]" caption="Liftoff Mass" attribute="1" defaultMemberUniqueName="[SpaceVehicles].[Liftoff Mass].[All]" allUniqueName="[SpaceVehicles].[Liftoff Mass].[All]" dimensionUniqueName="[SpaceVehicles]" displayFolder="" count="0" memberValueDatatype="20" unbalanced="0"/>
    <cacheHierarchy uniqueName="[SpaceVehicles].[Successful flights]" caption="Successful flights" attribute="1" defaultMemberUniqueName="[SpaceVehicles].[Successful flights].[All]" allUniqueName="[SpaceVehicles].[Successful flights].[All]" dimensionUniqueName="[SpaceVehicles]" displayFolder="" count="0" memberValueDatatype="20" unbalanced="0"/>
    <cacheHierarchy uniqueName="[SpaceVehicles].[Total flights]" caption="Total flights" attribute="1" defaultMemberUniqueName="[SpaceVehicles].[Total flights].[All]" allUniqueName="[SpaceVehicles].[Total flights].[All]" dimensionUniqueName="[SpaceVehicles]" displayFolder="" count="0" memberValueDatatype="20" unbalanced="0"/>
    <cacheHierarchy uniqueName="[SpaceVehicles].[First launch]" caption="First launch" attribute="1" time="1" defaultMemberUniqueName="[SpaceVehicles].[First launch].[All]" allUniqueName="[SpaceVehicles].[First launch].[All]" dimensionUniqueName="[SpaceVehicles]" displayFolder="" count="0" memberValueDatatype="7" unbalanced="0"/>
    <cacheHierarchy uniqueName="[SpaceVehicles].[Last launch]" caption="Last launch" attribute="1" time="1" defaultMemberUniqueName="[SpaceVehicles].[Last launch].[All]" allUniqueName="[SpaceVehicles].[Last launch].[All]" dimensionUniqueName="[SpaceVehicles]" displayFolder="" count="0" memberValueDatatype="7" unbalanced="0"/>
    <cacheHierarchy uniqueName="[SpaceVehicles].[Class]" caption="Class" attribute="1" defaultMemberUniqueName="[SpaceVehicles].[Class].[All]" allUniqueName="[SpaceVehicles].[Class].[All]" dimensionUniqueName="[SpaceVehicles]" displayFolder="" count="0" memberValueDatatype="130" unbalanced="0"/>
    <cacheHierarchy uniqueName="[SpaceVehicles].[Carried Crews]" caption="Carried Crews" attribute="1" defaultMemberUniqueName="[SpaceVehicles].[Carried Crews].[All]" allUniqueName="[SpaceVehicles].[Carried Crews].[All]" dimensionUniqueName="[SpaceVehicles]" displayFolder="" count="0" memberValueDatatype="11" unbalanced="0"/>
    <cacheHierarchy uniqueName="[Spacewalks].[Crew Mission Name]" caption="Crew Mission Name" attribute="1" defaultMemberUniqueName="[Spacewalks].[Crew Mission Name].[All]" allUniqueName="[Spacewalks].[Crew Mission Name].[All]" dimensionUniqueName="[Spacewalks]" displayFolder="" count="0" memberValueDatatype="130" unbalanced="0"/>
    <cacheHierarchy uniqueName="[Spacewalks].[Name]" caption="Name" attribute="1" defaultMemberUniqueName="[Spacewalks].[Name].[All]" allUniqueName="[Spacewalks].[Name].[All]" dimensionUniqueName="[Spacewalks]" displayFolder="" count="0" memberValueDatatype="130" unbalanced="0"/>
    <cacheHierarchy uniqueName="[Spacewalks].[EVA Number]" caption="EVA Number" attribute="1" defaultMemberUniqueName="[Spacewalks].[EVA Number].[All]" allUniqueName="[Spacewalks].[EVA Number].[All]" dimensionUniqueName="[Spacewalks]" displayFolder="" count="0" memberValueDatatype="20" unbalanced="0"/>
    <cacheHierarchy uniqueName="[Spacewalks].[Start Date]" caption="Start Date" attribute="1" time="1" defaultMemberUniqueName="[Spacewalks].[Start Date].[All]" allUniqueName="[Spacewalks].[Start Date].[All]" dimensionUniqueName="[Spacewalks]" displayFolder="" count="0" memberValueDatatype="7" unbalanced="0"/>
    <cacheHierarchy uniqueName="[Spacewalks].[End Date]" caption="End Date" attribute="1" time="1" defaultMemberUniqueName="[Spacewalks].[End Date].[All]" allUniqueName="[Spacewalks].[End Date].[All]" dimensionUniqueName="[Spacewalks]" displayFolder="" count="0" memberValueDatatype="7" unbalanced="0"/>
    <cacheHierarchy uniqueName="[Spacewalks].[Duration]" caption="Duration" attribute="1" time="1" defaultMemberUniqueName="[Spacewalks].[Duration].[All]" allUniqueName="[Spacewalks].[Duration].[All]" dimensionUniqueName="[Spacewalks]" displayFolder="" count="0" memberValueDatatype="7" unbalanced="0"/>
    <cacheHierarchy uniqueName="[Spacewalks].[Moonwalk]" caption="Moonwalk" attribute="1" defaultMemberUniqueName="[Spacewalks].[Moonwalk].[All]" allUniqueName="[Spacewalks].[Moonwalk].[All]" dimensionUniqueName="[Spacewalks]" displayFolder="" count="0" memberValueDatatype="11" unbalanced="0"/>
    <cacheHierarchy uniqueName="[Spacewalks].[Stand Up Only]" caption="Stand Up Only" attribute="1" defaultMemberUniqueName="[Spacewalks].[Stand Up Only].[All]" allUniqueName="[Spacewalks].[Stand Up Only].[All]" dimensionUniqueName="[Spacewalks]" displayFolder="" count="0" memberValueDatatype="11" unbalanced="0"/>
    <cacheHierarchy uniqueName="[Spacewalks].[Deep Space]" caption="Deep Space" attribute="1" defaultMemberUniqueName="[Spacewalks].[Deep Space].[All]" allUniqueName="[Spacewalks].[Deep Space].[All]" dimensionUniqueName="[Spacewalks]" displayFolder="" count="0" memberValueDatatype="11" unbalanced="0"/>
    <cacheHierarchy uniqueName="[Spacewalks].[Traveler launch date]" caption="Traveler launch date" attribute="1" time="1" defaultMemberUniqueName="[Spacewalks].[Traveler launch date].[All]" allUniqueName="[Spacewalks].[Traveler launch date].[All]" dimensionUniqueName="[Spacewalks]" displayFolder="" count="0" memberValueDatatype="7" unbalanced="0"/>
    <cacheHierarchy uniqueName="[Spacewalks].[Launching spacecraft]" caption="Launching spacecraft" attribute="1" defaultMemberUniqueName="[Spacewalks].[Launching spacecraft].[All]" allUniqueName="[Spacewalks].[Launching spacecraft].[All]" dimensionUniqueName="[Spacewalks]" displayFolder="" count="0" memberValueDatatype="130" unbalanced="0"/>
    <cacheHierarchy uniqueName="[Spacewalks].[Destination]" caption="Destination" attribute="1" defaultMemberUniqueName="[Spacewalks].[Destination].[All]" allUniqueName="[Spacewalks].[Destination].[All]" dimensionUniqueName="[Spacewalks]" displayFolder="" count="0" memberValueDatatype="130" unbalanced="0"/>
    <cacheHierarchy uniqueName="[Measures].[Count of Crew Name]" caption="Count of Crew Name" measure="1" displayFolder="" measureGroup="Missions" count="0">
      <extLst>
        <ext xmlns:x15="http://schemas.microsoft.com/office/spreadsheetml/2010/11/main" uri="{B97F6D7D-B522-45F9-BDA1-12C45D357490}">
          <x15:cacheHierarchy aggregatedColumn="19"/>
        </ext>
      </extLst>
    </cacheHierarchy>
    <cacheHierarchy uniqueName="[Measures].[Sum of Duration (days)]" caption="Sum of Duration (days)" measure="1" displayFolder="" measureGroup="Missions" count="0">
      <extLst>
        <ext xmlns:x15="http://schemas.microsoft.com/office/spreadsheetml/2010/11/main" uri="{B97F6D7D-B522-45F9-BDA1-12C45D357490}">
          <x15:cacheHierarchy aggregatedColumn="23"/>
        </ext>
      </extLst>
    </cacheHierarchy>
    <cacheHierarchy uniqueName="[Measures].[Sum of Total flights]" caption="Sum of Total flights" measure="1" displayFolder="" measureGroup="SpaceVehicles" count="0">
      <extLst>
        <ext xmlns:x15="http://schemas.microsoft.com/office/spreadsheetml/2010/11/main" uri="{B97F6D7D-B522-45F9-BDA1-12C45D357490}">
          <x15:cacheHierarchy aggregatedColumn="38"/>
        </ext>
      </extLst>
    </cacheHierarchy>
    <cacheHierarchy uniqueName="[Measures].[Count of Name]" caption="Count of Name" measure="1" displayFolder="" measureGroup="Spacewalks" count="0">
      <extLst>
        <ext xmlns:x15="http://schemas.microsoft.com/office/spreadsheetml/2010/11/main" uri="{B97F6D7D-B522-45F9-BDA1-12C45D357490}">
          <x15:cacheHierarchy aggregatedColumn="44"/>
        </ext>
      </extLst>
    </cacheHierarchy>
    <cacheHierarchy uniqueName="[Measures].[Count of Country]" caption="Count of Country" measure="1" displayFolder="" measureGroup="DimCrew" count="0">
      <extLst>
        <ext xmlns:x15="http://schemas.microsoft.com/office/spreadsheetml/2010/11/main" uri="{B97F6D7D-B522-45F9-BDA1-12C45D357490}">
          <x15:cacheHierarchy aggregatedColumn="14"/>
        </ext>
      </extLst>
    </cacheHierarchy>
    <cacheHierarchy uniqueName="[Measures].[Distinct Count of Country]" caption="Distinct Count of Country" measure="1" displayFolder="" measureGroup="DimCrew" count="0">
      <extLst>
        <ext xmlns:x15="http://schemas.microsoft.com/office/spreadsheetml/2010/11/main" uri="{B97F6D7D-B522-45F9-BDA1-12C45D357490}">
          <x15:cacheHierarchy aggregatedColumn="14"/>
        </ext>
      </extLst>
    </cacheHierarchy>
    <cacheHierarchy uniqueName="[Measures].[Count of Spacecraft]" caption="Count of Spacecraft" measure="1" displayFolder="" measureGroup="CrewedMissions" count="0">
      <extLst>
        <ext xmlns:x15="http://schemas.microsoft.com/office/spreadsheetml/2010/11/main" uri="{B97F6D7D-B522-45F9-BDA1-12C45D357490}">
          <x15:cacheHierarchy aggregatedColumn="2"/>
        </ext>
      </extLst>
    </cacheHierarchy>
    <cacheHierarchy uniqueName="[Measures].[Selected Destinations]" caption="Selected Destinations" measure="1" displayFolder="" measureGroup="Missions" count="0"/>
    <cacheHierarchy uniqueName="[Measures].[Spacecraft Missions]" caption="Spacecraft Missions" measure="1" displayFolder="" measureGroup="Missions" count="0"/>
    <cacheHierarchy uniqueName="[Measures].[People in Space]" caption="People in Space" measure="1" displayFolder="" measureGroup="Missions" count="0"/>
    <cacheHierarchy uniqueName="[Measures].[Human Days in Space]" caption="Human Days in Space" measure="1" displayFolder="" measureGroup="Missions" count="0"/>
    <cacheHierarchy uniqueName="[Measures].[__XL_Count CrewedMissions]" caption="__XL_Count CrewedMissions" measure="1" displayFolder="" measureGroup="CrewedMissions" count="0" hidden="1"/>
    <cacheHierarchy uniqueName="[Measures].[__XL_Count Missions]" caption="__XL_Count Missions" measure="1" displayFolder="" measureGroup="Missions" count="0" hidden="1"/>
    <cacheHierarchy uniqueName="[Measures].[__XL_Count DimCrew]" caption="__XL_Count DimCrew" measure="1" displayFolder="" measureGroup="DimCrew" count="0" hidden="1"/>
    <cacheHierarchy uniqueName="[Measures].[__XL_Count SpaceVehicles]" caption="__XL_Count SpaceVehicles" measure="1" displayFolder="" measureGroup="SpaceVehicles" count="0" hidden="1"/>
    <cacheHierarchy uniqueName="[Measures].[__XL_Count Spacewalks]" caption="__XL_Count Spacewalks" measure="1" displayFolder="" measureGroup="Spacewalks" count="0" hidden="1"/>
    <cacheHierarchy uniqueName="[Measures].[__XL_Count Calendar]" caption="__XL_Count Calendar" measure="1" displayFolder="" measureGroup="Calendar" count="0" hidden="1"/>
    <cacheHierarchy uniqueName="[Measures].[__XL_Count DimDestination]" caption="__XL_Count DimDestination" measure="1" displayFolder="" measureGroup="DimDestination"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476953346"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199DA89-2DB0-4B7F-9566-799B75A7ADBF}" name="PivotTable4" cacheId="8" applyNumberFormats="0" applyBorderFormats="0" applyFontFormats="0" applyPatternFormats="0" applyAlignmentFormats="0" applyWidthHeightFormats="1" dataCaption="Values" tag="a3761b2d-2175-49eb-87d8-da40dd370c56" updatedVersion="7" minRefreshableVersion="3" useAutoFormatting="1" itemPrintTitles="1" createdVersion="7" indent="0" outline="1" outlineData="1" multipleFieldFilters="0">
  <location ref="B20:B21" firstHeaderRow="1" firstDataRow="1" firstDataCol="0" rowPageCount="1" colPageCount="1"/>
  <pivotFields count="2">
    <pivotField axis="axisPage" allDrilled="1" subtotalTop="0" showAll="0" dataSourceSort="1" defaultSubtotal="0" defaultAttributeDrillState="1"/>
    <pivotField dataField="1" subtotalTop="0" showAll="0" defaultSubtotal="0"/>
  </pivotFields>
  <rowItems count="1">
    <i/>
  </rowItems>
  <colItems count="1">
    <i/>
  </colItems>
  <pageFields count="1">
    <pageField fld="0" hier="49" name="[Spacewalks].[Moonwalk].&amp;[True]" cap="TRUE"/>
  </pageFields>
  <dataFields count="1">
    <dataField name="Count of Name" fld="1" subtotal="count" baseField="0" baseItem="0"/>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pacewalk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CDE03D2-1AB2-424A-BDC3-42E3778DD5EA}" name="PivotTable9" cacheId="13" applyNumberFormats="0" applyBorderFormats="0" applyFontFormats="0" applyPatternFormats="0" applyAlignmentFormats="0" applyWidthHeightFormats="1" dataCaption="Values" tag="ad2f7c4d-dbe1-494c-80fd-9c5fa9f2731a" updatedVersion="7" minRefreshableVersion="3" useAutoFormatting="1" subtotalHiddenItems="1" itemPrintTitles="1" createdVersion="7" indent="0" outline="1" outlineData="1" multipleFieldFilters="0" chartFormat="3">
  <location ref="N3:Q66" firstHeaderRow="1" firstDataRow="2" firstDataCol="1"/>
  <pivotFields count="3">
    <pivotField axis="axisRow" allDrilled="1" subtotalTop="0" showAll="0" dataSourceSort="1" defaultSubtotal="0" defaultAttributeDrillState="1">
      <items count="61">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 s="1" x="24"/>
        <item s="1" x="25"/>
        <item s="1" x="26"/>
        <item s="1" x="27"/>
        <item s="1" x="28"/>
        <item s="1" x="29"/>
        <item s="1" x="30"/>
        <item s="1" x="31"/>
        <item s="1" x="32"/>
        <item s="1" x="33"/>
        <item s="1" x="34"/>
        <item s="1" x="35"/>
        <item s="1" x="36"/>
        <item s="1" x="37"/>
        <item s="1" x="38"/>
        <item s="1" x="39"/>
        <item s="1" x="40"/>
        <item s="1" x="41"/>
        <item s="1" x="42"/>
        <item s="1" x="43"/>
        <item s="1" x="44"/>
        <item s="1" x="45"/>
        <item s="1" x="46"/>
        <item s="1" x="47"/>
        <item s="1" x="48"/>
        <item s="1" x="49"/>
        <item s="1" x="50"/>
        <item s="1" x="51"/>
        <item s="1" x="52"/>
        <item s="1" x="53"/>
        <item s="1" x="54"/>
        <item s="1" x="55"/>
        <item s="1" x="56"/>
        <item s="1" x="57"/>
        <item s="1" x="58"/>
        <item s="1" x="59"/>
        <item s="1" x="60"/>
      </items>
    </pivotField>
    <pivotField axis="axisCol" allDrilled="1" subtotalTop="0" showAll="0" dataSourceSort="1" defaultSubtotal="0" defaultAttributeDrillState="1">
      <items count="6">
        <item s="1" x="0"/>
        <item s="1" x="1"/>
        <item x="2"/>
        <item x="3"/>
        <item x="4"/>
        <item x="5"/>
      </items>
    </pivotField>
    <pivotField dataField="1" subtotalTop="0" showAll="0" defaultSubtotal="0"/>
  </pivotFields>
  <rowFields count="1">
    <field x="0"/>
  </rowFields>
  <rowItems count="6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t="grand">
      <x/>
    </i>
  </rowItems>
  <colFields count="1">
    <field x="1"/>
  </colFields>
  <colItems count="3">
    <i>
      <x/>
    </i>
    <i>
      <x v="1"/>
    </i>
    <i t="grand">
      <x/>
    </i>
  </colItems>
  <dataFields count="1">
    <dataField fld="2" subtotal="count" baseField="0" baseItem="0"/>
  </dataFields>
  <chartFormats count="6">
    <chartFormat chart="2" format="18" series="1">
      <pivotArea type="data" outline="0" fieldPosition="0">
        <references count="2">
          <reference field="4294967294" count="1" selected="0">
            <x v="0"/>
          </reference>
          <reference field="1" count="1" selected="0">
            <x v="1"/>
          </reference>
        </references>
      </pivotArea>
    </chartFormat>
    <chartFormat chart="2" format="19" series="1">
      <pivotArea type="data" outline="0" fieldPosition="0">
        <references count="2">
          <reference field="4294967294" count="1" selected="0">
            <x v="0"/>
          </reference>
          <reference field="1" count="1" selected="0">
            <x v="4"/>
          </reference>
        </references>
      </pivotArea>
    </chartFormat>
    <chartFormat chart="2" format="20" series="1">
      <pivotArea type="data" outline="0" fieldPosition="0">
        <references count="2">
          <reference field="4294967294" count="1" selected="0">
            <x v="0"/>
          </reference>
          <reference field="1" count="1" selected="0">
            <x v="5"/>
          </reference>
        </references>
      </pivotArea>
    </chartFormat>
    <chartFormat chart="2" format="21" series="1">
      <pivotArea type="data" outline="0" fieldPosition="0">
        <references count="2">
          <reference field="4294967294" count="1" selected="0">
            <x v="0"/>
          </reference>
          <reference field="1" count="1" selected="0">
            <x v="3"/>
          </reference>
        </references>
      </pivotArea>
    </chartFormat>
    <chartFormat chart="2" format="22" series="1">
      <pivotArea type="data" outline="0" fieldPosition="0">
        <references count="2">
          <reference field="4294967294" count="1" selected="0">
            <x v="0"/>
          </reference>
          <reference field="1" count="1" selected="0">
            <x v="2"/>
          </reference>
        </references>
      </pivotArea>
    </chartFormat>
    <chartFormat chart="2" format="23" series="1">
      <pivotArea type="data" outline="0" fieldPosition="0">
        <references count="2">
          <reference field="4294967294" count="1" selected="0">
            <x v="0"/>
          </reference>
          <reference field="1" count="1" selected="0">
            <x v="0"/>
          </reference>
        </references>
      </pivotArea>
    </chartFormat>
  </chartFormat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17"/>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alendar]"/>
        <x15:activeTabTopLevelEntity name="[DimDestination]"/>
        <x15:activeTabTopLevelEntity name="[CrewedMissions]"/>
        <x15:activeTabTopLevelEntity name="[Mission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670D63E-FABB-4A4A-A409-23381D70DE38}" name="PivotTable1" cacheId="5" applyNumberFormats="0" applyBorderFormats="0" applyFontFormats="0" applyPatternFormats="0" applyAlignmentFormats="0" applyWidthHeightFormats="1" dataCaption="Values" tag="863253c1-d28c-4048-82c1-9f8fa6ed7ba8" updatedVersion="7" minRefreshableVersion="3" useAutoFormatting="1" itemPrintTitles="1" createdVersion="7" indent="0" outline="1" outlineData="1" multipleFieldFilters="0">
  <location ref="B3:E5" firstHeaderRow="1" firstDataRow="2" firstDataCol="1"/>
  <pivotFields count="2">
    <pivotField dataField="1" subtotalTop="0" showAll="0" defaultSubtotal="0"/>
    <pivotField axis="axisCol" allDrilled="1" subtotalTop="0" showAll="0" dataSourceSort="1" defaultSubtotal="0" defaultAttributeDrillState="1">
      <items count="2">
        <item x="0"/>
        <item x="1"/>
      </items>
    </pivotField>
  </pivotFields>
  <rowItems count="1">
    <i/>
  </rowItems>
  <colFields count="1">
    <field x="1"/>
  </colFields>
  <colItems count="3">
    <i>
      <x/>
    </i>
    <i>
      <x v="1"/>
    </i>
    <i t="grand">
      <x/>
    </i>
  </colItems>
  <dataFields count="1">
    <dataField name="Count of Crew Name" fld="0" subtotal="count" baseField="0" baseItem="0"/>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colHierarchiesUsage count="1">
    <colHierarchyUsage hierarchyUsage="1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Missions]"/>
        <x15:activeTabTopLevelEntity name="[DimCrew]"/>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12D4CFE-E6B2-4806-B01E-269E72FA024E}" name="PivotTable6" cacheId="12" applyNumberFormats="0" applyBorderFormats="0" applyFontFormats="0" applyPatternFormats="0" applyAlignmentFormats="0" applyWidthHeightFormats="1" dataCaption="Values" tag="2928d91e-4754-4f40-a196-f24d9ed3d470" updatedVersion="7" minRefreshableVersion="3" useAutoFormatting="1" subtotalHiddenItems="1" itemPrintTitles="1" createdVersion="7" indent="0" outline="1" outlineData="1" multipleFieldFilters="0" chartFormat="6">
  <location ref="G3:I10" firstHeaderRow="0" firstDataRow="1" firstDataCol="1"/>
  <pivotFields count="4">
    <pivotField dataField="1" subtotalTop="0" showAll="0" defaultSubtotal="0"/>
    <pivotField axis="axisRow" allDrilled="1" subtotalTop="0" showAll="0" sortType="ascending" defaultSubtotal="0" defaultAttributeDrillState="1">
      <items count="6">
        <item x="0"/>
        <item x="1"/>
        <item x="2"/>
        <item x="3"/>
        <item x="4"/>
        <item x="5"/>
      </items>
      <autoSortScope>
        <pivotArea dataOnly="0" outline="0" fieldPosition="0">
          <references count="1">
            <reference field="4294967294" count="1" selected="0">
              <x v="0"/>
            </reference>
          </references>
        </pivotArea>
      </autoSortScope>
    </pivotField>
    <pivotField allDrilled="1" subtotalTop="0" showAll="0" dataSourceSort="1" defaultSubtotal="0" defaultAttributeDrillState="1"/>
    <pivotField dataField="1" subtotalTop="0" showAll="0" defaultSubtotal="0"/>
  </pivotFields>
  <rowFields count="1">
    <field x="1"/>
  </rowFields>
  <rowItems count="7">
    <i>
      <x v="4"/>
    </i>
    <i>
      <x v="3"/>
    </i>
    <i>
      <x v="5"/>
    </i>
    <i>
      <x v="2"/>
    </i>
    <i>
      <x v="1"/>
    </i>
    <i>
      <x/>
    </i>
    <i t="grand">
      <x/>
    </i>
  </rowItems>
  <colFields count="1">
    <field x="-2"/>
  </colFields>
  <colItems count="2">
    <i>
      <x/>
    </i>
    <i i="1">
      <x v="1"/>
    </i>
  </colItems>
  <dataFields count="2">
    <dataField name="Count of Crew Name" fld="0" subtotal="count" baseField="0" baseItem="0"/>
    <dataField fld="3" subtotal="count" baseField="0" baseItem="0"/>
  </dataFields>
  <chartFormats count="2">
    <chartFormat chart="5" format="4" series="1">
      <pivotArea type="data" outline="0" fieldPosition="0">
        <references count="1">
          <reference field="4294967294" count="1" selected="0">
            <x v="0"/>
          </reference>
        </references>
      </pivotArea>
    </chartFormat>
    <chartFormat chart="5" format="5" series="1">
      <pivotArea type="data" outline="0" fieldPosition="0">
        <references count="1">
          <reference field="4294967294" count="1" selected="0">
            <x v="1"/>
          </reference>
        </references>
      </pivotArea>
    </chartFormat>
  </chartFormat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DimDestination].[Destination].&amp;[Mir]"/>
        <member name="[DimDestination].[Destination].&amp;[Other Space statio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2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Missions]"/>
        <x15:activeTabTopLevelEntity name="[DimDestination]"/>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6EEA000A-C592-4EE8-8464-4A8E57ECA01B}" name="PivotTable8" cacheId="11" applyNumberFormats="0" applyBorderFormats="0" applyFontFormats="0" applyPatternFormats="0" applyAlignmentFormats="0" applyWidthHeightFormats="1" dataCaption="Values" tag="a6b3b958-0c53-41e2-9ffd-dced17cefbb9" updatedVersion="7" minRefreshableVersion="3" useAutoFormatting="1" itemPrintTitles="1" createdVersion="7" indent="0" outline="1" outlineData="1" multipleFieldFilters="0" chartFormat="3">
  <location ref="G13:H19" firstHeaderRow="1" firstDataRow="1" firstDataCol="1"/>
  <pivotFields count="2">
    <pivotField dataField="1" subtotalTop="0" showAll="0" defaultSubtotal="0"/>
    <pivotField axis="axisRow" allDrilled="1" subtotalTop="0" showAll="0" sortType="descending" defaultSubtotal="0" defaultAttributeDrillState="1">
      <items count="5">
        <item x="0"/>
        <item x="1"/>
        <item x="2"/>
        <item x="3"/>
        <item x="4"/>
      </items>
      <autoSortScope>
        <pivotArea dataOnly="0" outline="0" fieldPosition="0">
          <references count="1">
            <reference field="4294967294" count="1" selected="0">
              <x v="0"/>
            </reference>
          </references>
        </pivotArea>
      </autoSortScope>
    </pivotField>
  </pivotFields>
  <rowFields count="1">
    <field x="1"/>
  </rowFields>
  <rowItems count="6">
    <i>
      <x v="2"/>
    </i>
    <i>
      <x v="4"/>
    </i>
    <i>
      <x v="1"/>
    </i>
    <i>
      <x/>
    </i>
    <i>
      <x v="3"/>
    </i>
    <i t="grand">
      <x/>
    </i>
  </rowItems>
  <colItems count="1">
    <i/>
  </colItems>
  <dataFields count="1">
    <dataField name="Sum of Total flights" fld="0" baseField="0" baseItem="0" numFmtId="3"/>
  </dataFields>
  <chartFormats count="1">
    <chartFormat chart="2" format="2" series="1">
      <pivotArea type="data" outline="0" fieldPosition="0">
        <references count="1">
          <reference field="4294967294" count="1" selected="0">
            <x v="0"/>
          </reference>
        </references>
      </pivotArea>
    </chartFormat>
  </chartFormat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4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paceVehicle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CBBC0D0-2A71-414C-AA8A-30AAA001E6B4}" name="PivotTable5" cacheId="9" applyNumberFormats="0" applyBorderFormats="0" applyFontFormats="0" applyPatternFormats="0" applyAlignmentFormats="0" applyWidthHeightFormats="1" dataCaption="Values" tag="5407c312-5d63-4c55-8b26-cafec1429d91" updatedVersion="7" minRefreshableVersion="3" useAutoFormatting="1" subtotalHiddenItems="1" itemPrintTitles="1" createdVersion="7" indent="0" outline="1" outlineData="1" multipleFieldFilters="0">
  <location ref="B24:B25" firstHeaderRow="1" firstDataRow="1" firstDataCol="0"/>
  <pivotFields count="1">
    <pivotField dataField="1" subtotalTop="0" showAll="0" defaultSubtotal="0"/>
  </pivotFields>
  <rowItems count="1">
    <i/>
  </rowItems>
  <colItems count="1">
    <i/>
  </colItems>
  <dataFields count="1">
    <dataField name="Distinct Count of Country" fld="0" subtotal="count" baseField="0" baseItem="0">
      <extLst>
        <ext xmlns:x15="http://schemas.microsoft.com/office/spreadsheetml/2010/11/main" uri="{FABC7310-3BB5-11E1-824E-6D434824019B}">
          <x15:dataField isCountDistinct="1"/>
        </ext>
      </extLst>
    </dataField>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Distinct Count of Country"/>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Crew]"/>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F5CD7EF1-3C65-479C-AB5D-77141429E9D2}" name="PivotTable3" cacheId="7" applyNumberFormats="0" applyBorderFormats="0" applyFontFormats="0" applyPatternFormats="0" applyAlignmentFormats="0" applyWidthHeightFormats="1" dataCaption="Values" tag="87174349-15b6-4e64-997e-ae37a6af63ec" updatedVersion="7" minRefreshableVersion="3" useAutoFormatting="1" itemPrintTitles="1" createdVersion="7" indent="0" outline="1" outlineData="1" multipleFieldFilters="0">
  <location ref="B14:B15" firstHeaderRow="1" firstDataRow="1" firstDataCol="0"/>
  <pivotFields count="1">
    <pivotField dataField="1" subtotalTop="0" showAll="0" defaultSubtotal="0"/>
  </pivotFields>
  <rowItems count="1">
    <i/>
  </rowItems>
  <colItems count="1">
    <i/>
  </colItems>
  <dataFields count="1">
    <dataField name="Sum of Total flights" fld="0" baseField="0" baseItem="0" numFmtId="3"/>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paceVehicle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344CA12-EDE0-45A5-80B2-7906EB9F9BA8}" name="PivotTable11" cacheId="15" applyNumberFormats="0" applyBorderFormats="0" applyFontFormats="0" applyPatternFormats="0" applyAlignmentFormats="0" applyWidthHeightFormats="1" dataCaption="Values" tag="d6cbb182-bc99-4eb9-afbb-1d0e890fae10" updatedVersion="7" minRefreshableVersion="3" useAutoFormatting="1" subtotalHiddenItems="1" itemPrintTitles="1" createdVersion="7" indent="0" outline="1" outlineData="1" multipleFieldFilters="0" chartFormat="3">
  <location ref="AE3:AH66" firstHeaderRow="1" firstDataRow="2" firstDataCol="1"/>
  <pivotFields count="4">
    <pivotField axis="axisRow" allDrilled="1" subtotalTop="0" showAll="0" dataSourceSort="1" defaultSubtotal="0" defaultAttributeDrillState="1">
      <items count="61">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 s="1" x="24"/>
        <item s="1" x="25"/>
        <item s="1" x="26"/>
        <item s="1" x="27"/>
        <item s="1" x="28"/>
        <item s="1" x="29"/>
        <item s="1" x="30"/>
        <item s="1" x="31"/>
        <item s="1" x="32"/>
        <item s="1" x="33"/>
        <item s="1" x="34"/>
        <item s="1" x="35"/>
        <item s="1" x="36"/>
        <item s="1" x="37"/>
        <item s="1" x="38"/>
        <item s="1" x="39"/>
        <item s="1" x="40"/>
        <item s="1" x="41"/>
        <item s="1" x="42"/>
        <item s="1" x="43"/>
        <item s="1" x="44"/>
        <item s="1" x="45"/>
        <item s="1" x="46"/>
        <item s="1" x="47"/>
        <item s="1" x="48"/>
        <item s="1" x="49"/>
        <item s="1" x="50"/>
        <item s="1" x="51"/>
        <item s="1" x="52"/>
        <item s="1" x="53"/>
        <item s="1" x="54"/>
        <item s="1" x="55"/>
        <item s="1" x="56"/>
        <item s="1" x="57"/>
        <item s="1" x="58"/>
        <item s="1" x="59"/>
        <item s="1" x="60"/>
      </items>
    </pivotField>
    <pivotField axis="axisCol" allDrilled="1" subtotalTop="0" showAll="0" defaultSubtotal="0" defaultAttributeDrillState="1">
      <items count="2">
        <item x="1"/>
        <item x="0"/>
      </items>
    </pivotField>
    <pivotField dataField="1" subtotalTop="0" showAll="0" defaultSubtotal="0"/>
    <pivotField allDrilled="1" subtotalTop="0" showAll="0" dataSourceSort="1" defaultSubtotal="0" defaultAttributeDrillState="1"/>
  </pivotFields>
  <rowFields count="1">
    <field x="0"/>
  </rowFields>
  <rowItems count="6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t="grand">
      <x/>
    </i>
  </rowItems>
  <colFields count="1">
    <field x="1"/>
  </colFields>
  <colItems count="3">
    <i>
      <x/>
    </i>
    <i>
      <x v="1"/>
    </i>
    <i t="grand">
      <x/>
    </i>
  </colItems>
  <dataFields count="1">
    <dataField fld="2" subtotal="count" baseField="0" baseItem="0"/>
  </dataFields>
  <chartFormats count="6">
    <chartFormat chart="0" format="0" series="1">
      <pivotArea type="data" outline="0" fieldPosition="0">
        <references count="2">
          <reference field="4294967294" count="1" selected="0">
            <x v="0"/>
          </reference>
          <reference field="1" count="1" selected="0">
            <x v="1"/>
          </reference>
        </references>
      </pivotArea>
    </chartFormat>
    <chartFormat chart="0" format="1" series="1">
      <pivotArea type="data" outline="0" fieldPosition="0">
        <references count="2">
          <reference field="4294967294" count="1" selected="0">
            <x v="0"/>
          </reference>
          <reference field="1" count="1" selected="0">
            <x v="0"/>
          </reference>
        </references>
      </pivotArea>
    </chartFormat>
    <chartFormat chart="1" format="2" series="1">
      <pivotArea type="data" outline="0" fieldPosition="0">
        <references count="2">
          <reference field="4294967294" count="1" selected="0">
            <x v="0"/>
          </reference>
          <reference field="1" count="1" selected="0">
            <x v="0"/>
          </reference>
        </references>
      </pivotArea>
    </chartFormat>
    <chartFormat chart="1" format="3" series="1">
      <pivotArea type="data" outline="0" fieldPosition="0">
        <references count="2">
          <reference field="4294967294" count="1" selected="0">
            <x v="0"/>
          </reference>
          <reference field="1" count="1" selected="0">
            <x v="1"/>
          </reference>
        </references>
      </pivotArea>
    </chartFormat>
    <chartFormat chart="2" format="4" series="1">
      <pivotArea type="data" outline="0" fieldPosition="0">
        <references count="2">
          <reference field="4294967294" count="1" selected="0">
            <x v="0"/>
          </reference>
          <reference field="1" count="1" selected="0">
            <x v="0"/>
          </reference>
        </references>
      </pivotArea>
    </chartFormat>
    <chartFormat chart="2" format="5" series="1">
      <pivotArea type="data" outline="0" fieldPosition="0">
        <references count="2">
          <reference field="4294967294" count="1" selected="0">
            <x v="0"/>
          </reference>
          <reference field="1" count="1" selected="0">
            <x v="1"/>
          </reference>
        </references>
      </pivotArea>
    </chartFormat>
  </chartFormat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DimDestination].[Destination].&amp;[Mir]"/>
        <member name="[DimDestination].[Destination].&amp;[Other Space statio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1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alendar]"/>
        <x15:activeTabTopLevelEntity name="[DimCrew]"/>
        <x15:activeTabTopLevelEntity name="[Mission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F605DA82-8456-402A-957E-213A8C9035BB}" name="PivotTable10" cacheId="14" applyNumberFormats="0" applyBorderFormats="0" applyFontFormats="0" applyPatternFormats="0" applyAlignmentFormats="0" applyWidthHeightFormats="1" dataCaption="Values" tag="783ee53c-b827-45d0-8456-2d8b9039ff8a" updatedVersion="7" minRefreshableVersion="3" useAutoFormatting="1" subtotalHiddenItems="1" colGrandTotals="0" itemPrintTitles="1" createdVersion="7" indent="0" outline="1" outlineData="1" multipleFieldFilters="0">
  <location ref="W3:Y66" firstHeaderRow="1" firstDataRow="2" firstDataCol="1"/>
  <pivotFields count="4">
    <pivotField axis="axisCol" allDrilled="1" subtotalTop="0" showAll="0" dataSourceSort="1" defaultSubtotal="0" defaultAttributeDrillState="1">
      <items count="2">
        <item x="0"/>
        <item x="1"/>
      </items>
    </pivotField>
    <pivotField axis="axisRow" allDrilled="1" subtotalTop="0" showAll="0" dataSourceSort="1" defaultSubtotal="0" defaultAttributeDrillState="1">
      <items count="61">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 s="1" x="24"/>
        <item s="1" x="25"/>
        <item s="1" x="26"/>
        <item s="1" x="27"/>
        <item s="1" x="28"/>
        <item s="1" x="29"/>
        <item s="1" x="30"/>
        <item s="1" x="31"/>
        <item s="1" x="32"/>
        <item s="1" x="33"/>
        <item s="1" x="34"/>
        <item s="1" x="35"/>
        <item s="1" x="36"/>
        <item s="1" x="37"/>
        <item s="1" x="38"/>
        <item s="1" x="39"/>
        <item s="1" x="40"/>
        <item s="1" x="41"/>
        <item s="1" x="42"/>
        <item s="1" x="43"/>
        <item s="1" x="44"/>
        <item s="1" x="45"/>
        <item s="1" x="46"/>
        <item s="1" x="47"/>
        <item s="1" x="48"/>
        <item s="1" x="49"/>
        <item s="1" x="50"/>
        <item s="1" x="51"/>
        <item s="1" x="52"/>
        <item s="1" x="53"/>
        <item s="1" x="54"/>
        <item s="1" x="55"/>
        <item s="1" x="56"/>
        <item s="1" x="57"/>
        <item s="1" x="58"/>
        <item s="1" x="59"/>
        <item s="1" x="60"/>
      </items>
    </pivotField>
    <pivotField dataField="1" subtotalTop="0" showAll="0" defaultSubtotal="0"/>
    <pivotField allDrilled="1" subtotalTop="0" showAll="0" dataSourceSort="1" defaultSubtotal="0" defaultAttributeDrillState="1"/>
  </pivotFields>
  <rowFields count="1">
    <field x="1"/>
  </rowFields>
  <rowItems count="6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t="grand">
      <x/>
    </i>
  </rowItems>
  <colFields count="1">
    <field x="0"/>
  </colFields>
  <colItems count="2">
    <i>
      <x/>
    </i>
    <i>
      <x v="1"/>
    </i>
  </colItems>
  <dataFields count="1">
    <dataField fld="2" subtotal="count" baseField="0" baseItem="0"/>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DimDestination].[Destination].&amp;[Mir]"/>
        <member name="[DimDestination].[Destination].&amp;[Other Space statio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1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Crew]"/>
        <x15:activeTabTopLevelEntity name="[Calendar]"/>
        <x15:activeTabTopLevelEntity name="[Mission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5CD960C6-3E92-4499-BD14-17341EED456D}" name="PivotTable2" cacheId="6" applyNumberFormats="0" applyBorderFormats="0" applyFontFormats="0" applyPatternFormats="0" applyAlignmentFormats="0" applyWidthHeightFormats="1" dataCaption="Values" tag="6e6db906-6e69-44ae-b6f2-51dee7e604e4" updatedVersion="7" minRefreshableVersion="3" useAutoFormatting="1" subtotalHiddenItems="1" itemPrintTitles="1" createdVersion="7" indent="0" outline="1" outlineData="1" multipleFieldFilters="0">
  <location ref="B9:B10" firstHeaderRow="1" firstDataRow="1" firstDataCol="0"/>
  <pivotFields count="1">
    <pivotField dataField="1" subtotalTop="0" showAll="0" defaultSubtotal="0"/>
  </pivotFields>
  <rowItems count="1">
    <i/>
  </rowItems>
  <colItems count="1">
    <i/>
  </colItems>
  <dataFields count="1">
    <dataField name="Sum of Duration (days)" fld="0" baseField="0" baseItem="0" numFmtId="3"/>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Mission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BBCDBB4-ED52-4102-BB1D-0F76C535C099}" name="PivotTable7" cacheId="10" applyNumberFormats="0" applyBorderFormats="0" applyFontFormats="0" applyPatternFormats="0" applyAlignmentFormats="0" applyWidthHeightFormats="1" dataCaption="Values" tag="1c639d05-4ac7-4999-bc0f-e532b944fb05" updatedVersion="7" minRefreshableVersion="3" useAutoFormatting="1" itemPrintTitles="1" createdVersion="7" indent="0" outline="1" outlineData="1" multipleFieldFilters="0">
  <location ref="K3:L47" firstHeaderRow="1" firstDataRow="1" firstDataCol="1"/>
  <pivotFields count="2">
    <pivotField axis="axisRow" allDrilled="1" subtotalTop="0" showAll="0" dataSourceSort="1" defaultSubtotal="0" defaultAttributeDrillState="1">
      <items count="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s>
    </pivotField>
    <pivotField dataField="1" subtotalTop="0" showAll="0" defaultSubtotal="0"/>
  </pivotFields>
  <rowFields count="1">
    <field x="0"/>
  </rowFields>
  <rowItems count="4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t="grand">
      <x/>
    </i>
  </rowItems>
  <colItems count="1">
    <i/>
  </colItems>
  <dataFields count="1">
    <dataField name="Space Travelers Since 1961" fld="1" subtotal="count" baseField="0" baseItem="0"/>
  </dataFields>
  <pivotHierarchies count="7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Space Travelers Since 196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Crew]"/>
        <x15:activeTabTopLevelEntity name="[Missions]"/>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stination" xr10:uid="{87B91CAA-F19A-4237-A443-D4FFC05AADD0}" sourceName="[DimDestination].[Destination]">
  <pivotTables>
    <pivotTable tabId="2" name="PivotTable6"/>
    <pivotTable tabId="2" name="PivotTable9"/>
    <pivotTable tabId="2" name="PivotTable10"/>
    <pivotTable tabId="2" name="PivotTable11"/>
  </pivotTables>
  <data>
    <olap pivotCacheId="476953346">
      <levels count="2">
        <level uniqueName="[DimDestination].[Destination].[(All)]" sourceCaption="(All)" count="0"/>
        <level uniqueName="[DimDestination].[Destination].[Destination]" sourceCaption="Destination" count="6">
          <ranges>
            <range startItem="0">
              <i n="[DimDestination].[Destination].&amp;[Earth Orbit]" c="Earth Orbit"/>
              <i n="[DimDestination].[Destination].&amp;[ISS]" c="ISS"/>
              <i n="[DimDestination].[Destination].&amp;[Mir]" c="Mir"/>
              <i n="[DimDestination].[Destination].&amp;[Other Space station]" c="Other Space station"/>
              <i n="[DimDestination].[Destination].&amp;[Moon]" c="Moon"/>
              <i n="[DimDestination].[Destination].&amp;[Non-orbital space]" c="Non-orbital space"/>
            </range>
          </ranges>
        </level>
      </levels>
      <selections count="2">
        <selection n="[DimDestination].[Destination].&amp;[Mir]"/>
        <selection n="[DimDestination].[Destination].&amp;[Other Space station]"/>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estination" xr10:uid="{3ACC016E-C7F6-4882-9C5F-3FF22AAABAB4}" cache="Slicer_Destination" caption="Destination" showCaption="0" level="1" style="SlicerStyleDark1 2" rowHeight="3240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echcommunity.microsoft.com/t5/excel-blog/welcome-to-the-day-of-data-visualization-challenge/ba-p/1791401" TargetMode="Externa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myonlinetraininghub.com/advanced-excel-formulas-course" TargetMode="External"/><Relationship Id="rId13" Type="http://schemas.openxmlformats.org/officeDocument/2006/relationships/hyperlink" Target="https://www.myonlinetraininghub.com/excel-for-decision-making-course" TargetMode="External"/><Relationship Id="rId18" Type="http://schemas.openxmlformats.org/officeDocument/2006/relationships/hyperlink" Target="https://www.myonlinetraininghub.com/financial-modelling-course" TargetMode="External"/><Relationship Id="rId3" Type="http://schemas.openxmlformats.org/officeDocument/2006/relationships/hyperlink" Target="https://www.myonlinetraininghub.com/power-bi-course" TargetMode="External"/><Relationship Id="rId7" Type="http://schemas.openxmlformats.org/officeDocument/2006/relationships/hyperlink" Target="https://www.myonlinetraininghub.com/excel-expert-upgrade" TargetMode="External"/><Relationship Id="rId12" Type="http://schemas.openxmlformats.org/officeDocument/2006/relationships/hyperlink" Target="https://www.myonlinetraininghub.com/power-pivot-course" TargetMode="External"/><Relationship Id="rId17" Type="http://schemas.openxmlformats.org/officeDocument/2006/relationships/hyperlink" Target="https://www.myonlinetraininghub.com/excel-operations-management-course" TargetMode="External"/><Relationship Id="rId2" Type="http://schemas.openxmlformats.org/officeDocument/2006/relationships/hyperlink" Target="https://www.myonlinetraininghub.com/category/excel-dashboard" TargetMode="External"/><Relationship Id="rId16" Type="http://schemas.openxmlformats.org/officeDocument/2006/relationships/hyperlink" Target="https://www.myonlinetraininghub.com/excel-for-customer-service-professionals" TargetMode="External"/><Relationship Id="rId20" Type="http://schemas.openxmlformats.org/officeDocument/2006/relationships/drawing" Target="../drawings/drawing3.xml"/><Relationship Id="rId1" Type="http://schemas.openxmlformats.org/officeDocument/2006/relationships/hyperlink" Target="https://www.myonlinetraininghub.com/category/excel-charts" TargetMode="External"/><Relationship Id="rId6" Type="http://schemas.openxmlformats.org/officeDocument/2006/relationships/hyperlink" Target="https://www.myonlinetraininghub.com/excel-dashboard-course" TargetMode="External"/><Relationship Id="rId11" Type="http://schemas.openxmlformats.org/officeDocument/2006/relationships/hyperlink" Target="https://www.myonlinetraininghub.com/excel-pivottable-course" TargetMode="External"/><Relationship Id="rId5" Type="http://schemas.openxmlformats.org/officeDocument/2006/relationships/hyperlink" Target="https://www.myonlinetraininghub.com/excel-forum" TargetMode="External"/><Relationship Id="rId15" Type="http://schemas.openxmlformats.org/officeDocument/2006/relationships/hyperlink" Target="https://www.myonlinetraininghub.com/excel-analysis-toolpak-course" TargetMode="External"/><Relationship Id="rId10" Type="http://schemas.openxmlformats.org/officeDocument/2006/relationships/hyperlink" Target="https://www.myonlinetraininghub.com/excel-pivottable-course-quick-start" TargetMode="External"/><Relationship Id="rId19" Type="http://schemas.openxmlformats.org/officeDocument/2006/relationships/hyperlink" Target="https://www.myonlinetraininghub.com/excel-functions" TargetMode="External"/><Relationship Id="rId4" Type="http://schemas.openxmlformats.org/officeDocument/2006/relationships/hyperlink" Target="https://www.myonlinetraininghub.com/excel-webinars" TargetMode="External"/><Relationship Id="rId9" Type="http://schemas.openxmlformats.org/officeDocument/2006/relationships/hyperlink" Target="https://www.myonlinetraininghub.com/excel-power-query-course" TargetMode="External"/><Relationship Id="rId14" Type="http://schemas.openxmlformats.org/officeDocument/2006/relationships/hyperlink" Target="https://www.myonlinetraininghub.com/excel-for-finance-cour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BFD14-9BC1-48CE-B47D-BCA6E80E4CB6}">
  <dimension ref="A1:Q21"/>
  <sheetViews>
    <sheetView showGridLines="0" workbookViewId="0">
      <selection activeCell="A7" sqref="A7"/>
    </sheetView>
  </sheetViews>
  <sheetFormatPr defaultRowHeight="15" x14ac:dyDescent="0.25"/>
  <cols>
    <col min="1" max="1" width="4.85546875" customWidth="1"/>
  </cols>
  <sheetData>
    <row r="1" spans="1:17" ht="52.5" customHeight="1" x14ac:dyDescent="0.25">
      <c r="A1" s="6"/>
      <c r="B1" s="6" t="s">
        <v>72</v>
      </c>
      <c r="C1" s="6"/>
      <c r="D1" s="6"/>
      <c r="E1" s="6"/>
      <c r="F1" s="6"/>
      <c r="G1" s="6"/>
      <c r="H1" s="6"/>
      <c r="I1" s="6"/>
      <c r="J1" s="6"/>
      <c r="K1" s="6"/>
      <c r="L1" s="6"/>
      <c r="M1" s="6"/>
      <c r="N1" s="6"/>
      <c r="O1" s="6"/>
      <c r="P1" s="6"/>
      <c r="Q1" s="6"/>
    </row>
    <row r="4" spans="1:17" ht="15.75" x14ac:dyDescent="0.25">
      <c r="B4" s="16" t="s">
        <v>119</v>
      </c>
    </row>
    <row r="5" spans="1:17" ht="22.5" customHeight="1" x14ac:dyDescent="0.25">
      <c r="B5" s="16"/>
    </row>
    <row r="6" spans="1:17" ht="22.5" customHeight="1" x14ac:dyDescent="0.3">
      <c r="B6" s="9" t="s">
        <v>73</v>
      </c>
    </row>
    <row r="7" spans="1:17" ht="18.75" x14ac:dyDescent="0.3">
      <c r="B7" s="9" t="s">
        <v>74</v>
      </c>
    </row>
    <row r="8" spans="1:17" ht="18.75" x14ac:dyDescent="0.3">
      <c r="B8" s="9" t="s">
        <v>75</v>
      </c>
    </row>
    <row r="9" spans="1:17" ht="22.5" customHeight="1" x14ac:dyDescent="0.3">
      <c r="B9" s="17" t="s">
        <v>120</v>
      </c>
    </row>
    <row r="10" spans="1:17" ht="18.75" x14ac:dyDescent="0.3">
      <c r="B10" s="9"/>
    </row>
    <row r="11" spans="1:17" ht="22.5" customHeight="1" x14ac:dyDescent="0.3">
      <c r="B11" s="7"/>
    </row>
    <row r="12" spans="1:17" ht="22.5" customHeight="1" x14ac:dyDescent="0.3">
      <c r="B12" s="7"/>
    </row>
    <row r="13" spans="1:17" ht="22.5" customHeight="1" x14ac:dyDescent="0.3">
      <c r="B13" s="9" t="s">
        <v>76</v>
      </c>
    </row>
    <row r="14" spans="1:17" ht="22.5" customHeight="1" x14ac:dyDescent="0.3">
      <c r="B14" s="9" t="s">
        <v>77</v>
      </c>
    </row>
    <row r="15" spans="1:17" ht="22.5" customHeight="1" x14ac:dyDescent="0.3">
      <c r="B15" s="9"/>
    </row>
    <row r="16" spans="1:17" ht="18.75" x14ac:dyDescent="0.25">
      <c r="B16" s="8" t="s">
        <v>78</v>
      </c>
    </row>
    <row r="17" spans="2:2" ht="18.75" x14ac:dyDescent="0.25">
      <c r="B17" s="8" t="s">
        <v>79</v>
      </c>
    </row>
    <row r="18" spans="2:2" ht="18.75" x14ac:dyDescent="0.25">
      <c r="B18" s="8" t="s">
        <v>80</v>
      </c>
    </row>
    <row r="20" spans="2:2" ht="18.75" x14ac:dyDescent="0.25">
      <c r="B20" s="18" t="s">
        <v>121</v>
      </c>
    </row>
    <row r="21" spans="2:2" ht="18.75" x14ac:dyDescent="0.25">
      <c r="B21" s="18" t="s">
        <v>122</v>
      </c>
    </row>
  </sheetData>
  <hyperlinks>
    <hyperlink ref="B4" r:id="rId1" xr:uid="{6113C91B-0525-4F70-9A50-C8AB5B11F2FD}"/>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1F74-5EFF-4E8A-B22B-18A2CB322995}">
  <dimension ref="A1:Z2"/>
  <sheetViews>
    <sheetView showGridLines="0" showRowColHeaders="0" tabSelected="1" zoomScaleNormal="100" workbookViewId="0">
      <selection activeCell="AB12" sqref="AB12"/>
    </sheetView>
  </sheetViews>
  <sheetFormatPr defaultRowHeight="15" x14ac:dyDescent="0.25"/>
  <sheetData>
    <row r="1" spans="1:26" ht="87" customHeight="1" thickBot="1" x14ac:dyDescent="0.3">
      <c r="A1" s="1"/>
      <c r="B1" s="1"/>
      <c r="C1" s="1"/>
      <c r="D1" s="1"/>
      <c r="E1" s="1"/>
      <c r="F1" s="1"/>
      <c r="G1" s="1"/>
      <c r="H1" s="1"/>
      <c r="I1" s="1"/>
      <c r="J1" s="1"/>
      <c r="K1" s="1"/>
      <c r="L1" s="1"/>
      <c r="M1" s="1"/>
      <c r="N1" s="1"/>
      <c r="O1" s="1"/>
      <c r="P1" s="1"/>
      <c r="Q1" s="1"/>
      <c r="R1" s="1"/>
      <c r="S1" s="1"/>
      <c r="T1" s="1"/>
      <c r="U1" s="1"/>
      <c r="V1" s="1"/>
      <c r="W1" s="1"/>
      <c r="X1" s="1"/>
      <c r="Y1" s="1"/>
      <c r="Z1" s="1"/>
    </row>
    <row r="2" spans="1:26" ht="15.75" thickTop="1" x14ac:dyDescent="0.25"/>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9C69A-CFAF-47BF-B606-16AFE494CF4B}">
  <dimension ref="B2:AH66"/>
  <sheetViews>
    <sheetView topLeftCell="D1" workbookViewId="0">
      <selection activeCell="O13" sqref="O13"/>
    </sheetView>
  </sheetViews>
  <sheetFormatPr defaultRowHeight="15" x14ac:dyDescent="0.25"/>
  <cols>
    <col min="2" max="2" width="23.5703125" bestFit="1" customWidth="1"/>
    <col min="3" max="3" width="7.7109375" bestFit="1" customWidth="1"/>
    <col min="4" max="4" width="5.5703125" bestFit="1" customWidth="1"/>
    <col min="5" max="5" width="11.28515625" bestFit="1" customWidth="1"/>
    <col min="7" max="7" width="18.5703125" bestFit="1" customWidth="1"/>
    <col min="8" max="8" width="19.5703125" bestFit="1" customWidth="1"/>
    <col min="9" max="9" width="20.5703125" bestFit="1" customWidth="1"/>
    <col min="11" max="11" width="20" bestFit="1" customWidth="1"/>
    <col min="12" max="12" width="24.7109375" bestFit="1" customWidth="1"/>
    <col min="14" max="14" width="18.7109375" bestFit="1" customWidth="1"/>
    <col min="15" max="15" width="16.28515625" bestFit="1" customWidth="1"/>
    <col min="16" max="16" width="18.5703125" bestFit="1" customWidth="1"/>
    <col min="17" max="17" width="11.28515625" bestFit="1" customWidth="1"/>
    <col min="18" max="18" width="18.5703125" bestFit="1" customWidth="1"/>
    <col min="19" max="19" width="6.28515625" bestFit="1" customWidth="1"/>
    <col min="20" max="20" width="16.85546875" bestFit="1" customWidth="1"/>
    <col min="21" max="21" width="11.28515625" bestFit="1" customWidth="1"/>
    <col min="22" max="22" width="18.7109375" bestFit="1" customWidth="1"/>
    <col min="23" max="23" width="15.140625" bestFit="1" customWidth="1"/>
    <col min="24" max="24" width="16.28515625" bestFit="1" customWidth="1"/>
    <col min="25" max="25" width="5.5703125" bestFit="1" customWidth="1"/>
    <col min="26" max="26" width="11.28515625" bestFit="1" customWidth="1"/>
    <col min="27" max="27" width="5" bestFit="1" customWidth="1"/>
    <col min="28" max="28" width="7.5703125" bestFit="1" customWidth="1"/>
    <col min="29" max="29" width="5.42578125" bestFit="1" customWidth="1"/>
    <col min="31" max="31" width="19.85546875" bestFit="1" customWidth="1"/>
    <col min="32" max="32" width="16.28515625" bestFit="1" customWidth="1"/>
    <col min="33" max="33" width="7.5703125" bestFit="1" customWidth="1"/>
    <col min="34" max="34" width="11.28515625" bestFit="1" customWidth="1"/>
  </cols>
  <sheetData>
    <row r="2" spans="2:34" x14ac:dyDescent="0.25">
      <c r="C2" t="str">
        <f>TEXT(GETPIVOTDATA("[Measures].[Count of Crew Name]",$B$3,"[DimCrew].[Gender]","[DimCrew].[Gender].&amp;[Female]"),"#,##0")&amp;" F"</f>
        <v>144 F</v>
      </c>
      <c r="D2" t="str">
        <f>TEXT(GETPIVOTDATA("[Measures].[Count of Crew Name]",$B$3,"[DimCrew].[Gender]","[DimCrew].[Gender].&amp;[Male]"),"#,##0")&amp;" M"</f>
        <v>1,147 M</v>
      </c>
    </row>
    <row r="3" spans="2:34" x14ac:dyDescent="0.25">
      <c r="C3" s="3" t="s">
        <v>1</v>
      </c>
      <c r="G3" s="3" t="s">
        <v>10</v>
      </c>
      <c r="H3" t="s">
        <v>0</v>
      </c>
      <c r="I3" t="s">
        <v>23</v>
      </c>
      <c r="K3" s="3" t="s">
        <v>10</v>
      </c>
      <c r="L3" t="s">
        <v>67</v>
      </c>
      <c r="N3" s="3" t="s">
        <v>68</v>
      </c>
      <c r="O3" s="3" t="s">
        <v>1</v>
      </c>
      <c r="W3" s="3" t="s">
        <v>69</v>
      </c>
      <c r="X3" s="3" t="s">
        <v>1</v>
      </c>
      <c r="AE3" s="3" t="s">
        <v>71</v>
      </c>
      <c r="AF3" s="3" t="s">
        <v>1</v>
      </c>
    </row>
    <row r="4" spans="2:34" x14ac:dyDescent="0.25">
      <c r="C4" t="s">
        <v>2</v>
      </c>
      <c r="D4" t="s">
        <v>3</v>
      </c>
      <c r="E4" t="s">
        <v>4</v>
      </c>
      <c r="G4" s="5" t="s">
        <v>21</v>
      </c>
      <c r="H4" s="2">
        <v>18</v>
      </c>
      <c r="I4" s="4"/>
      <c r="K4" s="5" t="s">
        <v>24</v>
      </c>
      <c r="L4" s="2">
        <v>1</v>
      </c>
      <c r="N4" s="3" t="s">
        <v>10</v>
      </c>
      <c r="O4" t="s">
        <v>19</v>
      </c>
      <c r="P4" t="s">
        <v>22</v>
      </c>
      <c r="Q4" t="s">
        <v>4</v>
      </c>
      <c r="W4" s="3" t="s">
        <v>10</v>
      </c>
      <c r="X4" t="s">
        <v>2</v>
      </c>
      <c r="Y4" t="s">
        <v>3</v>
      </c>
      <c r="AA4" t="s">
        <v>70</v>
      </c>
      <c r="AB4" t="s">
        <v>2</v>
      </c>
      <c r="AC4" t="s">
        <v>3</v>
      </c>
      <c r="AE4" s="3" t="s">
        <v>10</v>
      </c>
      <c r="AF4" t="s">
        <v>3</v>
      </c>
      <c r="AG4" t="s">
        <v>2</v>
      </c>
      <c r="AH4" t="s">
        <v>4</v>
      </c>
    </row>
    <row r="5" spans="2:34" x14ac:dyDescent="0.25">
      <c r="B5" t="s">
        <v>0</v>
      </c>
      <c r="C5" s="2">
        <v>144</v>
      </c>
      <c r="D5" s="2">
        <v>1147</v>
      </c>
      <c r="E5" s="2">
        <v>1291</v>
      </c>
      <c r="G5" s="5" t="s">
        <v>20</v>
      </c>
      <c r="H5" s="2">
        <v>27</v>
      </c>
      <c r="I5" s="4"/>
      <c r="K5" s="5" t="s">
        <v>25</v>
      </c>
      <c r="L5" s="2">
        <v>2</v>
      </c>
      <c r="N5" s="5">
        <v>1960</v>
      </c>
      <c r="O5" s="4">
        <v>0</v>
      </c>
      <c r="P5" s="4">
        <v>0</v>
      </c>
      <c r="Q5" s="4">
        <v>0</v>
      </c>
      <c r="W5" s="5">
        <v>1960</v>
      </c>
      <c r="X5" s="4">
        <v>0</v>
      </c>
      <c r="Y5" s="4">
        <v>0</v>
      </c>
      <c r="AA5">
        <v>1960</v>
      </c>
      <c r="AB5" s="4">
        <f>-X5</f>
        <v>0</v>
      </c>
      <c r="AC5" s="4">
        <f>Y5</f>
        <v>0</v>
      </c>
      <c r="AE5" s="5">
        <v>1960</v>
      </c>
      <c r="AF5" s="4">
        <v>0</v>
      </c>
      <c r="AG5" s="4">
        <v>0</v>
      </c>
      <c r="AH5" s="4">
        <v>0</v>
      </c>
    </row>
    <row r="6" spans="2:34" x14ac:dyDescent="0.25">
      <c r="G6" s="5" t="s">
        <v>22</v>
      </c>
      <c r="H6" s="2">
        <v>90</v>
      </c>
      <c r="I6" s="4">
        <v>90</v>
      </c>
      <c r="K6" s="5" t="s">
        <v>26</v>
      </c>
      <c r="L6" s="2">
        <v>5</v>
      </c>
      <c r="N6" s="5">
        <v>1961</v>
      </c>
      <c r="O6" s="4">
        <v>0</v>
      </c>
      <c r="P6" s="4">
        <v>0</v>
      </c>
      <c r="Q6" s="4">
        <v>0</v>
      </c>
      <c r="W6" s="5">
        <v>1961</v>
      </c>
      <c r="X6" s="4">
        <v>0</v>
      </c>
      <c r="Y6" s="4">
        <v>0</v>
      </c>
      <c r="AA6">
        <v>1961</v>
      </c>
      <c r="AB6" s="4">
        <f t="shared" ref="AB6:AB65" si="0">-X6</f>
        <v>0</v>
      </c>
      <c r="AC6" s="4">
        <f t="shared" ref="AC6:AC65" si="1">Y6</f>
        <v>0</v>
      </c>
      <c r="AE6" s="5">
        <v>1961</v>
      </c>
      <c r="AF6" s="4">
        <v>0</v>
      </c>
      <c r="AG6" s="4">
        <v>0</v>
      </c>
      <c r="AH6" s="4">
        <v>0</v>
      </c>
    </row>
    <row r="7" spans="2:34" x14ac:dyDescent="0.25">
      <c r="G7" s="5" t="s">
        <v>19</v>
      </c>
      <c r="H7" s="2">
        <v>137</v>
      </c>
      <c r="I7" s="4">
        <v>137</v>
      </c>
      <c r="K7" s="5" t="s">
        <v>27</v>
      </c>
      <c r="L7" s="2">
        <v>1</v>
      </c>
      <c r="N7" s="5">
        <v>1962</v>
      </c>
      <c r="O7" s="4">
        <v>0</v>
      </c>
      <c r="P7" s="4">
        <v>0</v>
      </c>
      <c r="Q7" s="4">
        <v>0</v>
      </c>
      <c r="W7" s="5">
        <v>1962</v>
      </c>
      <c r="X7" s="4">
        <v>0</v>
      </c>
      <c r="Y7" s="4">
        <v>0</v>
      </c>
      <c r="AA7">
        <v>1962</v>
      </c>
      <c r="AB7" s="4">
        <f t="shared" si="0"/>
        <v>0</v>
      </c>
      <c r="AC7" s="4">
        <f t="shared" si="1"/>
        <v>0</v>
      </c>
      <c r="AE7" s="5">
        <v>1962</v>
      </c>
      <c r="AF7" s="4">
        <v>0</v>
      </c>
      <c r="AG7" s="4">
        <v>0</v>
      </c>
      <c r="AH7" s="4">
        <v>0</v>
      </c>
    </row>
    <row r="8" spans="2:34" x14ac:dyDescent="0.25">
      <c r="G8" s="5" t="s">
        <v>18</v>
      </c>
      <c r="H8" s="2">
        <v>422</v>
      </c>
      <c r="I8" s="4"/>
      <c r="K8" s="5" t="s">
        <v>28</v>
      </c>
      <c r="L8" s="2">
        <v>3</v>
      </c>
      <c r="N8" s="5">
        <v>1963</v>
      </c>
      <c r="O8" s="4">
        <v>0</v>
      </c>
      <c r="P8" s="4">
        <v>0</v>
      </c>
      <c r="Q8" s="4">
        <v>0</v>
      </c>
      <c r="W8" s="5">
        <v>1963</v>
      </c>
      <c r="X8" s="4">
        <v>0</v>
      </c>
      <c r="Y8" s="4">
        <v>0</v>
      </c>
      <c r="AA8">
        <v>1963</v>
      </c>
      <c r="AB8" s="4">
        <f t="shared" si="0"/>
        <v>0</v>
      </c>
      <c r="AC8" s="4">
        <f t="shared" si="1"/>
        <v>0</v>
      </c>
      <c r="AE8" s="5">
        <v>1963</v>
      </c>
      <c r="AF8" s="4">
        <v>0</v>
      </c>
      <c r="AG8" s="4">
        <v>0</v>
      </c>
      <c r="AH8" s="4">
        <v>0</v>
      </c>
    </row>
    <row r="9" spans="2:34" x14ac:dyDescent="0.25">
      <c r="B9" t="s">
        <v>5</v>
      </c>
      <c r="G9" s="5" t="s">
        <v>17</v>
      </c>
      <c r="H9" s="2">
        <v>597</v>
      </c>
      <c r="I9" s="4"/>
      <c r="K9" s="5" t="s">
        <v>29</v>
      </c>
      <c r="L9" s="2">
        <v>1</v>
      </c>
      <c r="N9" s="5">
        <v>1964</v>
      </c>
      <c r="O9" s="4">
        <v>0</v>
      </c>
      <c r="P9" s="4">
        <v>0</v>
      </c>
      <c r="Q9" s="4">
        <v>0</v>
      </c>
      <c r="W9" s="5">
        <v>1964</v>
      </c>
      <c r="X9" s="4">
        <v>0</v>
      </c>
      <c r="Y9" s="4">
        <v>0</v>
      </c>
      <c r="AA9">
        <v>1964</v>
      </c>
      <c r="AB9" s="4">
        <f t="shared" si="0"/>
        <v>0</v>
      </c>
      <c r="AC9" s="4">
        <f t="shared" si="1"/>
        <v>0</v>
      </c>
      <c r="AE9" s="5">
        <v>1964</v>
      </c>
      <c r="AF9" s="4">
        <v>0</v>
      </c>
      <c r="AG9" s="4">
        <v>0</v>
      </c>
      <c r="AH9" s="4">
        <v>0</v>
      </c>
    </row>
    <row r="10" spans="2:34" x14ac:dyDescent="0.25">
      <c r="B10" s="4">
        <v>56802.879999999997</v>
      </c>
      <c r="G10" s="5" t="s">
        <v>4</v>
      </c>
      <c r="H10" s="2">
        <v>1291</v>
      </c>
      <c r="I10" s="4">
        <v>227</v>
      </c>
      <c r="K10" s="5" t="s">
        <v>30</v>
      </c>
      <c r="L10" s="2">
        <v>2</v>
      </c>
      <c r="N10" s="5">
        <v>1965</v>
      </c>
      <c r="O10" s="4">
        <v>0</v>
      </c>
      <c r="P10" s="4">
        <v>0</v>
      </c>
      <c r="Q10" s="4">
        <v>0</v>
      </c>
      <c r="W10" s="5">
        <v>1965</v>
      </c>
      <c r="X10" s="4">
        <v>0</v>
      </c>
      <c r="Y10" s="4">
        <v>0</v>
      </c>
      <c r="AA10">
        <v>1965</v>
      </c>
      <c r="AB10" s="4">
        <f t="shared" si="0"/>
        <v>0</v>
      </c>
      <c r="AC10" s="4">
        <f t="shared" si="1"/>
        <v>0</v>
      </c>
      <c r="AE10" s="5">
        <v>1965</v>
      </c>
      <c r="AF10" s="4">
        <v>0</v>
      </c>
      <c r="AG10" s="4">
        <v>0</v>
      </c>
      <c r="AH10" s="4">
        <v>0</v>
      </c>
    </row>
    <row r="11" spans="2:34" x14ac:dyDescent="0.25">
      <c r="K11" s="5" t="s">
        <v>31</v>
      </c>
      <c r="L11" s="2">
        <v>17</v>
      </c>
      <c r="N11" s="5">
        <v>1966</v>
      </c>
      <c r="O11" s="4">
        <v>0</v>
      </c>
      <c r="P11" s="4">
        <v>0</v>
      </c>
      <c r="Q11" s="4">
        <v>0</v>
      </c>
      <c r="W11" s="5">
        <v>1966</v>
      </c>
      <c r="X11" s="4">
        <v>0</v>
      </c>
      <c r="Y11" s="4">
        <v>0</v>
      </c>
      <c r="AA11">
        <v>1966</v>
      </c>
      <c r="AB11" s="4">
        <f t="shared" si="0"/>
        <v>0</v>
      </c>
      <c r="AC11" s="4">
        <f t="shared" si="1"/>
        <v>0</v>
      </c>
      <c r="AE11" s="5">
        <v>1966</v>
      </c>
      <c r="AF11" s="4">
        <v>0</v>
      </c>
      <c r="AG11" s="4">
        <v>0</v>
      </c>
      <c r="AH11" s="4">
        <v>0</v>
      </c>
    </row>
    <row r="12" spans="2:34" x14ac:dyDescent="0.25">
      <c r="K12" s="5" t="s">
        <v>32</v>
      </c>
      <c r="L12" s="2">
        <v>14</v>
      </c>
      <c r="N12" s="5">
        <v>1967</v>
      </c>
      <c r="O12" s="4">
        <v>0</v>
      </c>
      <c r="P12" s="4">
        <v>0</v>
      </c>
      <c r="Q12" s="4">
        <v>0</v>
      </c>
      <c r="W12" s="5">
        <v>1967</v>
      </c>
      <c r="X12" s="4">
        <v>0</v>
      </c>
      <c r="Y12" s="4">
        <v>0</v>
      </c>
      <c r="AA12">
        <v>1967</v>
      </c>
      <c r="AB12" s="4">
        <f t="shared" si="0"/>
        <v>0</v>
      </c>
      <c r="AC12" s="4">
        <f t="shared" si="1"/>
        <v>0</v>
      </c>
      <c r="AE12" s="5">
        <v>1967</v>
      </c>
      <c r="AF12" s="4">
        <v>0</v>
      </c>
      <c r="AG12" s="4">
        <v>0</v>
      </c>
      <c r="AH12" s="4">
        <v>0</v>
      </c>
    </row>
    <row r="13" spans="2:34" x14ac:dyDescent="0.25">
      <c r="G13" s="3" t="s">
        <v>10</v>
      </c>
      <c r="H13" t="s">
        <v>6</v>
      </c>
      <c r="K13" s="5" t="s">
        <v>33</v>
      </c>
      <c r="L13" s="2">
        <v>7</v>
      </c>
      <c r="N13" s="5">
        <v>1968</v>
      </c>
      <c r="O13" s="4">
        <v>0</v>
      </c>
      <c r="P13" s="4">
        <v>0</v>
      </c>
      <c r="Q13" s="4">
        <v>0</v>
      </c>
      <c r="W13" s="5">
        <v>1968</v>
      </c>
      <c r="X13" s="4">
        <v>0</v>
      </c>
      <c r="Y13" s="4">
        <v>0</v>
      </c>
      <c r="AA13">
        <v>1968</v>
      </c>
      <c r="AB13" s="4">
        <f t="shared" si="0"/>
        <v>0</v>
      </c>
      <c r="AC13" s="4">
        <f t="shared" si="1"/>
        <v>0</v>
      </c>
      <c r="AE13" s="5">
        <v>1968</v>
      </c>
      <c r="AF13" s="4">
        <v>0</v>
      </c>
      <c r="AG13" s="4">
        <v>0</v>
      </c>
      <c r="AH13" s="4">
        <v>0</v>
      </c>
    </row>
    <row r="14" spans="2:34" x14ac:dyDescent="0.25">
      <c r="B14" t="s">
        <v>6</v>
      </c>
      <c r="G14" s="5" t="s">
        <v>13</v>
      </c>
      <c r="H14" s="4">
        <v>3812</v>
      </c>
      <c r="K14" s="5" t="s">
        <v>34</v>
      </c>
      <c r="L14" s="2">
        <v>1</v>
      </c>
      <c r="N14" s="5">
        <v>1969</v>
      </c>
      <c r="O14" s="4">
        <v>0</v>
      </c>
      <c r="P14" s="4">
        <v>0</v>
      </c>
      <c r="Q14" s="4">
        <v>0</v>
      </c>
      <c r="W14" s="5">
        <v>1969</v>
      </c>
      <c r="X14" s="4">
        <v>0</v>
      </c>
      <c r="Y14" s="4">
        <v>0</v>
      </c>
      <c r="AA14">
        <v>1969</v>
      </c>
      <c r="AB14" s="4">
        <f t="shared" si="0"/>
        <v>0</v>
      </c>
      <c r="AC14" s="4">
        <f t="shared" si="1"/>
        <v>0</v>
      </c>
      <c r="AE14" s="5">
        <v>1969</v>
      </c>
      <c r="AF14" s="4">
        <v>0</v>
      </c>
      <c r="AG14" s="4">
        <v>0</v>
      </c>
      <c r="AH14" s="4">
        <v>0</v>
      </c>
    </row>
    <row r="15" spans="2:34" x14ac:dyDescent="0.25">
      <c r="B15" s="4">
        <v>5466</v>
      </c>
      <c r="G15" s="5" t="s">
        <v>15</v>
      </c>
      <c r="H15" s="4">
        <v>993</v>
      </c>
      <c r="K15" s="5" t="s">
        <v>35</v>
      </c>
      <c r="L15" s="2">
        <v>1</v>
      </c>
      <c r="N15" s="5">
        <v>1970</v>
      </c>
      <c r="O15" s="4">
        <v>0</v>
      </c>
      <c r="P15" s="4">
        <v>0</v>
      </c>
      <c r="Q15" s="4">
        <v>0</v>
      </c>
      <c r="W15" s="5">
        <v>1970</v>
      </c>
      <c r="X15" s="4">
        <v>0</v>
      </c>
      <c r="Y15" s="4">
        <v>0</v>
      </c>
      <c r="AA15">
        <v>1970</v>
      </c>
      <c r="AB15" s="4">
        <f t="shared" si="0"/>
        <v>0</v>
      </c>
      <c r="AC15" s="4">
        <f t="shared" si="1"/>
        <v>0</v>
      </c>
      <c r="AE15" s="5">
        <v>1970</v>
      </c>
      <c r="AF15" s="4">
        <v>0</v>
      </c>
      <c r="AG15" s="4">
        <v>0</v>
      </c>
      <c r="AH15" s="4">
        <v>0</v>
      </c>
    </row>
    <row r="16" spans="2:34" x14ac:dyDescent="0.25">
      <c r="G16" s="5" t="s">
        <v>12</v>
      </c>
      <c r="H16" s="4">
        <v>483</v>
      </c>
      <c r="K16" s="5" t="s">
        <v>36</v>
      </c>
      <c r="L16" s="2">
        <v>1</v>
      </c>
      <c r="N16" s="5">
        <v>1971</v>
      </c>
      <c r="O16" s="4">
        <v>0</v>
      </c>
      <c r="P16" s="4">
        <v>2</v>
      </c>
      <c r="Q16" s="4">
        <v>2</v>
      </c>
      <c r="W16" s="5">
        <v>1971</v>
      </c>
      <c r="X16" s="4">
        <v>0</v>
      </c>
      <c r="Y16" s="4">
        <v>6</v>
      </c>
      <c r="AA16">
        <v>1971</v>
      </c>
      <c r="AB16" s="4">
        <f t="shared" si="0"/>
        <v>0</v>
      </c>
      <c r="AC16" s="4">
        <f t="shared" si="1"/>
        <v>6</v>
      </c>
      <c r="AE16" s="5">
        <v>1971</v>
      </c>
      <c r="AF16" s="4">
        <v>77.28</v>
      </c>
      <c r="AG16" s="4">
        <v>0</v>
      </c>
      <c r="AH16" s="4">
        <v>77.28</v>
      </c>
    </row>
    <row r="17" spans="2:34" x14ac:dyDescent="0.25">
      <c r="G17" s="5" t="s">
        <v>11</v>
      </c>
      <c r="H17" s="4">
        <v>156</v>
      </c>
      <c r="K17" s="5" t="s">
        <v>37</v>
      </c>
      <c r="L17" s="2">
        <v>18</v>
      </c>
      <c r="N17" s="5">
        <v>1972</v>
      </c>
      <c r="O17" s="4">
        <v>0</v>
      </c>
      <c r="P17" s="4">
        <v>0</v>
      </c>
      <c r="Q17" s="4">
        <v>0</v>
      </c>
      <c r="W17" s="5">
        <v>1972</v>
      </c>
      <c r="X17" s="4">
        <v>0</v>
      </c>
      <c r="Y17" s="4">
        <v>0</v>
      </c>
      <c r="AA17">
        <v>1972</v>
      </c>
      <c r="AB17" s="4">
        <f t="shared" si="0"/>
        <v>0</v>
      </c>
      <c r="AC17" s="4">
        <f t="shared" si="1"/>
        <v>0</v>
      </c>
      <c r="AE17" s="5">
        <v>1972</v>
      </c>
      <c r="AF17" s="4">
        <v>0</v>
      </c>
      <c r="AG17" s="4">
        <v>0</v>
      </c>
      <c r="AH17" s="4">
        <v>0</v>
      </c>
    </row>
    <row r="18" spans="2:34" x14ac:dyDescent="0.25">
      <c r="B18" s="3" t="s">
        <v>7</v>
      </c>
      <c r="C18" t="s" vm="1">
        <v>8</v>
      </c>
      <c r="G18" s="5" t="s">
        <v>14</v>
      </c>
      <c r="H18" s="4">
        <v>22</v>
      </c>
      <c r="K18" s="5" t="s">
        <v>38</v>
      </c>
      <c r="L18" s="2">
        <v>16</v>
      </c>
      <c r="N18" s="5">
        <v>1973</v>
      </c>
      <c r="O18" s="4">
        <v>0</v>
      </c>
      <c r="P18" s="4">
        <v>3</v>
      </c>
      <c r="Q18" s="4">
        <v>3</v>
      </c>
      <c r="W18" s="5">
        <v>1973</v>
      </c>
      <c r="X18" s="4">
        <v>0</v>
      </c>
      <c r="Y18" s="4">
        <v>9</v>
      </c>
      <c r="AA18">
        <v>1973</v>
      </c>
      <c r="AB18" s="4">
        <f t="shared" si="0"/>
        <v>0</v>
      </c>
      <c r="AC18" s="4">
        <f t="shared" si="1"/>
        <v>9</v>
      </c>
      <c r="AE18" s="5">
        <v>1973</v>
      </c>
      <c r="AF18" s="4">
        <v>514.65</v>
      </c>
      <c r="AG18" s="4">
        <v>0</v>
      </c>
      <c r="AH18" s="4">
        <v>514.65</v>
      </c>
    </row>
    <row r="19" spans="2:34" x14ac:dyDescent="0.25">
      <c r="G19" s="5" t="s">
        <v>4</v>
      </c>
      <c r="H19" s="4">
        <v>5466</v>
      </c>
      <c r="K19" s="5" t="s">
        <v>39</v>
      </c>
      <c r="L19" s="2">
        <v>3</v>
      </c>
      <c r="N19" s="5">
        <v>1974</v>
      </c>
      <c r="O19" s="4">
        <v>0</v>
      </c>
      <c r="P19" s="4">
        <v>1</v>
      </c>
      <c r="Q19" s="4">
        <v>1</v>
      </c>
      <c r="W19" s="5">
        <v>1974</v>
      </c>
      <c r="X19" s="4">
        <v>0</v>
      </c>
      <c r="Y19" s="4">
        <v>2</v>
      </c>
      <c r="AA19">
        <v>1974</v>
      </c>
      <c r="AB19" s="4">
        <f t="shared" si="0"/>
        <v>0</v>
      </c>
      <c r="AC19" s="4">
        <f t="shared" si="1"/>
        <v>2</v>
      </c>
      <c r="AE19" s="5">
        <v>1974</v>
      </c>
      <c r="AF19" s="4">
        <v>31.46</v>
      </c>
      <c r="AG19" s="4">
        <v>0</v>
      </c>
      <c r="AH19" s="4">
        <v>31.46</v>
      </c>
    </row>
    <row r="20" spans="2:34" x14ac:dyDescent="0.25">
      <c r="B20" t="s">
        <v>9</v>
      </c>
      <c r="K20" s="5" t="s">
        <v>40</v>
      </c>
      <c r="L20" s="2">
        <v>1</v>
      </c>
      <c r="N20" s="5">
        <v>1975</v>
      </c>
      <c r="O20" s="4">
        <v>0</v>
      </c>
      <c r="P20" s="4">
        <v>2</v>
      </c>
      <c r="Q20" s="4">
        <v>2</v>
      </c>
      <c r="W20" s="5">
        <v>1975</v>
      </c>
      <c r="X20" s="4">
        <v>0</v>
      </c>
      <c r="Y20" s="4">
        <v>4</v>
      </c>
      <c r="AA20">
        <v>1975</v>
      </c>
      <c r="AB20" s="4">
        <f t="shared" si="0"/>
        <v>0</v>
      </c>
      <c r="AC20" s="4">
        <f t="shared" si="1"/>
        <v>4</v>
      </c>
      <c r="AE20" s="5">
        <v>1975</v>
      </c>
      <c r="AF20" s="4">
        <v>185.06</v>
      </c>
      <c r="AG20" s="4">
        <v>0</v>
      </c>
      <c r="AH20" s="4">
        <v>185.06</v>
      </c>
    </row>
    <row r="21" spans="2:34" x14ac:dyDescent="0.25">
      <c r="B21" s="2">
        <v>28</v>
      </c>
      <c r="K21" s="5" t="s">
        <v>41</v>
      </c>
      <c r="L21" s="2">
        <v>3</v>
      </c>
      <c r="N21" s="5">
        <v>1976</v>
      </c>
      <c r="O21" s="4">
        <v>0</v>
      </c>
      <c r="P21" s="4">
        <v>1</v>
      </c>
      <c r="Q21" s="4">
        <v>1</v>
      </c>
      <c r="W21" s="5">
        <v>1976</v>
      </c>
      <c r="X21" s="4">
        <v>0</v>
      </c>
      <c r="Y21" s="4">
        <v>2</v>
      </c>
      <c r="AA21">
        <v>1976</v>
      </c>
      <c r="AB21" s="4">
        <f t="shared" si="0"/>
        <v>0</v>
      </c>
      <c r="AC21" s="4">
        <f t="shared" si="1"/>
        <v>2</v>
      </c>
      <c r="AE21" s="5">
        <v>1976</v>
      </c>
      <c r="AF21" s="4">
        <v>98.54</v>
      </c>
      <c r="AG21" s="4">
        <v>0</v>
      </c>
      <c r="AH21" s="4">
        <v>98.54</v>
      </c>
    </row>
    <row r="22" spans="2:34" x14ac:dyDescent="0.25">
      <c r="K22" s="5" t="s">
        <v>42</v>
      </c>
      <c r="L22" s="2">
        <v>1</v>
      </c>
      <c r="N22" s="5">
        <v>1977</v>
      </c>
      <c r="O22" s="4">
        <v>0</v>
      </c>
      <c r="P22" s="4">
        <v>2</v>
      </c>
      <c r="Q22" s="4">
        <v>2</v>
      </c>
      <c r="W22" s="5">
        <v>1977</v>
      </c>
      <c r="X22" s="4">
        <v>0</v>
      </c>
      <c r="Y22" s="4">
        <v>4</v>
      </c>
      <c r="AA22">
        <v>1977</v>
      </c>
      <c r="AB22" s="4">
        <f t="shared" si="0"/>
        <v>0</v>
      </c>
      <c r="AC22" s="4">
        <f t="shared" si="1"/>
        <v>4</v>
      </c>
      <c r="AE22" s="5">
        <v>1977</v>
      </c>
      <c r="AF22" s="4">
        <v>228.3</v>
      </c>
      <c r="AG22" s="4">
        <v>0</v>
      </c>
      <c r="AH22" s="4">
        <v>228.3</v>
      </c>
    </row>
    <row r="23" spans="2:34" x14ac:dyDescent="0.25">
      <c r="K23" s="5" t="s">
        <v>43</v>
      </c>
      <c r="L23" s="2">
        <v>1</v>
      </c>
      <c r="N23" s="5">
        <v>1978</v>
      </c>
      <c r="O23" s="4">
        <v>0</v>
      </c>
      <c r="P23" s="4">
        <v>5</v>
      </c>
      <c r="Q23" s="4">
        <v>5</v>
      </c>
      <c r="W23" s="5">
        <v>1978</v>
      </c>
      <c r="X23" s="4">
        <v>0</v>
      </c>
      <c r="Y23" s="4">
        <v>10</v>
      </c>
      <c r="AA23">
        <v>1978</v>
      </c>
      <c r="AB23" s="4">
        <f t="shared" si="0"/>
        <v>0</v>
      </c>
      <c r="AC23" s="4">
        <f t="shared" si="1"/>
        <v>10</v>
      </c>
      <c r="AE23" s="5">
        <v>1978</v>
      </c>
      <c r="AF23" s="4">
        <v>338.6</v>
      </c>
      <c r="AG23" s="4">
        <v>0</v>
      </c>
      <c r="AH23" s="4">
        <v>338.6</v>
      </c>
    </row>
    <row r="24" spans="2:34" x14ac:dyDescent="0.25">
      <c r="B24" t="s">
        <v>16</v>
      </c>
      <c r="K24" s="5" t="s">
        <v>44</v>
      </c>
      <c r="L24" s="2">
        <v>13</v>
      </c>
      <c r="N24" s="5">
        <v>1979</v>
      </c>
      <c r="O24" s="4">
        <v>0</v>
      </c>
      <c r="P24" s="4">
        <v>2</v>
      </c>
      <c r="Q24" s="4">
        <v>2</v>
      </c>
      <c r="W24" s="5">
        <v>1979</v>
      </c>
      <c r="X24" s="4">
        <v>0</v>
      </c>
      <c r="Y24" s="4">
        <v>2</v>
      </c>
      <c r="AA24">
        <v>1979</v>
      </c>
      <c r="AB24" s="4">
        <f t="shared" si="0"/>
        <v>0</v>
      </c>
      <c r="AC24" s="4">
        <f t="shared" si="1"/>
        <v>2</v>
      </c>
      <c r="AE24" s="5">
        <v>1979</v>
      </c>
      <c r="AF24" s="4">
        <v>350.04</v>
      </c>
      <c r="AG24" s="4">
        <v>0</v>
      </c>
      <c r="AH24" s="4">
        <v>350.04</v>
      </c>
    </row>
    <row r="25" spans="2:34" x14ac:dyDescent="0.25">
      <c r="B25" s="2">
        <v>43</v>
      </c>
      <c r="K25" s="5" t="s">
        <v>45</v>
      </c>
      <c r="L25" s="2">
        <v>20</v>
      </c>
      <c r="N25" s="5">
        <v>1980</v>
      </c>
      <c r="O25" s="4">
        <v>0</v>
      </c>
      <c r="P25" s="4">
        <v>6</v>
      </c>
      <c r="Q25" s="4">
        <v>6</v>
      </c>
      <c r="W25" s="5">
        <v>1980</v>
      </c>
      <c r="X25" s="4">
        <v>0</v>
      </c>
      <c r="Y25" s="4">
        <v>13</v>
      </c>
      <c r="AA25">
        <v>1980</v>
      </c>
      <c r="AB25" s="4">
        <f t="shared" si="0"/>
        <v>0</v>
      </c>
      <c r="AC25" s="4">
        <f t="shared" si="1"/>
        <v>13</v>
      </c>
      <c r="AE25" s="5">
        <v>1980</v>
      </c>
      <c r="AF25" s="4">
        <v>463.12</v>
      </c>
      <c r="AG25" s="4">
        <v>0</v>
      </c>
      <c r="AH25" s="4">
        <v>463.12</v>
      </c>
    </row>
    <row r="26" spans="2:34" x14ac:dyDescent="0.25">
      <c r="K26" s="5" t="s">
        <v>46</v>
      </c>
      <c r="L26" s="2">
        <v>4</v>
      </c>
      <c r="N26" s="5">
        <v>1981</v>
      </c>
      <c r="O26" s="4">
        <v>0</v>
      </c>
      <c r="P26" s="4">
        <v>3</v>
      </c>
      <c r="Q26" s="4">
        <v>3</v>
      </c>
      <c r="W26" s="5">
        <v>1981</v>
      </c>
      <c r="X26" s="4">
        <v>0</v>
      </c>
      <c r="Y26" s="4">
        <v>6</v>
      </c>
      <c r="AA26">
        <v>1981</v>
      </c>
      <c r="AB26" s="4">
        <f t="shared" si="0"/>
        <v>0</v>
      </c>
      <c r="AC26" s="4">
        <f t="shared" si="1"/>
        <v>6</v>
      </c>
      <c r="AE26" s="5">
        <v>1981</v>
      </c>
      <c r="AF26" s="4">
        <v>180.98</v>
      </c>
      <c r="AG26" s="4">
        <v>0</v>
      </c>
      <c r="AH26" s="4">
        <v>180.98</v>
      </c>
    </row>
    <row r="27" spans="2:34" x14ac:dyDescent="0.25">
      <c r="K27" s="5" t="s">
        <v>47</v>
      </c>
      <c r="L27" s="2">
        <v>1</v>
      </c>
      <c r="N27" s="5">
        <v>1982</v>
      </c>
      <c r="O27" s="4">
        <v>0</v>
      </c>
      <c r="P27" s="4">
        <v>3</v>
      </c>
      <c r="Q27" s="4">
        <v>3</v>
      </c>
      <c r="W27" s="5">
        <v>1982</v>
      </c>
      <c r="X27" s="4">
        <v>1</v>
      </c>
      <c r="Y27" s="4">
        <v>7</v>
      </c>
      <c r="AA27">
        <v>1982</v>
      </c>
      <c r="AB27" s="4">
        <f t="shared" si="0"/>
        <v>-1</v>
      </c>
      <c r="AC27" s="4">
        <f t="shared" si="1"/>
        <v>7</v>
      </c>
      <c r="AE27" s="5">
        <v>1982</v>
      </c>
      <c r="AF27" s="4">
        <v>462.31</v>
      </c>
      <c r="AG27" s="4">
        <v>7.91</v>
      </c>
      <c r="AH27" s="4">
        <v>470.22</v>
      </c>
    </row>
    <row r="28" spans="2:34" x14ac:dyDescent="0.25">
      <c r="K28" s="5" t="s">
        <v>48</v>
      </c>
      <c r="L28" s="2">
        <v>1</v>
      </c>
      <c r="N28" s="5">
        <v>1983</v>
      </c>
      <c r="O28" s="4">
        <v>0</v>
      </c>
      <c r="P28" s="4">
        <v>1</v>
      </c>
      <c r="Q28" s="4">
        <v>1</v>
      </c>
      <c r="W28" s="5">
        <v>1983</v>
      </c>
      <c r="X28" s="4">
        <v>0</v>
      </c>
      <c r="Y28" s="4">
        <v>2</v>
      </c>
      <c r="AA28">
        <v>1983</v>
      </c>
      <c r="AB28" s="4">
        <f t="shared" si="0"/>
        <v>0</v>
      </c>
      <c r="AC28" s="4">
        <f t="shared" si="1"/>
        <v>2</v>
      </c>
      <c r="AE28" s="5">
        <v>1983</v>
      </c>
      <c r="AF28" s="4">
        <v>298.89999999999998</v>
      </c>
      <c r="AG28" s="4">
        <v>0</v>
      </c>
      <c r="AH28" s="4">
        <v>298.89999999999998</v>
      </c>
    </row>
    <row r="29" spans="2:34" x14ac:dyDescent="0.25">
      <c r="K29" s="5" t="s">
        <v>49</v>
      </c>
      <c r="L29" s="2">
        <v>1</v>
      </c>
      <c r="N29" s="5">
        <v>1984</v>
      </c>
      <c r="O29" s="4">
        <v>0</v>
      </c>
      <c r="P29" s="4">
        <v>3</v>
      </c>
      <c r="Q29" s="4">
        <v>3</v>
      </c>
      <c r="W29" s="5">
        <v>1984</v>
      </c>
      <c r="X29" s="4">
        <v>1</v>
      </c>
      <c r="Y29" s="4">
        <v>8</v>
      </c>
      <c r="AA29">
        <v>1984</v>
      </c>
      <c r="AB29" s="4">
        <f t="shared" si="0"/>
        <v>-1</v>
      </c>
      <c r="AC29" s="4">
        <f t="shared" si="1"/>
        <v>8</v>
      </c>
      <c r="AE29" s="5">
        <v>1984</v>
      </c>
      <c r="AF29" s="4">
        <v>758.15</v>
      </c>
      <c r="AG29" s="4">
        <v>11.8</v>
      </c>
      <c r="AH29" s="4">
        <v>769.95</v>
      </c>
    </row>
    <row r="30" spans="2:34" x14ac:dyDescent="0.25">
      <c r="K30" s="5" t="s">
        <v>50</v>
      </c>
      <c r="L30" s="2">
        <v>4</v>
      </c>
      <c r="N30" s="5">
        <v>1985</v>
      </c>
      <c r="O30" s="4">
        <v>0</v>
      </c>
      <c r="P30" s="4">
        <v>2</v>
      </c>
      <c r="Q30" s="4">
        <v>2</v>
      </c>
      <c r="W30" s="5">
        <v>1985</v>
      </c>
      <c r="X30" s="4">
        <v>0</v>
      </c>
      <c r="Y30" s="4">
        <v>5</v>
      </c>
      <c r="AA30">
        <v>1985</v>
      </c>
      <c r="AB30" s="4">
        <f t="shared" si="0"/>
        <v>0</v>
      </c>
      <c r="AC30" s="4">
        <f t="shared" si="1"/>
        <v>5</v>
      </c>
      <c r="AE30" s="5">
        <v>1985</v>
      </c>
      <c r="AF30" s="4">
        <v>418.99</v>
      </c>
      <c r="AG30" s="4">
        <v>0</v>
      </c>
      <c r="AH30" s="4">
        <v>418.99</v>
      </c>
    </row>
    <row r="31" spans="2:34" x14ac:dyDescent="0.25">
      <c r="K31" s="5" t="s">
        <v>51</v>
      </c>
      <c r="L31" s="2">
        <v>1</v>
      </c>
      <c r="N31" s="5">
        <v>1986</v>
      </c>
      <c r="O31" s="4">
        <v>1</v>
      </c>
      <c r="P31" s="4">
        <v>0</v>
      </c>
      <c r="Q31" s="4">
        <v>1</v>
      </c>
      <c r="W31" s="5">
        <v>1986</v>
      </c>
      <c r="X31" s="4">
        <v>0</v>
      </c>
      <c r="Y31" s="4">
        <v>2</v>
      </c>
      <c r="AA31">
        <v>1986</v>
      </c>
      <c r="AB31" s="4">
        <f t="shared" si="0"/>
        <v>0</v>
      </c>
      <c r="AC31" s="4">
        <f t="shared" si="1"/>
        <v>2</v>
      </c>
      <c r="AE31" s="5">
        <v>1986</v>
      </c>
      <c r="AF31" s="4">
        <v>250</v>
      </c>
      <c r="AG31" s="4">
        <v>0</v>
      </c>
      <c r="AH31" s="4">
        <v>250</v>
      </c>
    </row>
    <row r="32" spans="2:34" x14ac:dyDescent="0.25">
      <c r="K32" s="5" t="s">
        <v>52</v>
      </c>
      <c r="L32" s="2">
        <v>1</v>
      </c>
      <c r="N32" s="5">
        <v>1987</v>
      </c>
      <c r="O32" s="4">
        <v>3</v>
      </c>
      <c r="P32" s="4">
        <v>0</v>
      </c>
      <c r="Q32" s="4">
        <v>3</v>
      </c>
      <c r="W32" s="5">
        <v>1987</v>
      </c>
      <c r="X32" s="4">
        <v>0</v>
      </c>
      <c r="Y32" s="4">
        <v>8</v>
      </c>
      <c r="AA32">
        <v>1987</v>
      </c>
      <c r="AB32" s="4">
        <f t="shared" si="0"/>
        <v>0</v>
      </c>
      <c r="AC32" s="4">
        <f t="shared" si="1"/>
        <v>8</v>
      </c>
      <c r="AE32" s="5">
        <v>1987</v>
      </c>
      <c r="AF32" s="4">
        <v>1416.64</v>
      </c>
      <c r="AG32" s="4">
        <v>0</v>
      </c>
      <c r="AH32" s="4">
        <v>1416.64</v>
      </c>
    </row>
    <row r="33" spans="11:34" x14ac:dyDescent="0.25">
      <c r="K33" s="5" t="s">
        <v>53</v>
      </c>
      <c r="L33" s="2">
        <v>274</v>
      </c>
      <c r="N33" s="5">
        <v>1988</v>
      </c>
      <c r="O33" s="4">
        <v>3</v>
      </c>
      <c r="P33" s="4">
        <v>0</v>
      </c>
      <c r="Q33" s="4">
        <v>3</v>
      </c>
      <c r="W33" s="5">
        <v>1988</v>
      </c>
      <c r="X33" s="4">
        <v>0</v>
      </c>
      <c r="Y33" s="4">
        <v>9</v>
      </c>
      <c r="AA33">
        <v>1988</v>
      </c>
      <c r="AB33" s="4">
        <f t="shared" si="0"/>
        <v>0</v>
      </c>
      <c r="AC33" s="4">
        <f t="shared" si="1"/>
        <v>9</v>
      </c>
      <c r="AE33" s="5">
        <v>1988</v>
      </c>
      <c r="AF33" s="4">
        <v>615.52</v>
      </c>
      <c r="AG33" s="4">
        <v>0</v>
      </c>
      <c r="AH33" s="4">
        <v>615.52</v>
      </c>
    </row>
    <row r="34" spans="11:34" x14ac:dyDescent="0.25">
      <c r="K34" s="5" t="s">
        <v>54</v>
      </c>
      <c r="L34" s="2">
        <v>1</v>
      </c>
      <c r="N34" s="5">
        <v>1989</v>
      </c>
      <c r="O34" s="4">
        <v>1</v>
      </c>
      <c r="P34" s="4">
        <v>0</v>
      </c>
      <c r="Q34" s="4">
        <v>1</v>
      </c>
      <c r="W34" s="5">
        <v>1989</v>
      </c>
      <c r="X34" s="4">
        <v>0</v>
      </c>
      <c r="Y34" s="4">
        <v>2</v>
      </c>
      <c r="AA34">
        <v>1989</v>
      </c>
      <c r="AB34" s="4">
        <f t="shared" si="0"/>
        <v>0</v>
      </c>
      <c r="AC34" s="4">
        <f t="shared" si="1"/>
        <v>2</v>
      </c>
      <c r="AE34" s="5">
        <v>1989</v>
      </c>
      <c r="AF34" s="4">
        <v>332.58</v>
      </c>
      <c r="AG34" s="4">
        <v>0</v>
      </c>
      <c r="AH34" s="4">
        <v>332.58</v>
      </c>
    </row>
    <row r="35" spans="11:34" x14ac:dyDescent="0.25">
      <c r="K35" s="5" t="s">
        <v>55</v>
      </c>
      <c r="L35" s="2">
        <v>1</v>
      </c>
      <c r="N35" s="5">
        <v>1990</v>
      </c>
      <c r="O35" s="4">
        <v>3</v>
      </c>
      <c r="P35" s="4">
        <v>0</v>
      </c>
      <c r="Q35" s="4">
        <v>3</v>
      </c>
      <c r="W35" s="5">
        <v>1990</v>
      </c>
      <c r="X35" s="4">
        <v>0</v>
      </c>
      <c r="Y35" s="4">
        <v>7</v>
      </c>
      <c r="AA35">
        <v>1990</v>
      </c>
      <c r="AB35" s="4">
        <f t="shared" si="0"/>
        <v>0</v>
      </c>
      <c r="AC35" s="4">
        <f t="shared" si="1"/>
        <v>7</v>
      </c>
      <c r="AE35" s="5">
        <v>1990</v>
      </c>
      <c r="AF35" s="4">
        <v>977.89</v>
      </c>
      <c r="AG35" s="4">
        <v>0</v>
      </c>
      <c r="AH35" s="4">
        <v>977.89</v>
      </c>
    </row>
    <row r="36" spans="11:34" x14ac:dyDescent="0.25">
      <c r="K36" s="5" t="s">
        <v>56</v>
      </c>
      <c r="L36" s="2">
        <v>1</v>
      </c>
      <c r="N36" s="5">
        <v>1991</v>
      </c>
      <c r="O36" s="4">
        <v>2</v>
      </c>
      <c r="P36" s="4">
        <v>0</v>
      </c>
      <c r="Q36" s="4">
        <v>2</v>
      </c>
      <c r="W36" s="5">
        <v>1991</v>
      </c>
      <c r="X36" s="4">
        <v>1</v>
      </c>
      <c r="Y36" s="4">
        <v>5</v>
      </c>
      <c r="AA36">
        <v>1991</v>
      </c>
      <c r="AB36" s="4">
        <f t="shared" si="0"/>
        <v>-1</v>
      </c>
      <c r="AC36" s="4">
        <f t="shared" si="1"/>
        <v>5</v>
      </c>
      <c r="AE36" s="5">
        <v>1991</v>
      </c>
      <c r="AF36" s="4">
        <v>647.45000000000005</v>
      </c>
      <c r="AG36" s="4">
        <v>7.88</v>
      </c>
      <c r="AH36" s="4">
        <v>655.33000000000004</v>
      </c>
    </row>
    <row r="37" spans="11:34" x14ac:dyDescent="0.25">
      <c r="K37" s="5" t="s">
        <v>57</v>
      </c>
      <c r="L37" s="2">
        <v>1</v>
      </c>
      <c r="N37" s="5">
        <v>1992</v>
      </c>
      <c r="O37" s="4">
        <v>2</v>
      </c>
      <c r="P37" s="4">
        <v>0</v>
      </c>
      <c r="Q37" s="4">
        <v>2</v>
      </c>
      <c r="W37" s="5">
        <v>1992</v>
      </c>
      <c r="X37" s="4">
        <v>0</v>
      </c>
      <c r="Y37" s="4">
        <v>6</v>
      </c>
      <c r="AA37">
        <v>1992</v>
      </c>
      <c r="AB37" s="4">
        <f t="shared" si="0"/>
        <v>0</v>
      </c>
      <c r="AC37" s="4">
        <f t="shared" si="1"/>
        <v>6</v>
      </c>
      <c r="AE37" s="5">
        <v>1992</v>
      </c>
      <c r="AF37" s="4">
        <v>690.68</v>
      </c>
      <c r="AG37" s="4">
        <v>0</v>
      </c>
      <c r="AH37" s="4">
        <v>690.68</v>
      </c>
    </row>
    <row r="38" spans="11:34" x14ac:dyDescent="0.25">
      <c r="K38" s="5" t="s">
        <v>58</v>
      </c>
      <c r="L38" s="2">
        <v>6</v>
      </c>
      <c r="N38" s="5">
        <v>1993</v>
      </c>
      <c r="O38" s="4">
        <v>2</v>
      </c>
      <c r="P38" s="4">
        <v>0</v>
      </c>
      <c r="Q38" s="4">
        <v>2</v>
      </c>
      <c r="W38" s="5">
        <v>1993</v>
      </c>
      <c r="X38" s="4">
        <v>0</v>
      </c>
      <c r="Y38" s="4">
        <v>5</v>
      </c>
      <c r="AA38">
        <v>1993</v>
      </c>
      <c r="AB38" s="4">
        <f t="shared" si="0"/>
        <v>0</v>
      </c>
      <c r="AC38" s="4">
        <f t="shared" si="1"/>
        <v>5</v>
      </c>
      <c r="AE38" s="5">
        <v>1993</v>
      </c>
      <c r="AF38" s="4">
        <v>772</v>
      </c>
      <c r="AG38" s="4">
        <v>0</v>
      </c>
      <c r="AH38" s="4">
        <v>772</v>
      </c>
    </row>
    <row r="39" spans="11:34" x14ac:dyDescent="0.25">
      <c r="K39" s="5" t="s">
        <v>59</v>
      </c>
      <c r="L39" s="2">
        <v>2</v>
      </c>
      <c r="N39" s="5">
        <v>1994</v>
      </c>
      <c r="O39" s="4">
        <v>3</v>
      </c>
      <c r="P39" s="4">
        <v>0</v>
      </c>
      <c r="Q39" s="4">
        <v>3</v>
      </c>
      <c r="W39" s="5">
        <v>1994</v>
      </c>
      <c r="X39" s="4">
        <v>1</v>
      </c>
      <c r="Y39" s="4">
        <v>7</v>
      </c>
      <c r="AA39">
        <v>1994</v>
      </c>
      <c r="AB39" s="4">
        <f t="shared" si="0"/>
        <v>-1</v>
      </c>
      <c r="AC39" s="4">
        <f t="shared" si="1"/>
        <v>7</v>
      </c>
      <c r="AE39" s="5">
        <v>1994</v>
      </c>
      <c r="AF39" s="4">
        <v>1254.44</v>
      </c>
      <c r="AG39" s="4">
        <v>169.22</v>
      </c>
      <c r="AH39" s="4">
        <v>1423.66</v>
      </c>
    </row>
    <row r="40" spans="11:34" x14ac:dyDescent="0.25">
      <c r="K40" s="5" t="s">
        <v>60</v>
      </c>
      <c r="L40" s="2">
        <v>4</v>
      </c>
      <c r="N40" s="5">
        <v>1995</v>
      </c>
      <c r="O40" s="4">
        <v>4</v>
      </c>
      <c r="P40" s="4">
        <v>0</v>
      </c>
      <c r="Q40" s="4">
        <v>4</v>
      </c>
      <c r="W40" s="5">
        <v>1995</v>
      </c>
      <c r="X40" s="4">
        <v>2</v>
      </c>
      <c r="Y40" s="4">
        <v>16</v>
      </c>
      <c r="AA40">
        <v>1995</v>
      </c>
      <c r="AB40" s="4">
        <f t="shared" si="0"/>
        <v>-2</v>
      </c>
      <c r="AC40" s="4">
        <f t="shared" si="1"/>
        <v>16</v>
      </c>
      <c r="AE40" s="5">
        <v>1995</v>
      </c>
      <c r="AF40" s="4">
        <v>1104.6099999999999</v>
      </c>
      <c r="AG40" s="4">
        <v>19.62</v>
      </c>
      <c r="AH40" s="4">
        <v>1124.23</v>
      </c>
    </row>
    <row r="41" spans="11:34" x14ac:dyDescent="0.25">
      <c r="K41" s="5" t="s">
        <v>61</v>
      </c>
      <c r="L41" s="2">
        <v>1</v>
      </c>
      <c r="N41" s="5">
        <v>1996</v>
      </c>
      <c r="O41" s="4">
        <v>4</v>
      </c>
      <c r="P41" s="4">
        <v>0</v>
      </c>
      <c r="Q41" s="4">
        <v>4</v>
      </c>
      <c r="W41" s="5">
        <v>1996</v>
      </c>
      <c r="X41" s="4">
        <v>3</v>
      </c>
      <c r="Y41" s="4">
        <v>14</v>
      </c>
      <c r="AA41">
        <v>1996</v>
      </c>
      <c r="AB41" s="4">
        <f t="shared" si="0"/>
        <v>-3</v>
      </c>
      <c r="AC41" s="4">
        <f t="shared" si="1"/>
        <v>14</v>
      </c>
      <c r="AE41" s="5">
        <v>1996</v>
      </c>
      <c r="AF41" s="4">
        <v>996.87</v>
      </c>
      <c r="AG41" s="4">
        <v>213.16</v>
      </c>
      <c r="AH41" s="4">
        <v>1210.03</v>
      </c>
    </row>
    <row r="42" spans="11:34" x14ac:dyDescent="0.25">
      <c r="K42" s="5" t="s">
        <v>62</v>
      </c>
      <c r="L42" s="2">
        <v>1</v>
      </c>
      <c r="N42" s="5">
        <v>1997</v>
      </c>
      <c r="O42" s="4">
        <v>5</v>
      </c>
      <c r="P42" s="4">
        <v>0</v>
      </c>
      <c r="Q42" s="4">
        <v>5</v>
      </c>
      <c r="W42" s="5">
        <v>1997</v>
      </c>
      <c r="X42" s="4">
        <v>4</v>
      </c>
      <c r="Y42" s="4">
        <v>21</v>
      </c>
      <c r="AA42">
        <v>1997</v>
      </c>
      <c r="AB42" s="4">
        <f t="shared" si="0"/>
        <v>-4</v>
      </c>
      <c r="AC42" s="4">
        <f t="shared" si="1"/>
        <v>21</v>
      </c>
      <c r="AE42" s="5">
        <v>1997</v>
      </c>
      <c r="AF42" s="4">
        <v>1321.34</v>
      </c>
      <c r="AG42" s="4">
        <v>39.46</v>
      </c>
      <c r="AH42" s="4">
        <v>1360.8</v>
      </c>
    </row>
    <row r="43" spans="11:34" x14ac:dyDescent="0.25">
      <c r="K43" s="5" t="s">
        <v>63</v>
      </c>
      <c r="L43" s="2">
        <v>1</v>
      </c>
      <c r="N43" s="5">
        <v>1998</v>
      </c>
      <c r="O43" s="4">
        <v>4</v>
      </c>
      <c r="P43" s="4">
        <v>0</v>
      </c>
      <c r="Q43" s="4">
        <v>4</v>
      </c>
      <c r="W43" s="5">
        <v>1998</v>
      </c>
      <c r="X43" s="4">
        <v>3</v>
      </c>
      <c r="Y43" s="4">
        <v>16</v>
      </c>
      <c r="AA43">
        <v>1998</v>
      </c>
      <c r="AB43" s="4">
        <f t="shared" si="0"/>
        <v>-3</v>
      </c>
      <c r="AC43" s="4">
        <f t="shared" si="1"/>
        <v>16</v>
      </c>
      <c r="AE43" s="5">
        <v>1998</v>
      </c>
      <c r="AF43" s="4">
        <v>1249.95</v>
      </c>
      <c r="AG43" s="4">
        <v>28.48</v>
      </c>
      <c r="AH43" s="4">
        <v>1278.43</v>
      </c>
    </row>
    <row r="44" spans="11:34" x14ac:dyDescent="0.25">
      <c r="K44" s="5" t="s">
        <v>64</v>
      </c>
      <c r="L44" s="2">
        <v>11</v>
      </c>
      <c r="N44" s="5">
        <v>1999</v>
      </c>
      <c r="O44" s="4">
        <v>1</v>
      </c>
      <c r="P44" s="4">
        <v>0</v>
      </c>
      <c r="Q44" s="4">
        <v>1</v>
      </c>
      <c r="W44" s="5">
        <v>1999</v>
      </c>
      <c r="X44" s="4">
        <v>0</v>
      </c>
      <c r="Y44" s="4">
        <v>3</v>
      </c>
      <c r="AA44">
        <v>1999</v>
      </c>
      <c r="AB44" s="4">
        <f t="shared" si="0"/>
        <v>0</v>
      </c>
      <c r="AC44" s="4">
        <f t="shared" si="1"/>
        <v>3</v>
      </c>
      <c r="AE44" s="5">
        <v>1999</v>
      </c>
      <c r="AF44" s="4">
        <v>385.59</v>
      </c>
      <c r="AG44" s="4">
        <v>0</v>
      </c>
      <c r="AH44" s="4">
        <v>385.59</v>
      </c>
    </row>
    <row r="45" spans="11:34" x14ac:dyDescent="0.25">
      <c r="K45" s="5" t="s">
        <v>65</v>
      </c>
      <c r="L45" s="2">
        <v>841</v>
      </c>
      <c r="N45" s="5">
        <v>2000</v>
      </c>
      <c r="O45" s="4">
        <v>1</v>
      </c>
      <c r="P45" s="4">
        <v>0</v>
      </c>
      <c r="Q45" s="4">
        <v>1</v>
      </c>
      <c r="W45" s="5">
        <v>2000</v>
      </c>
      <c r="X45" s="4">
        <v>0</v>
      </c>
      <c r="Y45" s="4">
        <v>2</v>
      </c>
      <c r="AA45">
        <v>2000</v>
      </c>
      <c r="AB45" s="4">
        <f t="shared" si="0"/>
        <v>0</v>
      </c>
      <c r="AC45" s="4">
        <f t="shared" si="1"/>
        <v>2</v>
      </c>
      <c r="AE45" s="5">
        <v>2000</v>
      </c>
      <c r="AF45" s="4">
        <v>145.63999999999999</v>
      </c>
      <c r="AG45" s="4">
        <v>0</v>
      </c>
      <c r="AH45" s="4">
        <v>145.63999999999999</v>
      </c>
    </row>
    <row r="46" spans="11:34" x14ac:dyDescent="0.25">
      <c r="K46" s="5" t="s">
        <v>66</v>
      </c>
      <c r="L46" s="2">
        <v>1</v>
      </c>
      <c r="N46" s="5">
        <v>2001</v>
      </c>
      <c r="O46" s="4">
        <v>0</v>
      </c>
      <c r="P46" s="4">
        <v>0</v>
      </c>
      <c r="Q46" s="4">
        <v>0</v>
      </c>
      <c r="W46" s="5">
        <v>2001</v>
      </c>
      <c r="X46" s="4">
        <v>0</v>
      </c>
      <c r="Y46" s="4">
        <v>0</v>
      </c>
      <c r="AA46">
        <v>2001</v>
      </c>
      <c r="AB46" s="4">
        <f t="shared" si="0"/>
        <v>0</v>
      </c>
      <c r="AC46" s="4">
        <f t="shared" si="1"/>
        <v>0</v>
      </c>
      <c r="AE46" s="5">
        <v>2001</v>
      </c>
      <c r="AF46" s="4">
        <v>0</v>
      </c>
      <c r="AG46" s="4">
        <v>0</v>
      </c>
      <c r="AH46" s="4">
        <v>0</v>
      </c>
    </row>
    <row r="47" spans="11:34" x14ac:dyDescent="0.25">
      <c r="K47" s="5" t="s">
        <v>4</v>
      </c>
      <c r="L47" s="2">
        <v>1291</v>
      </c>
      <c r="N47" s="5">
        <v>2002</v>
      </c>
      <c r="O47" s="4">
        <v>0</v>
      </c>
      <c r="P47" s="4">
        <v>0</v>
      </c>
      <c r="Q47" s="4">
        <v>0</v>
      </c>
      <c r="W47" s="5">
        <v>2002</v>
      </c>
      <c r="X47" s="4">
        <v>0</v>
      </c>
      <c r="Y47" s="4">
        <v>0</v>
      </c>
      <c r="AA47">
        <v>2002</v>
      </c>
      <c r="AB47" s="4">
        <f t="shared" si="0"/>
        <v>0</v>
      </c>
      <c r="AC47" s="4">
        <f t="shared" si="1"/>
        <v>0</v>
      </c>
      <c r="AE47" s="5">
        <v>2002</v>
      </c>
      <c r="AF47" s="4">
        <v>0</v>
      </c>
      <c r="AG47" s="4">
        <v>0</v>
      </c>
      <c r="AH47" s="4">
        <v>0</v>
      </c>
    </row>
    <row r="48" spans="11:34" x14ac:dyDescent="0.25">
      <c r="N48" s="5">
        <v>2003</v>
      </c>
      <c r="O48" s="4">
        <v>0</v>
      </c>
      <c r="P48" s="4">
        <v>0</v>
      </c>
      <c r="Q48" s="4">
        <v>0</v>
      </c>
      <c r="W48" s="5">
        <v>2003</v>
      </c>
      <c r="X48" s="4">
        <v>0</v>
      </c>
      <c r="Y48" s="4">
        <v>0</v>
      </c>
      <c r="AA48">
        <v>2003</v>
      </c>
      <c r="AB48" s="4">
        <f t="shared" si="0"/>
        <v>0</v>
      </c>
      <c r="AC48" s="4">
        <f t="shared" si="1"/>
        <v>0</v>
      </c>
      <c r="AE48" s="5">
        <v>2003</v>
      </c>
      <c r="AF48" s="4">
        <v>0</v>
      </c>
      <c r="AG48" s="4">
        <v>0</v>
      </c>
      <c r="AH48" s="4">
        <v>0</v>
      </c>
    </row>
    <row r="49" spans="14:34" x14ac:dyDescent="0.25">
      <c r="N49" s="5">
        <v>2004</v>
      </c>
      <c r="O49" s="4">
        <v>0</v>
      </c>
      <c r="P49" s="4">
        <v>0</v>
      </c>
      <c r="Q49" s="4">
        <v>0</v>
      </c>
      <c r="W49" s="5">
        <v>2004</v>
      </c>
      <c r="X49" s="4">
        <v>0</v>
      </c>
      <c r="Y49" s="4">
        <v>0</v>
      </c>
      <c r="AA49">
        <v>2004</v>
      </c>
      <c r="AB49" s="4">
        <f t="shared" si="0"/>
        <v>0</v>
      </c>
      <c r="AC49" s="4">
        <f t="shared" si="1"/>
        <v>0</v>
      </c>
      <c r="AE49" s="5">
        <v>2004</v>
      </c>
      <c r="AF49" s="4">
        <v>0</v>
      </c>
      <c r="AG49" s="4">
        <v>0</v>
      </c>
      <c r="AH49" s="4">
        <v>0</v>
      </c>
    </row>
    <row r="50" spans="14:34" x14ac:dyDescent="0.25">
      <c r="N50" s="5">
        <v>2005</v>
      </c>
      <c r="O50" s="4">
        <v>0</v>
      </c>
      <c r="P50" s="4">
        <v>0</v>
      </c>
      <c r="Q50" s="4">
        <v>0</v>
      </c>
      <c r="W50" s="5">
        <v>2005</v>
      </c>
      <c r="X50" s="4">
        <v>0</v>
      </c>
      <c r="Y50" s="4">
        <v>0</v>
      </c>
      <c r="AA50">
        <v>2005</v>
      </c>
      <c r="AB50" s="4">
        <f t="shared" si="0"/>
        <v>0</v>
      </c>
      <c r="AC50" s="4">
        <f t="shared" si="1"/>
        <v>0</v>
      </c>
      <c r="AE50" s="5">
        <v>2005</v>
      </c>
      <c r="AF50" s="4">
        <v>0</v>
      </c>
      <c r="AG50" s="4">
        <v>0</v>
      </c>
      <c r="AH50" s="4">
        <v>0</v>
      </c>
    </row>
    <row r="51" spans="14:34" x14ac:dyDescent="0.25">
      <c r="N51" s="5">
        <v>2006</v>
      </c>
      <c r="O51" s="4">
        <v>0</v>
      </c>
      <c r="P51" s="4">
        <v>0</v>
      </c>
      <c r="Q51" s="4">
        <v>0</v>
      </c>
      <c r="W51" s="5">
        <v>2006</v>
      </c>
      <c r="X51" s="4">
        <v>0</v>
      </c>
      <c r="Y51" s="4">
        <v>0</v>
      </c>
      <c r="AA51">
        <v>2006</v>
      </c>
      <c r="AB51" s="4">
        <f t="shared" si="0"/>
        <v>0</v>
      </c>
      <c r="AC51" s="4">
        <f t="shared" si="1"/>
        <v>0</v>
      </c>
      <c r="AE51" s="5">
        <v>2006</v>
      </c>
      <c r="AF51" s="4">
        <v>0</v>
      </c>
      <c r="AG51" s="4">
        <v>0</v>
      </c>
      <c r="AH51" s="4">
        <v>0</v>
      </c>
    </row>
    <row r="52" spans="14:34" x14ac:dyDescent="0.25">
      <c r="N52" s="5">
        <v>2007</v>
      </c>
      <c r="O52" s="4">
        <v>0</v>
      </c>
      <c r="P52" s="4">
        <v>0</v>
      </c>
      <c r="Q52" s="4">
        <v>0</v>
      </c>
      <c r="W52" s="5">
        <v>2007</v>
      </c>
      <c r="X52" s="4">
        <v>0</v>
      </c>
      <c r="Y52" s="4">
        <v>0</v>
      </c>
      <c r="AA52">
        <v>2007</v>
      </c>
      <c r="AB52" s="4">
        <f t="shared" si="0"/>
        <v>0</v>
      </c>
      <c r="AC52" s="4">
        <f t="shared" si="1"/>
        <v>0</v>
      </c>
      <c r="AE52" s="5">
        <v>2007</v>
      </c>
      <c r="AF52" s="4">
        <v>0</v>
      </c>
      <c r="AG52" s="4">
        <v>0</v>
      </c>
      <c r="AH52" s="4">
        <v>0</v>
      </c>
    </row>
    <row r="53" spans="14:34" x14ac:dyDescent="0.25">
      <c r="N53" s="5">
        <v>2008</v>
      </c>
      <c r="O53" s="4">
        <v>0</v>
      </c>
      <c r="P53" s="4">
        <v>0</v>
      </c>
      <c r="Q53" s="4">
        <v>0</v>
      </c>
      <c r="W53" s="5">
        <v>2008</v>
      </c>
      <c r="X53" s="4">
        <v>0</v>
      </c>
      <c r="Y53" s="4">
        <v>0</v>
      </c>
      <c r="AA53">
        <v>2008</v>
      </c>
      <c r="AB53" s="4">
        <f t="shared" si="0"/>
        <v>0</v>
      </c>
      <c r="AC53" s="4">
        <f t="shared" si="1"/>
        <v>0</v>
      </c>
      <c r="AE53" s="5">
        <v>2008</v>
      </c>
      <c r="AF53" s="4">
        <v>0</v>
      </c>
      <c r="AG53" s="4">
        <v>0</v>
      </c>
      <c r="AH53" s="4">
        <v>0</v>
      </c>
    </row>
    <row r="54" spans="14:34" x14ac:dyDescent="0.25">
      <c r="N54" s="5">
        <v>2009</v>
      </c>
      <c r="O54" s="4">
        <v>0</v>
      </c>
      <c r="P54" s="4">
        <v>0</v>
      </c>
      <c r="Q54" s="4">
        <v>0</v>
      </c>
      <c r="W54" s="5">
        <v>2009</v>
      </c>
      <c r="X54" s="4">
        <v>0</v>
      </c>
      <c r="Y54" s="4">
        <v>0</v>
      </c>
      <c r="AA54">
        <v>2009</v>
      </c>
      <c r="AB54" s="4">
        <f t="shared" si="0"/>
        <v>0</v>
      </c>
      <c r="AC54" s="4">
        <f t="shared" si="1"/>
        <v>0</v>
      </c>
      <c r="AE54" s="5">
        <v>2009</v>
      </c>
      <c r="AF54" s="4">
        <v>0</v>
      </c>
      <c r="AG54" s="4">
        <v>0</v>
      </c>
      <c r="AH54" s="4">
        <v>0</v>
      </c>
    </row>
    <row r="55" spans="14:34" x14ac:dyDescent="0.25">
      <c r="N55" s="5">
        <v>2010</v>
      </c>
      <c r="O55" s="4">
        <v>0</v>
      </c>
      <c r="P55" s="4">
        <v>0</v>
      </c>
      <c r="Q55" s="4">
        <v>0</v>
      </c>
      <c r="W55" s="5">
        <v>2010</v>
      </c>
      <c r="X55" s="4">
        <v>0</v>
      </c>
      <c r="Y55" s="4">
        <v>0</v>
      </c>
      <c r="AA55">
        <v>2010</v>
      </c>
      <c r="AB55" s="4">
        <f t="shared" si="0"/>
        <v>0</v>
      </c>
      <c r="AC55" s="4">
        <f t="shared" si="1"/>
        <v>0</v>
      </c>
      <c r="AE55" s="5">
        <v>2010</v>
      </c>
      <c r="AF55" s="4">
        <v>0</v>
      </c>
      <c r="AG55" s="4">
        <v>0</v>
      </c>
      <c r="AH55" s="4">
        <v>0</v>
      </c>
    </row>
    <row r="56" spans="14:34" x14ac:dyDescent="0.25">
      <c r="N56" s="5">
        <v>2011</v>
      </c>
      <c r="O56" s="4">
        <v>0</v>
      </c>
      <c r="P56" s="4">
        <v>0</v>
      </c>
      <c r="Q56" s="4">
        <v>0</v>
      </c>
      <c r="W56" s="5">
        <v>2011</v>
      </c>
      <c r="X56" s="4">
        <v>0</v>
      </c>
      <c r="Y56" s="4">
        <v>0</v>
      </c>
      <c r="AA56">
        <v>2011</v>
      </c>
      <c r="AB56" s="4">
        <f t="shared" si="0"/>
        <v>0</v>
      </c>
      <c r="AC56" s="4">
        <f t="shared" si="1"/>
        <v>0</v>
      </c>
      <c r="AE56" s="5">
        <v>2011</v>
      </c>
      <c r="AF56" s="4">
        <v>0</v>
      </c>
      <c r="AG56" s="4">
        <v>0</v>
      </c>
      <c r="AH56" s="4">
        <v>0</v>
      </c>
    </row>
    <row r="57" spans="14:34" x14ac:dyDescent="0.25">
      <c r="N57" s="5">
        <v>2012</v>
      </c>
      <c r="O57" s="4">
        <v>0</v>
      </c>
      <c r="P57" s="4">
        <v>1</v>
      </c>
      <c r="Q57" s="4">
        <v>1</v>
      </c>
      <c r="W57" s="5">
        <v>2012</v>
      </c>
      <c r="X57" s="4">
        <v>1</v>
      </c>
      <c r="Y57" s="4">
        <v>2</v>
      </c>
      <c r="AA57">
        <v>2012</v>
      </c>
      <c r="AB57" s="4">
        <f t="shared" si="0"/>
        <v>-1</v>
      </c>
      <c r="AC57" s="4">
        <f t="shared" si="1"/>
        <v>2</v>
      </c>
      <c r="AE57" s="5">
        <v>2012</v>
      </c>
      <c r="AF57" s="4">
        <v>25.28</v>
      </c>
      <c r="AG57" s="4">
        <v>12.64</v>
      </c>
      <c r="AH57" s="4">
        <v>37.92</v>
      </c>
    </row>
    <row r="58" spans="14:34" x14ac:dyDescent="0.25">
      <c r="N58" s="5">
        <v>2013</v>
      </c>
      <c r="O58" s="4">
        <v>0</v>
      </c>
      <c r="P58" s="4">
        <v>1</v>
      </c>
      <c r="Q58" s="4">
        <v>1</v>
      </c>
      <c r="W58" s="5">
        <v>2013</v>
      </c>
      <c r="X58" s="4">
        <v>1</v>
      </c>
      <c r="Y58" s="4">
        <v>2</v>
      </c>
      <c r="AA58">
        <v>2013</v>
      </c>
      <c r="AB58" s="4">
        <f t="shared" si="0"/>
        <v>-1</v>
      </c>
      <c r="AC58" s="4">
        <f t="shared" si="1"/>
        <v>2</v>
      </c>
      <c r="AE58" s="5">
        <v>2013</v>
      </c>
      <c r="AF58" s="4">
        <v>29.2</v>
      </c>
      <c r="AG58" s="4">
        <v>14.6</v>
      </c>
      <c r="AH58" s="4">
        <v>43.8</v>
      </c>
    </row>
    <row r="59" spans="14:34" x14ac:dyDescent="0.25">
      <c r="N59" s="5">
        <v>2014</v>
      </c>
      <c r="O59" s="4">
        <v>0</v>
      </c>
      <c r="P59" s="4">
        <v>0</v>
      </c>
      <c r="Q59" s="4">
        <v>0</v>
      </c>
      <c r="W59" s="5">
        <v>2014</v>
      </c>
      <c r="X59" s="4">
        <v>0</v>
      </c>
      <c r="Y59" s="4">
        <v>0</v>
      </c>
      <c r="AA59">
        <v>2014</v>
      </c>
      <c r="AB59" s="4">
        <f t="shared" si="0"/>
        <v>0</v>
      </c>
      <c r="AC59" s="4">
        <f t="shared" si="1"/>
        <v>0</v>
      </c>
      <c r="AE59" s="5">
        <v>2014</v>
      </c>
      <c r="AF59" s="4">
        <v>0</v>
      </c>
      <c r="AG59" s="4">
        <v>0</v>
      </c>
      <c r="AH59" s="4">
        <v>0</v>
      </c>
    </row>
    <row r="60" spans="14:34" x14ac:dyDescent="0.25">
      <c r="N60" s="5">
        <v>2015</v>
      </c>
      <c r="O60" s="4">
        <v>0</v>
      </c>
      <c r="P60" s="4">
        <v>0</v>
      </c>
      <c r="Q60" s="4">
        <v>0</v>
      </c>
      <c r="W60" s="5">
        <v>2015</v>
      </c>
      <c r="X60" s="4">
        <v>0</v>
      </c>
      <c r="Y60" s="4">
        <v>0</v>
      </c>
      <c r="AA60">
        <v>2015</v>
      </c>
      <c r="AB60" s="4">
        <f t="shared" si="0"/>
        <v>0</v>
      </c>
      <c r="AC60" s="4">
        <f t="shared" si="1"/>
        <v>0</v>
      </c>
      <c r="AE60" s="5">
        <v>2015</v>
      </c>
      <c r="AF60" s="4">
        <v>0</v>
      </c>
      <c r="AG60" s="4">
        <v>0</v>
      </c>
      <c r="AH60" s="4">
        <v>0</v>
      </c>
    </row>
    <row r="61" spans="14:34" x14ac:dyDescent="0.25">
      <c r="N61" s="5">
        <v>2016</v>
      </c>
      <c r="O61" s="4">
        <v>0</v>
      </c>
      <c r="P61" s="4">
        <v>1</v>
      </c>
      <c r="Q61" s="4">
        <v>1</v>
      </c>
      <c r="W61" s="5">
        <v>2016</v>
      </c>
      <c r="X61" s="4">
        <v>0</v>
      </c>
      <c r="Y61" s="4">
        <v>2</v>
      </c>
      <c r="AA61">
        <v>2016</v>
      </c>
      <c r="AB61" s="4">
        <f t="shared" si="0"/>
        <v>0</v>
      </c>
      <c r="AC61" s="4">
        <f t="shared" si="1"/>
        <v>2</v>
      </c>
      <c r="AE61" s="5">
        <v>2016</v>
      </c>
      <c r="AF61" s="4">
        <v>64.540000000000006</v>
      </c>
      <c r="AG61" s="4">
        <v>0</v>
      </c>
      <c r="AH61" s="4">
        <v>64.540000000000006</v>
      </c>
    </row>
    <row r="62" spans="14:34" x14ac:dyDescent="0.25">
      <c r="N62" s="5">
        <v>2017</v>
      </c>
      <c r="O62" s="4">
        <v>0</v>
      </c>
      <c r="P62" s="4">
        <v>0</v>
      </c>
      <c r="Q62" s="4">
        <v>0</v>
      </c>
      <c r="W62" s="5">
        <v>2017</v>
      </c>
      <c r="X62" s="4">
        <v>0</v>
      </c>
      <c r="Y62" s="4">
        <v>0</v>
      </c>
      <c r="AA62">
        <v>2017</v>
      </c>
      <c r="AB62" s="4">
        <f t="shared" si="0"/>
        <v>0</v>
      </c>
      <c r="AC62" s="4">
        <f t="shared" si="1"/>
        <v>0</v>
      </c>
      <c r="AE62" s="5">
        <v>2017</v>
      </c>
      <c r="AF62" s="4">
        <v>0</v>
      </c>
      <c r="AG62" s="4">
        <v>0</v>
      </c>
      <c r="AH62" s="4">
        <v>0</v>
      </c>
    </row>
    <row r="63" spans="14:34" x14ac:dyDescent="0.25">
      <c r="N63" s="5">
        <v>2018</v>
      </c>
      <c r="O63" s="4">
        <v>0</v>
      </c>
      <c r="P63" s="4">
        <v>0</v>
      </c>
      <c r="Q63" s="4">
        <v>0</v>
      </c>
      <c r="W63" s="5">
        <v>2018</v>
      </c>
      <c r="X63" s="4">
        <v>0</v>
      </c>
      <c r="Y63" s="4">
        <v>0</v>
      </c>
      <c r="AA63">
        <v>2018</v>
      </c>
      <c r="AB63" s="4">
        <f t="shared" si="0"/>
        <v>0</v>
      </c>
      <c r="AC63" s="4">
        <f t="shared" si="1"/>
        <v>0</v>
      </c>
      <c r="AE63" s="5">
        <v>2018</v>
      </c>
      <c r="AF63" s="4">
        <v>0</v>
      </c>
      <c r="AG63" s="4">
        <v>0</v>
      </c>
      <c r="AH63" s="4">
        <v>0</v>
      </c>
    </row>
    <row r="64" spans="14:34" x14ac:dyDescent="0.25">
      <c r="N64" s="5">
        <v>2019</v>
      </c>
      <c r="O64" s="4">
        <v>0</v>
      </c>
      <c r="P64" s="4">
        <v>0</v>
      </c>
      <c r="Q64" s="4">
        <v>0</v>
      </c>
      <c r="W64" s="5">
        <v>2019</v>
      </c>
      <c r="X64" s="4">
        <v>0</v>
      </c>
      <c r="Y64" s="4">
        <v>0</v>
      </c>
      <c r="AA64">
        <v>2019</v>
      </c>
      <c r="AB64" s="4">
        <f t="shared" si="0"/>
        <v>0</v>
      </c>
      <c r="AC64" s="4">
        <f t="shared" si="1"/>
        <v>0</v>
      </c>
      <c r="AE64" s="5">
        <v>2019</v>
      </c>
      <c r="AF64" s="4">
        <v>0</v>
      </c>
      <c r="AG64" s="4">
        <v>0</v>
      </c>
      <c r="AH64" s="4">
        <v>0</v>
      </c>
    </row>
    <row r="65" spans="14:34" x14ac:dyDescent="0.25">
      <c r="N65" s="5">
        <v>2020</v>
      </c>
      <c r="O65" s="4">
        <v>0</v>
      </c>
      <c r="P65" s="4">
        <v>0</v>
      </c>
      <c r="Q65" s="4">
        <v>0</v>
      </c>
      <c r="W65" s="5">
        <v>2020</v>
      </c>
      <c r="X65" s="4">
        <v>0</v>
      </c>
      <c r="Y65" s="4">
        <v>0</v>
      </c>
      <c r="AA65">
        <v>2020</v>
      </c>
      <c r="AB65" s="4">
        <f t="shared" si="0"/>
        <v>0</v>
      </c>
      <c r="AC65" s="4">
        <f t="shared" si="1"/>
        <v>0</v>
      </c>
      <c r="AE65" s="5">
        <v>2020</v>
      </c>
      <c r="AF65" s="4">
        <v>0</v>
      </c>
      <c r="AG65" s="4">
        <v>0</v>
      </c>
      <c r="AH65" s="4">
        <v>0</v>
      </c>
    </row>
    <row r="66" spans="14:34" x14ac:dyDescent="0.25">
      <c r="N66" s="5" t="s">
        <v>4</v>
      </c>
      <c r="O66" s="4">
        <v>39</v>
      </c>
      <c r="P66" s="4">
        <v>39</v>
      </c>
      <c r="Q66" s="4">
        <v>78</v>
      </c>
      <c r="W66" s="5" t="s">
        <v>4</v>
      </c>
      <c r="X66" s="4">
        <v>18</v>
      </c>
      <c r="Y66" s="4">
        <v>209</v>
      </c>
      <c r="AE66" s="5" t="s">
        <v>4</v>
      </c>
      <c r="AF66" s="4">
        <v>16686.599999999999</v>
      </c>
      <c r="AG66" s="4">
        <v>524.77</v>
      </c>
      <c r="AH66" s="4">
        <v>17211.37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4D8C-1CF6-4705-A59F-963F3B69F8C7}">
  <dimension ref="A1:I28"/>
  <sheetViews>
    <sheetView showGridLines="0" workbookViewId="0">
      <selection activeCell="C29" sqref="C29"/>
    </sheetView>
  </sheetViews>
  <sheetFormatPr defaultRowHeight="15" x14ac:dyDescent="0.25"/>
  <cols>
    <col min="1" max="1" width="4" customWidth="1"/>
    <col min="2" max="2" width="46.28515625" customWidth="1"/>
    <col min="3" max="3" width="61" customWidth="1"/>
    <col min="4" max="4" width="1.42578125" customWidth="1"/>
  </cols>
  <sheetData>
    <row r="1" spans="1:9" ht="51" customHeight="1" x14ac:dyDescent="0.25">
      <c r="A1" s="10" t="s">
        <v>81</v>
      </c>
      <c r="B1" s="11"/>
      <c r="C1" s="11"/>
      <c r="D1" s="11"/>
      <c r="E1" s="11"/>
      <c r="F1" s="11"/>
      <c r="G1" s="11"/>
      <c r="H1" s="11"/>
      <c r="I1" s="11"/>
    </row>
    <row r="3" spans="1:9" x14ac:dyDescent="0.25">
      <c r="B3" s="12" t="s">
        <v>82</v>
      </c>
    </row>
    <row r="4" spans="1:9" x14ac:dyDescent="0.25">
      <c r="B4" s="13" t="s">
        <v>83</v>
      </c>
      <c r="C4" s="14" t="s">
        <v>123</v>
      </c>
    </row>
    <row r="5" spans="1:9" x14ac:dyDescent="0.25">
      <c r="B5" s="15" t="s">
        <v>84</v>
      </c>
      <c r="C5" s="14" t="s">
        <v>85</v>
      </c>
    </row>
    <row r="6" spans="1:9" x14ac:dyDescent="0.25">
      <c r="B6" s="15" t="s">
        <v>86</v>
      </c>
      <c r="C6" s="14" t="s">
        <v>87</v>
      </c>
    </row>
    <row r="7" spans="1:9" x14ac:dyDescent="0.25">
      <c r="B7" s="15" t="s">
        <v>88</v>
      </c>
      <c r="C7" s="14" t="s">
        <v>89</v>
      </c>
    </row>
    <row r="8" spans="1:9" x14ac:dyDescent="0.25">
      <c r="B8" s="15" t="s">
        <v>90</v>
      </c>
      <c r="C8" s="14" t="s">
        <v>91</v>
      </c>
    </row>
    <row r="9" spans="1:9" x14ac:dyDescent="0.25">
      <c r="B9" s="15" t="s">
        <v>92</v>
      </c>
      <c r="C9" s="14" t="s">
        <v>93</v>
      </c>
    </row>
    <row r="10" spans="1:9" x14ac:dyDescent="0.25">
      <c r="B10" s="15" t="s">
        <v>94</v>
      </c>
      <c r="C10" s="14" t="s">
        <v>95</v>
      </c>
    </row>
    <row r="11" spans="1:9" x14ac:dyDescent="0.25">
      <c r="B11" s="15" t="s">
        <v>96</v>
      </c>
      <c r="C11" s="14" t="s">
        <v>124</v>
      </c>
    </row>
    <row r="12" spans="1:9" x14ac:dyDescent="0.25">
      <c r="B12" s="15" t="s">
        <v>97</v>
      </c>
      <c r="C12" s="14" t="s">
        <v>98</v>
      </c>
    </row>
    <row r="13" spans="1:9" x14ac:dyDescent="0.25">
      <c r="B13" s="15" t="s">
        <v>99</v>
      </c>
      <c r="C13" s="14" t="s">
        <v>100</v>
      </c>
    </row>
    <row r="14" spans="1:9" x14ac:dyDescent="0.25">
      <c r="B14" s="15" t="s">
        <v>101</v>
      </c>
      <c r="C14" s="14" t="s">
        <v>102</v>
      </c>
    </row>
    <row r="15" spans="1:9" x14ac:dyDescent="0.25">
      <c r="B15" s="15" t="s">
        <v>103</v>
      </c>
      <c r="C15" s="14" t="s">
        <v>104</v>
      </c>
    </row>
    <row r="16" spans="1:9" x14ac:dyDescent="0.25">
      <c r="B16" s="15" t="s">
        <v>105</v>
      </c>
      <c r="C16" s="14" t="s">
        <v>106</v>
      </c>
    </row>
    <row r="17" spans="2:3" x14ac:dyDescent="0.25">
      <c r="B17" s="15" t="s">
        <v>107</v>
      </c>
      <c r="C17" s="14" t="s">
        <v>108</v>
      </c>
    </row>
    <row r="18" spans="2:3" x14ac:dyDescent="0.25">
      <c r="B18" s="15"/>
      <c r="C18" s="14"/>
    </row>
    <row r="19" spans="2:3" x14ac:dyDescent="0.25">
      <c r="B19" s="12" t="s">
        <v>109</v>
      </c>
    </row>
    <row r="20" spans="2:3" x14ac:dyDescent="0.25">
      <c r="B20" s="15" t="s">
        <v>110</v>
      </c>
      <c r="C20" s="14" t="s">
        <v>111</v>
      </c>
    </row>
    <row r="21" spans="2:3" x14ac:dyDescent="0.25">
      <c r="B21" s="15" t="s">
        <v>112</v>
      </c>
      <c r="C21" s="14" t="s">
        <v>125</v>
      </c>
    </row>
    <row r="22" spans="2:3" x14ac:dyDescent="0.25">
      <c r="B22" s="15" t="s">
        <v>113</v>
      </c>
      <c r="C22" s="14" t="s">
        <v>126</v>
      </c>
    </row>
    <row r="24" spans="2:3" x14ac:dyDescent="0.25">
      <c r="B24" s="12" t="s">
        <v>114</v>
      </c>
    </row>
    <row r="25" spans="2:3" x14ac:dyDescent="0.25">
      <c r="B25" s="15" t="s">
        <v>115</v>
      </c>
      <c r="C25" s="14" t="s">
        <v>127</v>
      </c>
    </row>
    <row r="27" spans="2:3" x14ac:dyDescent="0.25">
      <c r="B27" s="12" t="s">
        <v>116</v>
      </c>
    </row>
    <row r="28" spans="2:3" x14ac:dyDescent="0.25">
      <c r="B28" s="15" t="s">
        <v>117</v>
      </c>
      <c r="C28" s="14" t="s">
        <v>118</v>
      </c>
    </row>
  </sheetData>
  <hyperlinks>
    <hyperlink ref="C21" r:id="rId1" xr:uid="{7640D378-9C69-4270-9FA5-57E4166C2451}"/>
    <hyperlink ref="C22" r:id="rId2" xr:uid="{7C7F2D9F-9879-485D-B5BD-C0FA6C8D3349}"/>
    <hyperlink ref="C11" r:id="rId3" xr:uid="{58705F89-C735-4ACA-AB78-3E96CDC3DE89}"/>
    <hyperlink ref="C25" r:id="rId4" xr:uid="{24B17D2D-F65B-4B33-8D81-221BFF19612D}"/>
    <hyperlink ref="C28" r:id="rId5" xr:uid="{F9EBA770-DDFA-4D72-B4AB-4C7A57EFA093}"/>
    <hyperlink ref="C4" r:id="rId6" xr:uid="{F2BDACB8-B9E6-4447-A1A9-76B737C93A61}"/>
    <hyperlink ref="C5" r:id="rId7" xr:uid="{B59DDA54-8B66-4EA7-8C35-2B9D0B15B955}"/>
    <hyperlink ref="C6" r:id="rId8" xr:uid="{8A4A33C5-FBF5-446E-ADFE-67D966EFA360}"/>
    <hyperlink ref="C7" r:id="rId9" xr:uid="{64879BAC-BB90-4BE2-9733-58E45D141BFF}"/>
    <hyperlink ref="C8" r:id="rId10" xr:uid="{41A37D54-2F64-4D4A-8126-EF37B652CFDB}"/>
    <hyperlink ref="C9" r:id="rId11" xr:uid="{2A1822CC-D44A-45C3-9DE7-DCD55E7FF705}"/>
    <hyperlink ref="C10" r:id="rId12" xr:uid="{F107C348-2600-4B79-A34C-AD62D1986F12}"/>
    <hyperlink ref="C12" r:id="rId13" xr:uid="{248BD035-6CE1-4F18-8B86-7F395E234D0B}"/>
    <hyperlink ref="C13" r:id="rId14" xr:uid="{8E3915A2-BD6E-411D-8824-2BDD01B22041}"/>
    <hyperlink ref="C14" r:id="rId15" xr:uid="{B66AC4B1-221A-4D0F-8A40-4BCE74556FB5}"/>
    <hyperlink ref="C15" r:id="rId16" xr:uid="{2D5DA93E-891F-4CF4-9536-1D57CD27A4BC}"/>
    <hyperlink ref="C16" r:id="rId17" xr:uid="{D98C9698-2ADD-471A-8ABD-651EE1BCC6A3}"/>
    <hyperlink ref="C17" r:id="rId18" xr:uid="{CEE79297-35C4-471D-A963-D9172B17B224}"/>
    <hyperlink ref="C20" r:id="rId19" xr:uid="{3524E00C-2C54-407A-B9E3-6C1176E2826F}"/>
  </hyperlinks>
  <pageMargins left="0.7" right="0.7" top="0.75" bottom="0.75" header="0.3" footer="0.3"/>
  <drawing r:id="rId2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Props1.xml><?xml version="1.0" encoding="utf-8"?>
<ds:datastoreItem xmlns:ds="http://schemas.openxmlformats.org/officeDocument/2006/customXml" ds:itemID="{AB8AC268-1E11-4BC6-B454-3A041874837D}">
  <ds:schemaRefs/>
</ds:datastoreItem>
</file>

<file path=customXml/itemProps2.xml><?xml version="1.0" encoding="utf-8"?>
<ds:datastoreItem xmlns:ds="http://schemas.openxmlformats.org/officeDocument/2006/customXml" ds:itemID="{078317E6-AAF5-4152-A825-3FA623E89337}">
  <ds:schemaRefs/>
</ds:datastoreItem>
</file>

<file path=customXml/itemProps3.xml><?xml version="1.0" encoding="utf-8"?>
<ds:datastoreItem xmlns:ds="http://schemas.openxmlformats.org/officeDocument/2006/customXml" ds:itemID="{0202381A-9209-4D74-B7B4-105E285397F0}">
  <ds:schemaRefs/>
</ds:datastoreItem>
</file>

<file path=customXml/itemProps4.xml><?xml version="1.0" encoding="utf-8"?>
<ds:datastoreItem xmlns:ds="http://schemas.openxmlformats.org/officeDocument/2006/customXml" ds:itemID="{33A2AFBD-5756-4461-A2B1-53B49FDBC88E}">
  <ds:schemaRefs/>
</ds:datastoreItem>
</file>

<file path=customXml/itemProps5.xml><?xml version="1.0" encoding="utf-8"?>
<ds:datastoreItem xmlns:ds="http://schemas.openxmlformats.org/officeDocument/2006/customXml" ds:itemID="{BC9EB1C0-7434-425D-980D-ABFF40E65A91}">
  <ds:schemaRefs/>
</ds:datastoreItem>
</file>

<file path=customXml/itemProps6.xml><?xml version="1.0" encoding="utf-8"?>
<ds:datastoreItem xmlns:ds="http://schemas.openxmlformats.org/officeDocument/2006/customXml" ds:itemID="{44C62D35-0A48-4A54-A38F-07D0312AF444}">
  <ds:schemaRefs/>
</ds:datastoreItem>
</file>

<file path=customXml/itemProps7.xml><?xml version="1.0" encoding="utf-8"?>
<ds:datastoreItem xmlns:ds="http://schemas.openxmlformats.org/officeDocument/2006/customXml" ds:itemID="{EF126739-6835-4CD8-AF36-5F56E30E1F3E}">
  <ds:schemaRefs/>
</ds:datastoreItem>
</file>

<file path=customXml/itemProps8.xml><?xml version="1.0" encoding="utf-8"?>
<ds:datastoreItem xmlns:ds="http://schemas.openxmlformats.org/officeDocument/2006/customXml" ds:itemID="{6644F615-2315-48AB-8363-CB9C5687B3FC}">
  <ds:schemaRefs/>
</ds:datastoreItem>
</file>

<file path=customXml/itemProps9.xml><?xml version="1.0" encoding="utf-8"?>
<ds:datastoreItem xmlns:ds="http://schemas.openxmlformats.org/officeDocument/2006/customXml" ds:itemID="{290C5DD6-4E57-4FFC-B38D-3A8F448744DD}">
  <ds:schemaRefs/>
</ds:datastoreItem>
</file>

<file path=customXml/itemProps10.xml><?xml version="1.0" encoding="utf-8"?>
<ds:datastoreItem xmlns:ds="http://schemas.openxmlformats.org/officeDocument/2006/customXml" ds:itemID="{657CE405-D35F-4089-89AA-4DB2D68A3AC4}">
  <ds:schemaRefs/>
</ds:datastoreItem>
</file>

<file path=customXml/itemProps11.xml><?xml version="1.0" encoding="utf-8"?>
<ds:datastoreItem xmlns:ds="http://schemas.openxmlformats.org/officeDocument/2006/customXml" ds:itemID="{E99E3840-75D1-4569-9EBC-87860C271301}">
  <ds:schemaRefs/>
</ds:datastoreItem>
</file>

<file path=customXml/itemProps12.xml><?xml version="1.0" encoding="utf-8"?>
<ds:datastoreItem xmlns:ds="http://schemas.openxmlformats.org/officeDocument/2006/customXml" ds:itemID="{02344248-7AA8-415A-BF61-A873067E0132}">
  <ds:schemaRefs/>
</ds:datastoreItem>
</file>

<file path=customXml/itemProps13.xml><?xml version="1.0" encoding="utf-8"?>
<ds:datastoreItem xmlns:ds="http://schemas.openxmlformats.org/officeDocument/2006/customXml" ds:itemID="{CCE9A0F9-2D2D-4089-9EA0-65D8731BC75F}">
  <ds:schemaRefs/>
</ds:datastoreItem>
</file>

<file path=customXml/itemProps14.xml><?xml version="1.0" encoding="utf-8"?>
<ds:datastoreItem xmlns:ds="http://schemas.openxmlformats.org/officeDocument/2006/customXml" ds:itemID="{9297B7A7-A4BC-4742-A99C-F6CEDB66B292}">
  <ds:schemaRefs/>
</ds:datastoreItem>
</file>

<file path=customXml/itemProps15.xml><?xml version="1.0" encoding="utf-8"?>
<ds:datastoreItem xmlns:ds="http://schemas.openxmlformats.org/officeDocument/2006/customXml" ds:itemID="{8CFA09D7-E311-42A1-B34D-D0248CB021B8}">
  <ds:schemaRefs/>
</ds:datastoreItem>
</file>

<file path=customXml/itemProps16.xml><?xml version="1.0" encoding="utf-8"?>
<ds:datastoreItem xmlns:ds="http://schemas.openxmlformats.org/officeDocument/2006/customXml" ds:itemID="{D998DE97-613D-4A44-A4AF-544E42ED6A28}">
  <ds:schemaRefs/>
</ds:datastoreItem>
</file>

<file path=customXml/itemProps17.xml><?xml version="1.0" encoding="utf-8"?>
<ds:datastoreItem xmlns:ds="http://schemas.openxmlformats.org/officeDocument/2006/customXml" ds:itemID="{38E421BB-0723-4C48-8296-30248B4CEC9B}">
  <ds:schemaRefs/>
</ds:datastoreItem>
</file>

<file path=customXml/itemProps18.xml><?xml version="1.0" encoding="utf-8"?>
<ds:datastoreItem xmlns:ds="http://schemas.openxmlformats.org/officeDocument/2006/customXml" ds:itemID="{3E8400A5-C72F-4135-974C-2F935EDA8849}">
  <ds:schemaRefs/>
</ds:datastoreItem>
</file>

<file path=customXml/itemProps19.xml><?xml version="1.0" encoding="utf-8"?>
<ds:datastoreItem xmlns:ds="http://schemas.openxmlformats.org/officeDocument/2006/customXml" ds:itemID="{9946E90C-1A95-4DE8-ABD3-870338E9C4A5}">
  <ds:schemaRefs/>
</ds:datastoreItem>
</file>

<file path=customXml/itemProps20.xml><?xml version="1.0" encoding="utf-8"?>
<ds:datastoreItem xmlns:ds="http://schemas.openxmlformats.org/officeDocument/2006/customXml" ds:itemID="{FE3BFA29-ADBB-4F1C-8E77-B6D4E0A16DC8}">
  <ds:schemaRefs/>
</ds:datastoreItem>
</file>

<file path=customXml/itemProps21.xml><?xml version="1.0" encoding="utf-8"?>
<ds:datastoreItem xmlns:ds="http://schemas.openxmlformats.org/officeDocument/2006/customXml" ds:itemID="{57E49CB7-DC8F-43D4-9EBE-16BC0E5711A6}">
  <ds:schemaRefs/>
</ds:datastoreItem>
</file>

<file path=customXml/itemProps22.xml><?xml version="1.0" encoding="utf-8"?>
<ds:datastoreItem xmlns:ds="http://schemas.openxmlformats.org/officeDocument/2006/customXml" ds:itemID="{0487521B-8BAD-4FDF-8D4F-7D7F2BE8E658}">
  <ds:schemaRefs/>
</ds:datastoreItem>
</file>

<file path=customXml/itemProps23.xml><?xml version="1.0" encoding="utf-8"?>
<ds:datastoreItem xmlns:ds="http://schemas.openxmlformats.org/officeDocument/2006/customXml" ds:itemID="{D789E002-4B93-401D-998E-18254941917C}">
  <ds:schemaRefs/>
</ds:datastoreItem>
</file>

<file path=customXml/itemProps24.xml><?xml version="1.0" encoding="utf-8"?>
<ds:datastoreItem xmlns:ds="http://schemas.openxmlformats.org/officeDocument/2006/customXml" ds:itemID="{C8C7C517-CAAD-4E7F-A3FF-955E6AB00D77}">
  <ds:schemaRefs/>
</ds:datastoreItem>
</file>

<file path=customXml/itemProps25.xml><?xml version="1.0" encoding="utf-8"?>
<ds:datastoreItem xmlns:ds="http://schemas.openxmlformats.org/officeDocument/2006/customXml" ds:itemID="{7FD797AE-023B-4412-95CB-F00133B51B4A}">
  <ds:schemaRefs/>
</ds:datastoreItem>
</file>

<file path=customXml/itemProps26.xml><?xml version="1.0" encoding="utf-8"?>
<ds:datastoreItem xmlns:ds="http://schemas.openxmlformats.org/officeDocument/2006/customXml" ds:itemID="{3AB33F5E-476B-45A4-9CD8-1B80CB4E2846}">
  <ds:schemaRefs/>
</ds:datastoreItem>
</file>

<file path=customXml/itemProps27.xml><?xml version="1.0" encoding="utf-8"?>
<ds:datastoreItem xmlns:ds="http://schemas.openxmlformats.org/officeDocument/2006/customXml" ds:itemID="{08D67F2D-BED4-446A-B1B0-038071041BBA}">
  <ds:schemaRefs/>
</ds:datastoreItem>
</file>

<file path=customXml/itemProps28.xml><?xml version="1.0" encoding="utf-8"?>
<ds:datastoreItem xmlns:ds="http://schemas.openxmlformats.org/officeDocument/2006/customXml" ds:itemID="{4FE2F874-38EC-4922-BAC6-5C91F1321DB5}">
  <ds:schemaRefs/>
</ds:datastoreItem>
</file>

<file path=customXml/itemProps29.xml><?xml version="1.0" encoding="utf-8"?>
<ds:datastoreItem xmlns:ds="http://schemas.openxmlformats.org/officeDocument/2006/customXml" ds:itemID="{98E1360C-C612-4388-ACF5-2DA692C013AA}">
  <ds:schemaRefs/>
</ds:datastoreItem>
</file>

<file path=customXml/itemProps30.xml><?xml version="1.0" encoding="utf-8"?>
<ds:datastoreItem xmlns:ds="http://schemas.openxmlformats.org/officeDocument/2006/customXml" ds:itemID="{D5053FE5-2406-4B73-AB13-51F26A37D3EE}">
  <ds:schemaRefs/>
</ds:datastoreItem>
</file>

<file path=customXml/itemProps31.xml><?xml version="1.0" encoding="utf-8"?>
<ds:datastoreItem xmlns:ds="http://schemas.openxmlformats.org/officeDocument/2006/customXml" ds:itemID="{9BD6945D-E435-43DE-8686-1B293B9250D1}">
  <ds:schemaRefs/>
</ds:datastoreItem>
</file>

<file path=customXml/itemProps32.xml><?xml version="1.0" encoding="utf-8"?>
<ds:datastoreItem xmlns:ds="http://schemas.openxmlformats.org/officeDocument/2006/customXml" ds:itemID="{724153F9-81B9-4FE3-BA61-0AE06D8968D9}">
  <ds:schemaRefs/>
</ds:datastoreItem>
</file>

<file path=customXml/itemProps33.xml><?xml version="1.0" encoding="utf-8"?>
<ds:datastoreItem xmlns:ds="http://schemas.openxmlformats.org/officeDocument/2006/customXml" ds:itemID="{7200A517-D961-4037-909A-5DFE49EF191B}">
  <ds:schemaRefs>
    <ds:schemaRef ds:uri="http://schemas.microsoft.com/DataMashup"/>
  </ds:schemaRefs>
</ds:datastoreItem>
</file>

<file path=customXml/itemProps34.xml><?xml version="1.0" encoding="utf-8"?>
<ds:datastoreItem xmlns:ds="http://schemas.openxmlformats.org/officeDocument/2006/customXml" ds:itemID="{ED43E957-FEBD-404B-A378-DCA8263BA1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Copyright</vt:lpstr>
      <vt:lpstr>Dashboard</vt:lpstr>
      <vt:lpstr>Analysis</vt:lpstr>
      <vt:lpstr>More Resources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Mynda Treacy</dc:creator>
  <cp:lastModifiedBy>Mynda Treacy</cp:lastModifiedBy>
  <dcterms:created xsi:type="dcterms:W3CDTF">2019-08-20T08:51:45Z</dcterms:created>
  <dcterms:modified xsi:type="dcterms:W3CDTF">2021-12-22T00:51:58Z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02b84695-4a78-46f7-82bd-1e46fd6e4c51</vt:lpwstr>
  </property>
  <property fmtid="{D5CDD505-2E9C-101B-9397-08002B2CF9AE}" pid="3" name="Workbook type">
    <vt:lpwstr>Custom</vt:lpwstr>
  </property>
  <property fmtid="{D5CDD505-2E9C-101B-9397-08002B2CF9AE}" pid="4" name="Workbook version">
    <vt:lpwstr>Custom</vt:lpwstr>
  </property>
</Properties>
</file>