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31"/>
  <workbookPr codeName="ThisWorkbook"/>
  <mc:AlternateContent xmlns:mc="http://schemas.openxmlformats.org/markup-compatibility/2006">
    <mc:Choice Requires="x15">
      <x15ac:absPath xmlns:x15ac="http://schemas.microsoft.com/office/spreadsheetml/2010/11/ac" url="C:\Users\mynda\Desktop\MOTH\"/>
    </mc:Choice>
  </mc:AlternateContent>
  <bookViews>
    <workbookView xWindow="0" yWindow="0" windowWidth="19200" windowHeight="11750"/>
  </bookViews>
  <sheets>
    <sheet name="Excel Slopegraph" sheetId="3" r:id="rId1"/>
    <sheet name="Excel Slopegraph Shortcut" sheetId="4"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<sst xmlns="http://schemas.openxmlformats.org/spreadsheetml/2006/main" count="48" uniqueCount="25">
  <si>
    <t>Asthma</t>
  </si>
  <si>
    <t>Cancer (malignant neoplasms)</t>
  </si>
  <si>
    <t>Diabetes mellitus(i)</t>
  </si>
  <si>
    <t>Hayfever and allergic rhinitis</t>
  </si>
  <si>
    <t>Kidney disease(l)</t>
  </si>
  <si>
    <t>Long sightedness</t>
  </si>
  <si>
    <t>Osteoporosis</t>
  </si>
  <si>
    <t>Short sightedness</t>
  </si>
  <si>
    <t>Proportion</t>
  </si>
  <si>
    <t>Mental and behavioural problems(m, n)</t>
  </si>
  <si>
    <t>(f) Includes sciatica, disc disorders, back pain/problems not elsewhere classified and curvature of the spine. During processing of 2014-15 NHS data, an issue with coding of 'Back pain or back problems' in the 2011-12 NHS was identified in which some responses were incorrectly coded to 'Diseases of the digestive system' and 'Symptoms, signs and conditions not elsewhere classified'. Data for 2011-12 for 'Back problems (dorsopathies)' are not comparable to other years. See Explanatory Note 26 for more information.</t>
  </si>
  <si>
    <t>(i) Includes Type 1 and Type 2 diabetes, and type unknown. These estimates also include persons who reported they had diabetes but that it was not current at the time of interview. These persons were excluded from previous estimates of diabetes published in Australian Health Survey: First Results, 2011-12 (cat. no. 4364.0.55.001). Data for 2004-05 are not available using this definition.</t>
  </si>
  <si>
    <t>(l) Data for 2014-15 and 2011-12 are not comparable to earlier years due to a change in collection methodology. In 2014-15 and 2011-12, information on kidney disease was obtained through a separate Kidney Disease module, while in previous years it was collected as part of the Long Term Conditions module.</t>
  </si>
  <si>
    <t>(m) Includes organic mental problems, alcohol and drug problems, mood (affective) problems, anxiety related problems and other mental and behavioural problems.</t>
  </si>
  <si>
    <t>(n) Data for 2014-15 are not comparable to earlier years due to a change in collection methodology. In 2014-15, information on mental health conditions was obtained through a new Mental, Behavioural and Cognitive Conditions module, while in previous years it was collected as part of the Long Term Conditions module.</t>
  </si>
  <si>
    <t>2014–15 (l)</t>
  </si>
  <si>
    <t>Cells in this table containing 2014-15 data have been randomly adjusted to avoid the release of confidential data. Discrepancies may occur between sums of the component items and totals.</t>
  </si>
  <si>
    <t>(a) Proportions have been age standardised to the 2001 Australian population to account for differences in the age structure of the population over time. See Age standardisation in Glossary.</t>
  </si>
  <si>
    <t>This is an extract of data from Australian Bureau of Statistics and should not be used for decision making.</t>
  </si>
  <si>
    <t>Back problems (f)</t>
  </si>
  <si>
    <t>1. http://www.nature.com/news/the-myopia-boom-1.17120</t>
  </si>
  <si>
    <t>Long-term Health Conditions</t>
  </si>
  <si>
    <t>Excel Slopegraph</t>
  </si>
  <si>
    <t>Original Source: Australian Bureau of Statistics (note: this data has been modified)</t>
  </si>
  <si>
    <t>Excel Slopegraph Shortcut - Rignt-hand Label Order Different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</si>
</sst>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0&quot;&quot;"/>
  </numFmts>
  <fonts count="39">
    <font>
      <sz val="11"/>
      <color theme="1"/>
      <name val="Calibri"/>
      <family val="2"/>
      <scheme val="minor"/>
    </font>
    <font>
      <sz val="11"/>
      <color theme="1"/>
      <name val="Calibri"/>
      <family val="2"/>
      <scheme val="minor"/>
    </font>
    <font>
      <sz val="10"/>
      <color theme="1"/>
      <name val="Calibri"/>
      <family val="2"/>
    </font>
    <font>
      <b/>
      <sz val="8"/>
      <name val="Arial"/>
      <family val="2"/>
    </font>
    <font>
      <sz val="8"/>
      <name val="Arial"/>
      <family val="2"/>
    </font>
    <font>
      <sz val="8"/>
      <color indexed="8"/>
      <name val="Arial"/>
      <family val="2"/>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0"/>
      <color theme="0"/>
      <name val="Segoe UI"/>
      <family val="2"/>
    </font>
    <font>
      <sz val="10"/>
      <name val="Arial"/>
      <family val="2"/>
    </font>
    <font>
      <sz val="11"/>
      <color indexed="8"/>
      <name val="Calibri"/>
      <family val="2"/>
    </font>
    <font>
      <sz val="10"/>
      <name val="Tahoma"/>
      <family val="2"/>
    </font>
    <font>
      <i/>
      <sz val="8"/>
      <name val="FrnkGothITC Bk BT"/>
      <family val="2"/>
    </font>
    <font>
      <u/>
      <sz val="10"/>
      <color indexed="12"/>
      <name val="Tahoma"/>
      <family val="2"/>
    </font>
    <font>
      <sz val="8"/>
      <name val="Microsoft Sans Serif"/>
      <family val="2"/>
    </font>
    <font>
      <u/>
      <sz val="10"/>
      <color indexed="12"/>
      <name val="Arial"/>
      <family val="2"/>
    </font>
    <font>
      <b/>
      <i/>
      <sz val="8"/>
      <name val="FrnkGothITC Bk BT"/>
      <family val="2"/>
    </font>
    <font>
      <b/>
      <sz val="8"/>
      <name val="FrnkGothITC Bk BT"/>
      <family val="2"/>
    </font>
    <font>
      <b/>
      <sz val="15"/>
      <color indexed="62"/>
      <name val="Calibri"/>
      <family val="2"/>
    </font>
    <font>
      <b/>
      <sz val="11"/>
      <color indexed="62"/>
      <name val="Calibri"/>
      <family val="2"/>
    </font>
    <font>
      <b/>
      <sz val="18"/>
      <color indexed="62"/>
      <name val="Cambria"/>
      <family val="2"/>
    </font>
    <font>
      <u/>
      <sz val="11"/>
      <color rgb="FF0000FF"/>
      <name val="Calibri"/>
      <family val="2"/>
      <scheme val="minor"/>
    </font>
    <font>
      <sz val="11"/>
      <color indexed="58"/>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u/>
      <sz val="10"/>
      <color theme="10"/>
      <name val="Arial"/>
      <family val="2"/>
    </font>
    <font>
      <b/>
      <sz val="18"/>
      <color indexed="62"/>
      <name val="Calibri Light"/>
      <family val="2"/>
      <scheme val="major"/>
    </font>
    <font>
      <u/>
      <sz val="11"/>
      <color theme="10"/>
      <name val="Calibri"/>
      <family val="2"/>
      <scheme val="minor"/>
    </font>
    <font>
      <i/>
      <sz val="8"/>
      <name val="Arial"/>
      <family val="2"/>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499984740745262"/>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2"/>
      </patternFill>
    </fill>
    <fill>
      <patternFill patternType="solid">
        <fgColor indexed="43"/>
      </patternFill>
    </fill>
    <fill>
      <patternFill patternType="solid">
        <fgColor indexed="49"/>
      </patternFill>
    </fill>
    <fill>
      <patternFill patternType="solid">
        <fgColor indexed="17"/>
      </patternFill>
    </fill>
    <fill>
      <patternFill patternType="solid">
        <fgColor indexed="54"/>
      </patternFill>
    </fill>
  </fills>
  <borders count="11">
    <border>
      <left/>
      <right/>
      <top/>
      <bottom/>
      <diagonal/>
    </border>
    <border>
      <left/>
      <right/>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s>
  <cellStyleXfs count="2762">
    <xf numFmtId="0" fontId="0" fillId="0" borderId="0"/>
    <xf numFmtId="0" fontId="2" fillId="0" borderId="0"/>
    <xf numFmtId="0" fontId="1" fillId="0" borderId="0"/>
    <xf numFmtId="0" fontId="6" fillId="3" borderId="0" applyNumberFormat="0" applyBorder="0" applyAlignment="0" applyProtection="0"/>
    <xf numFmtId="0" fontId="7" fillId="4" borderId="0" applyNumberFormat="0" applyBorder="0" applyAlignment="0" applyProtection="0"/>
    <xf numFmtId="0" fontId="8" fillId="5" borderId="3" applyNumberFormat="0" applyAlignment="0" applyProtection="0"/>
    <xf numFmtId="0" fontId="11" fillId="0" borderId="5" applyNumberFormat="0" applyFill="0" applyAlignment="0" applyProtection="0"/>
    <xf numFmtId="0" fontId="12" fillId="6" borderId="6"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6" fillId="8" borderId="0" applyNumberFormat="0" applyBorder="0" applyAlignment="0" applyProtection="0"/>
    <xf numFmtId="0" fontId="1"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 fillId="16" borderId="0" applyNumberFormat="0" applyBorder="0" applyAlignment="0" applyProtection="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0" fillId="18" borderId="3" applyNumberFormat="0" applyAlignment="0" applyProtection="0"/>
    <xf numFmtId="0" fontId="10" fillId="18" borderId="3" applyNumberFormat="0" applyAlignment="0" applyProtection="0"/>
    <xf numFmtId="0" fontId="10" fillId="18" borderId="3" applyNumberFormat="0" applyAlignment="0" applyProtection="0"/>
    <xf numFmtId="0" fontId="10" fillId="18" borderId="3" applyNumberFormat="0" applyAlignment="0" applyProtection="0"/>
    <xf numFmtId="0" fontId="18" fillId="0" borderId="0"/>
    <xf numFmtId="0" fontId="30" fillId="0" borderId="0" applyNumberFormat="0" applyFill="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1" fillId="2" borderId="0" applyNumberFormat="0" applyBorder="0" applyAlignment="0" applyProtection="0"/>
    <xf numFmtId="0" fontId="32" fillId="0" borderId="8" applyNumberFormat="0" applyFill="0" applyAlignment="0" applyProtection="0"/>
    <xf numFmtId="0" fontId="27" fillId="0" borderId="8" applyNumberFormat="0" applyFill="0" applyAlignment="0" applyProtection="0"/>
    <xf numFmtId="0" fontId="32" fillId="0" borderId="8" applyNumberFormat="0" applyFill="0" applyAlignment="0" applyProtection="0"/>
    <xf numFmtId="0" fontId="27" fillId="0" borderId="8"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3" fillId="0" borderId="2" applyNumberFormat="0" applyFill="0" applyAlignment="0" applyProtection="0"/>
    <xf numFmtId="0" fontId="34" fillId="0" borderId="9" applyNumberFormat="0" applyFill="0" applyAlignment="0" applyProtection="0"/>
    <xf numFmtId="0" fontId="28" fillId="0" borderId="9" applyNumberFormat="0" applyFill="0" applyAlignment="0" applyProtection="0"/>
    <xf numFmtId="0" fontId="34" fillId="0" borderId="9" applyNumberFormat="0" applyFill="0" applyAlignment="0" applyProtection="0"/>
    <xf numFmtId="0" fontId="28" fillId="0" borderId="9" applyNumberFormat="0" applyFill="0" applyAlignment="0" applyProtection="0"/>
    <xf numFmtId="0" fontId="34" fillId="0" borderId="0" applyNumberFormat="0" applyFill="0" applyBorder="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28" fillId="0" borderId="0" applyNumberFormat="0" applyFill="0" applyBorder="0" applyAlignment="0" applyProtection="0"/>
    <xf numFmtId="0" fontId="30" fillId="0" borderId="0" applyNumberFormat="0" applyFill="0" applyBorder="0" applyAlignment="0" applyProtection="0"/>
    <xf numFmtId="0" fontId="24"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18" fillId="0" borderId="0"/>
    <xf numFmtId="0" fontId="18" fillId="0" borderId="0"/>
    <xf numFmtId="0" fontId="18" fillId="0" borderId="0"/>
    <xf numFmtId="0" fontId="1" fillId="0" borderId="0"/>
    <xf numFmtId="0" fontId="4" fillId="0" borderId="0"/>
    <xf numFmtId="0" fontId="2" fillId="0" borderId="0"/>
    <xf numFmtId="0" fontId="4" fillId="0" borderId="0"/>
    <xf numFmtId="0" fontId="18" fillId="0" borderId="0"/>
    <xf numFmtId="0" fontId="4" fillId="0" borderId="0"/>
    <xf numFmtId="0" fontId="4"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19" fillId="7" borderId="7" applyNumberFormat="0" applyFont="0" applyAlignment="0" applyProtection="0"/>
    <xf numFmtId="0" fontId="9" fillId="18" borderId="4" applyNumberFormat="0" applyAlignment="0" applyProtection="0"/>
    <xf numFmtId="0" fontId="9" fillId="18" borderId="4" applyNumberFormat="0" applyAlignment="0" applyProtection="0"/>
    <xf numFmtId="0" fontId="9" fillId="18" borderId="4" applyNumberFormat="0" applyAlignment="0" applyProtection="0"/>
    <xf numFmtId="0" fontId="9" fillId="18" borderId="4" applyNumberFormat="0" applyAlignment="0" applyProtection="0"/>
    <xf numFmtId="0" fontId="21" fillId="0" borderId="0">
      <alignment horizontal="left"/>
    </xf>
    <xf numFmtId="0" fontId="21" fillId="0" borderId="0">
      <alignment horizontal="left"/>
    </xf>
    <xf numFmtId="0" fontId="21" fillId="0" borderId="0">
      <alignment horizontal="left"/>
    </xf>
    <xf numFmtId="0" fontId="21" fillId="0" borderId="0">
      <alignment horizontal="left"/>
    </xf>
    <xf numFmtId="0" fontId="3" fillId="0" borderId="0">
      <alignment horizontal="left"/>
    </xf>
    <xf numFmtId="0" fontId="3" fillId="0" borderId="0">
      <alignment horizontal="left"/>
    </xf>
    <xf numFmtId="0" fontId="3" fillId="0" borderId="0">
      <alignment horizontal="left"/>
    </xf>
    <xf numFmtId="0" fontId="21" fillId="0" borderId="0">
      <alignment horizontal="left"/>
    </xf>
    <xf numFmtId="0" fontId="21" fillId="0" borderId="0">
      <alignment horizontal="left"/>
    </xf>
    <xf numFmtId="0" fontId="21" fillId="0" borderId="0">
      <alignment horizontal="left" vertical="center" wrapText="1"/>
    </xf>
    <xf numFmtId="0" fontId="21" fillId="0" borderId="0">
      <alignment horizontal="center"/>
    </xf>
    <xf numFmtId="0" fontId="23" fillId="0" borderId="0">
      <alignment horizontal="left"/>
    </xf>
    <xf numFmtId="0" fontId="23" fillId="0" borderId="0">
      <alignment horizontal="left"/>
    </xf>
    <xf numFmtId="0" fontId="23" fillId="0" borderId="0">
      <alignment horizontal="left"/>
    </xf>
    <xf numFmtId="0" fontId="21" fillId="0" borderId="0">
      <alignment horizontal="center"/>
    </xf>
    <xf numFmtId="0" fontId="3" fillId="0" borderId="0">
      <alignment horizontal="center"/>
    </xf>
    <xf numFmtId="0" fontId="3" fillId="0" borderId="0">
      <alignment horizontal="center"/>
    </xf>
    <xf numFmtId="0" fontId="3" fillId="0" borderId="0">
      <alignment horizontal="center"/>
    </xf>
    <xf numFmtId="0" fontId="21" fillId="0" borderId="0">
      <alignment horizontal="center"/>
    </xf>
    <xf numFmtId="0" fontId="21" fillId="0" borderId="0">
      <alignment horizontal="center"/>
    </xf>
    <xf numFmtId="0" fontId="23" fillId="0" borderId="0">
      <alignment horizontal="left"/>
    </xf>
    <xf numFmtId="0" fontId="23" fillId="0" borderId="0">
      <alignment horizontal="center"/>
    </xf>
    <xf numFmtId="0" fontId="23" fillId="0" borderId="0">
      <alignment horizontal="center"/>
    </xf>
    <xf numFmtId="0" fontId="23" fillId="0" borderId="0">
      <alignment horizontal="center"/>
    </xf>
    <xf numFmtId="0" fontId="23"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4" fillId="0" borderId="0">
      <alignment horizontal="left"/>
    </xf>
    <xf numFmtId="0" fontId="23" fillId="0" borderId="0">
      <alignment horizontal="center" vertical="center" wrapText="1"/>
    </xf>
    <xf numFmtId="0" fontId="23" fillId="0" borderId="0">
      <alignment horizontal="center" vertical="center" wrapText="1"/>
    </xf>
    <xf numFmtId="0" fontId="23" fillId="0" borderId="0">
      <alignment horizontal="center"/>
    </xf>
    <xf numFmtId="0" fontId="25" fillId="0" borderId="0">
      <alignment horizontal="center" vertical="center" wrapText="1"/>
    </xf>
    <xf numFmtId="0" fontId="25" fillId="0" borderId="0">
      <alignment horizontal="center" vertical="center" wrapText="1"/>
    </xf>
    <xf numFmtId="0" fontId="25" fillId="0" borderId="0">
      <alignment horizontal="center" vertical="center" wrapText="1"/>
    </xf>
    <xf numFmtId="0" fontId="23" fillId="0" borderId="0">
      <alignment horizontal="center"/>
    </xf>
    <xf numFmtId="0" fontId="4" fillId="0" borderId="0">
      <alignment horizontal="center"/>
    </xf>
    <xf numFmtId="0" fontId="4" fillId="0" borderId="0">
      <alignment horizontal="center"/>
    </xf>
    <xf numFmtId="0" fontId="4" fillId="0" borderId="0">
      <alignment horizontal="center"/>
    </xf>
    <xf numFmtId="0" fontId="26" fillId="0" borderId="0">
      <alignment horizontal="center" vertical="center" wrapText="1"/>
    </xf>
    <xf numFmtId="0" fontId="26" fillId="0" borderId="0">
      <alignment horizontal="center" vertical="center" wrapText="1"/>
    </xf>
    <xf numFmtId="0" fontId="23" fillId="0" borderId="0">
      <alignment horizontal="center" vertical="center" wrapText="1"/>
    </xf>
    <xf numFmtId="0" fontId="4" fillId="0" borderId="0">
      <alignment horizontal="left" vertical="center" wrapText="1"/>
    </xf>
    <xf numFmtId="0" fontId="26" fillId="0" borderId="0">
      <alignment horizontal="left" vertical="center" wrapText="1"/>
    </xf>
    <xf numFmtId="0" fontId="23" fillId="0" borderId="0">
      <alignment horizontal="center" vertical="center" wrapText="1"/>
    </xf>
    <xf numFmtId="0" fontId="23" fillId="0" borderId="0"/>
    <xf numFmtId="0" fontId="23" fillId="0" borderId="0"/>
    <xf numFmtId="0" fontId="23" fillId="0" borderId="0"/>
    <xf numFmtId="0" fontId="25"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center" vertical="center" wrapText="1"/>
    </xf>
    <xf numFmtId="0" fontId="4" fillId="0" borderId="0">
      <alignment horizontal="left" vertical="center" wrapText="1"/>
    </xf>
    <xf numFmtId="0" fontId="4" fillId="0" borderId="0">
      <alignment horizontal="left" vertical="center" wrapText="1"/>
    </xf>
    <xf numFmtId="0" fontId="4" fillId="0" borderId="0">
      <alignment horizontal="left" vertical="center" wrapText="1"/>
    </xf>
    <xf numFmtId="0" fontId="23" fillId="0" borderId="0">
      <alignment horizontal="right"/>
    </xf>
    <xf numFmtId="0" fontId="23" fillId="0" borderId="0"/>
    <xf numFmtId="0" fontId="23" fillId="0" borderId="0">
      <alignment horizontal="center" vertical="center" wrapText="1"/>
    </xf>
    <xf numFmtId="0" fontId="23" fillId="0" borderId="0">
      <alignment horizontal="center" vertical="center" wrapText="1"/>
    </xf>
    <xf numFmtId="0" fontId="23" fillId="0" borderId="0">
      <alignment horizontal="center" vertical="center" wrapText="1"/>
    </xf>
    <xf numFmtId="0" fontId="23" fillId="0" borderId="0"/>
    <xf numFmtId="0" fontId="4" fillId="0" borderId="0"/>
    <xf numFmtId="0" fontId="4" fillId="0" borderId="0"/>
    <xf numFmtId="0" fontId="4" fillId="0" borderId="0"/>
    <xf numFmtId="0" fontId="4" fillId="0" borderId="0">
      <alignment horizontal="right"/>
    </xf>
    <xf numFmtId="0" fontId="4" fillId="0" borderId="0">
      <alignment horizontal="right"/>
    </xf>
    <xf numFmtId="0" fontId="23" fillId="0" borderId="0">
      <alignment horizontal="left" vertical="center" wrapText="1"/>
    </xf>
    <xf numFmtId="0" fontId="4" fillId="0" borderId="0">
      <alignment horizontal="left" vertical="center" wrapText="1"/>
    </xf>
    <xf numFmtId="0" fontId="23" fillId="0" borderId="0">
      <alignment horizontal="left" vertical="center" wrapText="1"/>
    </xf>
    <xf numFmtId="0" fontId="23" fillId="0" borderId="0">
      <alignment horizontal="left" vertical="center" wrapText="1"/>
    </xf>
    <xf numFmtId="0" fontId="23" fillId="0" borderId="0">
      <alignment horizontal="left" vertical="center" wrapText="1"/>
    </xf>
    <xf numFmtId="0" fontId="4" fillId="0" borderId="0">
      <alignment horizontal="left" vertical="center" wrapText="1"/>
    </xf>
    <xf numFmtId="0" fontId="4" fillId="0" borderId="0">
      <alignment horizontal="left" vertical="center" wrapText="1"/>
    </xf>
    <xf numFmtId="0" fontId="21" fillId="0" borderId="0">
      <alignment horizontal="left" vertical="center" wrapText="1"/>
    </xf>
    <xf numFmtId="0" fontId="21" fillId="0" borderId="0">
      <alignment horizontal="left" vertical="center" wrapText="1"/>
    </xf>
    <xf numFmtId="0" fontId="21" fillId="0" borderId="0">
      <alignment horizontal="left" vertical="center" wrapText="1"/>
    </xf>
    <xf numFmtId="0" fontId="23" fillId="0" borderId="0">
      <alignment horizontal="right"/>
    </xf>
    <xf numFmtId="0" fontId="23" fillId="0" borderId="0">
      <alignment horizontal="right"/>
    </xf>
    <xf numFmtId="0" fontId="23" fillId="0" borderId="0">
      <alignment horizontal="right"/>
    </xf>
    <xf numFmtId="0" fontId="4" fillId="0" borderId="0">
      <alignment horizontal="right"/>
    </xf>
    <xf numFmtId="0" fontId="4" fillId="0" borderId="0">
      <alignment horizontal="right"/>
    </xf>
    <xf numFmtId="0" fontId="4" fillId="0" borderId="0">
      <alignment horizontal="right"/>
    </xf>
    <xf numFmtId="0" fontId="23" fillId="0" borderId="0">
      <alignment horizontal="left" vertical="center" wrapText="1"/>
    </xf>
    <xf numFmtId="0" fontId="21" fillId="0" borderId="0">
      <alignment horizontal="left" vertical="center" wrapText="1"/>
    </xf>
    <xf numFmtId="0" fontId="36" fillId="0" borderId="0" applyNumberFormat="0" applyFill="0" applyBorder="0" applyAlignment="0" applyProtection="0"/>
    <xf numFmtId="0" fontId="29" fillId="0" borderId="0" applyNumberFormat="0" applyFill="0" applyBorder="0" applyAlignment="0" applyProtection="0"/>
    <xf numFmtId="0" fontId="36" fillId="0" borderId="0" applyNumberFormat="0" applyFill="0" applyBorder="0" applyAlignment="0" applyProtection="0"/>
    <xf numFmtId="0" fontId="29" fillId="0" borderId="0" applyNumberFormat="0" applyFill="0" applyBorder="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37" fillId="0" borderId="0" applyNumberFormat="0" applyFill="0" applyBorder="0" applyAlignment="0" applyProtection="0"/>
  </cellStyleXfs>
  <cellXfs count="23">
    <xf numFmtId="0" fontId="0" fillId="0" borderId="0" xfId="0"/>
    <xf numFmtId="0" fontId="3" fillId="0" borderId="0" xfId="1" applyFont="1" applyBorder="1" applyAlignment="1">
      <alignment horizontal="left"/>
    </xf>
    <xf numFmtId="164" fontId="4" fillId="0" borderId="0" xfId="0" applyNumberFormat="1" applyFont="1" applyAlignment="1">
      <alignment horizontal="right"/>
    </xf>
    <xf numFmtId="165" fontId="4" fillId="0" borderId="0" xfId="0" applyNumberFormat="1" applyFont="1"/>
    <xf numFmtId="0" fontId="3" fillId="0" borderId="0" xfId="0" applyFont="1" applyAlignment="1">
      <alignment horizontal="right"/>
    </xf>
    <xf numFmtId="0" fontId="0" fillId="0" borderId="0" xfId="0" applyAlignment="1">
      <alignment wrapText="1"/>
    </xf>
    <xf numFmtId="0" fontId="0" fillId="17" borderId="0" xfId="0" applyFill="1"/>
    <xf numFmtId="0" fontId="17" fillId="17" borderId="0" xfId="0" applyFont="1" applyFill="1" applyAlignment="1">
      <alignment vertical="center"/>
    </xf>
    <xf numFmtId="0" fontId="4" fillId="0" borderId="0" xfId="1" applyFont="1" applyBorder="1" applyAlignment="1">
      <alignment horizontal="left" indent="1"/>
    </xf>
    <xf numFmtId="164" fontId="4" fillId="0" borderId="0" xfId="19" applyNumberFormat="1" applyFont="1" applyAlignment="1">
      <alignment horizontal="right"/>
    </xf>
    <xf numFmtId="164" fontId="0" fillId="0" borderId="0" xfId="0" applyNumberFormat="1"/>
    <xf numFmtId="0" fontId="4" fillId="0" borderId="0" xfId="281" applyFont="1" applyBorder="1"/>
    <xf numFmtId="164" fontId="4" fillId="0" borderId="0" xfId="281" applyNumberFormat="1" applyFont="1" applyAlignment="1">
      <alignment horizontal="right"/>
    </xf>
    <xf numFmtId="0" fontId="4" fillId="0" borderId="0" xfId="2" applyFont="1" applyAlignment="1">
      <alignment wrapText="1"/>
    </xf>
    <xf numFmtId="0" fontId="5" fillId="0" borderId="0" xfId="281" applyFont="1"/>
    <xf numFmtId="0" fontId="37" fillId="0" borderId="0" xfId="2761"/>
    <xf numFmtId="164" fontId="38" fillId="0" borderId="0" xfId="19" applyNumberFormat="1" applyFont="1" applyAlignment="1">
      <alignment horizontal="right"/>
    </xf>
    <xf numFmtId="164" fontId="38" fillId="0" borderId="0" xfId="281" applyNumberFormat="1" applyFont="1" applyAlignment="1">
      <alignment horizontal="right"/>
    </xf>
    <xf numFmtId="0" fontId="5" fillId="0" borderId="0" xfId="2" applyFont="1" applyAlignment="1">
      <alignment wrapText="1"/>
    </xf>
    <xf numFmtId="0" fontId="4" fillId="0" borderId="0" xfId="2" applyFont="1" applyAlignment="1">
      <alignment wrapText="1"/>
    </xf>
    <xf numFmtId="166" fontId="3" fillId="0" borderId="1" xfId="0" applyNumberFormat="1" applyFont="1" applyBorder="1" applyAlignment="1">
      <alignment horizontal="center" wrapText="1"/>
    </xf>
    <xf numFmtId="0" fontId="5" fillId="0" borderId="0" xfId="281" applyFont="1"/>
    <xf numFmtId="166" fontId="18" fillId="0" borderId="0" xfId="281" applyNumberFormat="1" applyFont="1" applyBorder="1"/>
  </cellXfs>
  <cellStyles count="2762">
    <cellStyle name="20% - Accent1 2" xfId="21"/>
    <cellStyle name="20% - Accent1 2 2" xfId="22"/>
    <cellStyle name="20% - Accent1 2 2 2" xfId="23"/>
    <cellStyle name="20% - Accent1 2 2 3" xfId="24"/>
    <cellStyle name="20% - Accent1 2 2 4" xfId="25"/>
    <cellStyle name="20% - Accent1 2 3" xfId="26"/>
    <cellStyle name="20% - Accent1 2 4" xfId="27"/>
    <cellStyle name="20% - Accent1 2 5" xfId="28"/>
    <cellStyle name="20% - Accent1 3" xfId="29"/>
    <cellStyle name="20% - Accent1 3 2" xfId="30"/>
    <cellStyle name="20% - Accent1 3 3" xfId="31"/>
    <cellStyle name="20% - Accent1 3 4" xfId="32"/>
    <cellStyle name="20% - Accent1 4" xfId="33"/>
    <cellStyle name="20% - Accent1 5" xfId="34"/>
    <cellStyle name="20% - Accent1 6" xfId="35"/>
    <cellStyle name="20% - Accent1 7" xfId="20"/>
    <cellStyle name="20% - Accent2 2" xfId="37"/>
    <cellStyle name="20% - Accent2 2 2" xfId="38"/>
    <cellStyle name="20% - Accent2 2 2 2" xfId="39"/>
    <cellStyle name="20% - Accent2 2 2 3" xfId="40"/>
    <cellStyle name="20% - Accent2 2 2 4" xfId="41"/>
    <cellStyle name="20% - Accent2 2 3" xfId="42"/>
    <cellStyle name="20% - Accent2 2 4" xfId="43"/>
    <cellStyle name="20% - Accent2 2 5" xfId="44"/>
    <cellStyle name="20% - Accent2 3" xfId="45"/>
    <cellStyle name="20% - Accent2 3 2" xfId="46"/>
    <cellStyle name="20% - Accent2 3 3" xfId="47"/>
    <cellStyle name="20% - Accent2 3 4" xfId="48"/>
    <cellStyle name="20% - Accent2 4" xfId="49"/>
    <cellStyle name="20% - Accent2 5" xfId="50"/>
    <cellStyle name="20% - Accent2 6" xfId="51"/>
    <cellStyle name="20% - Accent2 7" xfId="36"/>
    <cellStyle name="20% - Accent3 2" xfId="53"/>
    <cellStyle name="20% - Accent3 2 2" xfId="54"/>
    <cellStyle name="20% - Accent3 2 2 2" xfId="55"/>
    <cellStyle name="20% - Accent3 2 2 3" xfId="56"/>
    <cellStyle name="20% - Accent3 2 2 4" xfId="57"/>
    <cellStyle name="20% - Accent3 2 3" xfId="58"/>
    <cellStyle name="20% - Accent3 2 4" xfId="59"/>
    <cellStyle name="20% - Accent3 2 5" xfId="60"/>
    <cellStyle name="20% - Accent3 3" xfId="61"/>
    <cellStyle name="20% - Accent3 3 2" xfId="62"/>
    <cellStyle name="20% - Accent3 3 3" xfId="63"/>
    <cellStyle name="20% - Accent3 3 4" xfId="64"/>
    <cellStyle name="20% - Accent3 4" xfId="65"/>
    <cellStyle name="20% - Accent3 5" xfId="66"/>
    <cellStyle name="20% - Accent3 6" xfId="67"/>
    <cellStyle name="20% - Accent3 7" xfId="52"/>
    <cellStyle name="20% - Accent4 2" xfId="69"/>
    <cellStyle name="20% - Accent4 2 2" xfId="70"/>
    <cellStyle name="20% - Accent4 2 2 2" xfId="71"/>
    <cellStyle name="20% - Accent4 2 2 3" xfId="72"/>
    <cellStyle name="20% - Accent4 2 2 4" xfId="73"/>
    <cellStyle name="20% - Accent4 2 3" xfId="74"/>
    <cellStyle name="20% - Accent4 2 4" xfId="75"/>
    <cellStyle name="20% - Accent4 2 5" xfId="76"/>
    <cellStyle name="20% - Accent4 3" xfId="77"/>
    <cellStyle name="20% - Accent4 3 2" xfId="78"/>
    <cellStyle name="20% - Accent4 3 3" xfId="79"/>
    <cellStyle name="20% - Accent4 3 4" xfId="80"/>
    <cellStyle name="20% - Accent4 4" xfId="81"/>
    <cellStyle name="20% - Accent4 5" xfId="82"/>
    <cellStyle name="20% - Accent4 6" xfId="83"/>
    <cellStyle name="20% - Accent4 7" xfId="68"/>
    <cellStyle name="20% - Accent5" xfId="14" builtinId="46" customBuiltin="1"/>
    <cellStyle name="20% - Accent5 2" xfId="84"/>
    <cellStyle name="20% - Accent5 2 2" xfId="85"/>
    <cellStyle name="20% - Accent5 3" xfId="86"/>
    <cellStyle name="20% - Accent6" xfId="18" builtinId="50" customBuiltin="1"/>
    <cellStyle name="20% - Accent6 2" xfId="87"/>
    <cellStyle name="20% - Accent6 2 2" xfId="88"/>
    <cellStyle name="20% - Accent6 3" xfId="89"/>
    <cellStyle name="40% - Accent1 2" xfId="91"/>
    <cellStyle name="40% - Accent1 2 2" xfId="92"/>
    <cellStyle name="40% - Accent1 2 2 2" xfId="93"/>
    <cellStyle name="40% - Accent1 2 2 3" xfId="94"/>
    <cellStyle name="40% - Accent1 2 2 4" xfId="95"/>
    <cellStyle name="40% - Accent1 2 3" xfId="96"/>
    <cellStyle name="40% - Accent1 2 4" xfId="97"/>
    <cellStyle name="40% - Accent1 2 5" xfId="98"/>
    <cellStyle name="40% - Accent1 3" xfId="99"/>
    <cellStyle name="40% - Accent1 3 2" xfId="100"/>
    <cellStyle name="40% - Accent1 3 3" xfId="101"/>
    <cellStyle name="40% - Accent1 3 4" xfId="102"/>
    <cellStyle name="40% - Accent1 4" xfId="103"/>
    <cellStyle name="40% - Accent1 5" xfId="104"/>
    <cellStyle name="40% - Accent1 6" xfId="105"/>
    <cellStyle name="40% - Accent1 7" xfId="90"/>
    <cellStyle name="40% - Accent2" xfId="11" builtinId="35" customBuiltin="1"/>
    <cellStyle name="40% - Accent2 2" xfId="106"/>
    <cellStyle name="40% - Accent2 2 2" xfId="107"/>
    <cellStyle name="40% - Accent2 3" xfId="108"/>
    <cellStyle name="40% - Accent3 2" xfId="110"/>
    <cellStyle name="40% - Accent3 2 2" xfId="111"/>
    <cellStyle name="40% - Accent3 2 2 2" xfId="112"/>
    <cellStyle name="40% - Accent3 2 2 3" xfId="113"/>
    <cellStyle name="40% - Accent3 2 2 4" xfId="114"/>
    <cellStyle name="40% - Accent3 2 3" xfId="115"/>
    <cellStyle name="40% - Accent3 2 4" xfId="116"/>
    <cellStyle name="40% - Accent3 2 5" xfId="117"/>
    <cellStyle name="40% - Accent3 3" xfId="118"/>
    <cellStyle name="40% - Accent3 3 2" xfId="119"/>
    <cellStyle name="40% - Accent3 3 3" xfId="120"/>
    <cellStyle name="40% - Accent3 3 4" xfId="121"/>
    <cellStyle name="40% - Accent3 4" xfId="122"/>
    <cellStyle name="40% - Accent3 5" xfId="123"/>
    <cellStyle name="40% - Accent3 6" xfId="124"/>
    <cellStyle name="40% - Accent3 7" xfId="109"/>
    <cellStyle name="40% - Accent4 2" xfId="126"/>
    <cellStyle name="40% - Accent4 2 2" xfId="127"/>
    <cellStyle name="40% - Accent4 2 2 2" xfId="128"/>
    <cellStyle name="40% - Accent4 2 2 3" xfId="129"/>
    <cellStyle name="40% - Accent4 2 2 4" xfId="130"/>
    <cellStyle name="40% - Accent4 2 3" xfId="131"/>
    <cellStyle name="40% - Accent4 2 4" xfId="132"/>
    <cellStyle name="40% - Accent4 2 5" xfId="133"/>
    <cellStyle name="40% - Accent4 3" xfId="134"/>
    <cellStyle name="40% - Accent4 3 2" xfId="135"/>
    <cellStyle name="40% - Accent4 3 3" xfId="136"/>
    <cellStyle name="40% - Accent4 3 4" xfId="137"/>
    <cellStyle name="40% - Accent4 4" xfId="138"/>
    <cellStyle name="40% - Accent4 5" xfId="139"/>
    <cellStyle name="40% - Accent4 6" xfId="140"/>
    <cellStyle name="40% - Accent4 7" xfId="125"/>
    <cellStyle name="40% - Accent5" xfId="15" builtinId="47" customBuiltin="1"/>
    <cellStyle name="40% - Accent5 2" xfId="141"/>
    <cellStyle name="40% - Accent5 2 2" xfId="142"/>
    <cellStyle name="40% - Accent5 3" xfId="143"/>
    <cellStyle name="40% - Accent6 2" xfId="145"/>
    <cellStyle name="40% - Accent6 2 2" xfId="146"/>
    <cellStyle name="40% - Accent6 2 2 2" xfId="147"/>
    <cellStyle name="40% - Accent6 2 2 3" xfId="148"/>
    <cellStyle name="40% - Accent6 2 2 4" xfId="149"/>
    <cellStyle name="40% - Accent6 2 3" xfId="150"/>
    <cellStyle name="40% - Accent6 2 4" xfId="151"/>
    <cellStyle name="40% - Accent6 2 5" xfId="152"/>
    <cellStyle name="40% - Accent6 3" xfId="153"/>
    <cellStyle name="40% - Accent6 3 2" xfId="154"/>
    <cellStyle name="40% - Accent6 3 3" xfId="155"/>
    <cellStyle name="40% - Accent6 3 4" xfId="156"/>
    <cellStyle name="40% - Accent6 4" xfId="157"/>
    <cellStyle name="40% - Accent6 5" xfId="158"/>
    <cellStyle name="40% - Accent6 6" xfId="159"/>
    <cellStyle name="40% - Accent6 7" xfId="144"/>
    <cellStyle name="60% - Accent1 2" xfId="161"/>
    <cellStyle name="60% - Accent1 3" xfId="162"/>
    <cellStyle name="60% - Accent1 4" xfId="163"/>
    <cellStyle name="60% - Accent1 5" xfId="160"/>
    <cellStyle name="60% - Accent2" xfId="12" builtinId="36" customBuiltin="1"/>
    <cellStyle name="60% - Accent3 2" xfId="165"/>
    <cellStyle name="60% - Accent3 3" xfId="166"/>
    <cellStyle name="60% - Accent3 4" xfId="167"/>
    <cellStyle name="60% - Accent3 5" xfId="164"/>
    <cellStyle name="60% - Accent4 2" xfId="169"/>
    <cellStyle name="60% - Accent4 3" xfId="170"/>
    <cellStyle name="60% - Accent4 4" xfId="171"/>
    <cellStyle name="60% - Accent4 5" xfId="168"/>
    <cellStyle name="60% - Accent5" xfId="16" builtinId="48" customBuiltin="1"/>
    <cellStyle name="60% - Accent6 2" xfId="173"/>
    <cellStyle name="60% - Accent6 3" xfId="174"/>
    <cellStyle name="60% - Accent6 4" xfId="175"/>
    <cellStyle name="60% - Accent6 5" xfId="172"/>
    <cellStyle name="Accent1 2" xfId="177"/>
    <cellStyle name="Accent1 3" xfId="178"/>
    <cellStyle name="Accent1 4" xfId="179"/>
    <cellStyle name="Accent1 5" xfId="176"/>
    <cellStyle name="Accent2" xfId="10" builtinId="33" customBuiltin="1"/>
    <cellStyle name="Accent3 2" xfId="181"/>
    <cellStyle name="Accent3 3" xfId="182"/>
    <cellStyle name="Accent3 4" xfId="183"/>
    <cellStyle name="Accent3 5" xfId="180"/>
    <cellStyle name="Accent4 2" xfId="185"/>
    <cellStyle name="Accent4 3" xfId="186"/>
    <cellStyle name="Accent4 4" xfId="187"/>
    <cellStyle name="Accent4 5" xfId="184"/>
    <cellStyle name="Accent5" xfId="13" builtinId="45" customBuiltin="1"/>
    <cellStyle name="Accent6" xfId="17" builtinId="49" customBuiltin="1"/>
    <cellStyle name="Bad" xfId="3" builtinId="27" customBuiltin="1"/>
    <cellStyle name="Calculation 2" xfId="189"/>
    <cellStyle name="Calculation 3" xfId="190"/>
    <cellStyle name="Calculation 4" xfId="191"/>
    <cellStyle name="Calculation 5" xfId="188"/>
    <cellStyle name="Check Cell" xfId="7" builtinId="23" customBuiltin="1"/>
    <cellStyle name="Excel Built-in Normal" xfId="192"/>
    <cellStyle name="Explanatory Text" xfId="9" builtinId="53" customBuiltin="1"/>
    <cellStyle name="Followed Hyperlink 2" xfId="193"/>
    <cellStyle name="Good 2" xfId="195"/>
    <cellStyle name="Good 3" xfId="196"/>
    <cellStyle name="Good 4" xfId="197"/>
    <cellStyle name="Good 5" xfId="194"/>
    <cellStyle name="Heading 1 2" xfId="199"/>
    <cellStyle name="Heading 1 3" xfId="200"/>
    <cellStyle name="Heading 1 4" xfId="201"/>
    <cellStyle name="Heading 1 5" xfId="198"/>
    <cellStyle name="Heading 2 2" xfId="203"/>
    <cellStyle name="Heading 2 3" xfId="204"/>
    <cellStyle name="Heading 2 4" xfId="205"/>
    <cellStyle name="Heading 2 5" xfId="202"/>
    <cellStyle name="Heading 3 2" xfId="207"/>
    <cellStyle name="Heading 3 3" xfId="208"/>
    <cellStyle name="Heading 3 4" xfId="209"/>
    <cellStyle name="Heading 3 5" xfId="206"/>
    <cellStyle name="Heading 4 2" xfId="211"/>
    <cellStyle name="Heading 4 3" xfId="212"/>
    <cellStyle name="Heading 4 4" xfId="213"/>
    <cellStyle name="Heading 4 5" xfId="210"/>
    <cellStyle name="Hyperlink" xfId="2761" builtinId="8"/>
    <cellStyle name="Hyperlink 2" xfId="214"/>
    <cellStyle name="Hyperlink 2 2" xfId="215"/>
    <cellStyle name="Hyperlink 2 3" xfId="216"/>
    <cellStyle name="Hyperlink 2 4" xfId="217"/>
    <cellStyle name="Hyperlink 3" xfId="218"/>
    <cellStyle name="Hyperlink 4" xfId="219"/>
    <cellStyle name="Hyperlink 5" xfId="220"/>
    <cellStyle name="Hyperlink 5 2" xfId="221"/>
    <cellStyle name="Hyperlink 6" xfId="222"/>
    <cellStyle name="Hyperlink 7" xfId="223"/>
    <cellStyle name="Hyperlink 8" xfId="224"/>
    <cellStyle name="Input" xfId="5" builtinId="20" customBuiltin="1"/>
    <cellStyle name="Linked Cell" xfId="6" builtinId="24" customBuiltin="1"/>
    <cellStyle name="Neutral" xfId="4" builtinId="28" customBuiltin="1"/>
    <cellStyle name="Normal" xfId="0" builtinId="0"/>
    <cellStyle name="Normal 10" xfId="225"/>
    <cellStyle name="Normal 10 2" xfId="226"/>
    <cellStyle name="Normal 10 2 2" xfId="227"/>
    <cellStyle name="Normal 10 2 2 2" xfId="228"/>
    <cellStyle name="Normal 10 2 2 2 2" xfId="229"/>
    <cellStyle name="Normal 10 2 2 3" xfId="230"/>
    <cellStyle name="Normal 10 2 3" xfId="231"/>
    <cellStyle name="Normal 10 2 3 2" xfId="232"/>
    <cellStyle name="Normal 10 2 4" xfId="233"/>
    <cellStyle name="Normal 10 3" xfId="234"/>
    <cellStyle name="Normal 10 3 2" xfId="235"/>
    <cellStyle name="Normal 10 3 2 2" xfId="236"/>
    <cellStyle name="Normal 10 3 3" xfId="237"/>
    <cellStyle name="Normal 10 4" xfId="238"/>
    <cellStyle name="Normal 10 4 2" xfId="239"/>
    <cellStyle name="Normal 10 5" xfId="240"/>
    <cellStyle name="Normal 11" xfId="241"/>
    <cellStyle name="Normal 11 2" xfId="242"/>
    <cellStyle name="Normal 11 2 2" xfId="243"/>
    <cellStyle name="Normal 11 2 2 2" xfId="244"/>
    <cellStyle name="Normal 11 2 2 2 2" xfId="245"/>
    <cellStyle name="Normal 11 2 2 3" xfId="246"/>
    <cellStyle name="Normal 11 2 3" xfId="247"/>
    <cellStyle name="Normal 11 2 3 2" xfId="248"/>
    <cellStyle name="Normal 11 2 4" xfId="249"/>
    <cellStyle name="Normal 11 3" xfId="250"/>
    <cellStyle name="Normal 11 3 2" xfId="251"/>
    <cellStyle name="Normal 11 3 2 2" xfId="252"/>
    <cellStyle name="Normal 11 3 3" xfId="253"/>
    <cellStyle name="Normal 11 4" xfId="254"/>
    <cellStyle name="Normal 11 4 2" xfId="255"/>
    <cellStyle name="Normal 11 5" xfId="256"/>
    <cellStyle name="Normal 12" xfId="257"/>
    <cellStyle name="Normal 13" xfId="258"/>
    <cellStyle name="Normal 13 2" xfId="259"/>
    <cellStyle name="Normal 13 2 2" xfId="260"/>
    <cellStyle name="Normal 13 2 2 2" xfId="261"/>
    <cellStyle name="Normal 13 2 3" xfId="262"/>
    <cellStyle name="Normal 13 3" xfId="263"/>
    <cellStyle name="Normal 13 3 2" xfId="264"/>
    <cellStyle name="Normal 13 4" xfId="265"/>
    <cellStyle name="Normal 14" xfId="266"/>
    <cellStyle name="Normal 14 2" xfId="267"/>
    <cellStyle name="Normal 14 3" xfId="268"/>
    <cellStyle name="Normal 14 3 2" xfId="269"/>
    <cellStyle name="Normal 15" xfId="270"/>
    <cellStyle name="Normal 15 2" xfId="271"/>
    <cellStyle name="Normal 16" xfId="272"/>
    <cellStyle name="Normal 16 2" xfId="273"/>
    <cellStyle name="Normal 17" xfId="274"/>
    <cellStyle name="Normal 17 2" xfId="275"/>
    <cellStyle name="Normal 18" xfId="276"/>
    <cellStyle name="Normal 19" xfId="277"/>
    <cellStyle name="Normal 19 2" xfId="278"/>
    <cellStyle name="Normal 19 3" xfId="279"/>
    <cellStyle name="Normal 19 4" xfId="280"/>
    <cellStyle name="Normal 2" xfId="281"/>
    <cellStyle name="Normal 2 10" xfId="282"/>
    <cellStyle name="Normal 2 10 2" xfId="283"/>
    <cellStyle name="Normal 2 10 2 2" xfId="284"/>
    <cellStyle name="Normal 2 10 2 2 2" xfId="285"/>
    <cellStyle name="Normal 2 10 2 2 2 2" xfId="286"/>
    <cellStyle name="Normal 2 10 2 2 3" xfId="287"/>
    <cellStyle name="Normal 2 10 2 3" xfId="288"/>
    <cellStyle name="Normal 2 10 2 3 2" xfId="289"/>
    <cellStyle name="Normal 2 10 2 4" xfId="290"/>
    <cellStyle name="Normal 2 10 3" xfId="291"/>
    <cellStyle name="Normal 2 10 3 2" xfId="292"/>
    <cellStyle name="Normal 2 10 3 2 2" xfId="293"/>
    <cellStyle name="Normal 2 10 3 3" xfId="294"/>
    <cellStyle name="Normal 2 10 4" xfId="295"/>
    <cellStyle name="Normal 2 10 4 2" xfId="296"/>
    <cellStyle name="Normal 2 10 5" xfId="297"/>
    <cellStyle name="Normal 2 11" xfId="298"/>
    <cellStyle name="Normal 2 11 2" xfId="299"/>
    <cellStyle name="Normal 2 11 2 2" xfId="300"/>
    <cellStyle name="Normal 2 11 2 2 2" xfId="301"/>
    <cellStyle name="Normal 2 11 2 3" xfId="302"/>
    <cellStyle name="Normal 2 11 3" xfId="303"/>
    <cellStyle name="Normal 2 11 3 2" xfId="304"/>
    <cellStyle name="Normal 2 11 4" xfId="305"/>
    <cellStyle name="Normal 2 12" xfId="306"/>
    <cellStyle name="Normal 2 12 2" xfId="307"/>
    <cellStyle name="Normal 2 12 2 2" xfId="308"/>
    <cellStyle name="Normal 2 12 3" xfId="309"/>
    <cellStyle name="Normal 2 13" xfId="310"/>
    <cellStyle name="Normal 2 13 2" xfId="311"/>
    <cellStyle name="Normal 2 14" xfId="312"/>
    <cellStyle name="Normal 2 14 2" xfId="313"/>
    <cellStyle name="Normal 2 2" xfId="314"/>
    <cellStyle name="Normal 2 2 10" xfId="315"/>
    <cellStyle name="Normal 2 2 10 2" xfId="316"/>
    <cellStyle name="Normal 2 2 10 2 2" xfId="317"/>
    <cellStyle name="Normal 2 2 10 2 2 2" xfId="318"/>
    <cellStyle name="Normal 2 2 10 2 3" xfId="319"/>
    <cellStyle name="Normal 2 2 10 3" xfId="320"/>
    <cellStyle name="Normal 2 2 10 3 2" xfId="321"/>
    <cellStyle name="Normal 2 2 10 4" xfId="322"/>
    <cellStyle name="Normal 2 2 11" xfId="323"/>
    <cellStyle name="Normal 2 2 11 2" xfId="324"/>
    <cellStyle name="Normal 2 2 11 2 2" xfId="325"/>
    <cellStyle name="Normal 2 2 11 3" xfId="326"/>
    <cellStyle name="Normal 2 2 12" xfId="327"/>
    <cellStyle name="Normal 2 2 12 2" xfId="328"/>
    <cellStyle name="Normal 2 2 13" xfId="329"/>
    <cellStyle name="Normal 2 2 14" xfId="330"/>
    <cellStyle name="Normal 2 2 2" xfId="331"/>
    <cellStyle name="Normal 2 2 2 10" xfId="332"/>
    <cellStyle name="Normal 2 2 2 10 2" xfId="333"/>
    <cellStyle name="Normal 2 2 2 11" xfId="334"/>
    <cellStyle name="Normal 2 2 2 2" xfId="335"/>
    <cellStyle name="Normal 2 2 2 2 10" xfId="336"/>
    <cellStyle name="Normal 2 2 2 2 2" xfId="337"/>
    <cellStyle name="Normal 2 2 2 2 2 2" xfId="338"/>
    <cellStyle name="Normal 2 2 2 2 2 2 2" xfId="339"/>
    <cellStyle name="Normal 2 2 2 2 2 2 2 2" xfId="340"/>
    <cellStyle name="Normal 2 2 2 2 2 2 2 2 2" xfId="341"/>
    <cellStyle name="Normal 2 2 2 2 2 2 2 2 2 2" xfId="342"/>
    <cellStyle name="Normal 2 2 2 2 2 2 2 2 3" xfId="343"/>
    <cellStyle name="Normal 2 2 2 2 2 2 2 3" xfId="344"/>
    <cellStyle name="Normal 2 2 2 2 2 2 2 3 2" xfId="345"/>
    <cellStyle name="Normal 2 2 2 2 2 2 2 4" xfId="346"/>
    <cellStyle name="Normal 2 2 2 2 2 2 3" xfId="347"/>
    <cellStyle name="Normal 2 2 2 2 2 2 3 2" xfId="348"/>
    <cellStyle name="Normal 2 2 2 2 2 2 3 2 2" xfId="349"/>
    <cellStyle name="Normal 2 2 2 2 2 2 3 3" xfId="350"/>
    <cellStyle name="Normal 2 2 2 2 2 2 4" xfId="351"/>
    <cellStyle name="Normal 2 2 2 2 2 2 4 2" xfId="352"/>
    <cellStyle name="Normal 2 2 2 2 2 2 5" xfId="353"/>
    <cellStyle name="Normal 2 2 2 2 2 3" xfId="354"/>
    <cellStyle name="Normal 2 2 2 2 2 3 2" xfId="355"/>
    <cellStyle name="Normal 2 2 2 2 2 3 2 2" xfId="356"/>
    <cellStyle name="Normal 2 2 2 2 2 3 2 2 2" xfId="357"/>
    <cellStyle name="Normal 2 2 2 2 2 3 2 2 2 2" xfId="358"/>
    <cellStyle name="Normal 2 2 2 2 2 3 2 2 3" xfId="359"/>
    <cellStyle name="Normal 2 2 2 2 2 3 2 3" xfId="360"/>
    <cellStyle name="Normal 2 2 2 2 2 3 2 3 2" xfId="361"/>
    <cellStyle name="Normal 2 2 2 2 2 3 2 4" xfId="362"/>
    <cellStyle name="Normal 2 2 2 2 2 3 3" xfId="363"/>
    <cellStyle name="Normal 2 2 2 2 2 3 3 2" xfId="364"/>
    <cellStyle name="Normal 2 2 2 2 2 3 3 2 2" xfId="365"/>
    <cellStyle name="Normal 2 2 2 2 2 3 3 3" xfId="366"/>
    <cellStyle name="Normal 2 2 2 2 2 3 4" xfId="367"/>
    <cellStyle name="Normal 2 2 2 2 2 3 4 2" xfId="368"/>
    <cellStyle name="Normal 2 2 2 2 2 3 5" xfId="369"/>
    <cellStyle name="Normal 2 2 2 2 2 4" xfId="370"/>
    <cellStyle name="Normal 2 2 2 2 2 4 2" xfId="371"/>
    <cellStyle name="Normal 2 2 2 2 2 4 2 2" xfId="372"/>
    <cellStyle name="Normal 2 2 2 2 2 4 2 2 2" xfId="373"/>
    <cellStyle name="Normal 2 2 2 2 2 4 2 2 2 2" xfId="374"/>
    <cellStyle name="Normal 2 2 2 2 2 4 2 2 3" xfId="375"/>
    <cellStyle name="Normal 2 2 2 2 2 4 2 3" xfId="376"/>
    <cellStyle name="Normal 2 2 2 2 2 4 2 3 2" xfId="377"/>
    <cellStyle name="Normal 2 2 2 2 2 4 2 4" xfId="378"/>
    <cellStyle name="Normal 2 2 2 2 2 4 3" xfId="379"/>
    <cellStyle name="Normal 2 2 2 2 2 4 3 2" xfId="380"/>
    <cellStyle name="Normal 2 2 2 2 2 4 3 2 2" xfId="381"/>
    <cellStyle name="Normal 2 2 2 2 2 4 3 3" xfId="382"/>
    <cellStyle name="Normal 2 2 2 2 2 4 4" xfId="383"/>
    <cellStyle name="Normal 2 2 2 2 2 4 4 2" xfId="384"/>
    <cellStyle name="Normal 2 2 2 2 2 4 5" xfId="385"/>
    <cellStyle name="Normal 2 2 2 2 2 5" xfId="386"/>
    <cellStyle name="Normal 2 2 2 2 2 5 2" xfId="387"/>
    <cellStyle name="Normal 2 2 2 2 2 5 2 2" xfId="388"/>
    <cellStyle name="Normal 2 2 2 2 2 5 2 2 2" xfId="389"/>
    <cellStyle name="Normal 2 2 2 2 2 5 2 2 2 2" xfId="390"/>
    <cellStyle name="Normal 2 2 2 2 2 5 2 2 3" xfId="391"/>
    <cellStyle name="Normal 2 2 2 2 2 5 2 3" xfId="392"/>
    <cellStyle name="Normal 2 2 2 2 2 5 2 3 2" xfId="393"/>
    <cellStyle name="Normal 2 2 2 2 2 5 2 4" xfId="394"/>
    <cellStyle name="Normal 2 2 2 2 2 5 3" xfId="395"/>
    <cellStyle name="Normal 2 2 2 2 2 5 3 2" xfId="396"/>
    <cellStyle name="Normal 2 2 2 2 2 5 3 2 2" xfId="397"/>
    <cellStyle name="Normal 2 2 2 2 2 5 3 3" xfId="398"/>
    <cellStyle name="Normal 2 2 2 2 2 5 4" xfId="399"/>
    <cellStyle name="Normal 2 2 2 2 2 5 4 2" xfId="400"/>
    <cellStyle name="Normal 2 2 2 2 2 5 5" xfId="401"/>
    <cellStyle name="Normal 2 2 2 2 2 6" xfId="402"/>
    <cellStyle name="Normal 2 2 2 2 2 6 2" xfId="403"/>
    <cellStyle name="Normal 2 2 2 2 2 6 2 2" xfId="404"/>
    <cellStyle name="Normal 2 2 2 2 2 6 2 2 2" xfId="405"/>
    <cellStyle name="Normal 2 2 2 2 2 6 2 3" xfId="406"/>
    <cellStyle name="Normal 2 2 2 2 2 6 3" xfId="407"/>
    <cellStyle name="Normal 2 2 2 2 2 6 3 2" xfId="408"/>
    <cellStyle name="Normal 2 2 2 2 2 6 4" xfId="409"/>
    <cellStyle name="Normal 2 2 2 2 2 7" xfId="410"/>
    <cellStyle name="Normal 2 2 2 2 2 7 2" xfId="411"/>
    <cellStyle name="Normal 2 2 2 2 2 7 2 2" xfId="412"/>
    <cellStyle name="Normal 2 2 2 2 2 7 3" xfId="413"/>
    <cellStyle name="Normal 2 2 2 2 2 8" xfId="414"/>
    <cellStyle name="Normal 2 2 2 2 2 8 2" xfId="415"/>
    <cellStyle name="Normal 2 2 2 2 2 9" xfId="416"/>
    <cellStyle name="Normal 2 2 2 2 3" xfId="417"/>
    <cellStyle name="Normal 2 2 2 2 3 2" xfId="418"/>
    <cellStyle name="Normal 2 2 2 2 3 2 2" xfId="419"/>
    <cellStyle name="Normal 2 2 2 2 3 2 2 2" xfId="420"/>
    <cellStyle name="Normal 2 2 2 2 3 2 2 2 2" xfId="421"/>
    <cellStyle name="Normal 2 2 2 2 3 2 2 3" xfId="422"/>
    <cellStyle name="Normal 2 2 2 2 3 2 3" xfId="423"/>
    <cellStyle name="Normal 2 2 2 2 3 2 3 2" xfId="424"/>
    <cellStyle name="Normal 2 2 2 2 3 2 4" xfId="425"/>
    <cellStyle name="Normal 2 2 2 2 3 3" xfId="426"/>
    <cellStyle name="Normal 2 2 2 2 3 3 2" xfId="427"/>
    <cellStyle name="Normal 2 2 2 2 3 3 2 2" xfId="428"/>
    <cellStyle name="Normal 2 2 2 2 3 3 3" xfId="429"/>
    <cellStyle name="Normal 2 2 2 2 3 4" xfId="430"/>
    <cellStyle name="Normal 2 2 2 2 3 4 2" xfId="431"/>
    <cellStyle name="Normal 2 2 2 2 3 5" xfId="432"/>
    <cellStyle name="Normal 2 2 2 2 4" xfId="433"/>
    <cellStyle name="Normal 2 2 2 2 4 2" xfId="434"/>
    <cellStyle name="Normal 2 2 2 2 4 2 2" xfId="435"/>
    <cellStyle name="Normal 2 2 2 2 4 2 2 2" xfId="436"/>
    <cellStyle name="Normal 2 2 2 2 4 2 2 2 2" xfId="437"/>
    <cellStyle name="Normal 2 2 2 2 4 2 2 3" xfId="438"/>
    <cellStyle name="Normal 2 2 2 2 4 2 3" xfId="439"/>
    <cellStyle name="Normal 2 2 2 2 4 2 3 2" xfId="440"/>
    <cellStyle name="Normal 2 2 2 2 4 2 4" xfId="441"/>
    <cellStyle name="Normal 2 2 2 2 4 3" xfId="442"/>
    <cellStyle name="Normal 2 2 2 2 4 3 2" xfId="443"/>
    <cellStyle name="Normal 2 2 2 2 4 3 2 2" xfId="444"/>
    <cellStyle name="Normal 2 2 2 2 4 3 3" xfId="445"/>
    <cellStyle name="Normal 2 2 2 2 4 4" xfId="446"/>
    <cellStyle name="Normal 2 2 2 2 4 4 2" xfId="447"/>
    <cellStyle name="Normal 2 2 2 2 4 5" xfId="448"/>
    <cellStyle name="Normal 2 2 2 2 5" xfId="449"/>
    <cellStyle name="Normal 2 2 2 2 5 2" xfId="450"/>
    <cellStyle name="Normal 2 2 2 2 5 2 2" xfId="451"/>
    <cellStyle name="Normal 2 2 2 2 5 2 2 2" xfId="452"/>
    <cellStyle name="Normal 2 2 2 2 5 2 2 2 2" xfId="453"/>
    <cellStyle name="Normal 2 2 2 2 5 2 2 3" xfId="454"/>
    <cellStyle name="Normal 2 2 2 2 5 2 3" xfId="455"/>
    <cellStyle name="Normal 2 2 2 2 5 2 3 2" xfId="456"/>
    <cellStyle name="Normal 2 2 2 2 5 2 4" xfId="457"/>
    <cellStyle name="Normal 2 2 2 2 5 3" xfId="458"/>
    <cellStyle name="Normal 2 2 2 2 5 3 2" xfId="459"/>
    <cellStyle name="Normal 2 2 2 2 5 3 2 2" xfId="460"/>
    <cellStyle name="Normal 2 2 2 2 5 3 3" xfId="461"/>
    <cellStyle name="Normal 2 2 2 2 5 4" xfId="462"/>
    <cellStyle name="Normal 2 2 2 2 5 4 2" xfId="463"/>
    <cellStyle name="Normal 2 2 2 2 5 5" xfId="464"/>
    <cellStyle name="Normal 2 2 2 2 6" xfId="465"/>
    <cellStyle name="Normal 2 2 2 2 6 2" xfId="466"/>
    <cellStyle name="Normal 2 2 2 2 6 2 2" xfId="467"/>
    <cellStyle name="Normal 2 2 2 2 6 2 2 2" xfId="468"/>
    <cellStyle name="Normal 2 2 2 2 6 2 2 2 2" xfId="469"/>
    <cellStyle name="Normal 2 2 2 2 6 2 2 3" xfId="470"/>
    <cellStyle name="Normal 2 2 2 2 6 2 3" xfId="471"/>
    <cellStyle name="Normal 2 2 2 2 6 2 3 2" xfId="472"/>
    <cellStyle name="Normal 2 2 2 2 6 2 4" xfId="473"/>
    <cellStyle name="Normal 2 2 2 2 6 3" xfId="474"/>
    <cellStyle name="Normal 2 2 2 2 6 3 2" xfId="475"/>
    <cellStyle name="Normal 2 2 2 2 6 3 2 2" xfId="476"/>
    <cellStyle name="Normal 2 2 2 2 6 3 3" xfId="477"/>
    <cellStyle name="Normal 2 2 2 2 6 4" xfId="478"/>
    <cellStyle name="Normal 2 2 2 2 6 4 2" xfId="479"/>
    <cellStyle name="Normal 2 2 2 2 6 5" xfId="480"/>
    <cellStyle name="Normal 2 2 2 2 7" xfId="481"/>
    <cellStyle name="Normal 2 2 2 2 7 2" xfId="482"/>
    <cellStyle name="Normal 2 2 2 2 7 2 2" xfId="483"/>
    <cellStyle name="Normal 2 2 2 2 7 2 2 2" xfId="484"/>
    <cellStyle name="Normal 2 2 2 2 7 2 3" xfId="485"/>
    <cellStyle name="Normal 2 2 2 2 7 3" xfId="486"/>
    <cellStyle name="Normal 2 2 2 2 7 3 2" xfId="487"/>
    <cellStyle name="Normal 2 2 2 2 7 4" xfId="488"/>
    <cellStyle name="Normal 2 2 2 2 8" xfId="489"/>
    <cellStyle name="Normal 2 2 2 2 8 2" xfId="490"/>
    <cellStyle name="Normal 2 2 2 2 8 2 2" xfId="491"/>
    <cellStyle name="Normal 2 2 2 2 8 3" xfId="492"/>
    <cellStyle name="Normal 2 2 2 2 9" xfId="493"/>
    <cellStyle name="Normal 2 2 2 2 9 2" xfId="494"/>
    <cellStyle name="Normal 2 2 2 3" xfId="495"/>
    <cellStyle name="Normal 2 2 2 3 2" xfId="496"/>
    <cellStyle name="Normal 2 2 2 3 2 2" xfId="497"/>
    <cellStyle name="Normal 2 2 2 3 2 2 2" xfId="498"/>
    <cellStyle name="Normal 2 2 2 3 2 2 2 2" xfId="499"/>
    <cellStyle name="Normal 2 2 2 3 2 2 2 2 2" xfId="500"/>
    <cellStyle name="Normal 2 2 2 3 2 2 2 3" xfId="501"/>
    <cellStyle name="Normal 2 2 2 3 2 2 3" xfId="502"/>
    <cellStyle name="Normal 2 2 2 3 2 2 3 2" xfId="503"/>
    <cellStyle name="Normal 2 2 2 3 2 2 4" xfId="504"/>
    <cellStyle name="Normal 2 2 2 3 2 3" xfId="505"/>
    <cellStyle name="Normal 2 2 2 3 2 3 2" xfId="506"/>
    <cellStyle name="Normal 2 2 2 3 2 3 2 2" xfId="507"/>
    <cellStyle name="Normal 2 2 2 3 2 3 3" xfId="508"/>
    <cellStyle name="Normal 2 2 2 3 2 4" xfId="509"/>
    <cellStyle name="Normal 2 2 2 3 2 4 2" xfId="510"/>
    <cellStyle name="Normal 2 2 2 3 2 5" xfId="511"/>
    <cellStyle name="Normal 2 2 2 3 3" xfId="512"/>
    <cellStyle name="Normal 2 2 2 3 3 2" xfId="513"/>
    <cellStyle name="Normal 2 2 2 3 3 2 2" xfId="514"/>
    <cellStyle name="Normal 2 2 2 3 3 2 2 2" xfId="515"/>
    <cellStyle name="Normal 2 2 2 3 3 2 2 2 2" xfId="516"/>
    <cellStyle name="Normal 2 2 2 3 3 2 2 3" xfId="517"/>
    <cellStyle name="Normal 2 2 2 3 3 2 3" xfId="518"/>
    <cellStyle name="Normal 2 2 2 3 3 2 3 2" xfId="519"/>
    <cellStyle name="Normal 2 2 2 3 3 2 4" xfId="520"/>
    <cellStyle name="Normal 2 2 2 3 3 3" xfId="521"/>
    <cellStyle name="Normal 2 2 2 3 3 3 2" xfId="522"/>
    <cellStyle name="Normal 2 2 2 3 3 3 2 2" xfId="523"/>
    <cellStyle name="Normal 2 2 2 3 3 3 3" xfId="524"/>
    <cellStyle name="Normal 2 2 2 3 3 4" xfId="525"/>
    <cellStyle name="Normal 2 2 2 3 3 4 2" xfId="526"/>
    <cellStyle name="Normal 2 2 2 3 3 5" xfId="527"/>
    <cellStyle name="Normal 2 2 2 3 4" xfId="528"/>
    <cellStyle name="Normal 2 2 2 3 4 2" xfId="529"/>
    <cellStyle name="Normal 2 2 2 3 4 2 2" xfId="530"/>
    <cellStyle name="Normal 2 2 2 3 4 2 2 2" xfId="531"/>
    <cellStyle name="Normal 2 2 2 3 4 2 2 2 2" xfId="532"/>
    <cellStyle name="Normal 2 2 2 3 4 2 2 3" xfId="533"/>
    <cellStyle name="Normal 2 2 2 3 4 2 3" xfId="534"/>
    <cellStyle name="Normal 2 2 2 3 4 2 3 2" xfId="535"/>
    <cellStyle name="Normal 2 2 2 3 4 2 4" xfId="536"/>
    <cellStyle name="Normal 2 2 2 3 4 3" xfId="537"/>
    <cellStyle name="Normal 2 2 2 3 4 3 2" xfId="538"/>
    <cellStyle name="Normal 2 2 2 3 4 3 2 2" xfId="539"/>
    <cellStyle name="Normal 2 2 2 3 4 3 3" xfId="540"/>
    <cellStyle name="Normal 2 2 2 3 4 4" xfId="541"/>
    <cellStyle name="Normal 2 2 2 3 4 4 2" xfId="542"/>
    <cellStyle name="Normal 2 2 2 3 4 5" xfId="543"/>
    <cellStyle name="Normal 2 2 2 3 5" xfId="544"/>
    <cellStyle name="Normal 2 2 2 3 5 2" xfId="545"/>
    <cellStyle name="Normal 2 2 2 3 5 2 2" xfId="546"/>
    <cellStyle name="Normal 2 2 2 3 5 2 2 2" xfId="547"/>
    <cellStyle name="Normal 2 2 2 3 5 2 2 2 2" xfId="548"/>
    <cellStyle name="Normal 2 2 2 3 5 2 2 3" xfId="549"/>
    <cellStyle name="Normal 2 2 2 3 5 2 3" xfId="550"/>
    <cellStyle name="Normal 2 2 2 3 5 2 3 2" xfId="551"/>
    <cellStyle name="Normal 2 2 2 3 5 2 4" xfId="552"/>
    <cellStyle name="Normal 2 2 2 3 5 3" xfId="553"/>
    <cellStyle name="Normal 2 2 2 3 5 3 2" xfId="554"/>
    <cellStyle name="Normal 2 2 2 3 5 3 2 2" xfId="555"/>
    <cellStyle name="Normal 2 2 2 3 5 3 3" xfId="556"/>
    <cellStyle name="Normal 2 2 2 3 5 4" xfId="557"/>
    <cellStyle name="Normal 2 2 2 3 5 4 2" xfId="558"/>
    <cellStyle name="Normal 2 2 2 3 5 5" xfId="559"/>
    <cellStyle name="Normal 2 2 2 3 6" xfId="560"/>
    <cellStyle name="Normal 2 2 2 3 6 2" xfId="561"/>
    <cellStyle name="Normal 2 2 2 3 6 2 2" xfId="562"/>
    <cellStyle name="Normal 2 2 2 3 6 2 2 2" xfId="563"/>
    <cellStyle name="Normal 2 2 2 3 6 2 3" xfId="564"/>
    <cellStyle name="Normal 2 2 2 3 6 3" xfId="565"/>
    <cellStyle name="Normal 2 2 2 3 6 3 2" xfId="566"/>
    <cellStyle name="Normal 2 2 2 3 6 4" xfId="567"/>
    <cellStyle name="Normal 2 2 2 3 7" xfId="568"/>
    <cellStyle name="Normal 2 2 2 3 7 2" xfId="569"/>
    <cellStyle name="Normal 2 2 2 3 7 2 2" xfId="570"/>
    <cellStyle name="Normal 2 2 2 3 7 3" xfId="571"/>
    <cellStyle name="Normal 2 2 2 3 8" xfId="572"/>
    <cellStyle name="Normal 2 2 2 3 8 2" xfId="573"/>
    <cellStyle name="Normal 2 2 2 3 9" xfId="574"/>
    <cellStyle name="Normal 2 2 2 4" xfId="575"/>
    <cellStyle name="Normal 2 2 2 4 2" xfId="576"/>
    <cellStyle name="Normal 2 2 2 4 2 2" xfId="577"/>
    <cellStyle name="Normal 2 2 2 4 2 2 2" xfId="578"/>
    <cellStyle name="Normal 2 2 2 4 2 2 2 2" xfId="579"/>
    <cellStyle name="Normal 2 2 2 4 2 2 3" xfId="580"/>
    <cellStyle name="Normal 2 2 2 4 2 3" xfId="581"/>
    <cellStyle name="Normal 2 2 2 4 2 3 2" xfId="582"/>
    <cellStyle name="Normal 2 2 2 4 2 4" xfId="583"/>
    <cellStyle name="Normal 2 2 2 4 3" xfId="584"/>
    <cellStyle name="Normal 2 2 2 4 3 2" xfId="585"/>
    <cellStyle name="Normal 2 2 2 4 3 2 2" xfId="586"/>
    <cellStyle name="Normal 2 2 2 4 3 3" xfId="587"/>
    <cellStyle name="Normal 2 2 2 4 4" xfId="588"/>
    <cellStyle name="Normal 2 2 2 4 4 2" xfId="589"/>
    <cellStyle name="Normal 2 2 2 4 5" xfId="590"/>
    <cellStyle name="Normal 2 2 2 5" xfId="591"/>
    <cellStyle name="Normal 2 2 2 5 2" xfId="592"/>
    <cellStyle name="Normal 2 2 2 5 2 2" xfId="593"/>
    <cellStyle name="Normal 2 2 2 5 2 2 2" xfId="594"/>
    <cellStyle name="Normal 2 2 2 5 2 2 2 2" xfId="595"/>
    <cellStyle name="Normal 2 2 2 5 2 2 3" xfId="596"/>
    <cellStyle name="Normal 2 2 2 5 2 3" xfId="597"/>
    <cellStyle name="Normal 2 2 2 5 2 3 2" xfId="598"/>
    <cellStyle name="Normal 2 2 2 5 2 4" xfId="599"/>
    <cellStyle name="Normal 2 2 2 5 3" xfId="600"/>
    <cellStyle name="Normal 2 2 2 5 3 2" xfId="601"/>
    <cellStyle name="Normal 2 2 2 5 3 2 2" xfId="602"/>
    <cellStyle name="Normal 2 2 2 5 3 3" xfId="603"/>
    <cellStyle name="Normal 2 2 2 5 4" xfId="604"/>
    <cellStyle name="Normal 2 2 2 5 4 2" xfId="605"/>
    <cellStyle name="Normal 2 2 2 5 5" xfId="606"/>
    <cellStyle name="Normal 2 2 2 6" xfId="607"/>
    <cellStyle name="Normal 2 2 2 6 2" xfId="608"/>
    <cellStyle name="Normal 2 2 2 6 2 2" xfId="609"/>
    <cellStyle name="Normal 2 2 2 6 2 2 2" xfId="610"/>
    <cellStyle name="Normal 2 2 2 6 2 2 2 2" xfId="611"/>
    <cellStyle name="Normal 2 2 2 6 2 2 3" xfId="612"/>
    <cellStyle name="Normal 2 2 2 6 2 3" xfId="613"/>
    <cellStyle name="Normal 2 2 2 6 2 3 2" xfId="614"/>
    <cellStyle name="Normal 2 2 2 6 2 4" xfId="615"/>
    <cellStyle name="Normal 2 2 2 6 3" xfId="616"/>
    <cellStyle name="Normal 2 2 2 6 3 2" xfId="617"/>
    <cellStyle name="Normal 2 2 2 6 3 2 2" xfId="618"/>
    <cellStyle name="Normal 2 2 2 6 3 3" xfId="619"/>
    <cellStyle name="Normal 2 2 2 6 4" xfId="620"/>
    <cellStyle name="Normal 2 2 2 6 4 2" xfId="621"/>
    <cellStyle name="Normal 2 2 2 6 5" xfId="622"/>
    <cellStyle name="Normal 2 2 2 7" xfId="623"/>
    <cellStyle name="Normal 2 2 2 7 2" xfId="624"/>
    <cellStyle name="Normal 2 2 2 7 2 2" xfId="625"/>
    <cellStyle name="Normal 2 2 2 7 2 2 2" xfId="626"/>
    <cellStyle name="Normal 2 2 2 7 2 2 2 2" xfId="627"/>
    <cellStyle name="Normal 2 2 2 7 2 2 3" xfId="628"/>
    <cellStyle name="Normal 2 2 2 7 2 3" xfId="629"/>
    <cellStyle name="Normal 2 2 2 7 2 3 2" xfId="630"/>
    <cellStyle name="Normal 2 2 2 7 2 4" xfId="631"/>
    <cellStyle name="Normal 2 2 2 7 3" xfId="632"/>
    <cellStyle name="Normal 2 2 2 7 3 2" xfId="633"/>
    <cellStyle name="Normal 2 2 2 7 3 2 2" xfId="634"/>
    <cellStyle name="Normal 2 2 2 7 3 3" xfId="635"/>
    <cellStyle name="Normal 2 2 2 7 4" xfId="636"/>
    <cellStyle name="Normal 2 2 2 7 4 2" xfId="637"/>
    <cellStyle name="Normal 2 2 2 7 5" xfId="638"/>
    <cellStyle name="Normal 2 2 2 8" xfId="639"/>
    <cellStyle name="Normal 2 2 2 8 2" xfId="640"/>
    <cellStyle name="Normal 2 2 2 8 2 2" xfId="641"/>
    <cellStyle name="Normal 2 2 2 8 2 2 2" xfId="642"/>
    <cellStyle name="Normal 2 2 2 8 2 3" xfId="643"/>
    <cellStyle name="Normal 2 2 2 8 3" xfId="644"/>
    <cellStyle name="Normal 2 2 2 8 3 2" xfId="645"/>
    <cellStyle name="Normal 2 2 2 8 4" xfId="646"/>
    <cellStyle name="Normal 2 2 2 9" xfId="647"/>
    <cellStyle name="Normal 2 2 2 9 2" xfId="648"/>
    <cellStyle name="Normal 2 2 2 9 2 2" xfId="649"/>
    <cellStyle name="Normal 2 2 2 9 3" xfId="650"/>
    <cellStyle name="Normal 2 2 3" xfId="651"/>
    <cellStyle name="Normal 2 2 3 10" xfId="652"/>
    <cellStyle name="Normal 2 2 3 10 2" xfId="653"/>
    <cellStyle name="Normal 2 2 3 11" xfId="654"/>
    <cellStyle name="Normal 2 2 3 2" xfId="655"/>
    <cellStyle name="Normal 2 2 3 2 10" xfId="656"/>
    <cellStyle name="Normal 2 2 3 2 2" xfId="657"/>
    <cellStyle name="Normal 2 2 3 2 2 2" xfId="658"/>
    <cellStyle name="Normal 2 2 3 2 2 2 2" xfId="659"/>
    <cellStyle name="Normal 2 2 3 2 2 2 2 2" xfId="660"/>
    <cellStyle name="Normal 2 2 3 2 2 2 2 2 2" xfId="661"/>
    <cellStyle name="Normal 2 2 3 2 2 2 2 2 2 2" xfId="662"/>
    <cellStyle name="Normal 2 2 3 2 2 2 2 2 3" xfId="663"/>
    <cellStyle name="Normal 2 2 3 2 2 2 2 3" xfId="664"/>
    <cellStyle name="Normal 2 2 3 2 2 2 2 3 2" xfId="665"/>
    <cellStyle name="Normal 2 2 3 2 2 2 2 4" xfId="666"/>
    <cellStyle name="Normal 2 2 3 2 2 2 3" xfId="667"/>
    <cellStyle name="Normal 2 2 3 2 2 2 3 2" xfId="668"/>
    <cellStyle name="Normal 2 2 3 2 2 2 3 2 2" xfId="669"/>
    <cellStyle name="Normal 2 2 3 2 2 2 3 3" xfId="670"/>
    <cellStyle name="Normal 2 2 3 2 2 2 4" xfId="671"/>
    <cellStyle name="Normal 2 2 3 2 2 2 4 2" xfId="672"/>
    <cellStyle name="Normal 2 2 3 2 2 2 5" xfId="673"/>
    <cellStyle name="Normal 2 2 3 2 2 3" xfId="674"/>
    <cellStyle name="Normal 2 2 3 2 2 3 2" xfId="675"/>
    <cellStyle name="Normal 2 2 3 2 2 3 2 2" xfId="676"/>
    <cellStyle name="Normal 2 2 3 2 2 3 2 2 2" xfId="677"/>
    <cellStyle name="Normal 2 2 3 2 2 3 2 2 2 2" xfId="678"/>
    <cellStyle name="Normal 2 2 3 2 2 3 2 2 3" xfId="679"/>
    <cellStyle name="Normal 2 2 3 2 2 3 2 3" xfId="680"/>
    <cellStyle name="Normal 2 2 3 2 2 3 2 3 2" xfId="681"/>
    <cellStyle name="Normal 2 2 3 2 2 3 2 4" xfId="682"/>
    <cellStyle name="Normal 2 2 3 2 2 3 3" xfId="683"/>
    <cellStyle name="Normal 2 2 3 2 2 3 3 2" xfId="684"/>
    <cellStyle name="Normal 2 2 3 2 2 3 3 2 2" xfId="685"/>
    <cellStyle name="Normal 2 2 3 2 2 3 3 3" xfId="686"/>
    <cellStyle name="Normal 2 2 3 2 2 3 4" xfId="687"/>
    <cellStyle name="Normal 2 2 3 2 2 3 4 2" xfId="688"/>
    <cellStyle name="Normal 2 2 3 2 2 3 5" xfId="689"/>
    <cellStyle name="Normal 2 2 3 2 2 4" xfId="690"/>
    <cellStyle name="Normal 2 2 3 2 2 4 2" xfId="691"/>
    <cellStyle name="Normal 2 2 3 2 2 4 2 2" xfId="692"/>
    <cellStyle name="Normal 2 2 3 2 2 4 2 2 2" xfId="693"/>
    <cellStyle name="Normal 2 2 3 2 2 4 2 2 2 2" xfId="694"/>
    <cellStyle name="Normal 2 2 3 2 2 4 2 2 3" xfId="695"/>
    <cellStyle name="Normal 2 2 3 2 2 4 2 3" xfId="696"/>
    <cellStyle name="Normal 2 2 3 2 2 4 2 3 2" xfId="697"/>
    <cellStyle name="Normal 2 2 3 2 2 4 2 4" xfId="698"/>
    <cellStyle name="Normal 2 2 3 2 2 4 3" xfId="699"/>
    <cellStyle name="Normal 2 2 3 2 2 4 3 2" xfId="700"/>
    <cellStyle name="Normal 2 2 3 2 2 4 3 2 2" xfId="701"/>
    <cellStyle name="Normal 2 2 3 2 2 4 3 3" xfId="702"/>
    <cellStyle name="Normal 2 2 3 2 2 4 4" xfId="703"/>
    <cellStyle name="Normal 2 2 3 2 2 4 4 2" xfId="704"/>
    <cellStyle name="Normal 2 2 3 2 2 4 5" xfId="705"/>
    <cellStyle name="Normal 2 2 3 2 2 5" xfId="706"/>
    <cellStyle name="Normal 2 2 3 2 2 5 2" xfId="707"/>
    <cellStyle name="Normal 2 2 3 2 2 5 2 2" xfId="708"/>
    <cellStyle name="Normal 2 2 3 2 2 5 2 2 2" xfId="709"/>
    <cellStyle name="Normal 2 2 3 2 2 5 2 2 2 2" xfId="710"/>
    <cellStyle name="Normal 2 2 3 2 2 5 2 2 3" xfId="711"/>
    <cellStyle name="Normal 2 2 3 2 2 5 2 3" xfId="712"/>
    <cellStyle name="Normal 2 2 3 2 2 5 2 3 2" xfId="713"/>
    <cellStyle name="Normal 2 2 3 2 2 5 2 4" xfId="714"/>
    <cellStyle name="Normal 2 2 3 2 2 5 3" xfId="715"/>
    <cellStyle name="Normal 2 2 3 2 2 5 3 2" xfId="716"/>
    <cellStyle name="Normal 2 2 3 2 2 5 3 2 2" xfId="717"/>
    <cellStyle name="Normal 2 2 3 2 2 5 3 3" xfId="718"/>
    <cellStyle name="Normal 2 2 3 2 2 5 4" xfId="719"/>
    <cellStyle name="Normal 2 2 3 2 2 5 4 2" xfId="720"/>
    <cellStyle name="Normal 2 2 3 2 2 5 5" xfId="721"/>
    <cellStyle name="Normal 2 2 3 2 2 6" xfId="722"/>
    <cellStyle name="Normal 2 2 3 2 2 6 2" xfId="723"/>
    <cellStyle name="Normal 2 2 3 2 2 6 2 2" xfId="724"/>
    <cellStyle name="Normal 2 2 3 2 2 6 2 2 2" xfId="725"/>
    <cellStyle name="Normal 2 2 3 2 2 6 2 3" xfId="726"/>
    <cellStyle name="Normal 2 2 3 2 2 6 3" xfId="727"/>
    <cellStyle name="Normal 2 2 3 2 2 6 3 2" xfId="728"/>
    <cellStyle name="Normal 2 2 3 2 2 6 4" xfId="729"/>
    <cellStyle name="Normal 2 2 3 2 2 7" xfId="730"/>
    <cellStyle name="Normal 2 2 3 2 2 7 2" xfId="731"/>
    <cellStyle name="Normal 2 2 3 2 2 7 2 2" xfId="732"/>
    <cellStyle name="Normal 2 2 3 2 2 7 3" xfId="733"/>
    <cellStyle name="Normal 2 2 3 2 2 8" xfId="734"/>
    <cellStyle name="Normal 2 2 3 2 2 8 2" xfId="735"/>
    <cellStyle name="Normal 2 2 3 2 2 9" xfId="736"/>
    <cellStyle name="Normal 2 2 3 2 3" xfId="737"/>
    <cellStyle name="Normal 2 2 3 2 3 2" xfId="738"/>
    <cellStyle name="Normal 2 2 3 2 3 2 2" xfId="739"/>
    <cellStyle name="Normal 2 2 3 2 3 2 2 2" xfId="740"/>
    <cellStyle name="Normal 2 2 3 2 3 2 2 2 2" xfId="741"/>
    <cellStyle name="Normal 2 2 3 2 3 2 2 3" xfId="742"/>
    <cellStyle name="Normal 2 2 3 2 3 2 3" xfId="743"/>
    <cellStyle name="Normal 2 2 3 2 3 2 3 2" xfId="744"/>
    <cellStyle name="Normal 2 2 3 2 3 2 4" xfId="745"/>
    <cellStyle name="Normal 2 2 3 2 3 3" xfId="746"/>
    <cellStyle name="Normal 2 2 3 2 3 3 2" xfId="747"/>
    <cellStyle name="Normal 2 2 3 2 3 3 2 2" xfId="748"/>
    <cellStyle name="Normal 2 2 3 2 3 3 3" xfId="749"/>
    <cellStyle name="Normal 2 2 3 2 3 4" xfId="750"/>
    <cellStyle name="Normal 2 2 3 2 3 4 2" xfId="751"/>
    <cellStyle name="Normal 2 2 3 2 3 5" xfId="752"/>
    <cellStyle name="Normal 2 2 3 2 4" xfId="753"/>
    <cellStyle name="Normal 2 2 3 2 4 2" xfId="754"/>
    <cellStyle name="Normal 2 2 3 2 4 2 2" xfId="755"/>
    <cellStyle name="Normal 2 2 3 2 4 2 2 2" xfId="756"/>
    <cellStyle name="Normal 2 2 3 2 4 2 2 2 2" xfId="757"/>
    <cellStyle name="Normal 2 2 3 2 4 2 2 3" xfId="758"/>
    <cellStyle name="Normal 2 2 3 2 4 2 3" xfId="759"/>
    <cellStyle name="Normal 2 2 3 2 4 2 3 2" xfId="760"/>
    <cellStyle name="Normal 2 2 3 2 4 2 4" xfId="761"/>
    <cellStyle name="Normal 2 2 3 2 4 3" xfId="762"/>
    <cellStyle name="Normal 2 2 3 2 4 3 2" xfId="763"/>
    <cellStyle name="Normal 2 2 3 2 4 3 2 2" xfId="764"/>
    <cellStyle name="Normal 2 2 3 2 4 3 3" xfId="765"/>
    <cellStyle name="Normal 2 2 3 2 4 4" xfId="766"/>
    <cellStyle name="Normal 2 2 3 2 4 4 2" xfId="767"/>
    <cellStyle name="Normal 2 2 3 2 4 5" xfId="768"/>
    <cellStyle name="Normal 2 2 3 2 5" xfId="769"/>
    <cellStyle name="Normal 2 2 3 2 5 2" xfId="770"/>
    <cellStyle name="Normal 2 2 3 2 5 2 2" xfId="771"/>
    <cellStyle name="Normal 2 2 3 2 5 2 2 2" xfId="772"/>
    <cellStyle name="Normal 2 2 3 2 5 2 2 2 2" xfId="773"/>
    <cellStyle name="Normal 2 2 3 2 5 2 2 3" xfId="774"/>
    <cellStyle name="Normal 2 2 3 2 5 2 3" xfId="775"/>
    <cellStyle name="Normal 2 2 3 2 5 2 3 2" xfId="776"/>
    <cellStyle name="Normal 2 2 3 2 5 2 4" xfId="777"/>
    <cellStyle name="Normal 2 2 3 2 5 3" xfId="778"/>
    <cellStyle name="Normal 2 2 3 2 5 3 2" xfId="779"/>
    <cellStyle name="Normal 2 2 3 2 5 3 2 2" xfId="780"/>
    <cellStyle name="Normal 2 2 3 2 5 3 3" xfId="781"/>
    <cellStyle name="Normal 2 2 3 2 5 4" xfId="782"/>
    <cellStyle name="Normal 2 2 3 2 5 4 2" xfId="783"/>
    <cellStyle name="Normal 2 2 3 2 5 5" xfId="784"/>
    <cellStyle name="Normal 2 2 3 2 6" xfId="785"/>
    <cellStyle name="Normal 2 2 3 2 6 2" xfId="786"/>
    <cellStyle name="Normal 2 2 3 2 6 2 2" xfId="787"/>
    <cellStyle name="Normal 2 2 3 2 6 2 2 2" xfId="788"/>
    <cellStyle name="Normal 2 2 3 2 6 2 2 2 2" xfId="789"/>
    <cellStyle name="Normal 2 2 3 2 6 2 2 3" xfId="790"/>
    <cellStyle name="Normal 2 2 3 2 6 2 3" xfId="791"/>
    <cellStyle name="Normal 2 2 3 2 6 2 3 2" xfId="792"/>
    <cellStyle name="Normal 2 2 3 2 6 2 4" xfId="793"/>
    <cellStyle name="Normal 2 2 3 2 6 3" xfId="794"/>
    <cellStyle name="Normal 2 2 3 2 6 3 2" xfId="795"/>
    <cellStyle name="Normal 2 2 3 2 6 3 2 2" xfId="796"/>
    <cellStyle name="Normal 2 2 3 2 6 3 3" xfId="797"/>
    <cellStyle name="Normal 2 2 3 2 6 4" xfId="798"/>
    <cellStyle name="Normal 2 2 3 2 6 4 2" xfId="799"/>
    <cellStyle name="Normal 2 2 3 2 6 5" xfId="800"/>
    <cellStyle name="Normal 2 2 3 2 7" xfId="801"/>
    <cellStyle name="Normal 2 2 3 2 7 2" xfId="802"/>
    <cellStyle name="Normal 2 2 3 2 7 2 2" xfId="803"/>
    <cellStyle name="Normal 2 2 3 2 7 2 2 2" xfId="804"/>
    <cellStyle name="Normal 2 2 3 2 7 2 3" xfId="805"/>
    <cellStyle name="Normal 2 2 3 2 7 3" xfId="806"/>
    <cellStyle name="Normal 2 2 3 2 7 3 2" xfId="807"/>
    <cellStyle name="Normal 2 2 3 2 7 4" xfId="808"/>
    <cellStyle name="Normal 2 2 3 2 8" xfId="809"/>
    <cellStyle name="Normal 2 2 3 2 8 2" xfId="810"/>
    <cellStyle name="Normal 2 2 3 2 8 2 2" xfId="811"/>
    <cellStyle name="Normal 2 2 3 2 8 3" xfId="812"/>
    <cellStyle name="Normal 2 2 3 2 9" xfId="813"/>
    <cellStyle name="Normal 2 2 3 2 9 2" xfId="814"/>
    <cellStyle name="Normal 2 2 3 3" xfId="815"/>
    <cellStyle name="Normal 2 2 3 3 2" xfId="816"/>
    <cellStyle name="Normal 2 2 3 3 2 2" xfId="817"/>
    <cellStyle name="Normal 2 2 3 3 2 2 2" xfId="818"/>
    <cellStyle name="Normal 2 2 3 3 2 2 2 2" xfId="819"/>
    <cellStyle name="Normal 2 2 3 3 2 2 2 2 2" xfId="820"/>
    <cellStyle name="Normal 2 2 3 3 2 2 2 3" xfId="821"/>
    <cellStyle name="Normal 2 2 3 3 2 2 3" xfId="822"/>
    <cellStyle name="Normal 2 2 3 3 2 2 3 2" xfId="823"/>
    <cellStyle name="Normal 2 2 3 3 2 2 4" xfId="824"/>
    <cellStyle name="Normal 2 2 3 3 2 3" xfId="825"/>
    <cellStyle name="Normal 2 2 3 3 2 3 2" xfId="826"/>
    <cellStyle name="Normal 2 2 3 3 2 3 2 2" xfId="827"/>
    <cellStyle name="Normal 2 2 3 3 2 3 3" xfId="828"/>
    <cellStyle name="Normal 2 2 3 3 2 4" xfId="829"/>
    <cellStyle name="Normal 2 2 3 3 2 4 2" xfId="830"/>
    <cellStyle name="Normal 2 2 3 3 2 5" xfId="831"/>
    <cellStyle name="Normal 2 2 3 3 3" xfId="832"/>
    <cellStyle name="Normal 2 2 3 3 3 2" xfId="833"/>
    <cellStyle name="Normal 2 2 3 3 3 2 2" xfId="834"/>
    <cellStyle name="Normal 2 2 3 3 3 2 2 2" xfId="835"/>
    <cellStyle name="Normal 2 2 3 3 3 2 2 2 2" xfId="836"/>
    <cellStyle name="Normal 2 2 3 3 3 2 2 3" xfId="837"/>
    <cellStyle name="Normal 2 2 3 3 3 2 3" xfId="838"/>
    <cellStyle name="Normal 2 2 3 3 3 2 3 2" xfId="839"/>
    <cellStyle name="Normal 2 2 3 3 3 2 4" xfId="840"/>
    <cellStyle name="Normal 2 2 3 3 3 3" xfId="841"/>
    <cellStyle name="Normal 2 2 3 3 3 3 2" xfId="842"/>
    <cellStyle name="Normal 2 2 3 3 3 3 2 2" xfId="843"/>
    <cellStyle name="Normal 2 2 3 3 3 3 3" xfId="844"/>
    <cellStyle name="Normal 2 2 3 3 3 4" xfId="845"/>
    <cellStyle name="Normal 2 2 3 3 3 4 2" xfId="846"/>
    <cellStyle name="Normal 2 2 3 3 3 5" xfId="847"/>
    <cellStyle name="Normal 2 2 3 3 4" xfId="848"/>
    <cellStyle name="Normal 2 2 3 3 4 2" xfId="849"/>
    <cellStyle name="Normal 2 2 3 3 4 2 2" xfId="850"/>
    <cellStyle name="Normal 2 2 3 3 4 2 2 2" xfId="851"/>
    <cellStyle name="Normal 2 2 3 3 4 2 2 2 2" xfId="852"/>
    <cellStyle name="Normal 2 2 3 3 4 2 2 3" xfId="853"/>
    <cellStyle name="Normal 2 2 3 3 4 2 3" xfId="854"/>
    <cellStyle name="Normal 2 2 3 3 4 2 3 2" xfId="855"/>
    <cellStyle name="Normal 2 2 3 3 4 2 4" xfId="856"/>
    <cellStyle name="Normal 2 2 3 3 4 3" xfId="857"/>
    <cellStyle name="Normal 2 2 3 3 4 3 2" xfId="858"/>
    <cellStyle name="Normal 2 2 3 3 4 3 2 2" xfId="859"/>
    <cellStyle name="Normal 2 2 3 3 4 3 3" xfId="860"/>
    <cellStyle name="Normal 2 2 3 3 4 4" xfId="861"/>
    <cellStyle name="Normal 2 2 3 3 4 4 2" xfId="862"/>
    <cellStyle name="Normal 2 2 3 3 4 5" xfId="863"/>
    <cellStyle name="Normal 2 2 3 3 5" xfId="864"/>
    <cellStyle name="Normal 2 2 3 3 5 2" xfId="865"/>
    <cellStyle name="Normal 2 2 3 3 5 2 2" xfId="866"/>
    <cellStyle name="Normal 2 2 3 3 5 2 2 2" xfId="867"/>
    <cellStyle name="Normal 2 2 3 3 5 2 2 2 2" xfId="868"/>
    <cellStyle name="Normal 2 2 3 3 5 2 2 3" xfId="869"/>
    <cellStyle name="Normal 2 2 3 3 5 2 3" xfId="870"/>
    <cellStyle name="Normal 2 2 3 3 5 2 3 2" xfId="871"/>
    <cellStyle name="Normal 2 2 3 3 5 2 4" xfId="872"/>
    <cellStyle name="Normal 2 2 3 3 5 3" xfId="873"/>
    <cellStyle name="Normal 2 2 3 3 5 3 2" xfId="874"/>
    <cellStyle name="Normal 2 2 3 3 5 3 2 2" xfId="875"/>
    <cellStyle name="Normal 2 2 3 3 5 3 3" xfId="876"/>
    <cellStyle name="Normal 2 2 3 3 5 4" xfId="877"/>
    <cellStyle name="Normal 2 2 3 3 5 4 2" xfId="878"/>
    <cellStyle name="Normal 2 2 3 3 5 5" xfId="879"/>
    <cellStyle name="Normal 2 2 3 3 6" xfId="880"/>
    <cellStyle name="Normal 2 2 3 3 6 2" xfId="881"/>
    <cellStyle name="Normal 2 2 3 3 6 2 2" xfId="882"/>
    <cellStyle name="Normal 2 2 3 3 6 2 2 2" xfId="883"/>
    <cellStyle name="Normal 2 2 3 3 6 2 3" xfId="884"/>
    <cellStyle name="Normal 2 2 3 3 6 3" xfId="885"/>
    <cellStyle name="Normal 2 2 3 3 6 3 2" xfId="886"/>
    <cellStyle name="Normal 2 2 3 3 6 4" xfId="887"/>
    <cellStyle name="Normal 2 2 3 3 7" xfId="888"/>
    <cellStyle name="Normal 2 2 3 3 7 2" xfId="889"/>
    <cellStyle name="Normal 2 2 3 3 7 2 2" xfId="890"/>
    <cellStyle name="Normal 2 2 3 3 7 3" xfId="891"/>
    <cellStyle name="Normal 2 2 3 3 8" xfId="892"/>
    <cellStyle name="Normal 2 2 3 3 8 2" xfId="893"/>
    <cellStyle name="Normal 2 2 3 3 9" xfId="894"/>
    <cellStyle name="Normal 2 2 3 4" xfId="895"/>
    <cellStyle name="Normal 2 2 3 4 2" xfId="896"/>
    <cellStyle name="Normal 2 2 3 4 2 2" xfId="897"/>
    <cellStyle name="Normal 2 2 3 4 2 2 2" xfId="898"/>
    <cellStyle name="Normal 2 2 3 4 2 2 2 2" xfId="899"/>
    <cellStyle name="Normal 2 2 3 4 2 2 3" xfId="900"/>
    <cellStyle name="Normal 2 2 3 4 2 3" xfId="901"/>
    <cellStyle name="Normal 2 2 3 4 2 3 2" xfId="902"/>
    <cellStyle name="Normal 2 2 3 4 2 4" xfId="903"/>
    <cellStyle name="Normal 2 2 3 4 3" xfId="904"/>
    <cellStyle name="Normal 2 2 3 4 3 2" xfId="905"/>
    <cellStyle name="Normal 2 2 3 4 3 2 2" xfId="906"/>
    <cellStyle name="Normal 2 2 3 4 3 3" xfId="907"/>
    <cellStyle name="Normal 2 2 3 4 4" xfId="908"/>
    <cellStyle name="Normal 2 2 3 4 4 2" xfId="909"/>
    <cellStyle name="Normal 2 2 3 4 5" xfId="910"/>
    <cellStyle name="Normal 2 2 3 5" xfId="911"/>
    <cellStyle name="Normal 2 2 3 5 2" xfId="912"/>
    <cellStyle name="Normal 2 2 3 5 2 2" xfId="913"/>
    <cellStyle name="Normal 2 2 3 5 2 2 2" xfId="914"/>
    <cellStyle name="Normal 2 2 3 5 2 2 2 2" xfId="915"/>
    <cellStyle name="Normal 2 2 3 5 2 2 3" xfId="916"/>
    <cellStyle name="Normal 2 2 3 5 2 3" xfId="917"/>
    <cellStyle name="Normal 2 2 3 5 2 3 2" xfId="918"/>
    <cellStyle name="Normal 2 2 3 5 2 4" xfId="919"/>
    <cellStyle name="Normal 2 2 3 5 3" xfId="920"/>
    <cellStyle name="Normal 2 2 3 5 3 2" xfId="921"/>
    <cellStyle name="Normal 2 2 3 5 3 2 2" xfId="922"/>
    <cellStyle name="Normal 2 2 3 5 3 3" xfId="923"/>
    <cellStyle name="Normal 2 2 3 5 4" xfId="924"/>
    <cellStyle name="Normal 2 2 3 5 4 2" xfId="925"/>
    <cellStyle name="Normal 2 2 3 5 5" xfId="926"/>
    <cellStyle name="Normal 2 2 3 6" xfId="927"/>
    <cellStyle name="Normal 2 2 3 6 2" xfId="928"/>
    <cellStyle name="Normal 2 2 3 6 2 2" xfId="929"/>
    <cellStyle name="Normal 2 2 3 6 2 2 2" xfId="930"/>
    <cellStyle name="Normal 2 2 3 6 2 2 2 2" xfId="931"/>
    <cellStyle name="Normal 2 2 3 6 2 2 3" xfId="932"/>
    <cellStyle name="Normal 2 2 3 6 2 3" xfId="933"/>
    <cellStyle name="Normal 2 2 3 6 2 3 2" xfId="934"/>
    <cellStyle name="Normal 2 2 3 6 2 4" xfId="935"/>
    <cellStyle name="Normal 2 2 3 6 3" xfId="936"/>
    <cellStyle name="Normal 2 2 3 6 3 2" xfId="937"/>
    <cellStyle name="Normal 2 2 3 6 3 2 2" xfId="938"/>
    <cellStyle name="Normal 2 2 3 6 3 3" xfId="939"/>
    <cellStyle name="Normal 2 2 3 6 4" xfId="940"/>
    <cellStyle name="Normal 2 2 3 6 4 2" xfId="941"/>
    <cellStyle name="Normal 2 2 3 6 5" xfId="942"/>
    <cellStyle name="Normal 2 2 3 7" xfId="943"/>
    <cellStyle name="Normal 2 2 3 7 2" xfId="944"/>
    <cellStyle name="Normal 2 2 3 7 2 2" xfId="945"/>
    <cellStyle name="Normal 2 2 3 7 2 2 2" xfId="946"/>
    <cellStyle name="Normal 2 2 3 7 2 2 2 2" xfId="947"/>
    <cellStyle name="Normal 2 2 3 7 2 2 3" xfId="948"/>
    <cellStyle name="Normal 2 2 3 7 2 3" xfId="949"/>
    <cellStyle name="Normal 2 2 3 7 2 3 2" xfId="950"/>
    <cellStyle name="Normal 2 2 3 7 2 4" xfId="951"/>
    <cellStyle name="Normal 2 2 3 7 3" xfId="952"/>
    <cellStyle name="Normal 2 2 3 7 3 2" xfId="953"/>
    <cellStyle name="Normal 2 2 3 7 3 2 2" xfId="954"/>
    <cellStyle name="Normal 2 2 3 7 3 3" xfId="955"/>
    <cellStyle name="Normal 2 2 3 7 4" xfId="956"/>
    <cellStyle name="Normal 2 2 3 7 4 2" xfId="957"/>
    <cellStyle name="Normal 2 2 3 7 5" xfId="958"/>
    <cellStyle name="Normal 2 2 3 8" xfId="959"/>
    <cellStyle name="Normal 2 2 3 8 2" xfId="960"/>
    <cellStyle name="Normal 2 2 3 8 2 2" xfId="961"/>
    <cellStyle name="Normal 2 2 3 8 2 2 2" xfId="962"/>
    <cellStyle name="Normal 2 2 3 8 2 3" xfId="963"/>
    <cellStyle name="Normal 2 2 3 8 3" xfId="964"/>
    <cellStyle name="Normal 2 2 3 8 3 2" xfId="965"/>
    <cellStyle name="Normal 2 2 3 8 4" xfId="966"/>
    <cellStyle name="Normal 2 2 3 9" xfId="967"/>
    <cellStyle name="Normal 2 2 3 9 2" xfId="968"/>
    <cellStyle name="Normal 2 2 3 9 2 2" xfId="969"/>
    <cellStyle name="Normal 2 2 3 9 3" xfId="970"/>
    <cellStyle name="Normal 2 2 4" xfId="971"/>
    <cellStyle name="Normal 2 2 4 10" xfId="972"/>
    <cellStyle name="Normal 2 2 4 2" xfId="973"/>
    <cellStyle name="Normal 2 2 4 2 2" xfId="974"/>
    <cellStyle name="Normal 2 2 4 2 2 2" xfId="975"/>
    <cellStyle name="Normal 2 2 4 2 2 2 2" xfId="976"/>
    <cellStyle name="Normal 2 2 4 2 2 2 2 2" xfId="977"/>
    <cellStyle name="Normal 2 2 4 2 2 2 2 2 2" xfId="978"/>
    <cellStyle name="Normal 2 2 4 2 2 2 2 3" xfId="979"/>
    <cellStyle name="Normal 2 2 4 2 2 2 3" xfId="980"/>
    <cellStyle name="Normal 2 2 4 2 2 2 3 2" xfId="981"/>
    <cellStyle name="Normal 2 2 4 2 2 2 4" xfId="982"/>
    <cellStyle name="Normal 2 2 4 2 2 3" xfId="983"/>
    <cellStyle name="Normal 2 2 4 2 2 3 2" xfId="984"/>
    <cellStyle name="Normal 2 2 4 2 2 3 2 2" xfId="985"/>
    <cellStyle name="Normal 2 2 4 2 2 3 3" xfId="986"/>
    <cellStyle name="Normal 2 2 4 2 2 4" xfId="987"/>
    <cellStyle name="Normal 2 2 4 2 2 4 2" xfId="988"/>
    <cellStyle name="Normal 2 2 4 2 2 5" xfId="989"/>
    <cellStyle name="Normal 2 2 4 2 3" xfId="990"/>
    <cellStyle name="Normal 2 2 4 2 3 2" xfId="991"/>
    <cellStyle name="Normal 2 2 4 2 3 2 2" xfId="992"/>
    <cellStyle name="Normal 2 2 4 2 3 2 2 2" xfId="993"/>
    <cellStyle name="Normal 2 2 4 2 3 2 2 2 2" xfId="994"/>
    <cellStyle name="Normal 2 2 4 2 3 2 2 3" xfId="995"/>
    <cellStyle name="Normal 2 2 4 2 3 2 3" xfId="996"/>
    <cellStyle name="Normal 2 2 4 2 3 2 3 2" xfId="997"/>
    <cellStyle name="Normal 2 2 4 2 3 2 4" xfId="998"/>
    <cellStyle name="Normal 2 2 4 2 3 3" xfId="999"/>
    <cellStyle name="Normal 2 2 4 2 3 3 2" xfId="1000"/>
    <cellStyle name="Normal 2 2 4 2 3 3 2 2" xfId="1001"/>
    <cellStyle name="Normal 2 2 4 2 3 3 3" xfId="1002"/>
    <cellStyle name="Normal 2 2 4 2 3 4" xfId="1003"/>
    <cellStyle name="Normal 2 2 4 2 3 4 2" xfId="1004"/>
    <cellStyle name="Normal 2 2 4 2 3 5" xfId="1005"/>
    <cellStyle name="Normal 2 2 4 2 4" xfId="1006"/>
    <cellStyle name="Normal 2 2 4 2 4 2" xfId="1007"/>
    <cellStyle name="Normal 2 2 4 2 4 2 2" xfId="1008"/>
    <cellStyle name="Normal 2 2 4 2 4 2 2 2" xfId="1009"/>
    <cellStyle name="Normal 2 2 4 2 4 2 2 2 2" xfId="1010"/>
    <cellStyle name="Normal 2 2 4 2 4 2 2 3" xfId="1011"/>
    <cellStyle name="Normal 2 2 4 2 4 2 3" xfId="1012"/>
    <cellStyle name="Normal 2 2 4 2 4 2 3 2" xfId="1013"/>
    <cellStyle name="Normal 2 2 4 2 4 2 4" xfId="1014"/>
    <cellStyle name="Normal 2 2 4 2 4 3" xfId="1015"/>
    <cellStyle name="Normal 2 2 4 2 4 3 2" xfId="1016"/>
    <cellStyle name="Normal 2 2 4 2 4 3 2 2" xfId="1017"/>
    <cellStyle name="Normal 2 2 4 2 4 3 3" xfId="1018"/>
    <cellStyle name="Normal 2 2 4 2 4 4" xfId="1019"/>
    <cellStyle name="Normal 2 2 4 2 4 4 2" xfId="1020"/>
    <cellStyle name="Normal 2 2 4 2 4 5" xfId="1021"/>
    <cellStyle name="Normal 2 2 4 2 5" xfId="1022"/>
    <cellStyle name="Normal 2 2 4 2 5 2" xfId="1023"/>
    <cellStyle name="Normal 2 2 4 2 5 2 2" xfId="1024"/>
    <cellStyle name="Normal 2 2 4 2 5 2 2 2" xfId="1025"/>
    <cellStyle name="Normal 2 2 4 2 5 2 2 2 2" xfId="1026"/>
    <cellStyle name="Normal 2 2 4 2 5 2 2 3" xfId="1027"/>
    <cellStyle name="Normal 2 2 4 2 5 2 3" xfId="1028"/>
    <cellStyle name="Normal 2 2 4 2 5 2 3 2" xfId="1029"/>
    <cellStyle name="Normal 2 2 4 2 5 2 4" xfId="1030"/>
    <cellStyle name="Normal 2 2 4 2 5 3" xfId="1031"/>
    <cellStyle name="Normal 2 2 4 2 5 3 2" xfId="1032"/>
    <cellStyle name="Normal 2 2 4 2 5 3 2 2" xfId="1033"/>
    <cellStyle name="Normal 2 2 4 2 5 3 3" xfId="1034"/>
    <cellStyle name="Normal 2 2 4 2 5 4" xfId="1035"/>
    <cellStyle name="Normal 2 2 4 2 5 4 2" xfId="1036"/>
    <cellStyle name="Normal 2 2 4 2 5 5" xfId="1037"/>
    <cellStyle name="Normal 2 2 4 2 6" xfId="1038"/>
    <cellStyle name="Normal 2 2 4 2 6 2" xfId="1039"/>
    <cellStyle name="Normal 2 2 4 2 6 2 2" xfId="1040"/>
    <cellStyle name="Normal 2 2 4 2 6 2 2 2" xfId="1041"/>
    <cellStyle name="Normal 2 2 4 2 6 2 3" xfId="1042"/>
    <cellStyle name="Normal 2 2 4 2 6 3" xfId="1043"/>
    <cellStyle name="Normal 2 2 4 2 6 3 2" xfId="1044"/>
    <cellStyle name="Normal 2 2 4 2 6 4" xfId="1045"/>
    <cellStyle name="Normal 2 2 4 2 7" xfId="1046"/>
    <cellStyle name="Normal 2 2 4 2 7 2" xfId="1047"/>
    <cellStyle name="Normal 2 2 4 2 7 2 2" xfId="1048"/>
    <cellStyle name="Normal 2 2 4 2 7 3" xfId="1049"/>
    <cellStyle name="Normal 2 2 4 2 8" xfId="1050"/>
    <cellStyle name="Normal 2 2 4 2 8 2" xfId="1051"/>
    <cellStyle name="Normal 2 2 4 2 9" xfId="1052"/>
    <cellStyle name="Normal 2 2 4 3" xfId="1053"/>
    <cellStyle name="Normal 2 2 4 3 2" xfId="1054"/>
    <cellStyle name="Normal 2 2 4 3 2 2" xfId="1055"/>
    <cellStyle name="Normal 2 2 4 3 2 2 2" xfId="1056"/>
    <cellStyle name="Normal 2 2 4 3 2 2 2 2" xfId="1057"/>
    <cellStyle name="Normal 2 2 4 3 2 2 3" xfId="1058"/>
    <cellStyle name="Normal 2 2 4 3 2 3" xfId="1059"/>
    <cellStyle name="Normal 2 2 4 3 2 3 2" xfId="1060"/>
    <cellStyle name="Normal 2 2 4 3 2 4" xfId="1061"/>
    <cellStyle name="Normal 2 2 4 3 3" xfId="1062"/>
    <cellStyle name="Normal 2 2 4 3 3 2" xfId="1063"/>
    <cellStyle name="Normal 2 2 4 3 3 2 2" xfId="1064"/>
    <cellStyle name="Normal 2 2 4 3 3 3" xfId="1065"/>
    <cellStyle name="Normal 2 2 4 3 4" xfId="1066"/>
    <cellStyle name="Normal 2 2 4 3 4 2" xfId="1067"/>
    <cellStyle name="Normal 2 2 4 3 5" xfId="1068"/>
    <cellStyle name="Normal 2 2 4 4" xfId="1069"/>
    <cellStyle name="Normal 2 2 4 4 2" xfId="1070"/>
    <cellStyle name="Normal 2 2 4 4 2 2" xfId="1071"/>
    <cellStyle name="Normal 2 2 4 4 2 2 2" xfId="1072"/>
    <cellStyle name="Normal 2 2 4 4 2 2 2 2" xfId="1073"/>
    <cellStyle name="Normal 2 2 4 4 2 2 3" xfId="1074"/>
    <cellStyle name="Normal 2 2 4 4 2 3" xfId="1075"/>
    <cellStyle name="Normal 2 2 4 4 2 3 2" xfId="1076"/>
    <cellStyle name="Normal 2 2 4 4 2 4" xfId="1077"/>
    <cellStyle name="Normal 2 2 4 4 3" xfId="1078"/>
    <cellStyle name="Normal 2 2 4 4 3 2" xfId="1079"/>
    <cellStyle name="Normal 2 2 4 4 3 2 2" xfId="1080"/>
    <cellStyle name="Normal 2 2 4 4 3 3" xfId="1081"/>
    <cellStyle name="Normal 2 2 4 4 4" xfId="1082"/>
    <cellStyle name="Normal 2 2 4 4 4 2" xfId="1083"/>
    <cellStyle name="Normal 2 2 4 4 5" xfId="1084"/>
    <cellStyle name="Normal 2 2 4 5" xfId="1085"/>
    <cellStyle name="Normal 2 2 4 5 2" xfId="1086"/>
    <cellStyle name="Normal 2 2 4 5 2 2" xfId="1087"/>
    <cellStyle name="Normal 2 2 4 5 2 2 2" xfId="1088"/>
    <cellStyle name="Normal 2 2 4 5 2 2 2 2" xfId="1089"/>
    <cellStyle name="Normal 2 2 4 5 2 2 3" xfId="1090"/>
    <cellStyle name="Normal 2 2 4 5 2 3" xfId="1091"/>
    <cellStyle name="Normal 2 2 4 5 2 3 2" xfId="1092"/>
    <cellStyle name="Normal 2 2 4 5 2 4" xfId="1093"/>
    <cellStyle name="Normal 2 2 4 5 3" xfId="1094"/>
    <cellStyle name="Normal 2 2 4 5 3 2" xfId="1095"/>
    <cellStyle name="Normal 2 2 4 5 3 2 2" xfId="1096"/>
    <cellStyle name="Normal 2 2 4 5 3 3" xfId="1097"/>
    <cellStyle name="Normal 2 2 4 5 4" xfId="1098"/>
    <cellStyle name="Normal 2 2 4 5 4 2" xfId="1099"/>
    <cellStyle name="Normal 2 2 4 5 5" xfId="1100"/>
    <cellStyle name="Normal 2 2 4 6" xfId="1101"/>
    <cellStyle name="Normal 2 2 4 6 2" xfId="1102"/>
    <cellStyle name="Normal 2 2 4 6 2 2" xfId="1103"/>
    <cellStyle name="Normal 2 2 4 6 2 2 2" xfId="1104"/>
    <cellStyle name="Normal 2 2 4 6 2 2 2 2" xfId="1105"/>
    <cellStyle name="Normal 2 2 4 6 2 2 3" xfId="1106"/>
    <cellStyle name="Normal 2 2 4 6 2 3" xfId="1107"/>
    <cellStyle name="Normal 2 2 4 6 2 3 2" xfId="1108"/>
    <cellStyle name="Normal 2 2 4 6 2 4" xfId="1109"/>
    <cellStyle name="Normal 2 2 4 6 3" xfId="1110"/>
    <cellStyle name="Normal 2 2 4 6 3 2" xfId="1111"/>
    <cellStyle name="Normal 2 2 4 6 3 2 2" xfId="1112"/>
    <cellStyle name="Normal 2 2 4 6 3 3" xfId="1113"/>
    <cellStyle name="Normal 2 2 4 6 4" xfId="1114"/>
    <cellStyle name="Normal 2 2 4 6 4 2" xfId="1115"/>
    <cellStyle name="Normal 2 2 4 6 5" xfId="1116"/>
    <cellStyle name="Normal 2 2 4 7" xfId="1117"/>
    <cellStyle name="Normal 2 2 4 7 2" xfId="1118"/>
    <cellStyle name="Normal 2 2 4 7 2 2" xfId="1119"/>
    <cellStyle name="Normal 2 2 4 7 2 2 2" xfId="1120"/>
    <cellStyle name="Normal 2 2 4 7 2 3" xfId="1121"/>
    <cellStyle name="Normal 2 2 4 7 3" xfId="1122"/>
    <cellStyle name="Normal 2 2 4 7 3 2" xfId="1123"/>
    <cellStyle name="Normal 2 2 4 7 4" xfId="1124"/>
    <cellStyle name="Normal 2 2 4 8" xfId="1125"/>
    <cellStyle name="Normal 2 2 4 8 2" xfId="1126"/>
    <cellStyle name="Normal 2 2 4 8 2 2" xfId="1127"/>
    <cellStyle name="Normal 2 2 4 8 3" xfId="1128"/>
    <cellStyle name="Normal 2 2 4 9" xfId="1129"/>
    <cellStyle name="Normal 2 2 4 9 2" xfId="1130"/>
    <cellStyle name="Normal 2 2 5" xfId="1131"/>
    <cellStyle name="Normal 2 2 5 2" xfId="1132"/>
    <cellStyle name="Normal 2 2 5 2 2" xfId="1133"/>
    <cellStyle name="Normal 2 2 5 2 2 2" xfId="1134"/>
    <cellStyle name="Normal 2 2 5 2 2 2 2" xfId="1135"/>
    <cellStyle name="Normal 2 2 5 2 2 2 2 2" xfId="1136"/>
    <cellStyle name="Normal 2 2 5 2 2 2 3" xfId="1137"/>
    <cellStyle name="Normal 2 2 5 2 2 3" xfId="1138"/>
    <cellStyle name="Normal 2 2 5 2 2 3 2" xfId="1139"/>
    <cellStyle name="Normal 2 2 5 2 2 4" xfId="1140"/>
    <cellStyle name="Normal 2 2 5 2 3" xfId="1141"/>
    <cellStyle name="Normal 2 2 5 2 3 2" xfId="1142"/>
    <cellStyle name="Normal 2 2 5 2 3 2 2" xfId="1143"/>
    <cellStyle name="Normal 2 2 5 2 3 3" xfId="1144"/>
    <cellStyle name="Normal 2 2 5 2 4" xfId="1145"/>
    <cellStyle name="Normal 2 2 5 2 4 2" xfId="1146"/>
    <cellStyle name="Normal 2 2 5 2 5" xfId="1147"/>
    <cellStyle name="Normal 2 2 5 3" xfId="1148"/>
    <cellStyle name="Normal 2 2 5 3 2" xfId="1149"/>
    <cellStyle name="Normal 2 2 5 3 2 2" xfId="1150"/>
    <cellStyle name="Normal 2 2 5 3 2 2 2" xfId="1151"/>
    <cellStyle name="Normal 2 2 5 3 2 2 2 2" xfId="1152"/>
    <cellStyle name="Normal 2 2 5 3 2 2 3" xfId="1153"/>
    <cellStyle name="Normal 2 2 5 3 2 3" xfId="1154"/>
    <cellStyle name="Normal 2 2 5 3 2 3 2" xfId="1155"/>
    <cellStyle name="Normal 2 2 5 3 2 4" xfId="1156"/>
    <cellStyle name="Normal 2 2 5 3 3" xfId="1157"/>
    <cellStyle name="Normal 2 2 5 3 3 2" xfId="1158"/>
    <cellStyle name="Normal 2 2 5 3 3 2 2" xfId="1159"/>
    <cellStyle name="Normal 2 2 5 3 3 3" xfId="1160"/>
    <cellStyle name="Normal 2 2 5 3 4" xfId="1161"/>
    <cellStyle name="Normal 2 2 5 3 4 2" xfId="1162"/>
    <cellStyle name="Normal 2 2 5 3 5" xfId="1163"/>
    <cellStyle name="Normal 2 2 5 4" xfId="1164"/>
    <cellStyle name="Normal 2 2 5 4 2" xfId="1165"/>
    <cellStyle name="Normal 2 2 5 4 2 2" xfId="1166"/>
    <cellStyle name="Normal 2 2 5 4 2 2 2" xfId="1167"/>
    <cellStyle name="Normal 2 2 5 4 2 2 2 2" xfId="1168"/>
    <cellStyle name="Normal 2 2 5 4 2 2 3" xfId="1169"/>
    <cellStyle name="Normal 2 2 5 4 2 3" xfId="1170"/>
    <cellStyle name="Normal 2 2 5 4 2 3 2" xfId="1171"/>
    <cellStyle name="Normal 2 2 5 4 2 4" xfId="1172"/>
    <cellStyle name="Normal 2 2 5 4 3" xfId="1173"/>
    <cellStyle name="Normal 2 2 5 4 3 2" xfId="1174"/>
    <cellStyle name="Normal 2 2 5 4 3 2 2" xfId="1175"/>
    <cellStyle name="Normal 2 2 5 4 3 3" xfId="1176"/>
    <cellStyle name="Normal 2 2 5 4 4" xfId="1177"/>
    <cellStyle name="Normal 2 2 5 4 4 2" xfId="1178"/>
    <cellStyle name="Normal 2 2 5 4 5" xfId="1179"/>
    <cellStyle name="Normal 2 2 5 5" xfId="1180"/>
    <cellStyle name="Normal 2 2 5 5 2" xfId="1181"/>
    <cellStyle name="Normal 2 2 5 5 2 2" xfId="1182"/>
    <cellStyle name="Normal 2 2 5 5 2 2 2" xfId="1183"/>
    <cellStyle name="Normal 2 2 5 5 2 2 2 2" xfId="1184"/>
    <cellStyle name="Normal 2 2 5 5 2 2 3" xfId="1185"/>
    <cellStyle name="Normal 2 2 5 5 2 3" xfId="1186"/>
    <cellStyle name="Normal 2 2 5 5 2 3 2" xfId="1187"/>
    <cellStyle name="Normal 2 2 5 5 2 4" xfId="1188"/>
    <cellStyle name="Normal 2 2 5 5 3" xfId="1189"/>
    <cellStyle name="Normal 2 2 5 5 3 2" xfId="1190"/>
    <cellStyle name="Normal 2 2 5 5 3 2 2" xfId="1191"/>
    <cellStyle name="Normal 2 2 5 5 3 3" xfId="1192"/>
    <cellStyle name="Normal 2 2 5 5 4" xfId="1193"/>
    <cellStyle name="Normal 2 2 5 5 4 2" xfId="1194"/>
    <cellStyle name="Normal 2 2 5 5 5" xfId="1195"/>
    <cellStyle name="Normal 2 2 5 6" xfId="1196"/>
    <cellStyle name="Normal 2 2 5 6 2" xfId="1197"/>
    <cellStyle name="Normal 2 2 5 6 2 2" xfId="1198"/>
    <cellStyle name="Normal 2 2 5 6 2 2 2" xfId="1199"/>
    <cellStyle name="Normal 2 2 5 6 2 3" xfId="1200"/>
    <cellStyle name="Normal 2 2 5 6 3" xfId="1201"/>
    <cellStyle name="Normal 2 2 5 6 3 2" xfId="1202"/>
    <cellStyle name="Normal 2 2 5 6 4" xfId="1203"/>
    <cellStyle name="Normal 2 2 5 7" xfId="1204"/>
    <cellStyle name="Normal 2 2 5 7 2" xfId="1205"/>
    <cellStyle name="Normal 2 2 5 7 2 2" xfId="1206"/>
    <cellStyle name="Normal 2 2 5 7 3" xfId="1207"/>
    <cellStyle name="Normal 2 2 5 8" xfId="1208"/>
    <cellStyle name="Normal 2 2 5 8 2" xfId="1209"/>
    <cellStyle name="Normal 2 2 5 9" xfId="1210"/>
    <cellStyle name="Normal 2 2 6" xfId="1211"/>
    <cellStyle name="Normal 2 2 6 2" xfId="1212"/>
    <cellStyle name="Normal 2 2 6 2 2" xfId="1213"/>
    <cellStyle name="Normal 2 2 6 2 2 2" xfId="1214"/>
    <cellStyle name="Normal 2 2 6 2 2 2 2" xfId="1215"/>
    <cellStyle name="Normal 2 2 6 2 2 3" xfId="1216"/>
    <cellStyle name="Normal 2 2 6 2 3" xfId="1217"/>
    <cellStyle name="Normal 2 2 6 2 3 2" xfId="1218"/>
    <cellStyle name="Normal 2 2 6 2 4" xfId="1219"/>
    <cellStyle name="Normal 2 2 6 3" xfId="1220"/>
    <cellStyle name="Normal 2 2 6 3 2" xfId="1221"/>
    <cellStyle name="Normal 2 2 6 3 2 2" xfId="1222"/>
    <cellStyle name="Normal 2 2 6 3 3" xfId="1223"/>
    <cellStyle name="Normal 2 2 6 4" xfId="1224"/>
    <cellStyle name="Normal 2 2 6 4 2" xfId="1225"/>
    <cellStyle name="Normal 2 2 6 5" xfId="1226"/>
    <cellStyle name="Normal 2 2 7" xfId="1227"/>
    <cellStyle name="Normal 2 2 7 2" xfId="1228"/>
    <cellStyle name="Normal 2 2 7 2 2" xfId="1229"/>
    <cellStyle name="Normal 2 2 7 2 2 2" xfId="1230"/>
    <cellStyle name="Normal 2 2 7 2 2 2 2" xfId="1231"/>
    <cellStyle name="Normal 2 2 7 2 2 3" xfId="1232"/>
    <cellStyle name="Normal 2 2 7 2 3" xfId="1233"/>
    <cellStyle name="Normal 2 2 7 2 3 2" xfId="1234"/>
    <cellStyle name="Normal 2 2 7 2 4" xfId="1235"/>
    <cellStyle name="Normal 2 2 7 3" xfId="1236"/>
    <cellStyle name="Normal 2 2 7 3 2" xfId="1237"/>
    <cellStyle name="Normal 2 2 7 3 2 2" xfId="1238"/>
    <cellStyle name="Normal 2 2 7 3 3" xfId="1239"/>
    <cellStyle name="Normal 2 2 7 4" xfId="1240"/>
    <cellStyle name="Normal 2 2 7 4 2" xfId="1241"/>
    <cellStyle name="Normal 2 2 7 5" xfId="1242"/>
    <cellStyle name="Normal 2 2 8" xfId="1243"/>
    <cellStyle name="Normal 2 2 8 2" xfId="1244"/>
    <cellStyle name="Normal 2 2 8 2 2" xfId="1245"/>
    <cellStyle name="Normal 2 2 8 2 2 2" xfId="1246"/>
    <cellStyle name="Normal 2 2 8 2 2 2 2" xfId="1247"/>
    <cellStyle name="Normal 2 2 8 2 2 3" xfId="1248"/>
    <cellStyle name="Normal 2 2 8 2 3" xfId="1249"/>
    <cellStyle name="Normal 2 2 8 2 3 2" xfId="1250"/>
    <cellStyle name="Normal 2 2 8 2 4" xfId="1251"/>
    <cellStyle name="Normal 2 2 8 3" xfId="1252"/>
    <cellStyle name="Normal 2 2 8 3 2" xfId="1253"/>
    <cellStyle name="Normal 2 2 8 3 2 2" xfId="1254"/>
    <cellStyle name="Normal 2 2 8 3 3" xfId="1255"/>
    <cellStyle name="Normal 2 2 8 4" xfId="1256"/>
    <cellStyle name="Normal 2 2 8 4 2" xfId="1257"/>
    <cellStyle name="Normal 2 2 8 5" xfId="1258"/>
    <cellStyle name="Normal 2 2 9" xfId="1259"/>
    <cellStyle name="Normal 2 2 9 2" xfId="1260"/>
    <cellStyle name="Normal 2 2 9 2 2" xfId="1261"/>
    <cellStyle name="Normal 2 2 9 2 2 2" xfId="1262"/>
    <cellStyle name="Normal 2 2 9 2 2 2 2" xfId="1263"/>
    <cellStyle name="Normal 2 2 9 2 2 3" xfId="1264"/>
    <cellStyle name="Normal 2 2 9 2 3" xfId="1265"/>
    <cellStyle name="Normal 2 2 9 2 3 2" xfId="1266"/>
    <cellStyle name="Normal 2 2 9 2 4" xfId="1267"/>
    <cellStyle name="Normal 2 2 9 3" xfId="1268"/>
    <cellStyle name="Normal 2 2 9 3 2" xfId="1269"/>
    <cellStyle name="Normal 2 2 9 3 2 2" xfId="1270"/>
    <cellStyle name="Normal 2 2 9 3 3" xfId="1271"/>
    <cellStyle name="Normal 2 2 9 4" xfId="1272"/>
    <cellStyle name="Normal 2 2 9 4 2" xfId="1273"/>
    <cellStyle name="Normal 2 2 9 5" xfId="1274"/>
    <cellStyle name="Normal 2 3" xfId="1275"/>
    <cellStyle name="Normal 2 3 10" xfId="1276"/>
    <cellStyle name="Normal 2 3 10 2" xfId="1277"/>
    <cellStyle name="Normal 2 3 11" xfId="1278"/>
    <cellStyle name="Normal 2 3 2" xfId="1279"/>
    <cellStyle name="Normal 2 3 2 10" xfId="1280"/>
    <cellStyle name="Normal 2 3 2 11" xfId="1281"/>
    <cellStyle name="Normal 2 3 2 2" xfId="1282"/>
    <cellStyle name="Normal 2 3 2 2 2" xfId="1283"/>
    <cellStyle name="Normal 2 3 2 2 2 2" xfId="1284"/>
    <cellStyle name="Normal 2 3 2 2 2 2 2" xfId="1285"/>
    <cellStyle name="Normal 2 3 2 2 2 2 2 2" xfId="1286"/>
    <cellStyle name="Normal 2 3 2 2 2 2 2 2 2" xfId="1287"/>
    <cellStyle name="Normal 2 3 2 2 2 2 2 3" xfId="1288"/>
    <cellStyle name="Normal 2 3 2 2 2 2 3" xfId="1289"/>
    <cellStyle name="Normal 2 3 2 2 2 2 3 2" xfId="1290"/>
    <cellStyle name="Normal 2 3 2 2 2 2 4" xfId="1291"/>
    <cellStyle name="Normal 2 3 2 2 2 3" xfId="1292"/>
    <cellStyle name="Normal 2 3 2 2 2 3 2" xfId="1293"/>
    <cellStyle name="Normal 2 3 2 2 2 3 2 2" xfId="1294"/>
    <cellStyle name="Normal 2 3 2 2 2 3 3" xfId="1295"/>
    <cellStyle name="Normal 2 3 2 2 2 4" xfId="1296"/>
    <cellStyle name="Normal 2 3 2 2 2 4 2" xfId="1297"/>
    <cellStyle name="Normal 2 3 2 2 2 5" xfId="1298"/>
    <cellStyle name="Normal 2 3 2 2 3" xfId="1299"/>
    <cellStyle name="Normal 2 3 2 2 3 2" xfId="1300"/>
    <cellStyle name="Normal 2 3 2 2 3 2 2" xfId="1301"/>
    <cellStyle name="Normal 2 3 2 2 3 2 2 2" xfId="1302"/>
    <cellStyle name="Normal 2 3 2 2 3 2 2 2 2" xfId="1303"/>
    <cellStyle name="Normal 2 3 2 2 3 2 2 3" xfId="1304"/>
    <cellStyle name="Normal 2 3 2 2 3 2 3" xfId="1305"/>
    <cellStyle name="Normal 2 3 2 2 3 2 3 2" xfId="1306"/>
    <cellStyle name="Normal 2 3 2 2 3 2 4" xfId="1307"/>
    <cellStyle name="Normal 2 3 2 2 3 3" xfId="1308"/>
    <cellStyle name="Normal 2 3 2 2 3 3 2" xfId="1309"/>
    <cellStyle name="Normal 2 3 2 2 3 3 2 2" xfId="1310"/>
    <cellStyle name="Normal 2 3 2 2 3 3 3" xfId="1311"/>
    <cellStyle name="Normal 2 3 2 2 3 4" xfId="1312"/>
    <cellStyle name="Normal 2 3 2 2 3 4 2" xfId="1313"/>
    <cellStyle name="Normal 2 3 2 2 3 5" xfId="1314"/>
    <cellStyle name="Normal 2 3 2 2 4" xfId="1315"/>
    <cellStyle name="Normal 2 3 2 2 4 2" xfId="1316"/>
    <cellStyle name="Normal 2 3 2 2 4 2 2" xfId="1317"/>
    <cellStyle name="Normal 2 3 2 2 4 2 2 2" xfId="1318"/>
    <cellStyle name="Normal 2 3 2 2 4 2 2 2 2" xfId="1319"/>
    <cellStyle name="Normal 2 3 2 2 4 2 2 3" xfId="1320"/>
    <cellStyle name="Normal 2 3 2 2 4 2 3" xfId="1321"/>
    <cellStyle name="Normal 2 3 2 2 4 2 3 2" xfId="1322"/>
    <cellStyle name="Normal 2 3 2 2 4 2 4" xfId="1323"/>
    <cellStyle name="Normal 2 3 2 2 4 3" xfId="1324"/>
    <cellStyle name="Normal 2 3 2 2 4 3 2" xfId="1325"/>
    <cellStyle name="Normal 2 3 2 2 4 3 2 2" xfId="1326"/>
    <cellStyle name="Normal 2 3 2 2 4 3 3" xfId="1327"/>
    <cellStyle name="Normal 2 3 2 2 4 4" xfId="1328"/>
    <cellStyle name="Normal 2 3 2 2 4 4 2" xfId="1329"/>
    <cellStyle name="Normal 2 3 2 2 4 5" xfId="1330"/>
    <cellStyle name="Normal 2 3 2 2 5" xfId="1331"/>
    <cellStyle name="Normal 2 3 2 2 5 2" xfId="1332"/>
    <cellStyle name="Normal 2 3 2 2 5 2 2" xfId="1333"/>
    <cellStyle name="Normal 2 3 2 2 5 2 2 2" xfId="1334"/>
    <cellStyle name="Normal 2 3 2 2 5 2 2 2 2" xfId="1335"/>
    <cellStyle name="Normal 2 3 2 2 5 2 2 3" xfId="1336"/>
    <cellStyle name="Normal 2 3 2 2 5 2 3" xfId="1337"/>
    <cellStyle name="Normal 2 3 2 2 5 2 3 2" xfId="1338"/>
    <cellStyle name="Normal 2 3 2 2 5 2 4" xfId="1339"/>
    <cellStyle name="Normal 2 3 2 2 5 3" xfId="1340"/>
    <cellStyle name="Normal 2 3 2 2 5 3 2" xfId="1341"/>
    <cellStyle name="Normal 2 3 2 2 5 3 2 2" xfId="1342"/>
    <cellStyle name="Normal 2 3 2 2 5 3 3" xfId="1343"/>
    <cellStyle name="Normal 2 3 2 2 5 4" xfId="1344"/>
    <cellStyle name="Normal 2 3 2 2 5 4 2" xfId="1345"/>
    <cellStyle name="Normal 2 3 2 2 5 5" xfId="1346"/>
    <cellStyle name="Normal 2 3 2 2 6" xfId="1347"/>
    <cellStyle name="Normal 2 3 2 2 6 2" xfId="1348"/>
    <cellStyle name="Normal 2 3 2 2 6 2 2" xfId="1349"/>
    <cellStyle name="Normal 2 3 2 2 6 2 2 2" xfId="1350"/>
    <cellStyle name="Normal 2 3 2 2 6 2 3" xfId="1351"/>
    <cellStyle name="Normal 2 3 2 2 6 3" xfId="1352"/>
    <cellStyle name="Normal 2 3 2 2 6 3 2" xfId="1353"/>
    <cellStyle name="Normal 2 3 2 2 6 4" xfId="1354"/>
    <cellStyle name="Normal 2 3 2 2 7" xfId="1355"/>
    <cellStyle name="Normal 2 3 2 2 7 2" xfId="1356"/>
    <cellStyle name="Normal 2 3 2 2 7 2 2" xfId="1357"/>
    <cellStyle name="Normal 2 3 2 2 7 3" xfId="1358"/>
    <cellStyle name="Normal 2 3 2 2 8" xfId="1359"/>
    <cellStyle name="Normal 2 3 2 2 8 2" xfId="1360"/>
    <cellStyle name="Normal 2 3 2 2 9" xfId="1361"/>
    <cellStyle name="Normal 2 3 2 3" xfId="1362"/>
    <cellStyle name="Normal 2 3 2 3 2" xfId="1363"/>
    <cellStyle name="Normal 2 3 2 3 2 2" xfId="1364"/>
    <cellStyle name="Normal 2 3 2 3 2 2 2" xfId="1365"/>
    <cellStyle name="Normal 2 3 2 3 2 2 2 2" xfId="1366"/>
    <cellStyle name="Normal 2 3 2 3 2 2 3" xfId="1367"/>
    <cellStyle name="Normal 2 3 2 3 2 3" xfId="1368"/>
    <cellStyle name="Normal 2 3 2 3 2 3 2" xfId="1369"/>
    <cellStyle name="Normal 2 3 2 3 2 4" xfId="1370"/>
    <cellStyle name="Normal 2 3 2 3 3" xfId="1371"/>
    <cellStyle name="Normal 2 3 2 3 3 2" xfId="1372"/>
    <cellStyle name="Normal 2 3 2 3 3 2 2" xfId="1373"/>
    <cellStyle name="Normal 2 3 2 3 3 3" xfId="1374"/>
    <cellStyle name="Normal 2 3 2 3 4" xfId="1375"/>
    <cellStyle name="Normal 2 3 2 3 4 2" xfId="1376"/>
    <cellStyle name="Normal 2 3 2 3 5" xfId="1377"/>
    <cellStyle name="Normal 2 3 2 4" xfId="1378"/>
    <cellStyle name="Normal 2 3 2 4 2" xfId="1379"/>
    <cellStyle name="Normal 2 3 2 4 2 2" xfId="1380"/>
    <cellStyle name="Normal 2 3 2 4 2 2 2" xfId="1381"/>
    <cellStyle name="Normal 2 3 2 4 2 2 2 2" xfId="1382"/>
    <cellStyle name="Normal 2 3 2 4 2 2 3" xfId="1383"/>
    <cellStyle name="Normal 2 3 2 4 2 3" xfId="1384"/>
    <cellStyle name="Normal 2 3 2 4 2 3 2" xfId="1385"/>
    <cellStyle name="Normal 2 3 2 4 2 4" xfId="1386"/>
    <cellStyle name="Normal 2 3 2 4 3" xfId="1387"/>
    <cellStyle name="Normal 2 3 2 4 3 2" xfId="1388"/>
    <cellStyle name="Normal 2 3 2 4 3 2 2" xfId="1389"/>
    <cellStyle name="Normal 2 3 2 4 3 3" xfId="1390"/>
    <cellStyle name="Normal 2 3 2 4 4" xfId="1391"/>
    <cellStyle name="Normal 2 3 2 4 4 2" xfId="1392"/>
    <cellStyle name="Normal 2 3 2 4 5" xfId="1393"/>
    <cellStyle name="Normal 2 3 2 5" xfId="1394"/>
    <cellStyle name="Normal 2 3 2 5 2" xfId="1395"/>
    <cellStyle name="Normal 2 3 2 5 2 2" xfId="1396"/>
    <cellStyle name="Normal 2 3 2 5 2 2 2" xfId="1397"/>
    <cellStyle name="Normal 2 3 2 5 2 2 2 2" xfId="1398"/>
    <cellStyle name="Normal 2 3 2 5 2 2 3" xfId="1399"/>
    <cellStyle name="Normal 2 3 2 5 2 3" xfId="1400"/>
    <cellStyle name="Normal 2 3 2 5 2 3 2" xfId="1401"/>
    <cellStyle name="Normal 2 3 2 5 2 4" xfId="1402"/>
    <cellStyle name="Normal 2 3 2 5 3" xfId="1403"/>
    <cellStyle name="Normal 2 3 2 5 3 2" xfId="1404"/>
    <cellStyle name="Normal 2 3 2 5 3 2 2" xfId="1405"/>
    <cellStyle name="Normal 2 3 2 5 3 3" xfId="1406"/>
    <cellStyle name="Normal 2 3 2 5 4" xfId="1407"/>
    <cellStyle name="Normal 2 3 2 5 4 2" xfId="1408"/>
    <cellStyle name="Normal 2 3 2 5 5" xfId="1409"/>
    <cellStyle name="Normal 2 3 2 6" xfId="1410"/>
    <cellStyle name="Normal 2 3 2 6 2" xfId="1411"/>
    <cellStyle name="Normal 2 3 2 6 2 2" xfId="1412"/>
    <cellStyle name="Normal 2 3 2 6 2 2 2" xfId="1413"/>
    <cellStyle name="Normal 2 3 2 6 2 2 2 2" xfId="1414"/>
    <cellStyle name="Normal 2 3 2 6 2 2 3" xfId="1415"/>
    <cellStyle name="Normal 2 3 2 6 2 3" xfId="1416"/>
    <cellStyle name="Normal 2 3 2 6 2 3 2" xfId="1417"/>
    <cellStyle name="Normal 2 3 2 6 2 4" xfId="1418"/>
    <cellStyle name="Normal 2 3 2 6 3" xfId="1419"/>
    <cellStyle name="Normal 2 3 2 6 3 2" xfId="1420"/>
    <cellStyle name="Normal 2 3 2 6 3 2 2" xfId="1421"/>
    <cellStyle name="Normal 2 3 2 6 3 3" xfId="1422"/>
    <cellStyle name="Normal 2 3 2 6 4" xfId="1423"/>
    <cellStyle name="Normal 2 3 2 6 4 2" xfId="1424"/>
    <cellStyle name="Normal 2 3 2 6 5" xfId="1425"/>
    <cellStyle name="Normal 2 3 2 7" xfId="1426"/>
    <cellStyle name="Normal 2 3 2 7 2" xfId="1427"/>
    <cellStyle name="Normal 2 3 2 7 2 2" xfId="1428"/>
    <cellStyle name="Normal 2 3 2 7 2 2 2" xfId="1429"/>
    <cellStyle name="Normal 2 3 2 7 2 3" xfId="1430"/>
    <cellStyle name="Normal 2 3 2 7 3" xfId="1431"/>
    <cellStyle name="Normal 2 3 2 7 3 2" xfId="1432"/>
    <cellStyle name="Normal 2 3 2 7 4" xfId="1433"/>
    <cellStyle name="Normal 2 3 2 8" xfId="1434"/>
    <cellStyle name="Normal 2 3 2 8 2" xfId="1435"/>
    <cellStyle name="Normal 2 3 2 8 2 2" xfId="1436"/>
    <cellStyle name="Normal 2 3 2 8 3" xfId="1437"/>
    <cellStyle name="Normal 2 3 2 9" xfId="1438"/>
    <cellStyle name="Normal 2 3 2 9 2" xfId="1439"/>
    <cellStyle name="Normal 2 3 3" xfId="1440"/>
    <cellStyle name="Normal 2 3 3 2" xfId="1441"/>
    <cellStyle name="Normal 2 3 3 2 2" xfId="1442"/>
    <cellStyle name="Normal 2 3 3 2 2 2" xfId="1443"/>
    <cellStyle name="Normal 2 3 3 2 2 2 2" xfId="1444"/>
    <cellStyle name="Normal 2 3 3 2 2 2 2 2" xfId="1445"/>
    <cellStyle name="Normal 2 3 3 2 2 2 3" xfId="1446"/>
    <cellStyle name="Normal 2 3 3 2 2 3" xfId="1447"/>
    <cellStyle name="Normal 2 3 3 2 2 3 2" xfId="1448"/>
    <cellStyle name="Normal 2 3 3 2 2 4" xfId="1449"/>
    <cellStyle name="Normal 2 3 3 2 3" xfId="1450"/>
    <cellStyle name="Normal 2 3 3 2 3 2" xfId="1451"/>
    <cellStyle name="Normal 2 3 3 2 3 2 2" xfId="1452"/>
    <cellStyle name="Normal 2 3 3 2 3 3" xfId="1453"/>
    <cellStyle name="Normal 2 3 3 2 4" xfId="1454"/>
    <cellStyle name="Normal 2 3 3 2 4 2" xfId="1455"/>
    <cellStyle name="Normal 2 3 3 2 5" xfId="1456"/>
    <cellStyle name="Normal 2 3 3 3" xfId="1457"/>
    <cellStyle name="Normal 2 3 3 3 2" xfId="1458"/>
    <cellStyle name="Normal 2 3 3 3 2 2" xfId="1459"/>
    <cellStyle name="Normal 2 3 3 3 2 2 2" xfId="1460"/>
    <cellStyle name="Normal 2 3 3 3 2 2 2 2" xfId="1461"/>
    <cellStyle name="Normal 2 3 3 3 2 2 3" xfId="1462"/>
    <cellStyle name="Normal 2 3 3 3 2 3" xfId="1463"/>
    <cellStyle name="Normal 2 3 3 3 2 3 2" xfId="1464"/>
    <cellStyle name="Normal 2 3 3 3 2 4" xfId="1465"/>
    <cellStyle name="Normal 2 3 3 3 3" xfId="1466"/>
    <cellStyle name="Normal 2 3 3 3 3 2" xfId="1467"/>
    <cellStyle name="Normal 2 3 3 3 3 2 2" xfId="1468"/>
    <cellStyle name="Normal 2 3 3 3 3 3" xfId="1469"/>
    <cellStyle name="Normal 2 3 3 3 4" xfId="1470"/>
    <cellStyle name="Normal 2 3 3 3 4 2" xfId="1471"/>
    <cellStyle name="Normal 2 3 3 3 5" xfId="1472"/>
    <cellStyle name="Normal 2 3 3 4" xfId="1473"/>
    <cellStyle name="Normal 2 3 3 4 2" xfId="1474"/>
    <cellStyle name="Normal 2 3 3 4 2 2" xfId="1475"/>
    <cellStyle name="Normal 2 3 3 4 2 2 2" xfId="1476"/>
    <cellStyle name="Normal 2 3 3 4 2 2 2 2" xfId="1477"/>
    <cellStyle name="Normal 2 3 3 4 2 2 3" xfId="1478"/>
    <cellStyle name="Normal 2 3 3 4 2 3" xfId="1479"/>
    <cellStyle name="Normal 2 3 3 4 2 3 2" xfId="1480"/>
    <cellStyle name="Normal 2 3 3 4 2 4" xfId="1481"/>
    <cellStyle name="Normal 2 3 3 4 3" xfId="1482"/>
    <cellStyle name="Normal 2 3 3 4 3 2" xfId="1483"/>
    <cellStyle name="Normal 2 3 3 4 3 2 2" xfId="1484"/>
    <cellStyle name="Normal 2 3 3 4 3 3" xfId="1485"/>
    <cellStyle name="Normal 2 3 3 4 4" xfId="1486"/>
    <cellStyle name="Normal 2 3 3 4 4 2" xfId="1487"/>
    <cellStyle name="Normal 2 3 3 4 5" xfId="1488"/>
    <cellStyle name="Normal 2 3 3 5" xfId="1489"/>
    <cellStyle name="Normal 2 3 3 5 2" xfId="1490"/>
    <cellStyle name="Normal 2 3 3 5 2 2" xfId="1491"/>
    <cellStyle name="Normal 2 3 3 5 2 2 2" xfId="1492"/>
    <cellStyle name="Normal 2 3 3 5 2 2 2 2" xfId="1493"/>
    <cellStyle name="Normal 2 3 3 5 2 2 3" xfId="1494"/>
    <cellStyle name="Normal 2 3 3 5 2 3" xfId="1495"/>
    <cellStyle name="Normal 2 3 3 5 2 3 2" xfId="1496"/>
    <cellStyle name="Normal 2 3 3 5 2 4" xfId="1497"/>
    <cellStyle name="Normal 2 3 3 5 3" xfId="1498"/>
    <cellStyle name="Normal 2 3 3 5 3 2" xfId="1499"/>
    <cellStyle name="Normal 2 3 3 5 3 2 2" xfId="1500"/>
    <cellStyle name="Normal 2 3 3 5 3 3" xfId="1501"/>
    <cellStyle name="Normal 2 3 3 5 4" xfId="1502"/>
    <cellStyle name="Normal 2 3 3 5 4 2" xfId="1503"/>
    <cellStyle name="Normal 2 3 3 5 5" xfId="1504"/>
    <cellStyle name="Normal 2 3 3 6" xfId="1505"/>
    <cellStyle name="Normal 2 3 3 6 2" xfId="1506"/>
    <cellStyle name="Normal 2 3 3 6 2 2" xfId="1507"/>
    <cellStyle name="Normal 2 3 3 6 2 2 2" xfId="1508"/>
    <cellStyle name="Normal 2 3 3 6 2 3" xfId="1509"/>
    <cellStyle name="Normal 2 3 3 6 3" xfId="1510"/>
    <cellStyle name="Normal 2 3 3 6 3 2" xfId="1511"/>
    <cellStyle name="Normal 2 3 3 6 4" xfId="1512"/>
    <cellStyle name="Normal 2 3 3 7" xfId="1513"/>
    <cellStyle name="Normal 2 3 3 7 2" xfId="1514"/>
    <cellStyle name="Normal 2 3 3 7 2 2" xfId="1515"/>
    <cellStyle name="Normal 2 3 3 7 3" xfId="1516"/>
    <cellStyle name="Normal 2 3 3 8" xfId="1517"/>
    <cellStyle name="Normal 2 3 3 8 2" xfId="1518"/>
    <cellStyle name="Normal 2 3 3 9" xfId="1519"/>
    <cellStyle name="Normal 2 3 4" xfId="1520"/>
    <cellStyle name="Normal 2 3 4 2" xfId="1521"/>
    <cellStyle name="Normal 2 3 4 2 2" xfId="1522"/>
    <cellStyle name="Normal 2 3 4 2 2 2" xfId="1523"/>
    <cellStyle name="Normal 2 3 4 2 2 2 2" xfId="1524"/>
    <cellStyle name="Normal 2 3 4 2 2 3" xfId="1525"/>
    <cellStyle name="Normal 2 3 4 2 3" xfId="1526"/>
    <cellStyle name="Normal 2 3 4 2 3 2" xfId="1527"/>
    <cellStyle name="Normal 2 3 4 2 4" xfId="1528"/>
    <cellStyle name="Normal 2 3 4 3" xfId="1529"/>
    <cellStyle name="Normal 2 3 4 3 2" xfId="1530"/>
    <cellStyle name="Normal 2 3 4 3 2 2" xfId="1531"/>
    <cellStyle name="Normal 2 3 4 3 3" xfId="1532"/>
    <cellStyle name="Normal 2 3 4 4" xfId="1533"/>
    <cellStyle name="Normal 2 3 4 4 2" xfId="1534"/>
    <cellStyle name="Normal 2 3 4 5" xfId="1535"/>
    <cellStyle name="Normal 2 3 5" xfId="1536"/>
    <cellStyle name="Normal 2 3 5 2" xfId="1537"/>
    <cellStyle name="Normal 2 3 5 2 2" xfId="1538"/>
    <cellStyle name="Normal 2 3 5 2 2 2" xfId="1539"/>
    <cellStyle name="Normal 2 3 5 2 2 2 2" xfId="1540"/>
    <cellStyle name="Normal 2 3 5 2 2 3" xfId="1541"/>
    <cellStyle name="Normal 2 3 5 2 3" xfId="1542"/>
    <cellStyle name="Normal 2 3 5 2 3 2" xfId="1543"/>
    <cellStyle name="Normal 2 3 5 2 4" xfId="1544"/>
    <cellStyle name="Normal 2 3 5 3" xfId="1545"/>
    <cellStyle name="Normal 2 3 5 3 2" xfId="1546"/>
    <cellStyle name="Normal 2 3 5 3 2 2" xfId="1547"/>
    <cellStyle name="Normal 2 3 5 3 3" xfId="1548"/>
    <cellStyle name="Normal 2 3 5 4" xfId="1549"/>
    <cellStyle name="Normal 2 3 5 4 2" xfId="1550"/>
    <cellStyle name="Normal 2 3 5 5" xfId="1551"/>
    <cellStyle name="Normal 2 3 6" xfId="1552"/>
    <cellStyle name="Normal 2 3 6 2" xfId="1553"/>
    <cellStyle name="Normal 2 3 6 2 2" xfId="1554"/>
    <cellStyle name="Normal 2 3 6 2 2 2" xfId="1555"/>
    <cellStyle name="Normal 2 3 6 2 2 2 2" xfId="1556"/>
    <cellStyle name="Normal 2 3 6 2 2 3" xfId="1557"/>
    <cellStyle name="Normal 2 3 6 2 3" xfId="1558"/>
    <cellStyle name="Normal 2 3 6 2 3 2" xfId="1559"/>
    <cellStyle name="Normal 2 3 6 2 4" xfId="1560"/>
    <cellStyle name="Normal 2 3 6 3" xfId="1561"/>
    <cellStyle name="Normal 2 3 6 3 2" xfId="1562"/>
    <cellStyle name="Normal 2 3 6 3 2 2" xfId="1563"/>
    <cellStyle name="Normal 2 3 6 3 3" xfId="1564"/>
    <cellStyle name="Normal 2 3 6 4" xfId="1565"/>
    <cellStyle name="Normal 2 3 6 4 2" xfId="1566"/>
    <cellStyle name="Normal 2 3 6 5" xfId="1567"/>
    <cellStyle name="Normal 2 3 7" xfId="1568"/>
    <cellStyle name="Normal 2 3 7 2" xfId="1569"/>
    <cellStyle name="Normal 2 3 7 2 2" xfId="1570"/>
    <cellStyle name="Normal 2 3 7 2 2 2" xfId="1571"/>
    <cellStyle name="Normal 2 3 7 2 2 2 2" xfId="1572"/>
    <cellStyle name="Normal 2 3 7 2 2 3" xfId="1573"/>
    <cellStyle name="Normal 2 3 7 2 3" xfId="1574"/>
    <cellStyle name="Normal 2 3 7 2 3 2" xfId="1575"/>
    <cellStyle name="Normal 2 3 7 2 4" xfId="1576"/>
    <cellStyle name="Normal 2 3 7 3" xfId="1577"/>
    <cellStyle name="Normal 2 3 7 3 2" xfId="1578"/>
    <cellStyle name="Normal 2 3 7 3 2 2" xfId="1579"/>
    <cellStyle name="Normal 2 3 7 3 3" xfId="1580"/>
    <cellStyle name="Normal 2 3 7 4" xfId="1581"/>
    <cellStyle name="Normal 2 3 7 4 2" xfId="1582"/>
    <cellStyle name="Normal 2 3 7 5" xfId="1583"/>
    <cellStyle name="Normal 2 3 8" xfId="1584"/>
    <cellStyle name="Normal 2 3 8 2" xfId="1585"/>
    <cellStyle name="Normal 2 3 8 2 2" xfId="1586"/>
    <cellStyle name="Normal 2 3 8 2 2 2" xfId="1587"/>
    <cellStyle name="Normal 2 3 8 2 3" xfId="1588"/>
    <cellStyle name="Normal 2 3 8 3" xfId="1589"/>
    <cellStyle name="Normal 2 3 8 3 2" xfId="1590"/>
    <cellStyle name="Normal 2 3 8 4" xfId="1591"/>
    <cellStyle name="Normal 2 3 9" xfId="1592"/>
    <cellStyle name="Normal 2 3 9 2" xfId="1593"/>
    <cellStyle name="Normal 2 3 9 2 2" xfId="1594"/>
    <cellStyle name="Normal 2 3 9 3" xfId="1595"/>
    <cellStyle name="Normal 2 4" xfId="1596"/>
    <cellStyle name="Normal 2 4 10" xfId="1597"/>
    <cellStyle name="Normal 2 4 10 2" xfId="1598"/>
    <cellStyle name="Normal 2 4 11" xfId="1599"/>
    <cellStyle name="Normal 2 4 2" xfId="1600"/>
    <cellStyle name="Normal 2 4 2 10" xfId="1601"/>
    <cellStyle name="Normal 2 4 2 2" xfId="1602"/>
    <cellStyle name="Normal 2 4 2 2 2" xfId="1603"/>
    <cellStyle name="Normal 2 4 2 2 2 2" xfId="1604"/>
    <cellStyle name="Normal 2 4 2 2 2 2 2" xfId="1605"/>
    <cellStyle name="Normal 2 4 2 2 2 2 2 2" xfId="1606"/>
    <cellStyle name="Normal 2 4 2 2 2 2 2 2 2" xfId="1607"/>
    <cellStyle name="Normal 2 4 2 2 2 2 2 3" xfId="1608"/>
    <cellStyle name="Normal 2 4 2 2 2 2 3" xfId="1609"/>
    <cellStyle name="Normal 2 4 2 2 2 2 3 2" xfId="1610"/>
    <cellStyle name="Normal 2 4 2 2 2 2 4" xfId="1611"/>
    <cellStyle name="Normal 2 4 2 2 2 3" xfId="1612"/>
    <cellStyle name="Normal 2 4 2 2 2 3 2" xfId="1613"/>
    <cellStyle name="Normal 2 4 2 2 2 3 2 2" xfId="1614"/>
    <cellStyle name="Normal 2 4 2 2 2 3 3" xfId="1615"/>
    <cellStyle name="Normal 2 4 2 2 2 4" xfId="1616"/>
    <cellStyle name="Normal 2 4 2 2 2 4 2" xfId="1617"/>
    <cellStyle name="Normal 2 4 2 2 2 5" xfId="1618"/>
    <cellStyle name="Normal 2 4 2 2 3" xfId="1619"/>
    <cellStyle name="Normal 2 4 2 2 3 2" xfId="1620"/>
    <cellStyle name="Normal 2 4 2 2 3 2 2" xfId="1621"/>
    <cellStyle name="Normal 2 4 2 2 3 2 2 2" xfId="1622"/>
    <cellStyle name="Normal 2 4 2 2 3 2 2 2 2" xfId="1623"/>
    <cellStyle name="Normal 2 4 2 2 3 2 2 3" xfId="1624"/>
    <cellStyle name="Normal 2 4 2 2 3 2 3" xfId="1625"/>
    <cellStyle name="Normal 2 4 2 2 3 2 3 2" xfId="1626"/>
    <cellStyle name="Normal 2 4 2 2 3 2 4" xfId="1627"/>
    <cellStyle name="Normal 2 4 2 2 3 3" xfId="1628"/>
    <cellStyle name="Normal 2 4 2 2 3 3 2" xfId="1629"/>
    <cellStyle name="Normal 2 4 2 2 3 3 2 2" xfId="1630"/>
    <cellStyle name="Normal 2 4 2 2 3 3 3" xfId="1631"/>
    <cellStyle name="Normal 2 4 2 2 3 4" xfId="1632"/>
    <cellStyle name="Normal 2 4 2 2 3 4 2" xfId="1633"/>
    <cellStyle name="Normal 2 4 2 2 3 5" xfId="1634"/>
    <cellStyle name="Normal 2 4 2 2 4" xfId="1635"/>
    <cellStyle name="Normal 2 4 2 2 4 2" xfId="1636"/>
    <cellStyle name="Normal 2 4 2 2 4 2 2" xfId="1637"/>
    <cellStyle name="Normal 2 4 2 2 4 2 2 2" xfId="1638"/>
    <cellStyle name="Normal 2 4 2 2 4 2 2 2 2" xfId="1639"/>
    <cellStyle name="Normal 2 4 2 2 4 2 2 3" xfId="1640"/>
    <cellStyle name="Normal 2 4 2 2 4 2 3" xfId="1641"/>
    <cellStyle name="Normal 2 4 2 2 4 2 3 2" xfId="1642"/>
    <cellStyle name="Normal 2 4 2 2 4 2 4" xfId="1643"/>
    <cellStyle name="Normal 2 4 2 2 4 3" xfId="1644"/>
    <cellStyle name="Normal 2 4 2 2 4 3 2" xfId="1645"/>
    <cellStyle name="Normal 2 4 2 2 4 3 2 2" xfId="1646"/>
    <cellStyle name="Normal 2 4 2 2 4 3 3" xfId="1647"/>
    <cellStyle name="Normal 2 4 2 2 4 4" xfId="1648"/>
    <cellStyle name="Normal 2 4 2 2 4 4 2" xfId="1649"/>
    <cellStyle name="Normal 2 4 2 2 4 5" xfId="1650"/>
    <cellStyle name="Normal 2 4 2 2 5" xfId="1651"/>
    <cellStyle name="Normal 2 4 2 2 5 2" xfId="1652"/>
    <cellStyle name="Normal 2 4 2 2 5 2 2" xfId="1653"/>
    <cellStyle name="Normal 2 4 2 2 5 2 2 2" xfId="1654"/>
    <cellStyle name="Normal 2 4 2 2 5 2 2 2 2" xfId="1655"/>
    <cellStyle name="Normal 2 4 2 2 5 2 2 3" xfId="1656"/>
    <cellStyle name="Normal 2 4 2 2 5 2 3" xfId="1657"/>
    <cellStyle name="Normal 2 4 2 2 5 2 3 2" xfId="1658"/>
    <cellStyle name="Normal 2 4 2 2 5 2 4" xfId="1659"/>
    <cellStyle name="Normal 2 4 2 2 5 3" xfId="1660"/>
    <cellStyle name="Normal 2 4 2 2 5 3 2" xfId="1661"/>
    <cellStyle name="Normal 2 4 2 2 5 3 2 2" xfId="1662"/>
    <cellStyle name="Normal 2 4 2 2 5 3 3" xfId="1663"/>
    <cellStyle name="Normal 2 4 2 2 5 4" xfId="1664"/>
    <cellStyle name="Normal 2 4 2 2 5 4 2" xfId="1665"/>
    <cellStyle name="Normal 2 4 2 2 5 5" xfId="1666"/>
    <cellStyle name="Normal 2 4 2 2 6" xfId="1667"/>
    <cellStyle name="Normal 2 4 2 2 6 2" xfId="1668"/>
    <cellStyle name="Normal 2 4 2 2 6 2 2" xfId="1669"/>
    <cellStyle name="Normal 2 4 2 2 6 2 2 2" xfId="1670"/>
    <cellStyle name="Normal 2 4 2 2 6 2 3" xfId="1671"/>
    <cellStyle name="Normal 2 4 2 2 6 3" xfId="1672"/>
    <cellStyle name="Normal 2 4 2 2 6 3 2" xfId="1673"/>
    <cellStyle name="Normal 2 4 2 2 6 4" xfId="1674"/>
    <cellStyle name="Normal 2 4 2 2 7" xfId="1675"/>
    <cellStyle name="Normal 2 4 2 2 7 2" xfId="1676"/>
    <cellStyle name="Normal 2 4 2 2 7 2 2" xfId="1677"/>
    <cellStyle name="Normal 2 4 2 2 7 3" xfId="1678"/>
    <cellStyle name="Normal 2 4 2 2 8" xfId="1679"/>
    <cellStyle name="Normal 2 4 2 2 8 2" xfId="1680"/>
    <cellStyle name="Normal 2 4 2 2 9" xfId="1681"/>
    <cellStyle name="Normal 2 4 2 3" xfId="1682"/>
    <cellStyle name="Normal 2 4 2 3 2" xfId="1683"/>
    <cellStyle name="Normal 2 4 2 3 2 2" xfId="1684"/>
    <cellStyle name="Normal 2 4 2 3 2 2 2" xfId="1685"/>
    <cellStyle name="Normal 2 4 2 3 2 2 2 2" xfId="1686"/>
    <cellStyle name="Normal 2 4 2 3 2 2 3" xfId="1687"/>
    <cellStyle name="Normal 2 4 2 3 2 3" xfId="1688"/>
    <cellStyle name="Normal 2 4 2 3 2 3 2" xfId="1689"/>
    <cellStyle name="Normal 2 4 2 3 2 4" xfId="1690"/>
    <cellStyle name="Normal 2 4 2 3 3" xfId="1691"/>
    <cellStyle name="Normal 2 4 2 3 3 2" xfId="1692"/>
    <cellStyle name="Normal 2 4 2 3 3 2 2" xfId="1693"/>
    <cellStyle name="Normal 2 4 2 3 3 3" xfId="1694"/>
    <cellStyle name="Normal 2 4 2 3 4" xfId="1695"/>
    <cellStyle name="Normal 2 4 2 3 4 2" xfId="1696"/>
    <cellStyle name="Normal 2 4 2 3 5" xfId="1697"/>
    <cellStyle name="Normal 2 4 2 4" xfId="1698"/>
    <cellStyle name="Normal 2 4 2 4 2" xfId="1699"/>
    <cellStyle name="Normal 2 4 2 4 2 2" xfId="1700"/>
    <cellStyle name="Normal 2 4 2 4 2 2 2" xfId="1701"/>
    <cellStyle name="Normal 2 4 2 4 2 2 2 2" xfId="1702"/>
    <cellStyle name="Normal 2 4 2 4 2 2 3" xfId="1703"/>
    <cellStyle name="Normal 2 4 2 4 2 3" xfId="1704"/>
    <cellStyle name="Normal 2 4 2 4 2 3 2" xfId="1705"/>
    <cellStyle name="Normal 2 4 2 4 2 4" xfId="1706"/>
    <cellStyle name="Normal 2 4 2 4 3" xfId="1707"/>
    <cellStyle name="Normal 2 4 2 4 3 2" xfId="1708"/>
    <cellStyle name="Normal 2 4 2 4 3 2 2" xfId="1709"/>
    <cellStyle name="Normal 2 4 2 4 3 3" xfId="1710"/>
    <cellStyle name="Normal 2 4 2 4 4" xfId="1711"/>
    <cellStyle name="Normal 2 4 2 4 4 2" xfId="1712"/>
    <cellStyle name="Normal 2 4 2 4 5" xfId="1713"/>
    <cellStyle name="Normal 2 4 2 5" xfId="1714"/>
    <cellStyle name="Normal 2 4 2 5 2" xfId="1715"/>
    <cellStyle name="Normal 2 4 2 5 2 2" xfId="1716"/>
    <cellStyle name="Normal 2 4 2 5 2 2 2" xfId="1717"/>
    <cellStyle name="Normal 2 4 2 5 2 2 2 2" xfId="1718"/>
    <cellStyle name="Normal 2 4 2 5 2 2 3" xfId="1719"/>
    <cellStyle name="Normal 2 4 2 5 2 3" xfId="1720"/>
    <cellStyle name="Normal 2 4 2 5 2 3 2" xfId="1721"/>
    <cellStyle name="Normal 2 4 2 5 2 4" xfId="1722"/>
    <cellStyle name="Normal 2 4 2 5 3" xfId="1723"/>
    <cellStyle name="Normal 2 4 2 5 3 2" xfId="1724"/>
    <cellStyle name="Normal 2 4 2 5 3 2 2" xfId="1725"/>
    <cellStyle name="Normal 2 4 2 5 3 3" xfId="1726"/>
    <cellStyle name="Normal 2 4 2 5 4" xfId="1727"/>
    <cellStyle name="Normal 2 4 2 5 4 2" xfId="1728"/>
    <cellStyle name="Normal 2 4 2 5 5" xfId="1729"/>
    <cellStyle name="Normal 2 4 2 6" xfId="1730"/>
    <cellStyle name="Normal 2 4 2 6 2" xfId="1731"/>
    <cellStyle name="Normal 2 4 2 6 2 2" xfId="1732"/>
    <cellStyle name="Normal 2 4 2 6 2 2 2" xfId="1733"/>
    <cellStyle name="Normal 2 4 2 6 2 2 2 2" xfId="1734"/>
    <cellStyle name="Normal 2 4 2 6 2 2 3" xfId="1735"/>
    <cellStyle name="Normal 2 4 2 6 2 3" xfId="1736"/>
    <cellStyle name="Normal 2 4 2 6 2 3 2" xfId="1737"/>
    <cellStyle name="Normal 2 4 2 6 2 4" xfId="1738"/>
    <cellStyle name="Normal 2 4 2 6 3" xfId="1739"/>
    <cellStyle name="Normal 2 4 2 6 3 2" xfId="1740"/>
    <cellStyle name="Normal 2 4 2 6 3 2 2" xfId="1741"/>
    <cellStyle name="Normal 2 4 2 6 3 3" xfId="1742"/>
    <cellStyle name="Normal 2 4 2 6 4" xfId="1743"/>
    <cellStyle name="Normal 2 4 2 6 4 2" xfId="1744"/>
    <cellStyle name="Normal 2 4 2 6 5" xfId="1745"/>
    <cellStyle name="Normal 2 4 2 7" xfId="1746"/>
    <cellStyle name="Normal 2 4 2 7 2" xfId="1747"/>
    <cellStyle name="Normal 2 4 2 7 2 2" xfId="1748"/>
    <cellStyle name="Normal 2 4 2 7 2 2 2" xfId="1749"/>
    <cellStyle name="Normal 2 4 2 7 2 3" xfId="1750"/>
    <cellStyle name="Normal 2 4 2 7 3" xfId="1751"/>
    <cellStyle name="Normal 2 4 2 7 3 2" xfId="1752"/>
    <cellStyle name="Normal 2 4 2 7 4" xfId="1753"/>
    <cellStyle name="Normal 2 4 2 8" xfId="1754"/>
    <cellStyle name="Normal 2 4 2 8 2" xfId="1755"/>
    <cellStyle name="Normal 2 4 2 8 2 2" xfId="1756"/>
    <cellStyle name="Normal 2 4 2 8 3" xfId="1757"/>
    <cellStyle name="Normal 2 4 2 9" xfId="1758"/>
    <cellStyle name="Normal 2 4 2 9 2" xfId="1759"/>
    <cellStyle name="Normal 2 4 3" xfId="1760"/>
    <cellStyle name="Normal 2 4 3 2" xfId="1761"/>
    <cellStyle name="Normal 2 4 3 2 2" xfId="1762"/>
    <cellStyle name="Normal 2 4 3 2 2 2" xfId="1763"/>
    <cellStyle name="Normal 2 4 3 2 2 2 2" xfId="1764"/>
    <cellStyle name="Normal 2 4 3 2 2 2 2 2" xfId="1765"/>
    <cellStyle name="Normal 2 4 3 2 2 2 3" xfId="1766"/>
    <cellStyle name="Normal 2 4 3 2 2 3" xfId="1767"/>
    <cellStyle name="Normal 2 4 3 2 2 3 2" xfId="1768"/>
    <cellStyle name="Normal 2 4 3 2 2 4" xfId="1769"/>
    <cellStyle name="Normal 2 4 3 2 3" xfId="1770"/>
    <cellStyle name="Normal 2 4 3 2 3 2" xfId="1771"/>
    <cellStyle name="Normal 2 4 3 2 3 2 2" xfId="1772"/>
    <cellStyle name="Normal 2 4 3 2 3 3" xfId="1773"/>
    <cellStyle name="Normal 2 4 3 2 4" xfId="1774"/>
    <cellStyle name="Normal 2 4 3 2 4 2" xfId="1775"/>
    <cellStyle name="Normal 2 4 3 2 5" xfId="1776"/>
    <cellStyle name="Normal 2 4 3 3" xfId="1777"/>
    <cellStyle name="Normal 2 4 3 3 2" xfId="1778"/>
    <cellStyle name="Normal 2 4 3 3 2 2" xfId="1779"/>
    <cellStyle name="Normal 2 4 3 3 2 2 2" xfId="1780"/>
    <cellStyle name="Normal 2 4 3 3 2 2 2 2" xfId="1781"/>
    <cellStyle name="Normal 2 4 3 3 2 2 3" xfId="1782"/>
    <cellStyle name="Normal 2 4 3 3 2 3" xfId="1783"/>
    <cellStyle name="Normal 2 4 3 3 2 3 2" xfId="1784"/>
    <cellStyle name="Normal 2 4 3 3 2 4" xfId="1785"/>
    <cellStyle name="Normal 2 4 3 3 3" xfId="1786"/>
    <cellStyle name="Normal 2 4 3 3 3 2" xfId="1787"/>
    <cellStyle name="Normal 2 4 3 3 3 2 2" xfId="1788"/>
    <cellStyle name="Normal 2 4 3 3 3 3" xfId="1789"/>
    <cellStyle name="Normal 2 4 3 3 4" xfId="1790"/>
    <cellStyle name="Normal 2 4 3 3 4 2" xfId="1791"/>
    <cellStyle name="Normal 2 4 3 3 5" xfId="1792"/>
    <cellStyle name="Normal 2 4 3 4" xfId="1793"/>
    <cellStyle name="Normal 2 4 3 4 2" xfId="1794"/>
    <cellStyle name="Normal 2 4 3 4 2 2" xfId="1795"/>
    <cellStyle name="Normal 2 4 3 4 2 2 2" xfId="1796"/>
    <cellStyle name="Normal 2 4 3 4 2 2 2 2" xfId="1797"/>
    <cellStyle name="Normal 2 4 3 4 2 2 3" xfId="1798"/>
    <cellStyle name="Normal 2 4 3 4 2 3" xfId="1799"/>
    <cellStyle name="Normal 2 4 3 4 2 3 2" xfId="1800"/>
    <cellStyle name="Normal 2 4 3 4 2 4" xfId="1801"/>
    <cellStyle name="Normal 2 4 3 4 3" xfId="1802"/>
    <cellStyle name="Normal 2 4 3 4 3 2" xfId="1803"/>
    <cellStyle name="Normal 2 4 3 4 3 2 2" xfId="1804"/>
    <cellStyle name="Normal 2 4 3 4 3 3" xfId="1805"/>
    <cellStyle name="Normal 2 4 3 4 4" xfId="1806"/>
    <cellStyle name="Normal 2 4 3 4 4 2" xfId="1807"/>
    <cellStyle name="Normal 2 4 3 4 5" xfId="1808"/>
    <cellStyle name="Normal 2 4 3 5" xfId="1809"/>
    <cellStyle name="Normal 2 4 3 5 2" xfId="1810"/>
    <cellStyle name="Normal 2 4 3 5 2 2" xfId="1811"/>
    <cellStyle name="Normal 2 4 3 5 2 2 2" xfId="1812"/>
    <cellStyle name="Normal 2 4 3 5 2 2 2 2" xfId="1813"/>
    <cellStyle name="Normal 2 4 3 5 2 2 3" xfId="1814"/>
    <cellStyle name="Normal 2 4 3 5 2 3" xfId="1815"/>
    <cellStyle name="Normal 2 4 3 5 2 3 2" xfId="1816"/>
    <cellStyle name="Normal 2 4 3 5 2 4" xfId="1817"/>
    <cellStyle name="Normal 2 4 3 5 3" xfId="1818"/>
    <cellStyle name="Normal 2 4 3 5 3 2" xfId="1819"/>
    <cellStyle name="Normal 2 4 3 5 3 2 2" xfId="1820"/>
    <cellStyle name="Normal 2 4 3 5 3 3" xfId="1821"/>
    <cellStyle name="Normal 2 4 3 5 4" xfId="1822"/>
    <cellStyle name="Normal 2 4 3 5 4 2" xfId="1823"/>
    <cellStyle name="Normal 2 4 3 5 5" xfId="1824"/>
    <cellStyle name="Normal 2 4 3 6" xfId="1825"/>
    <cellStyle name="Normal 2 4 3 6 2" xfId="1826"/>
    <cellStyle name="Normal 2 4 3 6 2 2" xfId="1827"/>
    <cellStyle name="Normal 2 4 3 6 2 2 2" xfId="1828"/>
    <cellStyle name="Normal 2 4 3 6 2 3" xfId="1829"/>
    <cellStyle name="Normal 2 4 3 6 3" xfId="1830"/>
    <cellStyle name="Normal 2 4 3 6 3 2" xfId="1831"/>
    <cellStyle name="Normal 2 4 3 6 4" xfId="1832"/>
    <cellStyle name="Normal 2 4 3 7" xfId="1833"/>
    <cellStyle name="Normal 2 4 3 7 2" xfId="1834"/>
    <cellStyle name="Normal 2 4 3 7 2 2" xfId="1835"/>
    <cellStyle name="Normal 2 4 3 7 3" xfId="1836"/>
    <cellStyle name="Normal 2 4 3 8" xfId="1837"/>
    <cellStyle name="Normal 2 4 3 8 2" xfId="1838"/>
    <cellStyle name="Normal 2 4 3 9" xfId="1839"/>
    <cellStyle name="Normal 2 4 4" xfId="1840"/>
    <cellStyle name="Normal 2 4 4 2" xfId="1841"/>
    <cellStyle name="Normal 2 4 4 2 2" xfId="1842"/>
    <cellStyle name="Normal 2 4 4 2 2 2" xfId="1843"/>
    <cellStyle name="Normal 2 4 4 2 2 2 2" xfId="1844"/>
    <cellStyle name="Normal 2 4 4 2 2 3" xfId="1845"/>
    <cellStyle name="Normal 2 4 4 2 3" xfId="1846"/>
    <cellStyle name="Normal 2 4 4 2 3 2" xfId="1847"/>
    <cellStyle name="Normal 2 4 4 2 4" xfId="1848"/>
    <cellStyle name="Normal 2 4 4 3" xfId="1849"/>
    <cellStyle name="Normal 2 4 4 3 2" xfId="1850"/>
    <cellStyle name="Normal 2 4 4 3 2 2" xfId="1851"/>
    <cellStyle name="Normal 2 4 4 3 3" xfId="1852"/>
    <cellStyle name="Normal 2 4 4 4" xfId="1853"/>
    <cellStyle name="Normal 2 4 4 4 2" xfId="1854"/>
    <cellStyle name="Normal 2 4 4 5" xfId="1855"/>
    <cellStyle name="Normal 2 4 5" xfId="1856"/>
    <cellStyle name="Normal 2 4 5 2" xfId="1857"/>
    <cellStyle name="Normal 2 4 5 2 2" xfId="1858"/>
    <cellStyle name="Normal 2 4 5 2 2 2" xfId="1859"/>
    <cellStyle name="Normal 2 4 5 2 2 2 2" xfId="1860"/>
    <cellStyle name="Normal 2 4 5 2 2 3" xfId="1861"/>
    <cellStyle name="Normal 2 4 5 2 3" xfId="1862"/>
    <cellStyle name="Normal 2 4 5 2 3 2" xfId="1863"/>
    <cellStyle name="Normal 2 4 5 2 4" xfId="1864"/>
    <cellStyle name="Normal 2 4 5 3" xfId="1865"/>
    <cellStyle name="Normal 2 4 5 3 2" xfId="1866"/>
    <cellStyle name="Normal 2 4 5 3 2 2" xfId="1867"/>
    <cellStyle name="Normal 2 4 5 3 3" xfId="1868"/>
    <cellStyle name="Normal 2 4 5 4" xfId="1869"/>
    <cellStyle name="Normal 2 4 5 4 2" xfId="1870"/>
    <cellStyle name="Normal 2 4 5 5" xfId="1871"/>
    <cellStyle name="Normal 2 4 6" xfId="1872"/>
    <cellStyle name="Normal 2 4 6 2" xfId="1873"/>
    <cellStyle name="Normal 2 4 6 2 2" xfId="1874"/>
    <cellStyle name="Normal 2 4 6 2 2 2" xfId="1875"/>
    <cellStyle name="Normal 2 4 6 2 2 2 2" xfId="1876"/>
    <cellStyle name="Normal 2 4 6 2 2 3" xfId="1877"/>
    <cellStyle name="Normal 2 4 6 2 3" xfId="1878"/>
    <cellStyle name="Normal 2 4 6 2 3 2" xfId="1879"/>
    <cellStyle name="Normal 2 4 6 2 4" xfId="1880"/>
    <cellStyle name="Normal 2 4 6 3" xfId="1881"/>
    <cellStyle name="Normal 2 4 6 3 2" xfId="1882"/>
    <cellStyle name="Normal 2 4 6 3 2 2" xfId="1883"/>
    <cellStyle name="Normal 2 4 6 3 3" xfId="1884"/>
    <cellStyle name="Normal 2 4 6 4" xfId="1885"/>
    <cellStyle name="Normal 2 4 6 4 2" xfId="1886"/>
    <cellStyle name="Normal 2 4 6 5" xfId="1887"/>
    <cellStyle name="Normal 2 4 7" xfId="1888"/>
    <cellStyle name="Normal 2 4 7 2" xfId="1889"/>
    <cellStyle name="Normal 2 4 7 2 2" xfId="1890"/>
    <cellStyle name="Normal 2 4 7 2 2 2" xfId="1891"/>
    <cellStyle name="Normal 2 4 7 2 2 2 2" xfId="1892"/>
    <cellStyle name="Normal 2 4 7 2 2 3" xfId="1893"/>
    <cellStyle name="Normal 2 4 7 2 3" xfId="1894"/>
    <cellStyle name="Normal 2 4 7 2 3 2" xfId="1895"/>
    <cellStyle name="Normal 2 4 7 2 4" xfId="1896"/>
    <cellStyle name="Normal 2 4 7 3" xfId="1897"/>
    <cellStyle name="Normal 2 4 7 3 2" xfId="1898"/>
    <cellStyle name="Normal 2 4 7 3 2 2" xfId="1899"/>
    <cellStyle name="Normal 2 4 7 3 3" xfId="1900"/>
    <cellStyle name="Normal 2 4 7 4" xfId="1901"/>
    <cellStyle name="Normal 2 4 7 4 2" xfId="1902"/>
    <cellStyle name="Normal 2 4 7 5" xfId="1903"/>
    <cellStyle name="Normal 2 4 8" xfId="1904"/>
    <cellStyle name="Normal 2 4 8 2" xfId="1905"/>
    <cellStyle name="Normal 2 4 8 2 2" xfId="1906"/>
    <cellStyle name="Normal 2 4 8 2 2 2" xfId="1907"/>
    <cellStyle name="Normal 2 4 8 2 3" xfId="1908"/>
    <cellStyle name="Normal 2 4 8 3" xfId="1909"/>
    <cellStyle name="Normal 2 4 8 3 2" xfId="1910"/>
    <cellStyle name="Normal 2 4 8 4" xfId="1911"/>
    <cellStyle name="Normal 2 4 9" xfId="1912"/>
    <cellStyle name="Normal 2 4 9 2" xfId="1913"/>
    <cellStyle name="Normal 2 4 9 2 2" xfId="1914"/>
    <cellStyle name="Normal 2 4 9 3" xfId="1915"/>
    <cellStyle name="Normal 2 5" xfId="1916"/>
    <cellStyle name="Normal 2 5 10" xfId="1917"/>
    <cellStyle name="Normal 2 5 2" xfId="1918"/>
    <cellStyle name="Normal 2 5 2 2" xfId="1919"/>
    <cellStyle name="Normal 2 5 2 2 2" xfId="1920"/>
    <cellStyle name="Normal 2 5 2 2 2 2" xfId="1921"/>
    <cellStyle name="Normal 2 5 2 2 2 2 2" xfId="1922"/>
    <cellStyle name="Normal 2 5 2 2 2 2 2 2" xfId="1923"/>
    <cellStyle name="Normal 2 5 2 2 2 2 3" xfId="1924"/>
    <cellStyle name="Normal 2 5 2 2 2 3" xfId="1925"/>
    <cellStyle name="Normal 2 5 2 2 2 3 2" xfId="1926"/>
    <cellStyle name="Normal 2 5 2 2 2 4" xfId="1927"/>
    <cellStyle name="Normal 2 5 2 2 3" xfId="1928"/>
    <cellStyle name="Normal 2 5 2 2 3 2" xfId="1929"/>
    <cellStyle name="Normal 2 5 2 2 3 2 2" xfId="1930"/>
    <cellStyle name="Normal 2 5 2 2 3 3" xfId="1931"/>
    <cellStyle name="Normal 2 5 2 2 4" xfId="1932"/>
    <cellStyle name="Normal 2 5 2 2 4 2" xfId="1933"/>
    <cellStyle name="Normal 2 5 2 2 5" xfId="1934"/>
    <cellStyle name="Normal 2 5 2 3" xfId="1935"/>
    <cellStyle name="Normal 2 5 2 3 2" xfId="1936"/>
    <cellStyle name="Normal 2 5 2 3 2 2" xfId="1937"/>
    <cellStyle name="Normal 2 5 2 3 2 2 2" xfId="1938"/>
    <cellStyle name="Normal 2 5 2 3 2 2 2 2" xfId="1939"/>
    <cellStyle name="Normal 2 5 2 3 2 2 3" xfId="1940"/>
    <cellStyle name="Normal 2 5 2 3 2 3" xfId="1941"/>
    <cellStyle name="Normal 2 5 2 3 2 3 2" xfId="1942"/>
    <cellStyle name="Normal 2 5 2 3 2 4" xfId="1943"/>
    <cellStyle name="Normal 2 5 2 3 3" xfId="1944"/>
    <cellStyle name="Normal 2 5 2 3 3 2" xfId="1945"/>
    <cellStyle name="Normal 2 5 2 3 3 2 2" xfId="1946"/>
    <cellStyle name="Normal 2 5 2 3 3 3" xfId="1947"/>
    <cellStyle name="Normal 2 5 2 3 4" xfId="1948"/>
    <cellStyle name="Normal 2 5 2 3 4 2" xfId="1949"/>
    <cellStyle name="Normal 2 5 2 3 5" xfId="1950"/>
    <cellStyle name="Normal 2 5 2 4" xfId="1951"/>
    <cellStyle name="Normal 2 5 2 4 2" xfId="1952"/>
    <cellStyle name="Normal 2 5 2 4 2 2" xfId="1953"/>
    <cellStyle name="Normal 2 5 2 4 2 2 2" xfId="1954"/>
    <cellStyle name="Normal 2 5 2 4 2 2 2 2" xfId="1955"/>
    <cellStyle name="Normal 2 5 2 4 2 2 3" xfId="1956"/>
    <cellStyle name="Normal 2 5 2 4 2 3" xfId="1957"/>
    <cellStyle name="Normal 2 5 2 4 2 3 2" xfId="1958"/>
    <cellStyle name="Normal 2 5 2 4 2 4" xfId="1959"/>
    <cellStyle name="Normal 2 5 2 4 3" xfId="1960"/>
    <cellStyle name="Normal 2 5 2 4 3 2" xfId="1961"/>
    <cellStyle name="Normal 2 5 2 4 3 2 2" xfId="1962"/>
    <cellStyle name="Normal 2 5 2 4 3 3" xfId="1963"/>
    <cellStyle name="Normal 2 5 2 4 4" xfId="1964"/>
    <cellStyle name="Normal 2 5 2 4 4 2" xfId="1965"/>
    <cellStyle name="Normal 2 5 2 4 5" xfId="1966"/>
    <cellStyle name="Normal 2 5 2 5" xfId="1967"/>
    <cellStyle name="Normal 2 5 2 5 2" xfId="1968"/>
    <cellStyle name="Normal 2 5 2 5 2 2" xfId="1969"/>
    <cellStyle name="Normal 2 5 2 5 2 2 2" xfId="1970"/>
    <cellStyle name="Normal 2 5 2 5 2 2 2 2" xfId="1971"/>
    <cellStyle name="Normal 2 5 2 5 2 2 3" xfId="1972"/>
    <cellStyle name="Normal 2 5 2 5 2 3" xfId="1973"/>
    <cellStyle name="Normal 2 5 2 5 2 3 2" xfId="1974"/>
    <cellStyle name="Normal 2 5 2 5 2 4" xfId="1975"/>
    <cellStyle name="Normal 2 5 2 5 3" xfId="1976"/>
    <cellStyle name="Normal 2 5 2 5 3 2" xfId="1977"/>
    <cellStyle name="Normal 2 5 2 5 3 2 2" xfId="1978"/>
    <cellStyle name="Normal 2 5 2 5 3 3" xfId="1979"/>
    <cellStyle name="Normal 2 5 2 5 4" xfId="1980"/>
    <cellStyle name="Normal 2 5 2 5 4 2" xfId="1981"/>
    <cellStyle name="Normal 2 5 2 5 5" xfId="1982"/>
    <cellStyle name="Normal 2 5 2 6" xfId="1983"/>
    <cellStyle name="Normal 2 5 2 6 2" xfId="1984"/>
    <cellStyle name="Normal 2 5 2 6 2 2" xfId="1985"/>
    <cellStyle name="Normal 2 5 2 6 2 2 2" xfId="1986"/>
    <cellStyle name="Normal 2 5 2 6 2 3" xfId="1987"/>
    <cellStyle name="Normal 2 5 2 6 3" xfId="1988"/>
    <cellStyle name="Normal 2 5 2 6 3 2" xfId="1989"/>
    <cellStyle name="Normal 2 5 2 6 4" xfId="1990"/>
    <cellStyle name="Normal 2 5 2 7" xfId="1991"/>
    <cellStyle name="Normal 2 5 2 7 2" xfId="1992"/>
    <cellStyle name="Normal 2 5 2 7 2 2" xfId="1993"/>
    <cellStyle name="Normal 2 5 2 7 3" xfId="1994"/>
    <cellStyle name="Normal 2 5 2 8" xfId="1995"/>
    <cellStyle name="Normal 2 5 2 8 2" xfId="1996"/>
    <cellStyle name="Normal 2 5 2 9" xfId="1997"/>
    <cellStyle name="Normal 2 5 3" xfId="1998"/>
    <cellStyle name="Normal 2 5 3 2" xfId="1999"/>
    <cellStyle name="Normal 2 5 3 2 2" xfId="2000"/>
    <cellStyle name="Normal 2 5 3 2 2 2" xfId="2001"/>
    <cellStyle name="Normal 2 5 3 2 2 2 2" xfId="2002"/>
    <cellStyle name="Normal 2 5 3 2 2 3" xfId="2003"/>
    <cellStyle name="Normal 2 5 3 2 3" xfId="2004"/>
    <cellStyle name="Normal 2 5 3 2 3 2" xfId="2005"/>
    <cellStyle name="Normal 2 5 3 2 4" xfId="2006"/>
    <cellStyle name="Normal 2 5 3 3" xfId="2007"/>
    <cellStyle name="Normal 2 5 3 3 2" xfId="2008"/>
    <cellStyle name="Normal 2 5 3 3 2 2" xfId="2009"/>
    <cellStyle name="Normal 2 5 3 3 3" xfId="2010"/>
    <cellStyle name="Normal 2 5 3 4" xfId="2011"/>
    <cellStyle name="Normal 2 5 3 4 2" xfId="2012"/>
    <cellStyle name="Normal 2 5 3 5" xfId="2013"/>
    <cellStyle name="Normal 2 5 4" xfId="2014"/>
    <cellStyle name="Normal 2 5 4 2" xfId="2015"/>
    <cellStyle name="Normal 2 5 4 2 2" xfId="2016"/>
    <cellStyle name="Normal 2 5 4 2 2 2" xfId="2017"/>
    <cellStyle name="Normal 2 5 4 2 2 2 2" xfId="2018"/>
    <cellStyle name="Normal 2 5 4 2 2 3" xfId="2019"/>
    <cellStyle name="Normal 2 5 4 2 3" xfId="2020"/>
    <cellStyle name="Normal 2 5 4 2 3 2" xfId="2021"/>
    <cellStyle name="Normal 2 5 4 2 4" xfId="2022"/>
    <cellStyle name="Normal 2 5 4 3" xfId="2023"/>
    <cellStyle name="Normal 2 5 4 3 2" xfId="2024"/>
    <cellStyle name="Normal 2 5 4 3 2 2" xfId="2025"/>
    <cellStyle name="Normal 2 5 4 3 3" xfId="2026"/>
    <cellStyle name="Normal 2 5 4 4" xfId="2027"/>
    <cellStyle name="Normal 2 5 4 4 2" xfId="2028"/>
    <cellStyle name="Normal 2 5 4 5" xfId="2029"/>
    <cellStyle name="Normal 2 5 5" xfId="2030"/>
    <cellStyle name="Normal 2 5 5 2" xfId="2031"/>
    <cellStyle name="Normal 2 5 5 2 2" xfId="2032"/>
    <cellStyle name="Normal 2 5 5 2 2 2" xfId="2033"/>
    <cellStyle name="Normal 2 5 5 2 2 2 2" xfId="2034"/>
    <cellStyle name="Normal 2 5 5 2 2 3" xfId="2035"/>
    <cellStyle name="Normal 2 5 5 2 3" xfId="2036"/>
    <cellStyle name="Normal 2 5 5 2 3 2" xfId="2037"/>
    <cellStyle name="Normal 2 5 5 2 4" xfId="2038"/>
    <cellStyle name="Normal 2 5 5 3" xfId="2039"/>
    <cellStyle name="Normal 2 5 5 3 2" xfId="2040"/>
    <cellStyle name="Normal 2 5 5 3 2 2" xfId="2041"/>
    <cellStyle name="Normal 2 5 5 3 3" xfId="2042"/>
    <cellStyle name="Normal 2 5 5 4" xfId="2043"/>
    <cellStyle name="Normal 2 5 5 4 2" xfId="2044"/>
    <cellStyle name="Normal 2 5 5 5" xfId="2045"/>
    <cellStyle name="Normal 2 5 6" xfId="2046"/>
    <cellStyle name="Normal 2 5 6 2" xfId="2047"/>
    <cellStyle name="Normal 2 5 6 2 2" xfId="2048"/>
    <cellStyle name="Normal 2 5 6 2 2 2" xfId="2049"/>
    <cellStyle name="Normal 2 5 6 2 2 2 2" xfId="2050"/>
    <cellStyle name="Normal 2 5 6 2 2 3" xfId="2051"/>
    <cellStyle name="Normal 2 5 6 2 3" xfId="2052"/>
    <cellStyle name="Normal 2 5 6 2 3 2" xfId="2053"/>
    <cellStyle name="Normal 2 5 6 2 4" xfId="2054"/>
    <cellStyle name="Normal 2 5 6 3" xfId="2055"/>
    <cellStyle name="Normal 2 5 6 3 2" xfId="2056"/>
    <cellStyle name="Normal 2 5 6 3 2 2" xfId="2057"/>
    <cellStyle name="Normal 2 5 6 3 3" xfId="2058"/>
    <cellStyle name="Normal 2 5 6 4" xfId="2059"/>
    <cellStyle name="Normal 2 5 6 4 2" xfId="2060"/>
    <cellStyle name="Normal 2 5 6 5" xfId="2061"/>
    <cellStyle name="Normal 2 5 7" xfId="2062"/>
    <cellStyle name="Normal 2 5 7 2" xfId="2063"/>
    <cellStyle name="Normal 2 5 7 2 2" xfId="2064"/>
    <cellStyle name="Normal 2 5 7 2 2 2" xfId="2065"/>
    <cellStyle name="Normal 2 5 7 2 3" xfId="2066"/>
    <cellStyle name="Normal 2 5 7 3" xfId="2067"/>
    <cellStyle name="Normal 2 5 7 3 2" xfId="2068"/>
    <cellStyle name="Normal 2 5 7 4" xfId="2069"/>
    <cellStyle name="Normal 2 5 8" xfId="2070"/>
    <cellStyle name="Normal 2 5 8 2" xfId="2071"/>
    <cellStyle name="Normal 2 5 8 2 2" xfId="2072"/>
    <cellStyle name="Normal 2 5 8 3" xfId="2073"/>
    <cellStyle name="Normal 2 5 9" xfId="2074"/>
    <cellStyle name="Normal 2 5 9 2" xfId="2075"/>
    <cellStyle name="Normal 2 6" xfId="2076"/>
    <cellStyle name="Normal 2 6 2" xfId="2077"/>
    <cellStyle name="Normal 2 6 2 2" xfId="2078"/>
    <cellStyle name="Normal 2 6 2 2 2" xfId="2079"/>
    <cellStyle name="Normal 2 6 2 2 2 2" xfId="2080"/>
    <cellStyle name="Normal 2 6 2 2 2 2 2" xfId="2081"/>
    <cellStyle name="Normal 2 6 2 2 2 3" xfId="2082"/>
    <cellStyle name="Normal 2 6 2 2 3" xfId="2083"/>
    <cellStyle name="Normal 2 6 2 2 3 2" xfId="2084"/>
    <cellStyle name="Normal 2 6 2 2 4" xfId="2085"/>
    <cellStyle name="Normal 2 6 2 3" xfId="2086"/>
    <cellStyle name="Normal 2 6 2 3 2" xfId="2087"/>
    <cellStyle name="Normal 2 6 2 3 2 2" xfId="2088"/>
    <cellStyle name="Normal 2 6 2 3 3" xfId="2089"/>
    <cellStyle name="Normal 2 6 2 4" xfId="2090"/>
    <cellStyle name="Normal 2 6 2 4 2" xfId="2091"/>
    <cellStyle name="Normal 2 6 2 5" xfId="2092"/>
    <cellStyle name="Normal 2 6 3" xfId="2093"/>
    <cellStyle name="Normal 2 6 3 2" xfId="2094"/>
    <cellStyle name="Normal 2 6 3 2 2" xfId="2095"/>
    <cellStyle name="Normal 2 6 3 2 2 2" xfId="2096"/>
    <cellStyle name="Normal 2 6 3 2 2 2 2" xfId="2097"/>
    <cellStyle name="Normal 2 6 3 2 2 3" xfId="2098"/>
    <cellStyle name="Normal 2 6 3 2 3" xfId="2099"/>
    <cellStyle name="Normal 2 6 3 2 3 2" xfId="2100"/>
    <cellStyle name="Normal 2 6 3 2 4" xfId="2101"/>
    <cellStyle name="Normal 2 6 3 3" xfId="2102"/>
    <cellStyle name="Normal 2 6 3 3 2" xfId="2103"/>
    <cellStyle name="Normal 2 6 3 3 2 2" xfId="2104"/>
    <cellStyle name="Normal 2 6 3 3 3" xfId="2105"/>
    <cellStyle name="Normal 2 6 3 4" xfId="2106"/>
    <cellStyle name="Normal 2 6 3 4 2" xfId="2107"/>
    <cellStyle name="Normal 2 6 3 5" xfId="2108"/>
    <cellStyle name="Normal 2 6 4" xfId="2109"/>
    <cellStyle name="Normal 2 6 4 2" xfId="2110"/>
    <cellStyle name="Normal 2 6 4 2 2" xfId="2111"/>
    <cellStyle name="Normal 2 6 4 2 2 2" xfId="2112"/>
    <cellStyle name="Normal 2 6 4 2 2 2 2" xfId="2113"/>
    <cellStyle name="Normal 2 6 4 2 2 3" xfId="2114"/>
    <cellStyle name="Normal 2 6 4 2 3" xfId="2115"/>
    <cellStyle name="Normal 2 6 4 2 3 2" xfId="2116"/>
    <cellStyle name="Normal 2 6 4 2 4" xfId="2117"/>
    <cellStyle name="Normal 2 6 4 3" xfId="2118"/>
    <cellStyle name="Normal 2 6 4 3 2" xfId="2119"/>
    <cellStyle name="Normal 2 6 4 3 2 2" xfId="2120"/>
    <cellStyle name="Normal 2 6 4 3 3" xfId="2121"/>
    <cellStyle name="Normal 2 6 4 4" xfId="2122"/>
    <cellStyle name="Normal 2 6 4 4 2" xfId="2123"/>
    <cellStyle name="Normal 2 6 4 5" xfId="2124"/>
    <cellStyle name="Normal 2 6 5" xfId="2125"/>
    <cellStyle name="Normal 2 6 5 2" xfId="2126"/>
    <cellStyle name="Normal 2 6 5 2 2" xfId="2127"/>
    <cellStyle name="Normal 2 6 5 2 2 2" xfId="2128"/>
    <cellStyle name="Normal 2 6 5 2 2 2 2" xfId="2129"/>
    <cellStyle name="Normal 2 6 5 2 2 3" xfId="2130"/>
    <cellStyle name="Normal 2 6 5 2 3" xfId="2131"/>
    <cellStyle name="Normal 2 6 5 2 3 2" xfId="2132"/>
    <cellStyle name="Normal 2 6 5 2 4" xfId="2133"/>
    <cellStyle name="Normal 2 6 5 3" xfId="2134"/>
    <cellStyle name="Normal 2 6 5 3 2" xfId="2135"/>
    <cellStyle name="Normal 2 6 5 3 2 2" xfId="2136"/>
    <cellStyle name="Normal 2 6 5 3 3" xfId="2137"/>
    <cellStyle name="Normal 2 6 5 4" xfId="2138"/>
    <cellStyle name="Normal 2 6 5 4 2" xfId="2139"/>
    <cellStyle name="Normal 2 6 5 5" xfId="2140"/>
    <cellStyle name="Normal 2 6 6" xfId="2141"/>
    <cellStyle name="Normal 2 6 6 2" xfId="2142"/>
    <cellStyle name="Normal 2 6 6 2 2" xfId="2143"/>
    <cellStyle name="Normal 2 6 6 2 2 2" xfId="2144"/>
    <cellStyle name="Normal 2 6 6 2 3" xfId="2145"/>
    <cellStyle name="Normal 2 6 6 3" xfId="2146"/>
    <cellStyle name="Normal 2 6 6 3 2" xfId="2147"/>
    <cellStyle name="Normal 2 6 6 4" xfId="2148"/>
    <cellStyle name="Normal 2 6 7" xfId="2149"/>
    <cellStyle name="Normal 2 6 7 2" xfId="2150"/>
    <cellStyle name="Normal 2 6 7 2 2" xfId="2151"/>
    <cellStyle name="Normal 2 6 7 3" xfId="2152"/>
    <cellStyle name="Normal 2 6 8" xfId="2153"/>
    <cellStyle name="Normal 2 6 8 2" xfId="2154"/>
    <cellStyle name="Normal 2 6 9" xfId="2155"/>
    <cellStyle name="Normal 2 7" xfId="2156"/>
    <cellStyle name="Normal 2 7 2" xfId="2157"/>
    <cellStyle name="Normal 2 7 2 2" xfId="2158"/>
    <cellStyle name="Normal 2 7 2 2 2" xfId="2159"/>
    <cellStyle name="Normal 2 7 2 2 2 2" xfId="2160"/>
    <cellStyle name="Normal 2 7 2 2 3" xfId="2161"/>
    <cellStyle name="Normal 2 7 2 3" xfId="2162"/>
    <cellStyle name="Normal 2 7 2 3 2" xfId="2163"/>
    <cellStyle name="Normal 2 7 2 4" xfId="2164"/>
    <cellStyle name="Normal 2 7 3" xfId="2165"/>
    <cellStyle name="Normal 2 7 3 2" xfId="2166"/>
    <cellStyle name="Normal 2 7 3 2 2" xfId="2167"/>
    <cellStyle name="Normal 2 7 3 3" xfId="2168"/>
    <cellStyle name="Normal 2 7 4" xfId="2169"/>
    <cellStyle name="Normal 2 7 4 2" xfId="2170"/>
    <cellStyle name="Normal 2 7 5" xfId="2171"/>
    <cellStyle name="Normal 2 8" xfId="2172"/>
    <cellStyle name="Normal 2 8 2" xfId="2173"/>
    <cellStyle name="Normal 2 8 2 2" xfId="2174"/>
    <cellStyle name="Normal 2 8 2 2 2" xfId="2175"/>
    <cellStyle name="Normal 2 8 2 2 2 2" xfId="2176"/>
    <cellStyle name="Normal 2 8 2 2 3" xfId="2177"/>
    <cellStyle name="Normal 2 8 2 3" xfId="2178"/>
    <cellStyle name="Normal 2 8 2 3 2" xfId="2179"/>
    <cellStyle name="Normal 2 8 2 4" xfId="2180"/>
    <cellStyle name="Normal 2 8 3" xfId="2181"/>
    <cellStyle name="Normal 2 8 3 2" xfId="2182"/>
    <cellStyle name="Normal 2 8 3 2 2" xfId="2183"/>
    <cellStyle name="Normal 2 8 3 3" xfId="2184"/>
    <cellStyle name="Normal 2 8 4" xfId="2185"/>
    <cellStyle name="Normal 2 8 4 2" xfId="2186"/>
    <cellStyle name="Normal 2 8 5" xfId="2187"/>
    <cellStyle name="Normal 2 9" xfId="2188"/>
    <cellStyle name="Normal 2 9 2" xfId="2189"/>
    <cellStyle name="Normal 2 9 2 2" xfId="2190"/>
    <cellStyle name="Normal 2 9 2 2 2" xfId="2191"/>
    <cellStyle name="Normal 2 9 2 2 2 2" xfId="2192"/>
    <cellStyle name="Normal 2 9 2 2 3" xfId="2193"/>
    <cellStyle name="Normal 2 9 2 3" xfId="2194"/>
    <cellStyle name="Normal 2 9 2 3 2" xfId="2195"/>
    <cellStyle name="Normal 2 9 2 4" xfId="2196"/>
    <cellStyle name="Normal 2 9 3" xfId="2197"/>
    <cellStyle name="Normal 2 9 3 2" xfId="2198"/>
    <cellStyle name="Normal 2 9 3 2 2" xfId="2199"/>
    <cellStyle name="Normal 2 9 3 3" xfId="2200"/>
    <cellStyle name="Normal 2 9 4" xfId="2201"/>
    <cellStyle name="Normal 2 9 4 2" xfId="2202"/>
    <cellStyle name="Normal 2 9 5" xfId="2203"/>
    <cellStyle name="Normal 20" xfId="2204"/>
    <cellStyle name="Normal 20 2" xfId="2205"/>
    <cellStyle name="Normal 21" xfId="2206"/>
    <cellStyle name="Normal 21 2" xfId="2207"/>
    <cellStyle name="Normal 22" xfId="2208"/>
    <cellStyle name="Normal 22 2" xfId="2209"/>
    <cellStyle name="Normal 23" xfId="2210"/>
    <cellStyle name="Normal 24" xfId="2211"/>
    <cellStyle name="Normal 24 2" xfId="2212"/>
    <cellStyle name="Normal 25" xfId="2213"/>
    <cellStyle name="Normal 26" xfId="2214"/>
    <cellStyle name="Normal 27" xfId="2215"/>
    <cellStyle name="Normal 28" xfId="19"/>
    <cellStyle name="Normal 3" xfId="2"/>
    <cellStyle name="Normal 3 2" xfId="2216"/>
    <cellStyle name="Normal 3 2 2" xfId="2217"/>
    <cellStyle name="Normal 3 3" xfId="2218"/>
    <cellStyle name="Normal 3 3 2" xfId="2219"/>
    <cellStyle name="Normal 4" xfId="1"/>
    <cellStyle name="Normal 4 2" xfId="2220"/>
    <cellStyle name="Normal 4 2 2" xfId="2221"/>
    <cellStyle name="Normal 4 3" xfId="2222"/>
    <cellStyle name="Normal 4 4" xfId="2223"/>
    <cellStyle name="Normal 4 5" xfId="2224"/>
    <cellStyle name="Normal 5" xfId="2225"/>
    <cellStyle name="Normal 5 10" xfId="2226"/>
    <cellStyle name="Normal 5 10 2" xfId="2227"/>
    <cellStyle name="Normal 5 11" xfId="2228"/>
    <cellStyle name="Normal 5 12" xfId="2229"/>
    <cellStyle name="Normal 5 2" xfId="2230"/>
    <cellStyle name="Normal 5 2 10" xfId="2231"/>
    <cellStyle name="Normal 5 2 11" xfId="2232"/>
    <cellStyle name="Normal 5 2 2" xfId="2233"/>
    <cellStyle name="Normal 5 2 2 2" xfId="2234"/>
    <cellStyle name="Normal 5 2 2 2 2" xfId="2235"/>
    <cellStyle name="Normal 5 2 2 2 2 2" xfId="2236"/>
    <cellStyle name="Normal 5 2 2 2 2 2 2" xfId="2237"/>
    <cellStyle name="Normal 5 2 2 2 2 2 2 2" xfId="2238"/>
    <cellStyle name="Normal 5 2 2 2 2 2 3" xfId="2239"/>
    <cellStyle name="Normal 5 2 2 2 2 3" xfId="2240"/>
    <cellStyle name="Normal 5 2 2 2 2 3 2" xfId="2241"/>
    <cellStyle name="Normal 5 2 2 2 2 4" xfId="2242"/>
    <cellStyle name="Normal 5 2 2 2 3" xfId="2243"/>
    <cellStyle name="Normal 5 2 2 2 3 2" xfId="2244"/>
    <cellStyle name="Normal 5 2 2 2 3 2 2" xfId="2245"/>
    <cellStyle name="Normal 5 2 2 2 3 3" xfId="2246"/>
    <cellStyle name="Normal 5 2 2 2 4" xfId="2247"/>
    <cellStyle name="Normal 5 2 2 2 4 2" xfId="2248"/>
    <cellStyle name="Normal 5 2 2 2 5" xfId="2249"/>
    <cellStyle name="Normal 5 2 2 3" xfId="2250"/>
    <cellStyle name="Normal 5 2 2 3 2" xfId="2251"/>
    <cellStyle name="Normal 5 2 2 3 2 2" xfId="2252"/>
    <cellStyle name="Normal 5 2 2 3 2 2 2" xfId="2253"/>
    <cellStyle name="Normal 5 2 2 3 2 2 2 2" xfId="2254"/>
    <cellStyle name="Normal 5 2 2 3 2 2 3" xfId="2255"/>
    <cellStyle name="Normal 5 2 2 3 2 3" xfId="2256"/>
    <cellStyle name="Normal 5 2 2 3 2 3 2" xfId="2257"/>
    <cellStyle name="Normal 5 2 2 3 2 4" xfId="2258"/>
    <cellStyle name="Normal 5 2 2 3 3" xfId="2259"/>
    <cellStyle name="Normal 5 2 2 3 3 2" xfId="2260"/>
    <cellStyle name="Normal 5 2 2 3 3 2 2" xfId="2261"/>
    <cellStyle name="Normal 5 2 2 3 3 3" xfId="2262"/>
    <cellStyle name="Normal 5 2 2 3 4" xfId="2263"/>
    <cellStyle name="Normal 5 2 2 3 4 2" xfId="2264"/>
    <cellStyle name="Normal 5 2 2 3 5" xfId="2265"/>
    <cellStyle name="Normal 5 2 2 4" xfId="2266"/>
    <cellStyle name="Normal 5 2 2 4 2" xfId="2267"/>
    <cellStyle name="Normal 5 2 2 4 2 2" xfId="2268"/>
    <cellStyle name="Normal 5 2 2 4 2 2 2" xfId="2269"/>
    <cellStyle name="Normal 5 2 2 4 2 2 2 2" xfId="2270"/>
    <cellStyle name="Normal 5 2 2 4 2 2 3" xfId="2271"/>
    <cellStyle name="Normal 5 2 2 4 2 3" xfId="2272"/>
    <cellStyle name="Normal 5 2 2 4 2 3 2" xfId="2273"/>
    <cellStyle name="Normal 5 2 2 4 2 4" xfId="2274"/>
    <cellStyle name="Normal 5 2 2 4 3" xfId="2275"/>
    <cellStyle name="Normal 5 2 2 4 3 2" xfId="2276"/>
    <cellStyle name="Normal 5 2 2 4 3 2 2" xfId="2277"/>
    <cellStyle name="Normal 5 2 2 4 3 3" xfId="2278"/>
    <cellStyle name="Normal 5 2 2 4 4" xfId="2279"/>
    <cellStyle name="Normal 5 2 2 4 4 2" xfId="2280"/>
    <cellStyle name="Normal 5 2 2 4 5" xfId="2281"/>
    <cellStyle name="Normal 5 2 2 5" xfId="2282"/>
    <cellStyle name="Normal 5 2 2 5 2" xfId="2283"/>
    <cellStyle name="Normal 5 2 2 5 2 2" xfId="2284"/>
    <cellStyle name="Normal 5 2 2 5 2 2 2" xfId="2285"/>
    <cellStyle name="Normal 5 2 2 5 2 2 2 2" xfId="2286"/>
    <cellStyle name="Normal 5 2 2 5 2 2 3" xfId="2287"/>
    <cellStyle name="Normal 5 2 2 5 2 3" xfId="2288"/>
    <cellStyle name="Normal 5 2 2 5 2 3 2" xfId="2289"/>
    <cellStyle name="Normal 5 2 2 5 2 4" xfId="2290"/>
    <cellStyle name="Normal 5 2 2 5 3" xfId="2291"/>
    <cellStyle name="Normal 5 2 2 5 3 2" xfId="2292"/>
    <cellStyle name="Normal 5 2 2 5 3 2 2" xfId="2293"/>
    <cellStyle name="Normal 5 2 2 5 3 3" xfId="2294"/>
    <cellStyle name="Normal 5 2 2 5 4" xfId="2295"/>
    <cellStyle name="Normal 5 2 2 5 4 2" xfId="2296"/>
    <cellStyle name="Normal 5 2 2 5 5" xfId="2297"/>
    <cellStyle name="Normal 5 2 2 6" xfId="2298"/>
    <cellStyle name="Normal 5 2 2 6 2" xfId="2299"/>
    <cellStyle name="Normal 5 2 2 6 2 2" xfId="2300"/>
    <cellStyle name="Normal 5 2 2 6 2 2 2" xfId="2301"/>
    <cellStyle name="Normal 5 2 2 6 2 3" xfId="2302"/>
    <cellStyle name="Normal 5 2 2 6 3" xfId="2303"/>
    <cellStyle name="Normal 5 2 2 6 3 2" xfId="2304"/>
    <cellStyle name="Normal 5 2 2 6 4" xfId="2305"/>
    <cellStyle name="Normal 5 2 2 7" xfId="2306"/>
    <cellStyle name="Normal 5 2 2 7 2" xfId="2307"/>
    <cellStyle name="Normal 5 2 2 7 2 2" xfId="2308"/>
    <cellStyle name="Normal 5 2 2 7 3" xfId="2309"/>
    <cellStyle name="Normal 5 2 2 8" xfId="2310"/>
    <cellStyle name="Normal 5 2 2 8 2" xfId="2311"/>
    <cellStyle name="Normal 5 2 2 9" xfId="2312"/>
    <cellStyle name="Normal 5 2 3" xfId="2313"/>
    <cellStyle name="Normal 5 2 3 2" xfId="2314"/>
    <cellStyle name="Normal 5 2 3 2 2" xfId="2315"/>
    <cellStyle name="Normal 5 2 3 2 2 2" xfId="2316"/>
    <cellStyle name="Normal 5 2 3 2 2 2 2" xfId="2317"/>
    <cellStyle name="Normal 5 2 3 2 2 3" xfId="2318"/>
    <cellStyle name="Normal 5 2 3 2 3" xfId="2319"/>
    <cellStyle name="Normal 5 2 3 2 3 2" xfId="2320"/>
    <cellStyle name="Normal 5 2 3 2 4" xfId="2321"/>
    <cellStyle name="Normal 5 2 3 3" xfId="2322"/>
    <cellStyle name="Normal 5 2 3 3 2" xfId="2323"/>
    <cellStyle name="Normal 5 2 3 3 2 2" xfId="2324"/>
    <cellStyle name="Normal 5 2 3 3 3" xfId="2325"/>
    <cellStyle name="Normal 5 2 3 4" xfId="2326"/>
    <cellStyle name="Normal 5 2 3 4 2" xfId="2327"/>
    <cellStyle name="Normal 5 2 3 5" xfId="2328"/>
    <cellStyle name="Normal 5 2 4" xfId="2329"/>
    <cellStyle name="Normal 5 2 4 2" xfId="2330"/>
    <cellStyle name="Normal 5 2 4 2 2" xfId="2331"/>
    <cellStyle name="Normal 5 2 4 2 2 2" xfId="2332"/>
    <cellStyle name="Normal 5 2 4 2 2 2 2" xfId="2333"/>
    <cellStyle name="Normal 5 2 4 2 2 3" xfId="2334"/>
    <cellStyle name="Normal 5 2 4 2 3" xfId="2335"/>
    <cellStyle name="Normal 5 2 4 2 3 2" xfId="2336"/>
    <cellStyle name="Normal 5 2 4 2 4" xfId="2337"/>
    <cellStyle name="Normal 5 2 4 3" xfId="2338"/>
    <cellStyle name="Normal 5 2 4 3 2" xfId="2339"/>
    <cellStyle name="Normal 5 2 4 3 2 2" xfId="2340"/>
    <cellStyle name="Normal 5 2 4 3 3" xfId="2341"/>
    <cellStyle name="Normal 5 2 4 4" xfId="2342"/>
    <cellStyle name="Normal 5 2 4 4 2" xfId="2343"/>
    <cellStyle name="Normal 5 2 4 5" xfId="2344"/>
    <cellStyle name="Normal 5 2 5" xfId="2345"/>
    <cellStyle name="Normal 5 2 5 2" xfId="2346"/>
    <cellStyle name="Normal 5 2 5 2 2" xfId="2347"/>
    <cellStyle name="Normal 5 2 5 2 2 2" xfId="2348"/>
    <cellStyle name="Normal 5 2 5 2 2 2 2" xfId="2349"/>
    <cellStyle name="Normal 5 2 5 2 2 3" xfId="2350"/>
    <cellStyle name="Normal 5 2 5 2 3" xfId="2351"/>
    <cellStyle name="Normal 5 2 5 2 3 2" xfId="2352"/>
    <cellStyle name="Normal 5 2 5 2 4" xfId="2353"/>
    <cellStyle name="Normal 5 2 5 3" xfId="2354"/>
    <cellStyle name="Normal 5 2 5 3 2" xfId="2355"/>
    <cellStyle name="Normal 5 2 5 3 2 2" xfId="2356"/>
    <cellStyle name="Normal 5 2 5 3 3" xfId="2357"/>
    <cellStyle name="Normal 5 2 5 4" xfId="2358"/>
    <cellStyle name="Normal 5 2 5 4 2" xfId="2359"/>
    <cellStyle name="Normal 5 2 5 5" xfId="2360"/>
    <cellStyle name="Normal 5 2 6" xfId="2361"/>
    <cellStyle name="Normal 5 2 6 2" xfId="2362"/>
    <cellStyle name="Normal 5 2 6 2 2" xfId="2363"/>
    <cellStyle name="Normal 5 2 6 2 2 2" xfId="2364"/>
    <cellStyle name="Normal 5 2 6 2 2 2 2" xfId="2365"/>
    <cellStyle name="Normal 5 2 6 2 2 3" xfId="2366"/>
    <cellStyle name="Normal 5 2 6 2 3" xfId="2367"/>
    <cellStyle name="Normal 5 2 6 2 3 2" xfId="2368"/>
    <cellStyle name="Normal 5 2 6 2 4" xfId="2369"/>
    <cellStyle name="Normal 5 2 6 3" xfId="2370"/>
    <cellStyle name="Normal 5 2 6 3 2" xfId="2371"/>
    <cellStyle name="Normal 5 2 6 3 2 2" xfId="2372"/>
    <cellStyle name="Normal 5 2 6 3 3" xfId="2373"/>
    <cellStyle name="Normal 5 2 6 4" xfId="2374"/>
    <cellStyle name="Normal 5 2 6 4 2" xfId="2375"/>
    <cellStyle name="Normal 5 2 6 5" xfId="2376"/>
    <cellStyle name="Normal 5 2 7" xfId="2377"/>
    <cellStyle name="Normal 5 2 7 2" xfId="2378"/>
    <cellStyle name="Normal 5 2 7 2 2" xfId="2379"/>
    <cellStyle name="Normal 5 2 7 2 2 2" xfId="2380"/>
    <cellStyle name="Normal 5 2 7 2 3" xfId="2381"/>
    <cellStyle name="Normal 5 2 7 3" xfId="2382"/>
    <cellStyle name="Normal 5 2 7 3 2" xfId="2383"/>
    <cellStyle name="Normal 5 2 7 4" xfId="2384"/>
    <cellStyle name="Normal 5 2 8" xfId="2385"/>
    <cellStyle name="Normal 5 2 8 2" xfId="2386"/>
    <cellStyle name="Normal 5 2 8 2 2" xfId="2387"/>
    <cellStyle name="Normal 5 2 8 3" xfId="2388"/>
    <cellStyle name="Normal 5 2 9" xfId="2389"/>
    <cellStyle name="Normal 5 2 9 2" xfId="2390"/>
    <cellStyle name="Normal 5 3" xfId="2391"/>
    <cellStyle name="Normal 5 3 2" xfId="2392"/>
    <cellStyle name="Normal 5 3 2 2" xfId="2393"/>
    <cellStyle name="Normal 5 3 2 2 2" xfId="2394"/>
    <cellStyle name="Normal 5 3 2 2 2 2" xfId="2395"/>
    <cellStyle name="Normal 5 3 2 2 2 2 2" xfId="2396"/>
    <cellStyle name="Normal 5 3 2 2 2 3" xfId="2397"/>
    <cellStyle name="Normal 5 3 2 2 3" xfId="2398"/>
    <cellStyle name="Normal 5 3 2 2 3 2" xfId="2399"/>
    <cellStyle name="Normal 5 3 2 2 4" xfId="2400"/>
    <cellStyle name="Normal 5 3 2 3" xfId="2401"/>
    <cellStyle name="Normal 5 3 2 3 2" xfId="2402"/>
    <cellStyle name="Normal 5 3 2 3 2 2" xfId="2403"/>
    <cellStyle name="Normal 5 3 2 3 3" xfId="2404"/>
    <cellStyle name="Normal 5 3 2 4" xfId="2405"/>
    <cellStyle name="Normal 5 3 2 4 2" xfId="2406"/>
    <cellStyle name="Normal 5 3 2 5" xfId="2407"/>
    <cellStyle name="Normal 5 3 3" xfId="2408"/>
    <cellStyle name="Normal 5 3 3 2" xfId="2409"/>
    <cellStyle name="Normal 5 3 3 2 2" xfId="2410"/>
    <cellStyle name="Normal 5 3 3 2 2 2" xfId="2411"/>
    <cellStyle name="Normal 5 3 3 2 2 2 2" xfId="2412"/>
    <cellStyle name="Normal 5 3 3 2 2 3" xfId="2413"/>
    <cellStyle name="Normal 5 3 3 2 3" xfId="2414"/>
    <cellStyle name="Normal 5 3 3 2 3 2" xfId="2415"/>
    <cellStyle name="Normal 5 3 3 2 4" xfId="2416"/>
    <cellStyle name="Normal 5 3 3 3" xfId="2417"/>
    <cellStyle name="Normal 5 3 3 3 2" xfId="2418"/>
    <cellStyle name="Normal 5 3 3 3 2 2" xfId="2419"/>
    <cellStyle name="Normal 5 3 3 3 3" xfId="2420"/>
    <cellStyle name="Normal 5 3 3 4" xfId="2421"/>
    <cellStyle name="Normal 5 3 3 4 2" xfId="2422"/>
    <cellStyle name="Normal 5 3 3 5" xfId="2423"/>
    <cellStyle name="Normal 5 3 4" xfId="2424"/>
    <cellStyle name="Normal 5 3 4 2" xfId="2425"/>
    <cellStyle name="Normal 5 3 4 2 2" xfId="2426"/>
    <cellStyle name="Normal 5 3 4 2 2 2" xfId="2427"/>
    <cellStyle name="Normal 5 3 4 2 2 2 2" xfId="2428"/>
    <cellStyle name="Normal 5 3 4 2 2 3" xfId="2429"/>
    <cellStyle name="Normal 5 3 4 2 3" xfId="2430"/>
    <cellStyle name="Normal 5 3 4 2 3 2" xfId="2431"/>
    <cellStyle name="Normal 5 3 4 2 4" xfId="2432"/>
    <cellStyle name="Normal 5 3 4 3" xfId="2433"/>
    <cellStyle name="Normal 5 3 4 3 2" xfId="2434"/>
    <cellStyle name="Normal 5 3 4 3 2 2" xfId="2435"/>
    <cellStyle name="Normal 5 3 4 3 3" xfId="2436"/>
    <cellStyle name="Normal 5 3 4 4" xfId="2437"/>
    <cellStyle name="Normal 5 3 4 4 2" xfId="2438"/>
    <cellStyle name="Normal 5 3 4 5" xfId="2439"/>
    <cellStyle name="Normal 5 3 5" xfId="2440"/>
    <cellStyle name="Normal 5 3 5 2" xfId="2441"/>
    <cellStyle name="Normal 5 3 5 2 2" xfId="2442"/>
    <cellStyle name="Normal 5 3 5 2 2 2" xfId="2443"/>
    <cellStyle name="Normal 5 3 5 2 2 2 2" xfId="2444"/>
    <cellStyle name="Normal 5 3 5 2 2 3" xfId="2445"/>
    <cellStyle name="Normal 5 3 5 2 3" xfId="2446"/>
    <cellStyle name="Normal 5 3 5 2 3 2" xfId="2447"/>
    <cellStyle name="Normal 5 3 5 2 4" xfId="2448"/>
    <cellStyle name="Normal 5 3 5 3" xfId="2449"/>
    <cellStyle name="Normal 5 3 5 3 2" xfId="2450"/>
    <cellStyle name="Normal 5 3 5 3 2 2" xfId="2451"/>
    <cellStyle name="Normal 5 3 5 3 3" xfId="2452"/>
    <cellStyle name="Normal 5 3 5 4" xfId="2453"/>
    <cellStyle name="Normal 5 3 5 4 2" xfId="2454"/>
    <cellStyle name="Normal 5 3 5 5" xfId="2455"/>
    <cellStyle name="Normal 5 3 6" xfId="2456"/>
    <cellStyle name="Normal 5 3 6 2" xfId="2457"/>
    <cellStyle name="Normal 5 3 6 2 2" xfId="2458"/>
    <cellStyle name="Normal 5 3 6 2 2 2" xfId="2459"/>
    <cellStyle name="Normal 5 3 6 2 3" xfId="2460"/>
    <cellStyle name="Normal 5 3 6 3" xfId="2461"/>
    <cellStyle name="Normal 5 3 6 3 2" xfId="2462"/>
    <cellStyle name="Normal 5 3 6 4" xfId="2463"/>
    <cellStyle name="Normal 5 3 7" xfId="2464"/>
    <cellStyle name="Normal 5 3 7 2" xfId="2465"/>
    <cellStyle name="Normal 5 3 7 2 2" xfId="2466"/>
    <cellStyle name="Normal 5 3 7 3" xfId="2467"/>
    <cellStyle name="Normal 5 3 8" xfId="2468"/>
    <cellStyle name="Normal 5 3 8 2" xfId="2469"/>
    <cellStyle name="Normal 5 3 9" xfId="2470"/>
    <cellStyle name="Normal 5 4" xfId="2471"/>
    <cellStyle name="Normal 5 4 2" xfId="2472"/>
    <cellStyle name="Normal 5 4 2 2" xfId="2473"/>
    <cellStyle name="Normal 5 4 2 2 2" xfId="2474"/>
    <cellStyle name="Normal 5 4 2 2 2 2" xfId="2475"/>
    <cellStyle name="Normal 5 4 2 2 3" xfId="2476"/>
    <cellStyle name="Normal 5 4 2 3" xfId="2477"/>
    <cellStyle name="Normal 5 4 2 3 2" xfId="2478"/>
    <cellStyle name="Normal 5 4 2 4" xfId="2479"/>
    <cellStyle name="Normal 5 4 3" xfId="2480"/>
    <cellStyle name="Normal 5 4 3 2" xfId="2481"/>
    <cellStyle name="Normal 5 4 3 2 2" xfId="2482"/>
    <cellStyle name="Normal 5 4 3 3" xfId="2483"/>
    <cellStyle name="Normal 5 4 4" xfId="2484"/>
    <cellStyle name="Normal 5 4 4 2" xfId="2485"/>
    <cellStyle name="Normal 5 4 5" xfId="2486"/>
    <cellStyle name="Normal 5 5" xfId="2487"/>
    <cellStyle name="Normal 5 5 2" xfId="2488"/>
    <cellStyle name="Normal 5 5 2 2" xfId="2489"/>
    <cellStyle name="Normal 5 5 2 2 2" xfId="2490"/>
    <cellStyle name="Normal 5 5 2 2 2 2" xfId="2491"/>
    <cellStyle name="Normal 5 5 2 2 3" xfId="2492"/>
    <cellStyle name="Normal 5 5 2 3" xfId="2493"/>
    <cellStyle name="Normal 5 5 2 3 2" xfId="2494"/>
    <cellStyle name="Normal 5 5 2 4" xfId="2495"/>
    <cellStyle name="Normal 5 5 3" xfId="2496"/>
    <cellStyle name="Normal 5 5 3 2" xfId="2497"/>
    <cellStyle name="Normal 5 5 3 2 2" xfId="2498"/>
    <cellStyle name="Normal 5 5 3 3" xfId="2499"/>
    <cellStyle name="Normal 5 5 4" xfId="2500"/>
    <cellStyle name="Normal 5 5 4 2" xfId="2501"/>
    <cellStyle name="Normal 5 5 5" xfId="2502"/>
    <cellStyle name="Normal 5 6" xfId="2503"/>
    <cellStyle name="Normal 5 6 2" xfId="2504"/>
    <cellStyle name="Normal 5 6 2 2" xfId="2505"/>
    <cellStyle name="Normal 5 6 2 2 2" xfId="2506"/>
    <cellStyle name="Normal 5 6 2 2 2 2" xfId="2507"/>
    <cellStyle name="Normal 5 6 2 2 3" xfId="2508"/>
    <cellStyle name="Normal 5 6 2 3" xfId="2509"/>
    <cellStyle name="Normal 5 6 2 3 2" xfId="2510"/>
    <cellStyle name="Normal 5 6 2 4" xfId="2511"/>
    <cellStyle name="Normal 5 6 3" xfId="2512"/>
    <cellStyle name="Normal 5 6 3 2" xfId="2513"/>
    <cellStyle name="Normal 5 6 3 2 2" xfId="2514"/>
    <cellStyle name="Normal 5 6 3 3" xfId="2515"/>
    <cellStyle name="Normal 5 6 4" xfId="2516"/>
    <cellStyle name="Normal 5 6 4 2" xfId="2517"/>
    <cellStyle name="Normal 5 6 5" xfId="2518"/>
    <cellStyle name="Normal 5 7" xfId="2519"/>
    <cellStyle name="Normal 5 7 2" xfId="2520"/>
    <cellStyle name="Normal 5 7 2 2" xfId="2521"/>
    <cellStyle name="Normal 5 7 2 2 2" xfId="2522"/>
    <cellStyle name="Normal 5 7 2 2 2 2" xfId="2523"/>
    <cellStyle name="Normal 5 7 2 2 3" xfId="2524"/>
    <cellStyle name="Normal 5 7 2 3" xfId="2525"/>
    <cellStyle name="Normal 5 7 2 3 2" xfId="2526"/>
    <cellStyle name="Normal 5 7 2 4" xfId="2527"/>
    <cellStyle name="Normal 5 7 3" xfId="2528"/>
    <cellStyle name="Normal 5 7 3 2" xfId="2529"/>
    <cellStyle name="Normal 5 7 3 2 2" xfId="2530"/>
    <cellStyle name="Normal 5 7 3 3" xfId="2531"/>
    <cellStyle name="Normal 5 7 4" xfId="2532"/>
    <cellStyle name="Normal 5 7 4 2" xfId="2533"/>
    <cellStyle name="Normal 5 7 5" xfId="2534"/>
    <cellStyle name="Normal 5 8" xfId="2535"/>
    <cellStyle name="Normal 5 8 2" xfId="2536"/>
    <cellStyle name="Normal 5 8 2 2" xfId="2537"/>
    <cellStyle name="Normal 5 8 2 2 2" xfId="2538"/>
    <cellStyle name="Normal 5 8 2 3" xfId="2539"/>
    <cellStyle name="Normal 5 8 3" xfId="2540"/>
    <cellStyle name="Normal 5 8 3 2" xfId="2541"/>
    <cellStyle name="Normal 5 8 4" xfId="2542"/>
    <cellStyle name="Normal 5 9" xfId="2543"/>
    <cellStyle name="Normal 5 9 2" xfId="2544"/>
    <cellStyle name="Normal 5 9 2 2" xfId="2545"/>
    <cellStyle name="Normal 5 9 3" xfId="2546"/>
    <cellStyle name="Normal 6" xfId="2547"/>
    <cellStyle name="Normal 6 2" xfId="2548"/>
    <cellStyle name="Normal 6 2 2" xfId="2549"/>
    <cellStyle name="Normal 6 2 2 2" xfId="2550"/>
    <cellStyle name="Normal 6 2 2 2 2" xfId="2551"/>
    <cellStyle name="Normal 6 2 2 2 2 2" xfId="2552"/>
    <cellStyle name="Normal 6 2 2 2 3" xfId="2553"/>
    <cellStyle name="Normal 6 2 2 3" xfId="2554"/>
    <cellStyle name="Normal 6 2 2 3 2" xfId="2555"/>
    <cellStyle name="Normal 6 2 2 4" xfId="2556"/>
    <cellStyle name="Normal 6 2 3" xfId="2557"/>
    <cellStyle name="Normal 6 2 3 2" xfId="2558"/>
    <cellStyle name="Normal 6 2 3 2 2" xfId="2559"/>
    <cellStyle name="Normal 6 2 3 3" xfId="2560"/>
    <cellStyle name="Normal 6 2 4" xfId="2561"/>
    <cellStyle name="Normal 6 2 4 2" xfId="2562"/>
    <cellStyle name="Normal 6 2 5" xfId="2563"/>
    <cellStyle name="Normal 6 3" xfId="2564"/>
    <cellStyle name="Normal 6 3 2" xfId="2565"/>
    <cellStyle name="Normal 6 3 2 2" xfId="2566"/>
    <cellStyle name="Normal 6 3 2 2 2" xfId="2567"/>
    <cellStyle name="Normal 6 3 2 2 2 2" xfId="2568"/>
    <cellStyle name="Normal 6 3 2 2 3" xfId="2569"/>
    <cellStyle name="Normal 6 3 2 3" xfId="2570"/>
    <cellStyle name="Normal 6 3 2 3 2" xfId="2571"/>
    <cellStyle name="Normal 6 3 2 4" xfId="2572"/>
    <cellStyle name="Normal 6 3 3" xfId="2573"/>
    <cellStyle name="Normal 6 3 3 2" xfId="2574"/>
    <cellStyle name="Normal 6 3 3 2 2" xfId="2575"/>
    <cellStyle name="Normal 6 3 3 3" xfId="2576"/>
    <cellStyle name="Normal 6 3 4" xfId="2577"/>
    <cellStyle name="Normal 6 3 4 2" xfId="2578"/>
    <cellStyle name="Normal 6 3 5" xfId="2579"/>
    <cellStyle name="Normal 6 4" xfId="2580"/>
    <cellStyle name="Normal 6 4 2" xfId="2581"/>
    <cellStyle name="Normal 6 4 2 2" xfId="2582"/>
    <cellStyle name="Normal 6 4 2 2 2" xfId="2583"/>
    <cellStyle name="Normal 6 4 2 2 2 2" xfId="2584"/>
    <cellStyle name="Normal 6 4 2 2 3" xfId="2585"/>
    <cellStyle name="Normal 6 4 2 3" xfId="2586"/>
    <cellStyle name="Normal 6 4 2 3 2" xfId="2587"/>
    <cellStyle name="Normal 6 4 2 4" xfId="2588"/>
    <cellStyle name="Normal 6 4 3" xfId="2589"/>
    <cellStyle name="Normal 6 4 3 2" xfId="2590"/>
    <cellStyle name="Normal 6 4 3 2 2" xfId="2591"/>
    <cellStyle name="Normal 6 4 3 3" xfId="2592"/>
    <cellStyle name="Normal 6 4 4" xfId="2593"/>
    <cellStyle name="Normal 6 4 4 2" xfId="2594"/>
    <cellStyle name="Normal 6 4 5" xfId="2595"/>
    <cellStyle name="Normal 6 5" xfId="2596"/>
    <cellStyle name="Normal 6 5 2" xfId="2597"/>
    <cellStyle name="Normal 6 5 2 2" xfId="2598"/>
    <cellStyle name="Normal 6 5 2 2 2" xfId="2599"/>
    <cellStyle name="Normal 6 5 2 2 2 2" xfId="2600"/>
    <cellStyle name="Normal 6 5 2 2 3" xfId="2601"/>
    <cellStyle name="Normal 6 5 2 3" xfId="2602"/>
    <cellStyle name="Normal 6 5 2 3 2" xfId="2603"/>
    <cellStyle name="Normal 6 5 2 4" xfId="2604"/>
    <cellStyle name="Normal 6 5 3" xfId="2605"/>
    <cellStyle name="Normal 6 5 3 2" xfId="2606"/>
    <cellStyle name="Normal 6 5 3 2 2" xfId="2607"/>
    <cellStyle name="Normal 6 5 3 3" xfId="2608"/>
    <cellStyle name="Normal 6 5 4" xfId="2609"/>
    <cellStyle name="Normal 6 5 4 2" xfId="2610"/>
    <cellStyle name="Normal 6 5 5" xfId="2611"/>
    <cellStyle name="Normal 6 6" xfId="2612"/>
    <cellStyle name="Normal 6 6 2" xfId="2613"/>
    <cellStyle name="Normal 6 6 2 2" xfId="2614"/>
    <cellStyle name="Normal 6 6 2 2 2" xfId="2615"/>
    <cellStyle name="Normal 6 6 2 3" xfId="2616"/>
    <cellStyle name="Normal 6 6 3" xfId="2617"/>
    <cellStyle name="Normal 6 6 3 2" xfId="2618"/>
    <cellStyle name="Normal 6 6 4" xfId="2619"/>
    <cellStyle name="Normal 6 7" xfId="2620"/>
    <cellStyle name="Normal 6 7 2" xfId="2621"/>
    <cellStyle name="Normal 6 7 2 2" xfId="2622"/>
    <cellStyle name="Normal 6 7 3" xfId="2623"/>
    <cellStyle name="Normal 6 8" xfId="2624"/>
    <cellStyle name="Normal 6 8 2" xfId="2625"/>
    <cellStyle name="Normal 6 9" xfId="2626"/>
    <cellStyle name="Normal 7" xfId="2627"/>
    <cellStyle name="Normal 7 2" xfId="2628"/>
    <cellStyle name="Normal 7 3" xfId="2629"/>
    <cellStyle name="Normal 8" xfId="2630"/>
    <cellStyle name="Normal 8 2" xfId="2631"/>
    <cellStyle name="Normal 9" xfId="2632"/>
    <cellStyle name="Normal 9 2" xfId="2633"/>
    <cellStyle name="Normal 9 2 2" xfId="2634"/>
    <cellStyle name="Normal 9 2 2 2" xfId="2635"/>
    <cellStyle name="Normal 9 2 2 2 2" xfId="2636"/>
    <cellStyle name="Normal 9 2 2 3" xfId="2637"/>
    <cellStyle name="Normal 9 2 3" xfId="2638"/>
    <cellStyle name="Normal 9 2 3 2" xfId="2639"/>
    <cellStyle name="Normal 9 2 4" xfId="2640"/>
    <cellStyle name="Normal 9 3" xfId="2641"/>
    <cellStyle name="Normal 9 3 2" xfId="2642"/>
    <cellStyle name="Normal 9 3 2 2" xfId="2643"/>
    <cellStyle name="Normal 9 3 3" xfId="2644"/>
    <cellStyle name="Normal 9 4" xfId="2645"/>
    <cellStyle name="Normal 9 4 2" xfId="2646"/>
    <cellStyle name="Normal 9 5" xfId="2647"/>
    <cellStyle name="Note 2" xfId="2648"/>
    <cellStyle name="Note 2 2" xfId="2649"/>
    <cellStyle name="Note 2 2 2" xfId="2650"/>
    <cellStyle name="Note 2 2 2 2" xfId="2651"/>
    <cellStyle name="Note 2 2 2 3" xfId="2652"/>
    <cellStyle name="Note 2 2 2 4" xfId="2653"/>
    <cellStyle name="Note 2 2 3" xfId="2654"/>
    <cellStyle name="Note 2 2 4" xfId="2655"/>
    <cellStyle name="Note 2 2 5" xfId="2656"/>
    <cellStyle name="Note 2 3" xfId="2657"/>
    <cellStyle name="Note 2 3 2" xfId="2658"/>
    <cellStyle name="Note 2 3 3" xfId="2659"/>
    <cellStyle name="Note 2 3 4" xfId="2660"/>
    <cellStyle name="Note 2 4" xfId="2661"/>
    <cellStyle name="Note 2 5" xfId="2662"/>
    <cellStyle name="Note 2 6" xfId="2663"/>
    <cellStyle name="Output 2" xfId="2665"/>
    <cellStyle name="Output 3" xfId="2666"/>
    <cellStyle name="Output 4" xfId="2667"/>
    <cellStyle name="Output 5" xfId="2664"/>
    <cellStyle name="Style1" xfId="2668"/>
    <cellStyle name="Style1 2" xfId="2669"/>
    <cellStyle name="Style1 2 2" xfId="2670"/>
    <cellStyle name="Style1 3" xfId="2671"/>
    <cellStyle name="Style1 4" xfId="2672"/>
    <cellStyle name="Style1 5" xfId="2673"/>
    <cellStyle name="Style1 6" xfId="2674"/>
    <cellStyle name="Style1 7" xfId="2675"/>
    <cellStyle name="Style1 7 2" xfId="2676"/>
    <cellStyle name="Style10" xfId="2677"/>
    <cellStyle name="Style2" xfId="2678"/>
    <cellStyle name="Style2 2" xfId="2679"/>
    <cellStyle name="Style2 2 2" xfId="2680"/>
    <cellStyle name="Style2 3" xfId="2681"/>
    <cellStyle name="Style2 4" xfId="2682"/>
    <cellStyle name="Style2 5" xfId="2683"/>
    <cellStyle name="Style2 6" xfId="2684"/>
    <cellStyle name="Style2 7" xfId="2685"/>
    <cellStyle name="Style2 8" xfId="2686"/>
    <cellStyle name="Style2 8 2" xfId="2687"/>
    <cellStyle name="Style3" xfId="2688"/>
    <cellStyle name="Style3 2" xfId="2689"/>
    <cellStyle name="Style3 2 2" xfId="2690"/>
    <cellStyle name="Style3 3" xfId="2691"/>
    <cellStyle name="Style3 4" xfId="2692"/>
    <cellStyle name="Style3 5" xfId="2693"/>
    <cellStyle name="Style3 6" xfId="2694"/>
    <cellStyle name="Style3 7" xfId="2695"/>
    <cellStyle name="Style3 8" xfId="2696"/>
    <cellStyle name="Style3 8 2" xfId="2697"/>
    <cellStyle name="Style4" xfId="2698"/>
    <cellStyle name="Style4 10" xfId="2699"/>
    <cellStyle name="Style4 2" xfId="2700"/>
    <cellStyle name="Style4 2 2" xfId="2701"/>
    <cellStyle name="Style4 2 3" xfId="2702"/>
    <cellStyle name="Style4 3" xfId="2703"/>
    <cellStyle name="Style4 4" xfId="2704"/>
    <cellStyle name="Style4 5" xfId="2705"/>
    <cellStyle name="Style4 6" xfId="2706"/>
    <cellStyle name="Style4 7" xfId="2707"/>
    <cellStyle name="Style4 8" xfId="2708"/>
    <cellStyle name="Style4 8 2" xfId="2709"/>
    <cellStyle name="Style4 9" xfId="2710"/>
    <cellStyle name="Style5" xfId="2711"/>
    <cellStyle name="Style5 10" xfId="2712"/>
    <cellStyle name="Style5 2" xfId="2713"/>
    <cellStyle name="Style5 2 2" xfId="2714"/>
    <cellStyle name="Style5 2 3" xfId="2715"/>
    <cellStyle name="Style5 3" xfId="2716"/>
    <cellStyle name="Style5 4" xfId="2717"/>
    <cellStyle name="Style5 5" xfId="2718"/>
    <cellStyle name="Style5 6" xfId="2719"/>
    <cellStyle name="Style5 7" xfId="2720"/>
    <cellStyle name="Style5 8" xfId="2721"/>
    <cellStyle name="Style5 8 2" xfId="2722"/>
    <cellStyle name="Style5 9" xfId="2723"/>
    <cellStyle name="Style6" xfId="2724"/>
    <cellStyle name="Style6 2" xfId="2725"/>
    <cellStyle name="Style6 2 2" xfId="2726"/>
    <cellStyle name="Style6 2 3" xfId="2727"/>
    <cellStyle name="Style6 3" xfId="2728"/>
    <cellStyle name="Style6 4" xfId="2729"/>
    <cellStyle name="Style6 5" xfId="2730"/>
    <cellStyle name="Style6 6" xfId="2731"/>
    <cellStyle name="Style6 7" xfId="2732"/>
    <cellStyle name="Style6 8" xfId="2733"/>
    <cellStyle name="Style6 8 2" xfId="2734"/>
    <cellStyle name="Style7" xfId="2735"/>
    <cellStyle name="Style7 2" xfId="2736"/>
    <cellStyle name="Style7 2 2" xfId="2737"/>
    <cellStyle name="Style7 2 3" xfId="2738"/>
    <cellStyle name="Style7 3" xfId="2739"/>
    <cellStyle name="Style7 4" xfId="2740"/>
    <cellStyle name="Style7 5" xfId="2741"/>
    <cellStyle name="Style7 6" xfId="2742"/>
    <cellStyle name="Style7 6 2" xfId="2743"/>
    <cellStyle name="Style8" xfId="2744"/>
    <cellStyle name="Style8 2" xfId="2745"/>
    <cellStyle name="Style8 2 2" xfId="2746"/>
    <cellStyle name="Style8 3" xfId="2747"/>
    <cellStyle name="Style8 4" xfId="2748"/>
    <cellStyle name="Style8 5" xfId="2749"/>
    <cellStyle name="Style8 6" xfId="2750"/>
    <cellStyle name="Style9" xfId="2751"/>
    <cellStyle name="Style9 2" xfId="2752"/>
    <cellStyle name="Title 2" xfId="2754"/>
    <cellStyle name="Title 3" xfId="2755"/>
    <cellStyle name="Title 4" xfId="2756"/>
    <cellStyle name="Title 5" xfId="2753"/>
    <cellStyle name="Total 2" xfId="2758"/>
    <cellStyle name="Total 3" xfId="2759"/>
    <cellStyle name="Total 4" xfId="2760"/>
    <cellStyle name="Total 5" xfId="2757"/>
    <cellStyle name="Warning Tex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Proportion of population with long-term Health Conditions - Australia</a:t>
            </a:r>
            <a:endParaRPr lang="en-AU">
              <a:effectLst/>
            </a:endParaRPr>
          </a:p>
        </c:rich>
      </c:tx>
      <c:layout>
        <c:manualLayout>
          <c:xMode val="edge"/>
          <c:yMode val="edge"/>
          <c:x val="5.6160412380884824E-2"/>
          <c:y val="1.315789473684210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242814242814242"/>
          <c:y val="8.1337719298245612E-2"/>
          <c:w val="0.55854357523832199"/>
          <c:h val="0.86778888658654507"/>
        </c:manualLayout>
      </c:layout>
      <c:lineChart>
        <c:grouping val="standard"/>
        <c:varyColors val="0"/>
        <c:ser>
          <c:idx val="0"/>
          <c:order val="0"/>
          <c:tx>
            <c:strRef>
              <c:f>'Excel Slopegraph'!$A$6</c:f>
              <c:strCache>
                <c:ptCount val="1"/>
                <c:pt idx="0">
                  <c:v>Long sightedness</c:v>
                </c:pt>
              </c:strCache>
            </c:strRef>
          </c:tx>
          <c:spPr>
            <a:ln w="28575" cap="rnd">
              <a:solidFill>
                <a:schemeClr val="accent2">
                  <a:lumMod val="75000"/>
                </a:schemeClr>
              </a:solidFill>
              <a:round/>
            </a:ln>
            <a:effectLst/>
          </c:spPr>
          <c:marker>
            <c:symbol val="none"/>
          </c:marker>
          <c:dLbls>
            <c:dLbl>
              <c:idx val="0"/>
              <c:layout>
                <c:manualLayout>
                  <c:x val="-0.18050637440346842"/>
                  <c:y val="1.5193469839584894E-7"/>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accent2">
                          <a:lumMod val="50000"/>
                        </a:schemeClr>
                      </a:solidFill>
                      <a:latin typeface="+mn-lt"/>
                      <a:ea typeface="+mn-ea"/>
                      <a:cs typeface="+mn-cs"/>
                    </a:defRPr>
                  </a:pPr>
                  <a:endParaRPr lang="en-US"/>
                </a:p>
              </c:txPr>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17895249580288949"/>
                      <c:h val="3.5021929824561399E-2"/>
                    </c:manualLayout>
                  </c15:layout>
                </c:ext>
                <c:ext xmlns:c16="http://schemas.microsoft.com/office/drawing/2014/chart" uri="{C3380CC4-5D6E-409C-BE32-E72D297353CC}">
                  <c16:uniqueId val="{00000000-5FCD-4DF3-BCB5-CAFA1410A96A}"/>
                </c:ext>
              </c:extLst>
            </c:dLbl>
            <c:dLbl>
              <c:idx val="1"/>
              <c:layout>
                <c:manualLayout>
                  <c:x val="4.1173366842658057E-2"/>
                  <c:y val="-4.0204213920063137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Slopegraph'!$B$6:$C$6</c:f>
              <c:numCache>
                <c:formatCode>0.0</c:formatCode>
                <c:ptCount val="2"/>
                <c:pt idx="0">
                  <c:v>22.3</c:v>
                </c:pt>
                <c:pt idx="1">
                  <c:v>28.9</c:v>
                </c:pt>
              </c:numCache>
            </c:numRef>
          </c:val>
          <c:smooth val="0"/>
          <c:extLst>
            <c:ext xmlns:c16="http://schemas.microsoft.com/office/drawing/2014/chart" uri="{C3380CC4-5D6E-409C-BE32-E72D297353CC}">
              <c16:uniqueId val="{00000002-5FCD-4DF3-BCB5-CAFA1410A96A}"/>
            </c:ext>
          </c:extLst>
        </c:ser>
        <c:ser>
          <c:idx val="1"/>
          <c:order val="1"/>
          <c:tx>
            <c:strRef>
              <c:f>'Excel Slopegraph'!$A$7</c:f>
              <c:strCache>
                <c:ptCount val="1"/>
                <c:pt idx="0">
                  <c:v>Short sightedness</c:v>
                </c:pt>
              </c:strCache>
            </c:strRef>
          </c:tx>
          <c:spPr>
            <a:ln w="28575" cap="rnd">
              <a:solidFill>
                <a:schemeClr val="accent2"/>
              </a:solidFill>
              <a:round/>
            </a:ln>
            <a:effectLst/>
          </c:spPr>
          <c:marker>
            <c:symbol val="none"/>
          </c:marker>
          <c:dLbls>
            <c:dLbl>
              <c:idx val="0"/>
              <c:layout>
                <c:manualLayout>
                  <c:x val="-0.27507108944428055"/>
                  <c:y val="1.3157981074734079E-2"/>
                </c:manualLayout>
              </c:layout>
              <c:spPr>
                <a:noFill/>
                <a:ln>
                  <a:noFill/>
                </a:ln>
                <a:effectLst/>
              </c:spPr>
              <c:txPr>
                <a:bodyPr rot="0" spcFirstLastPara="1" vertOverflow="ellipsis" vert="horz" wrap="square" lIns="38100" tIns="19050" rIns="38100" bIns="19050" anchor="ctr" anchorCtr="0">
                  <a:noAutofit/>
                </a:bodyPr>
                <a:lstStyle/>
                <a:p>
                  <a:pPr algn="r">
                    <a:defRPr sz="900" b="0" i="0" u="none" strike="noStrike" kern="1200" baseline="0">
                      <a:solidFill>
                        <a:schemeClr val="accent2">
                          <a:lumMod val="75000"/>
                        </a:schemeClr>
                      </a:solidFill>
                      <a:latin typeface="+mn-lt"/>
                      <a:ea typeface="+mn-ea"/>
                      <a:cs typeface="+mn-cs"/>
                    </a:defRPr>
                  </a:pPr>
                  <a:endParaRPr lang="en-US"/>
                </a:p>
              </c:txPr>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5120762424883308"/>
                      <c:h val="3.2828947368421048E-2"/>
                    </c:manualLayout>
                  </c15:layout>
                </c:ext>
                <c:ext xmlns:c16="http://schemas.microsoft.com/office/drawing/2014/chart" uri="{C3380CC4-5D6E-409C-BE32-E72D297353CC}">
                  <c16:uniqueId val="{00000003-5FCD-4DF3-BCB5-CAFA1410A96A}"/>
                </c:ext>
              </c:extLst>
            </c:dLbl>
            <c:dLbl>
              <c:idx val="1"/>
              <c:layout>
                <c:manualLayout>
                  <c:x val="4.2900042900042901E-2"/>
                  <c:y val="-4.0204213920063137E-17"/>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Slopegraph'!$B$7:$C$7</c:f>
              <c:numCache>
                <c:formatCode>0.0</c:formatCode>
                <c:ptCount val="2"/>
                <c:pt idx="0">
                  <c:v>20.8</c:v>
                </c:pt>
                <c:pt idx="1">
                  <c:v>25.6</c:v>
                </c:pt>
              </c:numCache>
            </c:numRef>
          </c:val>
          <c:smooth val="0"/>
          <c:extLst>
            <c:ext xmlns:c16="http://schemas.microsoft.com/office/drawing/2014/chart" uri="{C3380CC4-5D6E-409C-BE32-E72D297353CC}">
              <c16:uniqueId val="{00000005-5FCD-4DF3-BCB5-CAFA1410A96A}"/>
            </c:ext>
          </c:extLst>
        </c:ser>
        <c:ser>
          <c:idx val="2"/>
          <c:order val="2"/>
          <c:tx>
            <c:strRef>
              <c:f>'Excel Slopegraph'!$A$8</c:f>
              <c:strCache>
                <c:ptCount val="1"/>
                <c:pt idx="0">
                  <c:v>Hayfever and allergic rhinitis</c:v>
                </c:pt>
              </c:strCache>
            </c:strRef>
          </c:tx>
          <c:spPr>
            <a:ln w="28575" cap="rnd">
              <a:solidFill>
                <a:schemeClr val="accent3">
                  <a:shade val="50000"/>
                </a:schemeClr>
              </a:solidFill>
              <a:round/>
            </a:ln>
            <a:effectLst/>
          </c:spPr>
          <c:marker>
            <c:symbol val="none"/>
          </c:marker>
          <c:dLbls>
            <c:dLbl>
              <c:idx val="0"/>
              <c:layout>
                <c:manualLayout>
                  <c:x val="-0.24682344378693735"/>
                  <c:y val="0"/>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5614757614757616"/>
                      <c:h val="5.4758771929824562E-2"/>
                    </c:manualLayout>
                  </c15:layout>
                </c:ext>
                <c:ext xmlns:c16="http://schemas.microsoft.com/office/drawing/2014/chart" uri="{C3380CC4-5D6E-409C-BE32-E72D297353CC}">
                  <c16:uniqueId val="{00000006-5FCD-4DF3-BCB5-CAFA1410A96A}"/>
                </c:ext>
              </c:extLst>
            </c:dLbl>
            <c:dLbl>
              <c:idx val="1"/>
              <c:layout>
                <c:manualLayout>
                  <c:x val="3.7752037752037754E-2"/>
                  <c:y val="0"/>
                </c:manualLayout>
              </c:layout>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Slopegraph'!$B$8:$C$8</c:f>
              <c:numCache>
                <c:formatCode>0.0</c:formatCode>
                <c:ptCount val="2"/>
                <c:pt idx="0">
                  <c:v>15.5</c:v>
                </c:pt>
                <c:pt idx="1">
                  <c:v>19.399999999999999</c:v>
                </c:pt>
              </c:numCache>
            </c:numRef>
          </c:val>
          <c:smooth val="0"/>
          <c:extLst>
            <c:ext xmlns:c16="http://schemas.microsoft.com/office/drawing/2014/chart" uri="{C3380CC4-5D6E-409C-BE32-E72D297353CC}">
              <c16:uniqueId val="{00000008-5FCD-4DF3-BCB5-CAFA1410A96A}"/>
            </c:ext>
          </c:extLst>
        </c:ser>
        <c:ser>
          <c:idx val="3"/>
          <c:order val="3"/>
          <c:tx>
            <c:strRef>
              <c:f>'Excel Slopegraph'!$A$9</c:f>
              <c:strCache>
                <c:ptCount val="1"/>
                <c:pt idx="0">
                  <c:v>Mental and behavioural problems(m, n)</c:v>
                </c:pt>
              </c:strCache>
            </c:strRef>
          </c:tx>
          <c:spPr>
            <a:ln w="28575" cap="rnd">
              <a:solidFill>
                <a:schemeClr val="accent3">
                  <a:shade val="56000"/>
                </a:schemeClr>
              </a:solidFill>
              <a:round/>
            </a:ln>
            <a:effectLst/>
          </c:spPr>
          <c:marker>
            <c:symbol val="none"/>
          </c:marker>
          <c:dLbls>
            <c:dLbl>
              <c:idx val="0"/>
              <c:layout>
                <c:manualLayout>
                  <c:x val="-0.29682712024476127"/>
                  <c:y val="0"/>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8701891268604729"/>
                      <c:h val="5.4758771929824562E-2"/>
                    </c:manualLayout>
                  </c15:layout>
                </c:ext>
                <c:ext xmlns:c16="http://schemas.microsoft.com/office/drawing/2014/chart" uri="{C3380CC4-5D6E-409C-BE32-E72D297353CC}">
                  <c16:uniqueId val="{00000009-5FCD-4DF3-BCB5-CAFA1410A96A}"/>
                </c:ext>
              </c:extLst>
            </c:dLbl>
            <c:dLbl>
              <c:idx val="1"/>
              <c:layout>
                <c:manualLayout>
                  <c:x val="2.7746939076171886E-2"/>
                  <c:y val="0"/>
                </c:manualLayout>
              </c:layout>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25512884690284465"/>
                      <c:h val="5.4758771929824562E-2"/>
                    </c:manualLayout>
                  </c15:layout>
                </c:ext>
                <c:ext xmlns:c16="http://schemas.microsoft.com/office/drawing/2014/chart" uri="{C3380CC4-5D6E-409C-BE32-E72D297353CC}">
                  <c16:uniqueId val="{0000000A-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Slopegraph'!$B$9:$C$9</c:f>
              <c:numCache>
                <c:formatCode>0.0</c:formatCode>
                <c:ptCount val="2"/>
                <c:pt idx="0">
                  <c:v>9.6</c:v>
                </c:pt>
                <c:pt idx="1">
                  <c:v>17.5</c:v>
                </c:pt>
              </c:numCache>
            </c:numRef>
          </c:val>
          <c:smooth val="0"/>
          <c:extLst>
            <c:ext xmlns:c16="http://schemas.microsoft.com/office/drawing/2014/chart" uri="{C3380CC4-5D6E-409C-BE32-E72D297353CC}">
              <c16:uniqueId val="{0000000B-5FCD-4DF3-BCB5-CAFA1410A96A}"/>
            </c:ext>
          </c:extLst>
        </c:ser>
        <c:ser>
          <c:idx val="4"/>
          <c:order val="4"/>
          <c:tx>
            <c:strRef>
              <c:f>'Excel Slopegraph'!$A$10</c:f>
              <c:strCache>
                <c:ptCount val="1"/>
                <c:pt idx="0">
                  <c:v>Back problems (f)</c:v>
                </c:pt>
              </c:strCache>
            </c:strRef>
          </c:tx>
          <c:spPr>
            <a:ln w="28575" cap="rnd">
              <a:solidFill>
                <a:schemeClr val="accent3">
                  <a:shade val="63000"/>
                </a:schemeClr>
              </a:solidFill>
              <a:round/>
            </a:ln>
            <a:effectLst/>
          </c:spPr>
          <c:marker>
            <c:symbol val="none"/>
          </c:marker>
          <c:dLbls>
            <c:dLbl>
              <c:idx val="0"/>
              <c:layout>
                <c:manualLayout>
                  <c:x val="-0.16055746311602234"/>
                  <c:y val="-6.578947368421052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C-5FCD-4DF3-BCB5-CAFA1410A96A}"/>
                </c:ext>
              </c:extLst>
            </c:dLbl>
            <c:dLbl>
              <c:idx val="1"/>
              <c:layout>
                <c:manualLayout>
                  <c:x val="3.9468039468039465E-2"/>
                  <c:y val="0"/>
                </c:manualLayout>
              </c:layout>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Slopegraph'!$B$10:$C$10</c:f>
              <c:numCache>
                <c:formatCode>0.0</c:formatCode>
                <c:ptCount val="2"/>
                <c:pt idx="0">
                  <c:v>21</c:v>
                </c:pt>
                <c:pt idx="1">
                  <c:v>16.2</c:v>
                </c:pt>
              </c:numCache>
            </c:numRef>
          </c:val>
          <c:smooth val="0"/>
          <c:extLst>
            <c:ext xmlns:c16="http://schemas.microsoft.com/office/drawing/2014/chart" uri="{C3380CC4-5D6E-409C-BE32-E72D297353CC}">
              <c16:uniqueId val="{0000000E-5FCD-4DF3-BCB5-CAFA1410A96A}"/>
            </c:ext>
          </c:extLst>
        </c:ser>
        <c:ser>
          <c:idx val="5"/>
          <c:order val="5"/>
          <c:tx>
            <c:strRef>
              <c:f>'Excel Slopegraph'!$A$11</c:f>
              <c:strCache>
                <c:ptCount val="1"/>
                <c:pt idx="0">
                  <c:v>Asthma</c:v>
                </c:pt>
              </c:strCache>
            </c:strRef>
          </c:tx>
          <c:spPr>
            <a:ln w="28575" cap="rnd">
              <a:solidFill>
                <a:schemeClr val="accent3">
                  <a:shade val="70000"/>
                </a:schemeClr>
              </a:solidFill>
              <a:round/>
            </a:ln>
            <a:effectLst/>
          </c:spPr>
          <c:marker>
            <c:symbol val="none"/>
          </c:marker>
          <c:dLbls>
            <c:dLbl>
              <c:idx val="0"/>
              <c:dLblPos val="l"/>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5FCD-4DF3-BCB5-CAFA1410A96A}"/>
                </c:ext>
              </c:extLst>
            </c:dLbl>
            <c:dLbl>
              <c:idx val="1"/>
              <c:layout>
                <c:manualLayout>
                  <c:x val="4.1184041184041183E-2"/>
                  <c:y val="-1.6081685568025255E-1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0-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Slopegraph'!$B$11:$C$11</c:f>
              <c:numCache>
                <c:formatCode>0.0</c:formatCode>
                <c:ptCount val="2"/>
                <c:pt idx="0">
                  <c:v>11.6</c:v>
                </c:pt>
                <c:pt idx="1">
                  <c:v>10.8</c:v>
                </c:pt>
              </c:numCache>
            </c:numRef>
          </c:val>
          <c:smooth val="0"/>
          <c:extLst>
            <c:ext xmlns:c16="http://schemas.microsoft.com/office/drawing/2014/chart" uri="{C3380CC4-5D6E-409C-BE32-E72D297353CC}">
              <c16:uniqueId val="{00000011-5FCD-4DF3-BCB5-CAFA1410A96A}"/>
            </c:ext>
          </c:extLst>
        </c:ser>
        <c:ser>
          <c:idx val="6"/>
          <c:order val="6"/>
          <c:tx>
            <c:strRef>
              <c:f>'Excel Slopegraph'!$A$12</c:f>
              <c:strCache>
                <c:ptCount val="1"/>
                <c:pt idx="0">
                  <c:v>Diabetes mellitus(i)</c:v>
                </c:pt>
              </c:strCache>
            </c:strRef>
          </c:tx>
          <c:spPr>
            <a:ln w="28575" cap="rnd">
              <a:solidFill>
                <a:schemeClr val="accent3">
                  <a:shade val="76000"/>
                </a:schemeClr>
              </a:solidFill>
              <a:round/>
            </a:ln>
            <a:effectLst/>
          </c:spPr>
          <c:marker>
            <c:symbol val="none"/>
          </c:marker>
          <c:dLbls>
            <c:dLbl>
              <c:idx val="1"/>
              <c:layout>
                <c:manualLayout>
                  <c:x val="3.0888030888030889E-2"/>
                  <c:y val="0"/>
                </c:manualLayout>
              </c:layout>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Slopegraph'!$B$12:$C$12</c:f>
              <c:numCache>
                <c:formatCode>0.0</c:formatCode>
                <c:ptCount val="2"/>
                <c:pt idx="0">
                  <c:v>3.3</c:v>
                </c:pt>
                <c:pt idx="1">
                  <c:v>5.0999999999999996</c:v>
                </c:pt>
              </c:numCache>
            </c:numRef>
          </c:val>
          <c:smooth val="0"/>
          <c:extLst>
            <c:ext xmlns:c16="http://schemas.microsoft.com/office/drawing/2014/chart" uri="{C3380CC4-5D6E-409C-BE32-E72D297353CC}">
              <c16:uniqueId val="{00000013-5FCD-4DF3-BCB5-CAFA1410A96A}"/>
            </c:ext>
          </c:extLst>
        </c:ser>
        <c:ser>
          <c:idx val="7"/>
          <c:order val="7"/>
          <c:tx>
            <c:strRef>
              <c:f>'Excel Slopegraph'!$A$13</c:f>
              <c:strCache>
                <c:ptCount val="1"/>
                <c:pt idx="0">
                  <c:v>Osteoporosis</c:v>
                </c:pt>
              </c:strCache>
            </c:strRef>
          </c:tx>
          <c:spPr>
            <a:ln w="28575" cap="rnd">
              <a:solidFill>
                <a:schemeClr val="accent3">
                  <a:shade val="83000"/>
                </a:schemeClr>
              </a:solidFill>
              <a:round/>
            </a:ln>
            <a:effectLst/>
          </c:spPr>
          <c:marker>
            <c:symbol val="none"/>
          </c:marker>
          <c:dLbls>
            <c:dLbl>
              <c:idx val="0"/>
              <c:layout>
                <c:manualLayout>
                  <c:x val="-0.12216004721227454"/>
                  <c:y val="-7.7182826821032323E-3"/>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5FCD-4DF3-BCB5-CAFA1410A96A}"/>
                </c:ext>
              </c:extLst>
            </c:dLbl>
            <c:dLbl>
              <c:idx val="1"/>
              <c:layout>
                <c:manualLayout>
                  <c:x val="3.4320034320034318E-2"/>
                  <c:y val="0"/>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5-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Slopegraph'!$B$13:$C$13</c:f>
              <c:numCache>
                <c:formatCode>0.0</c:formatCode>
                <c:ptCount val="2"/>
                <c:pt idx="0">
                  <c:v>1.6</c:v>
                </c:pt>
                <c:pt idx="1">
                  <c:v>3.5</c:v>
                </c:pt>
              </c:numCache>
            </c:numRef>
          </c:val>
          <c:smooth val="0"/>
          <c:extLst>
            <c:ext xmlns:c16="http://schemas.microsoft.com/office/drawing/2014/chart" uri="{C3380CC4-5D6E-409C-BE32-E72D297353CC}">
              <c16:uniqueId val="{00000016-5FCD-4DF3-BCB5-CAFA1410A96A}"/>
            </c:ext>
          </c:extLst>
        </c:ser>
        <c:ser>
          <c:idx val="8"/>
          <c:order val="8"/>
          <c:tx>
            <c:strRef>
              <c:f>'Excel Slopegraph'!$A$14</c:f>
              <c:strCache>
                <c:ptCount val="1"/>
                <c:pt idx="0">
                  <c:v>Cancer (malignant neoplasms)</c:v>
                </c:pt>
              </c:strCache>
            </c:strRef>
          </c:tx>
          <c:spPr>
            <a:ln w="28575" cap="rnd">
              <a:solidFill>
                <a:schemeClr val="accent3">
                  <a:shade val="90000"/>
                </a:schemeClr>
              </a:solidFill>
              <a:round/>
            </a:ln>
            <a:effectLst/>
          </c:spPr>
          <c:marker>
            <c:symbol val="none"/>
          </c:marker>
          <c:dLbls>
            <c:dLbl>
              <c:idx val="0"/>
              <c:layout>
                <c:manualLayout>
                  <c:x val="-0.26928316853781076"/>
                  <c:y val="9.5622381500429701E-3"/>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30347113736136189"/>
                      <c:h val="5.4758771929824562E-2"/>
                    </c:manualLayout>
                  </c15:layout>
                </c:ext>
                <c:ext xmlns:c16="http://schemas.microsoft.com/office/drawing/2014/chart" uri="{C3380CC4-5D6E-409C-BE32-E72D297353CC}">
                  <c16:uniqueId val="{00000017-5FCD-4DF3-BCB5-CAFA1410A96A}"/>
                </c:ext>
              </c:extLst>
            </c:dLbl>
            <c:dLbl>
              <c:idx val="1"/>
              <c:layout>
                <c:manualLayout>
                  <c:x val="1.6578074313324118E-2"/>
                  <c:y val="-8.7718434866694301E-3"/>
                </c:manualLayout>
              </c:layout>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21223509223509221"/>
                      <c:h val="3.2828947368421048E-2"/>
                    </c:manualLayout>
                  </c15:layout>
                </c:ext>
                <c:ext xmlns:c16="http://schemas.microsoft.com/office/drawing/2014/chart" uri="{C3380CC4-5D6E-409C-BE32-E72D297353CC}">
                  <c16:uniqueId val="{00000018-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Slopegraph'!$B$14:$C$14</c:f>
              <c:numCache>
                <c:formatCode>0.0</c:formatCode>
                <c:ptCount val="2"/>
                <c:pt idx="0">
                  <c:v>1.4</c:v>
                </c:pt>
                <c:pt idx="1">
                  <c:v>1.6</c:v>
                </c:pt>
              </c:numCache>
            </c:numRef>
          </c:val>
          <c:smooth val="0"/>
          <c:extLst>
            <c:ext xmlns:c16="http://schemas.microsoft.com/office/drawing/2014/chart" uri="{C3380CC4-5D6E-409C-BE32-E72D297353CC}">
              <c16:uniqueId val="{00000019-5FCD-4DF3-BCB5-CAFA1410A96A}"/>
            </c:ext>
          </c:extLst>
        </c:ser>
        <c:ser>
          <c:idx val="9"/>
          <c:order val="9"/>
          <c:tx>
            <c:strRef>
              <c:f>'Excel Slopegraph'!$A$15</c:f>
              <c:strCache>
                <c:ptCount val="1"/>
                <c:pt idx="0">
                  <c:v>Kidney disease(l)</c:v>
                </c:pt>
              </c:strCache>
            </c:strRef>
          </c:tx>
          <c:spPr>
            <a:ln w="28575" cap="rnd">
              <a:solidFill>
                <a:schemeClr val="accent3">
                  <a:shade val="96000"/>
                </a:schemeClr>
              </a:solidFill>
              <a:round/>
            </a:ln>
            <a:effectLst/>
          </c:spPr>
          <c:marker>
            <c:symbol val="none"/>
          </c:marker>
          <c:dLbls>
            <c:dLbl>
              <c:idx val="0"/>
              <c:layout>
                <c:manualLayout>
                  <c:x val="-0.14206619287163666"/>
                  <c:y val="7.9021236672478172E-4"/>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A-5FCD-4DF3-BCB5-CAFA1410A96A}"/>
                </c:ext>
              </c:extLst>
            </c:dLbl>
            <c:dLbl>
              <c:idx val="1"/>
              <c:layout>
                <c:manualLayout>
                  <c:x val="3.4320034320034318E-2"/>
                  <c:y val="0"/>
                </c:manualLayout>
              </c:layout>
              <c:dLblPos val="r"/>
              <c:showLegendKey val="0"/>
              <c:showVal val="0"/>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B-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Slopegraph'!$B$15:$C$15</c:f>
              <c:numCache>
                <c:formatCode>0.0</c:formatCode>
                <c:ptCount val="2"/>
                <c:pt idx="0">
                  <c:v>0.2</c:v>
                </c:pt>
                <c:pt idx="1">
                  <c:v>0.9</c:v>
                </c:pt>
              </c:numCache>
            </c:numRef>
          </c:val>
          <c:smooth val="0"/>
          <c:extLst>
            <c:ext xmlns:c16="http://schemas.microsoft.com/office/drawing/2014/chart" uri="{C3380CC4-5D6E-409C-BE32-E72D297353CC}">
              <c16:uniqueId val="{0000001C-5FCD-4DF3-BCB5-CAFA1410A96A}"/>
            </c:ext>
          </c:extLst>
        </c:ser>
        <c:ser>
          <c:idx val="10"/>
          <c:order val="10"/>
          <c:tx>
            <c:strRef>
              <c:f>'Excel Slopegraph'!$A$16</c:f>
              <c:strCache>
                <c:ptCount val="1"/>
              </c:strCache>
            </c:strRef>
          </c:tx>
          <c:spPr>
            <a:ln w="28575" cap="rnd">
              <a:solidFill>
                <a:schemeClr val="accent2">
                  <a:lumMod val="75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D-5FCD-4DF3-BCB5-CAFA1410A96A}"/>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1E-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Slopegraph'!$B$16:$C$16</c:f>
              <c:numCache>
                <c:formatCode>0.0</c:formatCode>
                <c:ptCount val="2"/>
                <c:pt idx="1">
                  <c:v>28.9</c:v>
                </c:pt>
              </c:numCache>
            </c:numRef>
          </c:val>
          <c:smooth val="0"/>
          <c:extLst>
            <c:ext xmlns:c16="http://schemas.microsoft.com/office/drawing/2014/chart" uri="{C3380CC4-5D6E-409C-BE32-E72D297353CC}">
              <c16:uniqueId val="{0000001F-5FCD-4DF3-BCB5-CAFA1410A96A}"/>
            </c:ext>
          </c:extLst>
        </c:ser>
        <c:ser>
          <c:idx val="11"/>
          <c:order val="11"/>
          <c:tx>
            <c:strRef>
              <c:f>'Excel Slopegraph'!$A$17</c:f>
              <c:strCache>
                <c:ptCount val="1"/>
              </c:strCache>
            </c:strRef>
          </c:tx>
          <c:spPr>
            <a:ln w="28575" cap="rnd">
              <a:solidFill>
                <a:schemeClr val="accent2"/>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0-5FCD-4DF3-BCB5-CAFA1410A96A}"/>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21-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Slopegraph'!$B$17:$C$17</c:f>
              <c:numCache>
                <c:formatCode>0.0</c:formatCode>
                <c:ptCount val="2"/>
                <c:pt idx="1">
                  <c:v>25.6</c:v>
                </c:pt>
              </c:numCache>
            </c:numRef>
          </c:val>
          <c:smooth val="0"/>
          <c:extLst>
            <c:ext xmlns:c16="http://schemas.microsoft.com/office/drawing/2014/chart" uri="{C3380CC4-5D6E-409C-BE32-E72D297353CC}">
              <c16:uniqueId val="{00000022-5FCD-4DF3-BCB5-CAFA1410A96A}"/>
            </c:ext>
          </c:extLst>
        </c:ser>
        <c:ser>
          <c:idx val="12"/>
          <c:order val="12"/>
          <c:tx>
            <c:strRef>
              <c:f>'Excel Slopegraph'!$A$18</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3-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Slopegraph'!$B$18:$C$18</c:f>
              <c:numCache>
                <c:formatCode>0.0</c:formatCode>
                <c:ptCount val="2"/>
                <c:pt idx="1">
                  <c:v>19.399999999999999</c:v>
                </c:pt>
              </c:numCache>
            </c:numRef>
          </c:val>
          <c:smooth val="0"/>
          <c:extLst>
            <c:ext xmlns:c16="http://schemas.microsoft.com/office/drawing/2014/chart" uri="{C3380CC4-5D6E-409C-BE32-E72D297353CC}">
              <c16:uniqueId val="{00000024-5FCD-4DF3-BCB5-CAFA1410A96A}"/>
            </c:ext>
          </c:extLst>
        </c:ser>
        <c:ser>
          <c:idx val="13"/>
          <c:order val="13"/>
          <c:tx>
            <c:strRef>
              <c:f>'Excel Slopegraph'!$A$19</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5-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Slopegraph'!$B$19:$C$19</c:f>
              <c:numCache>
                <c:formatCode>0.0</c:formatCode>
                <c:ptCount val="2"/>
                <c:pt idx="1">
                  <c:v>17.5</c:v>
                </c:pt>
              </c:numCache>
            </c:numRef>
          </c:val>
          <c:smooth val="0"/>
          <c:extLst>
            <c:ext xmlns:c16="http://schemas.microsoft.com/office/drawing/2014/chart" uri="{C3380CC4-5D6E-409C-BE32-E72D297353CC}">
              <c16:uniqueId val="{00000026-5FCD-4DF3-BCB5-CAFA1410A96A}"/>
            </c:ext>
          </c:extLst>
        </c:ser>
        <c:ser>
          <c:idx val="14"/>
          <c:order val="14"/>
          <c:tx>
            <c:strRef>
              <c:f>'Excel Slopegraph'!$A$20</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7-5FCD-4DF3-BCB5-CAFA1410A96A}"/>
                </c:ext>
              </c:extLst>
            </c:dLbl>
            <c:dLbl>
              <c:idx val="1"/>
              <c:layout>
                <c:manualLayout>
                  <c:x val="-1.716001716001716E-3"/>
                  <c:y val="0"/>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8-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Slopegraph'!$B$20:$C$20</c:f>
              <c:numCache>
                <c:formatCode>0.0</c:formatCode>
                <c:ptCount val="2"/>
                <c:pt idx="1">
                  <c:v>16.2</c:v>
                </c:pt>
              </c:numCache>
            </c:numRef>
          </c:val>
          <c:smooth val="0"/>
          <c:extLst>
            <c:ext xmlns:c16="http://schemas.microsoft.com/office/drawing/2014/chart" uri="{C3380CC4-5D6E-409C-BE32-E72D297353CC}">
              <c16:uniqueId val="{00000029-5FCD-4DF3-BCB5-CAFA1410A96A}"/>
            </c:ext>
          </c:extLst>
        </c:ser>
        <c:ser>
          <c:idx val="15"/>
          <c:order val="15"/>
          <c:tx>
            <c:strRef>
              <c:f>'Excel Slopegraph'!$A$21</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A-5FCD-4DF3-BCB5-CAFA1410A96A}"/>
                </c:ext>
              </c:extLst>
            </c:dLbl>
            <c:dLbl>
              <c:idx val="1"/>
              <c:dLblPos val="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2B-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Slopegraph'!$B$21:$C$21</c:f>
              <c:numCache>
                <c:formatCode>0.0</c:formatCode>
                <c:ptCount val="2"/>
                <c:pt idx="1">
                  <c:v>10.8</c:v>
                </c:pt>
              </c:numCache>
            </c:numRef>
          </c:val>
          <c:smooth val="0"/>
          <c:extLst>
            <c:ext xmlns:c16="http://schemas.microsoft.com/office/drawing/2014/chart" uri="{C3380CC4-5D6E-409C-BE32-E72D297353CC}">
              <c16:uniqueId val="{0000002C-5FCD-4DF3-BCB5-CAFA1410A96A}"/>
            </c:ext>
          </c:extLst>
        </c:ser>
        <c:ser>
          <c:idx val="16"/>
          <c:order val="16"/>
          <c:tx>
            <c:strRef>
              <c:f>'Excel Slopegraph'!$A$22</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D-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Slopegraph'!$B$22:$C$22</c:f>
              <c:numCache>
                <c:formatCode>0.0</c:formatCode>
                <c:ptCount val="2"/>
                <c:pt idx="1">
                  <c:v>5.0999999999999996</c:v>
                </c:pt>
              </c:numCache>
            </c:numRef>
          </c:val>
          <c:smooth val="0"/>
          <c:extLst>
            <c:ext xmlns:c16="http://schemas.microsoft.com/office/drawing/2014/chart" uri="{C3380CC4-5D6E-409C-BE32-E72D297353CC}">
              <c16:uniqueId val="{0000002E-5FCD-4DF3-BCB5-CAFA1410A96A}"/>
            </c:ext>
          </c:extLst>
        </c:ser>
        <c:ser>
          <c:idx val="17"/>
          <c:order val="17"/>
          <c:tx>
            <c:strRef>
              <c:f>'Excel Slopegraph'!$A$23</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2F-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'Excel Slopegraph'!$B$5:$C$5</c:f>
              <c:strCache>
                <c:ptCount val="2"/>
                <c:pt idx="0">
                  <c:v>2001</c:v>
                </c:pt>
                <c:pt idx="1">
                  <c:v>2014–15 (l)</c:v>
                </c:pt>
              </c:strCache>
            </c:strRef>
          </c:cat>
          <c:val>
            <c:numRef>
              <c:f>'Excel Slopegraph'!$B$23:$C$23</c:f>
              <c:numCache>
                <c:formatCode>0.0</c:formatCode>
                <c:ptCount val="2"/>
                <c:pt idx="1">
                  <c:v>3.5</c:v>
                </c:pt>
              </c:numCache>
            </c:numRef>
          </c:val>
          <c:smooth val="0"/>
          <c:extLst>
            <c:ext xmlns:c16="http://schemas.microsoft.com/office/drawing/2014/chart" uri="{C3380CC4-5D6E-409C-BE32-E72D297353CC}">
              <c16:uniqueId val="{00000030-5FCD-4DF3-BCB5-CAFA1410A96A}"/>
            </c:ext>
          </c:extLst>
        </c:ser>
        <c:ser>
          <c:idx val="18"/>
          <c:order val="18"/>
          <c:tx>
            <c:strRef>
              <c:f>'Excel Slopegraph'!$A$24</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1-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Slopegraph'!$B$24:$C$24</c:f>
              <c:numCache>
                <c:formatCode>0.0</c:formatCode>
                <c:ptCount val="2"/>
                <c:pt idx="1">
                  <c:v>1.6</c:v>
                </c:pt>
              </c:numCache>
            </c:numRef>
          </c:val>
          <c:smooth val="0"/>
          <c:extLst>
            <c:ext xmlns:c16="http://schemas.microsoft.com/office/drawing/2014/chart" uri="{C3380CC4-5D6E-409C-BE32-E72D297353CC}">
              <c16:uniqueId val="{00000032-5FCD-4DF3-BCB5-CAFA1410A96A}"/>
            </c:ext>
          </c:extLst>
        </c:ser>
        <c:ser>
          <c:idx val="19"/>
          <c:order val="19"/>
          <c:tx>
            <c:strRef>
              <c:f>'Excel Slopegraph'!$A$25</c:f>
              <c:strCache>
                <c:ptCount val="1"/>
              </c:strCache>
            </c:strRef>
          </c:tx>
          <c:spPr>
            <a:ln w="28575" cap="rnd">
              <a:solidFill>
                <a:schemeClr val="bg1">
                  <a:lumMod val="50000"/>
                </a:schemeClr>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33-5FCD-4DF3-BCB5-CAFA1410A9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'Excel Slopegraph'!$B$5:$C$5</c:f>
              <c:strCache>
                <c:ptCount val="2"/>
                <c:pt idx="0">
                  <c:v>2001</c:v>
                </c:pt>
                <c:pt idx="1">
                  <c:v>2014–15 (l)</c:v>
                </c:pt>
              </c:strCache>
            </c:strRef>
          </c:cat>
          <c:val>
            <c:numRef>
              <c:f>'Excel Slopegraph'!$B$25:$C$25</c:f>
              <c:numCache>
                <c:formatCode>0.0</c:formatCode>
                <c:ptCount val="2"/>
                <c:pt idx="1">
                  <c:v>0.9</c:v>
                </c:pt>
              </c:numCache>
            </c:numRef>
          </c:val>
          <c:smooth val="0"/>
          <c:extLst>
            <c:ext xmlns:c16="http://schemas.microsoft.com/office/drawing/2014/chart" uri="{C3380CC4-5D6E-409C-BE32-E72D297353CC}">
              <c16:uniqueId val="{00000034-5FCD-4DF3-BCB5-CAFA1410A96A}"/>
            </c:ext>
          </c:extLst>
        </c:ser>
        <c:dLbls>
          <c:showLegendKey val="0"/>
          <c:showVal val="1"/>
          <c:showCatName val="0"/>
          <c:showSerName val="0"/>
          <c:showPercent val="0"/>
          <c:showBubbleSize val="0"/>
        </c:dLbls>
        <c:smooth val="0"/>
        <c:axId val="225520664"/>
        <c:axId val="225520272"/>
      </c:lineChart>
      <c:catAx>
        <c:axId val="22552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20272"/>
        <c:crosses val="autoZero"/>
        <c:auto val="1"/>
        <c:lblAlgn val="ctr"/>
        <c:lblOffset val="100"/>
        <c:noMultiLvlLbl val="0"/>
      </c:catAx>
      <c:valAx>
        <c:axId val="225520272"/>
        <c:scaling>
          <c:orientation val="minMax"/>
        </c:scaling>
        <c:delete val="1"/>
        <c:axPos val="l"/>
        <c:numFmt formatCode="0.0" sourceLinked="1"/>
        <c:majorTickMark val="none"/>
        <c:minorTickMark val="none"/>
        <c:tickLblPos val="nextTo"/>
        <c:crossAx val="2255206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800" b="0" i="0" baseline="0">
                <a:effectLst/>
              </a:rPr>
              <a:t>Proportion of population with long-term Health Conditions - Australia</a:t>
            </a:r>
            <a:endParaRPr lang="en-AU">
              <a:effectLst/>
            </a:endParaRPr>
          </a:p>
        </c:rich>
      </c:tx>
      <c:layout>
        <c:manualLayout>
          <c:xMode val="edge"/>
          <c:yMode val="edge"/>
          <c:x val="1.2709711286089243E-2"/>
          <c:y val="1.0272213662044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761302346785199"/>
          <c:y val="7.0035952747817168E-2"/>
          <c:w val="0.45982361400227278"/>
          <c:h val="0.88230453473747217"/>
        </c:manualLayout>
      </c:layout>
      <c:lineChart>
        <c:grouping val="standard"/>
        <c:varyColors val="0"/>
        <c:ser>
          <c:idx val="0"/>
          <c:order val="0"/>
          <c:tx>
            <c:strRef>
              <c:f>'Excel Slopegraph Shortcut'!$A$6</c:f>
              <c:strCache>
                <c:ptCount val="1"/>
                <c:pt idx="0">
                  <c:v>Long sightedness</c:v>
                </c:pt>
              </c:strCache>
            </c:strRef>
          </c:tx>
          <c:spPr>
            <a:ln w="28575" cap="rnd">
              <a:solidFill>
                <a:schemeClr val="accent2">
                  <a:lumMod val="75000"/>
                </a:schemeClr>
              </a:solidFill>
              <a:round/>
            </a:ln>
            <a:effectLst/>
          </c:spPr>
          <c:marker>
            <c:symbol val="none"/>
          </c:marker>
          <c:dLbls>
            <c:dLbl>
              <c:idx val="1"/>
              <c:layout>
                <c:manualLayout>
                  <c:x val="-3.4347532116294796E-3"/>
                  <c:y val="0"/>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50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Shortcut'!$B$6:$C$6</c:f>
              <c:numCache>
                <c:formatCode>0.0</c:formatCode>
                <c:ptCount val="2"/>
                <c:pt idx="0">
                  <c:v>22.3</c:v>
                </c:pt>
                <c:pt idx="1">
                  <c:v>28.9</c:v>
                </c:pt>
              </c:numCache>
            </c:numRef>
          </c:val>
          <c:smooth val="0"/>
          <c:extLst>
            <c:ext xmlns:c16="http://schemas.microsoft.com/office/drawing/2014/chart" uri="{C3380CC4-5D6E-409C-BE32-E72D297353CC}">
              <c16:uniqueId val="{00000001-09AC-4D17-8137-A2B48D3E3957}"/>
            </c:ext>
          </c:extLst>
        </c:ser>
        <c:ser>
          <c:idx val="1"/>
          <c:order val="1"/>
          <c:tx>
            <c:strRef>
              <c:f>'Excel Slopegraph Shortcut'!$A$7</c:f>
              <c:strCache>
                <c:ptCount val="1"/>
                <c:pt idx="0">
                  <c:v>Short sightedness</c:v>
                </c:pt>
              </c:strCache>
            </c:strRef>
          </c:tx>
          <c:spPr>
            <a:ln w="28575" cap="rnd">
              <a:solidFill>
                <a:schemeClr val="accent2"/>
              </a:solidFill>
              <a:round/>
            </a:ln>
            <a:effectLst/>
          </c:spPr>
          <c:marker>
            <c:symbol val="none"/>
          </c:marker>
          <c:dLbls>
            <c:dLbl>
              <c:idx val="0"/>
              <c:layout>
                <c:manualLayout>
                  <c:x val="-0.13496957403651116"/>
                  <c:y val="1.4381099126861838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09AC-4D17-8137-A2B48D3E3957}"/>
                </c:ext>
              </c:extLst>
            </c:dLbl>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en-US"/>
              </a:p>
            </c:txPr>
            <c:dLblPos val="t"/>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Shortcut'!$B$7:$C$7</c:f>
              <c:numCache>
                <c:formatCode>0.0</c:formatCode>
                <c:ptCount val="2"/>
                <c:pt idx="0">
                  <c:v>20.8</c:v>
                </c:pt>
                <c:pt idx="1">
                  <c:v>25.6</c:v>
                </c:pt>
              </c:numCache>
            </c:numRef>
          </c:val>
          <c:smooth val="0"/>
          <c:extLst>
            <c:ext xmlns:c16="http://schemas.microsoft.com/office/drawing/2014/chart" uri="{C3380CC4-5D6E-409C-BE32-E72D297353CC}">
              <c16:uniqueId val="{00000004-09AC-4D17-8137-A2B48D3E3957}"/>
            </c:ext>
          </c:extLst>
        </c:ser>
        <c:ser>
          <c:idx val="2"/>
          <c:order val="2"/>
          <c:tx>
            <c:strRef>
              <c:f>'Excel Slopegraph Shortcut'!$A$8</c:f>
              <c:strCache>
                <c:ptCount val="1"/>
                <c:pt idx="0">
                  <c:v>Hayfever and allergic rhinitis</c:v>
                </c:pt>
              </c:strCache>
            </c:strRef>
          </c:tx>
          <c:spPr>
            <a:ln w="28575" cap="rnd">
              <a:solidFill>
                <a:schemeClr val="accent3">
                  <a:shade val="68000"/>
                </a:schemeClr>
              </a:solidFill>
              <a:round/>
            </a:ln>
            <a:effectLst/>
          </c:spPr>
          <c:marker>
            <c:symbol val="none"/>
          </c:marker>
          <c:dLbls>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Shortcut'!$B$8:$C$8</c:f>
              <c:numCache>
                <c:formatCode>0.0</c:formatCode>
                <c:ptCount val="2"/>
                <c:pt idx="0">
                  <c:v>15.5</c:v>
                </c:pt>
                <c:pt idx="1">
                  <c:v>19.399999999999999</c:v>
                </c:pt>
              </c:numCache>
            </c:numRef>
          </c:val>
          <c:smooth val="0"/>
          <c:extLst>
            <c:ext xmlns:c16="http://schemas.microsoft.com/office/drawing/2014/chart" uri="{C3380CC4-5D6E-409C-BE32-E72D297353CC}">
              <c16:uniqueId val="{00000006-09AC-4D17-8137-A2B48D3E3957}"/>
            </c:ext>
          </c:extLst>
        </c:ser>
        <c:ser>
          <c:idx val="3"/>
          <c:order val="3"/>
          <c:tx>
            <c:strRef>
              <c:f>'Excel Slopegraph Shortcut'!$A$9</c:f>
              <c:strCache>
                <c:ptCount val="1"/>
                <c:pt idx="0">
                  <c:v>Mental and behavioural problems(m, n)</c:v>
                </c:pt>
              </c:strCache>
            </c:strRef>
          </c:tx>
          <c:spPr>
            <a:ln w="28575" cap="rnd">
              <a:solidFill>
                <a:schemeClr val="accent3">
                  <a:shade val="80000"/>
                </a:schemeClr>
              </a:solidFill>
              <a:round/>
            </a:ln>
            <a:effectLst/>
          </c:spPr>
          <c:marker>
            <c:symbol val="none"/>
          </c:marker>
          <c:dLbls>
            <c:dLbl>
              <c:idx val="0"/>
              <c:layout>
                <c:manualLayout>
                  <c:x val="-0.24922915568616802"/>
                  <c:y val="0"/>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3841103533457911"/>
                      <c:h val="5.1299435028248588E-2"/>
                    </c:manualLayout>
                  </c15:layout>
                </c:ext>
                <c:ext xmlns:c16="http://schemas.microsoft.com/office/drawing/2014/chart" uri="{C3380CC4-5D6E-409C-BE32-E72D297353CC}">
                  <c16:uniqueId val="{00000007-09AC-4D17-8137-A2B48D3E3957}"/>
                </c:ext>
              </c:extLst>
            </c:dLbl>
            <c:dLbl>
              <c:idx val="1"/>
              <c:layout>
                <c:manualLayout>
                  <c:x val="-2.7045300878972278E-2"/>
                  <c:y val="0"/>
                </c:manualLayout>
              </c:layout>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27762672160908891"/>
                      <c:h val="5.1299435028248588E-2"/>
                    </c:manualLayout>
                  </c15:layout>
                </c:ext>
                <c:ext xmlns:c16="http://schemas.microsoft.com/office/drawing/2014/chart" uri="{C3380CC4-5D6E-409C-BE32-E72D297353CC}">
                  <c16:uniqueId val="{00000008-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Shortcut'!$B$9:$C$9</c:f>
              <c:numCache>
                <c:formatCode>0.0</c:formatCode>
                <c:ptCount val="2"/>
                <c:pt idx="0">
                  <c:v>9.6</c:v>
                </c:pt>
                <c:pt idx="1">
                  <c:v>17.5</c:v>
                </c:pt>
              </c:numCache>
            </c:numRef>
          </c:val>
          <c:smooth val="0"/>
          <c:extLst>
            <c:ext xmlns:c16="http://schemas.microsoft.com/office/drawing/2014/chart" uri="{C3380CC4-5D6E-409C-BE32-E72D297353CC}">
              <c16:uniqueId val="{00000009-09AC-4D17-8137-A2B48D3E3957}"/>
            </c:ext>
          </c:extLst>
        </c:ser>
        <c:ser>
          <c:idx val="4"/>
          <c:order val="4"/>
          <c:tx>
            <c:strRef>
              <c:f>'Excel Slopegraph Shortcut'!$A$10</c:f>
              <c:strCache>
                <c:ptCount val="1"/>
                <c:pt idx="0">
                  <c:v>Back problems (f)</c:v>
                </c:pt>
              </c:strCache>
            </c:strRef>
          </c:tx>
          <c:spPr>
            <a:ln w="28575" cap="rnd">
              <a:solidFill>
                <a:schemeClr val="bg1">
                  <a:lumMod val="50000"/>
                </a:schemeClr>
              </a:solidFill>
              <a:round/>
            </a:ln>
            <a:effectLst/>
          </c:spPr>
          <c:marker>
            <c:symbol val="none"/>
          </c:marker>
          <c:dLbls>
            <c:dLbl>
              <c:idx val="0"/>
              <c:layout>
                <c:manualLayout>
                  <c:x val="-0.13382014874915485"/>
                  <c:y val="-2.0544427324089096E-3"/>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A-09AC-4D17-8137-A2B48D3E3957}"/>
                </c:ext>
              </c:extLst>
            </c:dLbl>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Shortcut'!$B$10:$C$10</c:f>
              <c:numCache>
                <c:formatCode>0.0</c:formatCode>
                <c:ptCount val="2"/>
                <c:pt idx="0">
                  <c:v>21</c:v>
                </c:pt>
                <c:pt idx="1">
                  <c:v>16.2</c:v>
                </c:pt>
              </c:numCache>
            </c:numRef>
          </c:val>
          <c:smooth val="0"/>
          <c:extLst>
            <c:ext xmlns:c16="http://schemas.microsoft.com/office/drawing/2014/chart" uri="{C3380CC4-5D6E-409C-BE32-E72D297353CC}">
              <c16:uniqueId val="{0000000C-09AC-4D17-8137-A2B48D3E3957}"/>
            </c:ext>
          </c:extLst>
        </c:ser>
        <c:ser>
          <c:idx val="5"/>
          <c:order val="5"/>
          <c:tx>
            <c:strRef>
              <c:f>'Excel Slopegraph Shortcut'!$A$11</c:f>
              <c:strCache>
                <c:ptCount val="1"/>
                <c:pt idx="0">
                  <c:v>Asthma</c:v>
                </c:pt>
              </c:strCache>
            </c:strRef>
          </c:tx>
          <c:spPr>
            <a:ln w="28575" cap="rnd">
              <a:solidFill>
                <a:schemeClr val="bg1">
                  <a:lumMod val="50000"/>
                </a:schemeClr>
              </a:solidFill>
              <a:round/>
            </a:ln>
            <a:effectLst/>
          </c:spPr>
          <c:marker>
            <c:symbol val="none"/>
          </c:marker>
          <c:dLbls>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Shortcut'!$B$11:$C$11</c:f>
              <c:numCache>
                <c:formatCode>0.0</c:formatCode>
                <c:ptCount val="2"/>
                <c:pt idx="0">
                  <c:v>11.6</c:v>
                </c:pt>
                <c:pt idx="1">
                  <c:v>10.8</c:v>
                </c:pt>
              </c:numCache>
            </c:numRef>
          </c:val>
          <c:smooth val="0"/>
          <c:extLst>
            <c:ext xmlns:c16="http://schemas.microsoft.com/office/drawing/2014/chart" uri="{C3380CC4-5D6E-409C-BE32-E72D297353CC}">
              <c16:uniqueId val="{0000000E-09AC-4D17-8137-A2B48D3E3957}"/>
            </c:ext>
          </c:extLst>
        </c:ser>
        <c:ser>
          <c:idx val="6"/>
          <c:order val="6"/>
          <c:tx>
            <c:strRef>
              <c:f>'Excel Slopegraph Shortcut'!$A$12</c:f>
              <c:strCache>
                <c:ptCount val="1"/>
                <c:pt idx="0">
                  <c:v>Diabetes mellitus(i)</c:v>
                </c:pt>
              </c:strCache>
            </c:strRef>
          </c:tx>
          <c:spPr>
            <a:ln w="28575" cap="rnd">
              <a:solidFill>
                <a:schemeClr val="bg1">
                  <a:lumMod val="50000"/>
                </a:schemeClr>
              </a:solidFill>
              <a:round/>
            </a:ln>
            <a:effectLst/>
          </c:spPr>
          <c:marker>
            <c:symbol val="none"/>
          </c:marker>
          <c:dLbls>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Shortcut'!$B$12:$C$12</c:f>
              <c:numCache>
                <c:formatCode>0.0</c:formatCode>
                <c:ptCount val="2"/>
                <c:pt idx="0">
                  <c:v>3.3</c:v>
                </c:pt>
                <c:pt idx="1">
                  <c:v>5.0999999999999996</c:v>
                </c:pt>
              </c:numCache>
            </c:numRef>
          </c:val>
          <c:smooth val="0"/>
          <c:extLst>
            <c:ext xmlns:c16="http://schemas.microsoft.com/office/drawing/2014/chart" uri="{C3380CC4-5D6E-409C-BE32-E72D297353CC}">
              <c16:uniqueId val="{00000010-09AC-4D17-8137-A2B48D3E3957}"/>
            </c:ext>
          </c:extLst>
        </c:ser>
        <c:ser>
          <c:idx val="7"/>
          <c:order val="7"/>
          <c:tx>
            <c:strRef>
              <c:f>'Excel Slopegraph Shortcut'!$A$13</c:f>
              <c:strCache>
                <c:ptCount val="1"/>
                <c:pt idx="0">
                  <c:v>Osteoporosis</c:v>
                </c:pt>
              </c:strCache>
            </c:strRef>
          </c:tx>
          <c:spPr>
            <a:ln w="28575" cap="rnd">
              <a:solidFill>
                <a:schemeClr val="bg1">
                  <a:lumMod val="50000"/>
                </a:schemeClr>
              </a:solidFill>
              <a:round/>
            </a:ln>
            <a:effectLst/>
          </c:spPr>
          <c:marker>
            <c:symbol val="none"/>
          </c:marker>
          <c:dLbls>
            <c:dLbl>
              <c:idx val="0"/>
              <c:layout>
                <c:manualLayout>
                  <c:x val="-0.10630155510480054"/>
                  <c:y val="-8.2177709296353367E-3"/>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09AC-4D17-8137-A2B48D3E3957}"/>
                </c:ext>
              </c:extLst>
            </c:dLbl>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2-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Shortcut'!$B$13:$C$13</c:f>
              <c:numCache>
                <c:formatCode>0.0</c:formatCode>
                <c:ptCount val="2"/>
                <c:pt idx="0">
                  <c:v>1.6</c:v>
                </c:pt>
                <c:pt idx="1">
                  <c:v>3.5</c:v>
                </c:pt>
              </c:numCache>
            </c:numRef>
          </c:val>
          <c:smooth val="0"/>
          <c:extLst>
            <c:ext xmlns:c16="http://schemas.microsoft.com/office/drawing/2014/chart" uri="{C3380CC4-5D6E-409C-BE32-E72D297353CC}">
              <c16:uniqueId val="{00000013-09AC-4D17-8137-A2B48D3E3957}"/>
            </c:ext>
          </c:extLst>
        </c:ser>
        <c:ser>
          <c:idx val="8"/>
          <c:order val="8"/>
          <c:tx>
            <c:strRef>
              <c:f>'Excel Slopegraph Shortcut'!$A$14</c:f>
              <c:strCache>
                <c:ptCount val="1"/>
                <c:pt idx="0">
                  <c:v>Cancer (malignant neoplasms)</c:v>
                </c:pt>
              </c:strCache>
            </c:strRef>
          </c:tx>
          <c:spPr>
            <a:ln w="28575" cap="rnd">
              <a:solidFill>
                <a:schemeClr val="bg1">
                  <a:lumMod val="50000"/>
                </a:schemeClr>
              </a:solidFill>
              <a:round/>
            </a:ln>
            <a:effectLst/>
          </c:spPr>
          <c:marker>
            <c:symbol val="none"/>
          </c:marker>
          <c:dLbls>
            <c:dLbl>
              <c:idx val="0"/>
              <c:layout>
                <c:manualLayout>
                  <c:x val="-0.19088573360378633"/>
                  <c:y val="1.2326656394453005E-2"/>
                </c:manualLayout>
              </c:layout>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09AC-4D17-8137-A2B48D3E3957}"/>
                </c:ext>
              </c:extLst>
            </c:dLbl>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5-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Shortcut'!$B$14:$C$14</c:f>
              <c:numCache>
                <c:formatCode>0.0</c:formatCode>
                <c:ptCount val="2"/>
                <c:pt idx="0">
                  <c:v>1.4</c:v>
                </c:pt>
                <c:pt idx="1">
                  <c:v>1.6</c:v>
                </c:pt>
              </c:numCache>
            </c:numRef>
          </c:val>
          <c:smooth val="0"/>
          <c:extLst>
            <c:ext xmlns:c16="http://schemas.microsoft.com/office/drawing/2014/chart" uri="{C3380CC4-5D6E-409C-BE32-E72D297353CC}">
              <c16:uniqueId val="{00000016-09AC-4D17-8137-A2B48D3E3957}"/>
            </c:ext>
          </c:extLst>
        </c:ser>
        <c:ser>
          <c:idx val="9"/>
          <c:order val="9"/>
          <c:tx>
            <c:strRef>
              <c:f>'Excel Slopegraph Shortcut'!$A$15</c:f>
              <c:strCache>
                <c:ptCount val="1"/>
                <c:pt idx="0">
                  <c:v>Kidney disease(l)</c:v>
                </c:pt>
              </c:strCache>
            </c:strRef>
          </c:tx>
          <c:spPr>
            <a:ln w="28575" cap="rnd">
              <a:solidFill>
                <a:schemeClr val="bg1">
                  <a:lumMod val="50000"/>
                </a:schemeClr>
              </a:solidFill>
              <a:round/>
            </a:ln>
            <a:effectLst/>
          </c:spPr>
          <c:marker>
            <c:symbol val="none"/>
          </c:marker>
          <c:dLbls>
            <c:dLbl>
              <c:idx val="1"/>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7-09AC-4D17-8137-A2B48D3E395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'Excel Slopegraph Shortcut'!$B$5:$C$5</c:f>
              <c:strCache>
                <c:ptCount val="2"/>
                <c:pt idx="0">
                  <c:v>2001</c:v>
                </c:pt>
                <c:pt idx="1">
                  <c:v>2014–15 (l)</c:v>
                </c:pt>
              </c:strCache>
            </c:strRef>
          </c:cat>
          <c:val>
            <c:numRef>
              <c:f>'Excel Slopegraph Shortcut'!$B$15:$C$15</c:f>
              <c:numCache>
                <c:formatCode>0.0</c:formatCode>
                <c:ptCount val="2"/>
                <c:pt idx="0">
                  <c:v>0.2</c:v>
                </c:pt>
                <c:pt idx="1">
                  <c:v>0.9</c:v>
                </c:pt>
              </c:numCache>
            </c:numRef>
          </c:val>
          <c:smooth val="0"/>
          <c:extLst>
            <c:ext xmlns:c16="http://schemas.microsoft.com/office/drawing/2014/chart" uri="{C3380CC4-5D6E-409C-BE32-E72D297353CC}">
              <c16:uniqueId val="{00000018-09AC-4D17-8137-A2B48D3E3957}"/>
            </c:ext>
          </c:extLst>
        </c:ser>
        <c:dLbls>
          <c:dLblPos val="t"/>
          <c:showLegendKey val="0"/>
          <c:showVal val="1"/>
          <c:showCatName val="0"/>
          <c:showSerName val="0"/>
          <c:showPercent val="0"/>
          <c:showBubbleSize val="0"/>
        </c:dLbls>
        <c:smooth val="0"/>
        <c:axId val="225519488"/>
        <c:axId val="225518704"/>
      </c:lineChart>
      <c:catAx>
        <c:axId val="22551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518704"/>
        <c:crosses val="autoZero"/>
        <c:auto val="1"/>
        <c:lblAlgn val="ctr"/>
        <c:lblOffset val="100"/>
        <c:noMultiLvlLbl val="0"/>
      </c:catAx>
      <c:valAx>
        <c:axId val="225518704"/>
        <c:scaling>
          <c:orientation val="minMax"/>
        </c:scaling>
        <c:delete val="1"/>
        <c:axPos val="l"/>
        <c:numFmt formatCode="0.0" sourceLinked="1"/>
        <c:majorTickMark val="none"/>
        <c:minorTickMark val="none"/>
        <c:tickLblPos val="nextTo"/>
        <c:crossAx val="225519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myonlinetraininghub.com/excel-slopegraphs" TargetMode="Externa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http://www.myonlinetraininghub.com/excel-slopegraphs"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142875</xdr:colOff>
      <xdr:row>15</xdr:row>
      <xdr:rowOff>47626</xdr:rowOff>
    </xdr:from>
    <xdr:to>
      <xdr:col>3</xdr:col>
      <xdr:colOff>400050</xdr:colOff>
      <xdr:row>25</xdr:row>
      <xdr:rowOff>0</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3381375" y="3295651"/>
          <a:ext cx="257175" cy="1857374"/>
        </a:xfrm>
        <a:prstGeom prst="rightBrace">
          <a:avLst>
            <a:gd name="adj1" fmla="val 23148"/>
            <a:gd name="adj2" fmla="val 5000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AU" sz="1100"/>
        </a:p>
      </xdr:txBody>
    </xdr:sp>
    <xdr:clientData/>
  </xdr:twoCellAnchor>
  <xdr:twoCellAnchor>
    <xdr:from>
      <xdr:col>3</xdr:col>
      <xdr:colOff>476250</xdr:colOff>
      <xdr:row>18</xdr:row>
      <xdr:rowOff>47625</xdr:rowOff>
    </xdr:from>
    <xdr:to>
      <xdr:col>5</xdr:col>
      <xdr:colOff>333375</xdr:colOff>
      <xdr:row>22</xdr:row>
      <xdr:rowOff>1</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3714750" y="3867150"/>
          <a:ext cx="1076325" cy="714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AU" sz="1100"/>
            <a:t>data for right-hand number labels</a:t>
          </a:r>
        </a:p>
      </xdr:txBody>
    </xdr:sp>
    <xdr:clientData/>
  </xdr:twoCellAnchor>
  <xdr:twoCellAnchor editAs="oneCell">
    <xdr:from>
      <xdr:col>15</xdr:col>
      <xdr:colOff>409575</xdr:colOff>
      <xdr:row>0</xdr:row>
      <xdr:rowOff>28575</xdr:rowOff>
    </xdr:from>
    <xdr:to>
      <xdr:col>20</xdr:col>
      <xdr:colOff>591856</xdr:colOff>
      <xdr:row>0</xdr:row>
      <xdr:rowOff>562191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3275" y="28575"/>
          <a:ext cx="3230281" cy="533616"/>
        </a:xfrm>
        <a:prstGeom prst="rect">
          <a:avLst/>
        </a:prstGeom>
      </xdr:spPr>
    </xdr:pic>
    <xdr:clientData/>
  </xdr:twoCellAnchor>
  <xdr:twoCellAnchor>
    <xdr:from>
      <xdr:col>7</xdr:col>
      <xdr:colOff>114299</xdr:colOff>
      <xdr:row>1</xdr:row>
      <xdr:rowOff>142874</xdr:rowOff>
    </xdr:from>
    <xdr:to>
      <xdr:col>20</xdr:col>
      <xdr:colOff>361950</xdr:colOff>
      <xdr:row>36</xdr:row>
      <xdr:rowOff>57149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504825</xdr:colOff>
      <xdr:row>3</xdr:row>
      <xdr:rowOff>133350</xdr:rowOff>
    </xdr:from>
    <xdr:to>
      <xdr:col>17</xdr:col>
      <xdr:colOff>440483</xdr:colOff>
      <xdr:row>7</xdr:row>
      <xdr:rowOff>123377</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6181725" y="1095375"/>
          <a:ext cx="6031658" cy="752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400">
              <a:solidFill>
                <a:schemeClr val="accent2"/>
              </a:solidFill>
            </a:rPr>
            <a:t>Short</a:t>
          </a:r>
          <a:r>
            <a:rPr lang="en-US" sz="1400" baseline="0">
              <a:solidFill>
                <a:schemeClr val="accent2"/>
              </a:solidFill>
            </a:rPr>
            <a:t> and long </a:t>
          </a:r>
          <a:r>
            <a:rPr lang="en-US" sz="1400">
              <a:solidFill>
                <a:schemeClr val="accent2"/>
              </a:solidFill>
            </a:rPr>
            <a:t>sightedness</a:t>
          </a:r>
          <a:r>
            <a:rPr lang="en-US" sz="1400" baseline="0">
              <a:solidFill>
                <a:schemeClr val="accent2"/>
              </a:solidFill>
            </a:rPr>
            <a:t> is on the increase. Studies suggest more time outdoors could be the solution to short sightedness</a:t>
          </a:r>
          <a:r>
            <a:rPr lang="en-US" sz="1400" baseline="30000">
              <a:solidFill>
                <a:schemeClr val="accent2"/>
              </a:solidFill>
            </a:rPr>
            <a:t>1</a:t>
          </a:r>
          <a:r>
            <a:rPr lang="en-US" sz="1400" baseline="0">
              <a:solidFill>
                <a:schemeClr val="accent2"/>
              </a:solidFill>
            </a:rPr>
            <a:t>.</a:t>
          </a:r>
          <a:endParaRPr lang="en-US" sz="1400">
            <a:solidFill>
              <a:schemeClr val="accent2"/>
            </a:solidFill>
          </a:endParaRPr>
        </a:p>
      </xdr:txBody>
    </xdr:sp>
    <xdr:clientData/>
  </xdr:twoCellAnchor>
  <xdr:twoCellAnchor>
    <xdr:from>
      <xdr:col>5</xdr:col>
      <xdr:colOff>447675</xdr:colOff>
      <xdr:row>0</xdr:row>
      <xdr:rowOff>104775</xdr:rowOff>
    </xdr:from>
    <xdr:to>
      <xdr:col>8</xdr:col>
      <xdr:colOff>371475</xdr:colOff>
      <xdr:row>0</xdr:row>
      <xdr:rowOff>438150</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4905375" y="104775"/>
          <a:ext cx="1752600" cy="33337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AU" sz="1100"/>
            <a:t>click here</a:t>
          </a:r>
          <a:r>
            <a:rPr lang="en-AU" sz="1100" baseline="0"/>
            <a:t> to read tutorail</a:t>
          </a:r>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409575</xdr:colOff>
      <xdr:row>0</xdr:row>
      <xdr:rowOff>28575</xdr:rowOff>
    </xdr:from>
    <xdr:to>
      <xdr:col>20</xdr:col>
      <xdr:colOff>591856</xdr:colOff>
      <xdr:row>0</xdr:row>
      <xdr:rowOff>562191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63275" y="28575"/>
          <a:ext cx="3230281" cy="533616"/>
        </a:xfrm>
        <a:prstGeom prst="rect">
          <a:avLst/>
        </a:prstGeom>
      </xdr:spPr>
    </xdr:pic>
    <xdr:clientData/>
  </xdr:twoCellAnchor>
  <xdr:twoCellAnchor>
    <xdr:from>
      <xdr:col>10</xdr:col>
      <xdr:colOff>533400</xdr:colOff>
      <xdr:row>0</xdr:row>
      <xdr:rowOff>133350</xdr:rowOff>
    </xdr:from>
    <xdr:to>
      <xdr:col>13</xdr:col>
      <xdr:colOff>457200</xdr:colOff>
      <xdr:row>0</xdr:row>
      <xdr:rowOff>466725</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8039100" y="133350"/>
          <a:ext cx="1752600" cy="333375"/>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AU" sz="1100"/>
            <a:t>click here</a:t>
          </a:r>
          <a:r>
            <a:rPr lang="en-AU" sz="1100" baseline="0"/>
            <a:t> to read tutorail</a:t>
          </a:r>
          <a:endParaRPr lang="en-AU" sz="1100"/>
        </a:p>
      </xdr:txBody>
    </xdr:sp>
    <xdr:clientData/>
  </xdr:twoCellAnchor>
  <xdr:twoCellAnchor>
    <xdr:from>
      <xdr:col>3</xdr:col>
      <xdr:colOff>219075</xdr:colOff>
      <xdr:row>2</xdr:row>
      <xdr:rowOff>19049</xdr:rowOff>
    </xdr:from>
    <xdr:to>
      <xdr:col>18</xdr:col>
      <xdr:colOff>466725</xdr:colOff>
      <xdr:row>34</xdr:row>
      <xdr:rowOff>104774</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285750</xdr:colOff>
      <xdr:row>3</xdr:row>
      <xdr:rowOff>171450</xdr:rowOff>
    </xdr:from>
    <xdr:to>
      <xdr:col>13</xdr:col>
      <xdr:colOff>221408</xdr:colOff>
      <xdr:row>7</xdr:row>
      <xdr:rowOff>161477</xdr:rowOff>
    </xdr:to>
    <xdr:sp macro="" textlink="">
      <xdr:nvSpPr>
        <xdr:cNvPr id="17" name="Rectangle 16">
          <a:extLst>
            <a:ext uri="{FF2B5EF4-FFF2-40B4-BE49-F238E27FC236}">
              <a16:creationId xmlns:a16="http://schemas.microsoft.com/office/drawing/2014/main" id="{00000000-0008-0000-0100-000011000000}"/>
            </a:ext>
          </a:extLst>
        </xdr:cNvPr>
        <xdr:cNvSpPr/>
      </xdr:nvSpPr>
      <xdr:spPr>
        <a:xfrm>
          <a:off x="3524250" y="1133475"/>
          <a:ext cx="6031658" cy="752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r>
            <a:rPr lang="en-US" sz="1400">
              <a:solidFill>
                <a:schemeClr val="accent2"/>
              </a:solidFill>
            </a:rPr>
            <a:t>Short</a:t>
          </a:r>
          <a:r>
            <a:rPr lang="en-US" sz="1400" baseline="0">
              <a:solidFill>
                <a:schemeClr val="accent2"/>
              </a:solidFill>
            </a:rPr>
            <a:t> and long </a:t>
          </a:r>
          <a:r>
            <a:rPr lang="en-US" sz="1400">
              <a:solidFill>
                <a:schemeClr val="accent2"/>
              </a:solidFill>
            </a:rPr>
            <a:t>sightedness</a:t>
          </a:r>
          <a:r>
            <a:rPr lang="en-US" sz="1400" baseline="0">
              <a:solidFill>
                <a:schemeClr val="accent2"/>
              </a:solidFill>
            </a:rPr>
            <a:t> is on the increase. Studies suggest more time outdoors could be the solution to short sightedness</a:t>
          </a:r>
          <a:r>
            <a:rPr lang="en-US" sz="1400" baseline="30000">
              <a:solidFill>
                <a:schemeClr val="accent2"/>
              </a:solidFill>
            </a:rPr>
            <a:t>1</a:t>
          </a:r>
          <a:r>
            <a:rPr lang="en-US" sz="1400" baseline="0">
              <a:solidFill>
                <a:schemeClr val="accent2"/>
              </a:solidFill>
            </a:rPr>
            <a:t>.</a:t>
          </a:r>
          <a:endParaRPr lang="en-US" sz="1400">
            <a:solidFill>
              <a:schemeClr val="accent2"/>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tabSelected="1" zoomScaleNormal="100" workbookViewId="0">
      <selection activeCell="G6" sqref="G6"/>
    </sheetView>
  </sheetViews>
  <sheetFormatPr defaultRowHeight="14.5"/>
  <cols>
    <col min="1" max="1" width="30.26953125" customWidth="1"/>
  </cols>
  <sheetData>
    <row r="1" spans="1:21" ht="45.75" customHeight="1">
      <c r="A1" s="7" t="s">
        <v>22</v>
      </c>
      <c r="B1" s="6"/>
      <c r="C1" s="6"/>
      <c r="D1" s="6"/>
      <c r="E1" s="6"/>
      <c r="F1" s="6"/>
      <c r="G1" s="6"/>
      <c r="H1" s="6"/>
      <c r="I1" s="6"/>
      <c r="J1" s="6"/>
      <c r="K1" s="6"/>
      <c r="L1" s="6"/>
      <c r="M1" s="6"/>
      <c r="N1" s="6"/>
      <c r="O1" s="6"/>
      <c r="P1" s="6"/>
      <c r="Q1" s="6"/>
      <c r="R1" s="6"/>
      <c r="S1" s="6"/>
      <c r="T1" s="6"/>
      <c r="U1" s="6"/>
    </row>
    <row r="4" spans="1:21" ht="15" customHeight="1">
      <c r="B4" s="20" t="s">
        <v>8</v>
      </c>
      <c r="C4" s="20"/>
    </row>
    <row r="5" spans="1:21">
      <c r="A5" s="1" t="s">
        <v>21</v>
      </c>
      <c r="B5" s="4">
        <v>2001</v>
      </c>
      <c r="C5" s="4" t="s">
        <v>15</v>
      </c>
    </row>
    <row r="6" spans="1:21">
      <c r="A6" s="8" t="s">
        <v>5</v>
      </c>
      <c r="B6" s="9">
        <v>22.3</v>
      </c>
      <c r="C6" s="12">
        <v>28.9</v>
      </c>
    </row>
    <row r="7" spans="1:21">
      <c r="A7" s="8" t="s">
        <v>7</v>
      </c>
      <c r="B7" s="9">
        <v>20.8</v>
      </c>
      <c r="C7" s="12">
        <v>25.6</v>
      </c>
    </row>
    <row r="8" spans="1:21">
      <c r="A8" s="8" t="s">
        <v>3</v>
      </c>
      <c r="B8" s="9">
        <v>15.5</v>
      </c>
      <c r="C8" s="12">
        <v>19.399999999999999</v>
      </c>
    </row>
    <row r="9" spans="1:21">
      <c r="A9" s="8" t="s">
        <v>9</v>
      </c>
      <c r="B9" s="9">
        <v>9.6</v>
      </c>
      <c r="C9" s="12">
        <v>17.5</v>
      </c>
    </row>
    <row r="10" spans="1:21">
      <c r="A10" s="8" t="s">
        <v>19</v>
      </c>
      <c r="B10" s="9">
        <v>21</v>
      </c>
      <c r="C10" s="12">
        <v>16.2</v>
      </c>
    </row>
    <row r="11" spans="1:21">
      <c r="A11" s="8" t="s">
        <v>0</v>
      </c>
      <c r="B11" s="9">
        <v>11.6</v>
      </c>
      <c r="C11" s="12">
        <v>10.8</v>
      </c>
    </row>
    <row r="12" spans="1:21">
      <c r="A12" s="8" t="s">
        <v>2</v>
      </c>
      <c r="B12" s="9">
        <v>3.3</v>
      </c>
      <c r="C12" s="12">
        <v>5.0999999999999996</v>
      </c>
      <c r="D12" s="10"/>
    </row>
    <row r="13" spans="1:21">
      <c r="A13" s="8" t="s">
        <v>6</v>
      </c>
      <c r="B13" s="9">
        <v>1.6</v>
      </c>
      <c r="C13" s="12">
        <v>3.5</v>
      </c>
    </row>
    <row r="14" spans="1:21">
      <c r="A14" s="8" t="s">
        <v>1</v>
      </c>
      <c r="B14" s="9">
        <v>1.4</v>
      </c>
      <c r="C14" s="12">
        <v>1.6</v>
      </c>
    </row>
    <row r="15" spans="1:21">
      <c r="A15" s="8" t="s">
        <v>4</v>
      </c>
      <c r="B15" s="9">
        <v>0.2</v>
      </c>
      <c r="C15" s="12">
        <v>0.9</v>
      </c>
    </row>
    <row r="16" spans="1:21">
      <c r="A16" s="8"/>
      <c r="B16" s="16"/>
      <c r="C16" s="17">
        <v>28.9</v>
      </c>
    </row>
    <row r="17" spans="1:12">
      <c r="A17" s="8"/>
      <c r="B17" s="16"/>
      <c r="C17" s="17">
        <v>25.6</v>
      </c>
    </row>
    <row r="18" spans="1:12">
      <c r="A18" s="8"/>
      <c r="B18" s="16"/>
      <c r="C18" s="17">
        <v>19.399999999999999</v>
      </c>
    </row>
    <row r="19" spans="1:12">
      <c r="A19" s="8"/>
      <c r="B19" s="16"/>
      <c r="C19" s="17">
        <v>17.5</v>
      </c>
    </row>
    <row r="20" spans="1:12">
      <c r="A20" s="8"/>
      <c r="B20" s="16"/>
      <c r="C20" s="17">
        <v>16.2</v>
      </c>
    </row>
    <row r="21" spans="1:12">
      <c r="A21" s="8"/>
      <c r="B21" s="16"/>
      <c r="C21" s="17">
        <v>10.8</v>
      </c>
    </row>
    <row r="22" spans="1:12">
      <c r="A22" s="8"/>
      <c r="B22" s="16"/>
      <c r="C22" s="17">
        <v>5.0999999999999996</v>
      </c>
    </row>
    <row r="23" spans="1:12">
      <c r="A23" s="8"/>
      <c r="B23" s="16"/>
      <c r="C23" s="17">
        <v>3.5</v>
      </c>
    </row>
    <row r="24" spans="1:12">
      <c r="A24" s="8"/>
      <c r="B24" s="16"/>
      <c r="C24" s="17">
        <v>1.6</v>
      </c>
    </row>
    <row r="25" spans="1:12" ht="15" customHeight="1">
      <c r="A25" s="8"/>
      <c r="B25" s="16"/>
      <c r="C25" s="17">
        <v>0.9</v>
      </c>
      <c r="D25" s="13"/>
      <c r="E25" s="13"/>
      <c r="F25" s="13"/>
      <c r="G25" s="13"/>
      <c r="H25" s="13"/>
      <c r="I25" s="13"/>
      <c r="J25" s="13"/>
      <c r="K25" s="13"/>
      <c r="L25" s="13"/>
    </row>
    <row r="26" spans="1:12">
      <c r="B26" s="9"/>
      <c r="C26" s="12"/>
      <c r="D26" s="13"/>
      <c r="E26" s="13"/>
      <c r="F26" s="13"/>
      <c r="G26" s="13"/>
      <c r="H26" s="13"/>
      <c r="I26" s="13"/>
      <c r="J26" s="13"/>
      <c r="K26" s="13"/>
      <c r="L26" s="13"/>
    </row>
    <row r="27" spans="1:12">
      <c r="B27" s="9"/>
      <c r="C27" s="12"/>
      <c r="D27" s="13"/>
      <c r="E27" s="13"/>
      <c r="F27" s="13"/>
      <c r="G27" s="13"/>
      <c r="H27" s="13"/>
      <c r="I27" s="13"/>
      <c r="J27" s="13"/>
      <c r="K27" s="13"/>
      <c r="L27" s="13"/>
    </row>
    <row r="28" spans="1:12">
      <c r="B28" s="9"/>
      <c r="C28" s="12"/>
      <c r="D28" s="13"/>
      <c r="E28" s="13"/>
      <c r="F28" s="13"/>
      <c r="G28" s="13"/>
      <c r="H28" s="13"/>
      <c r="I28" s="13"/>
      <c r="J28" s="13"/>
      <c r="K28" s="13"/>
      <c r="L28" s="13"/>
    </row>
    <row r="29" spans="1:12">
      <c r="B29" s="9"/>
      <c r="C29" s="12"/>
      <c r="D29" s="13"/>
      <c r="E29" s="13"/>
      <c r="F29" s="13"/>
      <c r="G29" s="13"/>
      <c r="H29" s="13"/>
      <c r="I29" s="13"/>
      <c r="J29" s="13"/>
      <c r="K29" s="13"/>
      <c r="L29" s="13"/>
    </row>
    <row r="30" spans="1:12">
      <c r="B30" s="9"/>
      <c r="C30" s="12"/>
      <c r="D30" s="13"/>
      <c r="E30" s="13"/>
      <c r="F30" s="13"/>
      <c r="G30" s="13"/>
      <c r="H30" s="13"/>
      <c r="I30" s="13"/>
      <c r="J30" s="13"/>
      <c r="K30" s="13"/>
      <c r="L30" s="13"/>
    </row>
    <row r="31" spans="1:12">
      <c r="B31" s="9"/>
      <c r="C31" s="12"/>
      <c r="D31" s="13"/>
      <c r="E31" s="13"/>
      <c r="F31" s="13"/>
      <c r="G31" s="13"/>
      <c r="H31" s="13"/>
      <c r="I31" s="13"/>
      <c r="J31" s="13"/>
      <c r="K31" s="13"/>
      <c r="L31" s="13"/>
    </row>
    <row r="32" spans="1:12">
      <c r="B32" s="9"/>
      <c r="C32" s="12"/>
      <c r="D32" s="13"/>
      <c r="E32" s="13"/>
      <c r="F32" s="13"/>
      <c r="G32" s="13"/>
      <c r="H32" s="13"/>
      <c r="I32" s="13"/>
      <c r="J32" s="13"/>
      <c r="K32" s="13"/>
      <c r="L32" s="13"/>
    </row>
    <row r="33" spans="1:12">
      <c r="B33" s="9"/>
      <c r="C33" s="12"/>
      <c r="D33" s="13"/>
      <c r="E33" s="13"/>
      <c r="F33" s="13"/>
      <c r="G33" s="13"/>
      <c r="H33" s="13"/>
      <c r="I33" s="13"/>
      <c r="J33" s="13"/>
      <c r="K33" s="13"/>
      <c r="L33" s="13"/>
    </row>
    <row r="34" spans="1:12">
      <c r="B34" s="9"/>
      <c r="C34" s="12"/>
      <c r="D34" s="13"/>
      <c r="E34" s="13"/>
      <c r="F34" s="13"/>
      <c r="G34" s="13"/>
      <c r="H34" s="13"/>
      <c r="I34" s="13"/>
      <c r="J34" s="13"/>
      <c r="K34" s="13"/>
      <c r="L34" s="13"/>
    </row>
    <row r="35" spans="1:12">
      <c r="B35" s="9"/>
      <c r="C35" s="12"/>
      <c r="D35" s="13"/>
      <c r="E35" s="13"/>
      <c r="F35" s="13"/>
      <c r="G35" s="13"/>
      <c r="H35" s="13"/>
      <c r="I35" s="13"/>
      <c r="J35" s="13"/>
      <c r="K35" s="13"/>
      <c r="L35" s="13"/>
    </row>
    <row r="36" spans="1:12">
      <c r="B36" s="9"/>
      <c r="C36" s="12"/>
      <c r="D36" s="13"/>
      <c r="E36" s="13"/>
      <c r="F36" s="13"/>
      <c r="G36" s="13"/>
      <c r="H36" s="13"/>
      <c r="I36" s="13"/>
      <c r="J36" s="13"/>
      <c r="K36" s="13"/>
      <c r="L36" s="13"/>
    </row>
    <row r="37" spans="1:12">
      <c r="A37" t="s">
        <v>20</v>
      </c>
      <c r="B37" s="9"/>
      <c r="C37" s="12"/>
      <c r="D37" s="13"/>
      <c r="E37" s="13"/>
      <c r="F37" s="13"/>
      <c r="G37" s="13"/>
      <c r="H37" s="13"/>
      <c r="I37" s="13"/>
      <c r="J37" s="13"/>
      <c r="K37" s="13"/>
      <c r="L37" s="13"/>
    </row>
    <row r="38" spans="1:12">
      <c r="A38" s="15"/>
      <c r="B38" s="2"/>
      <c r="C38" s="3"/>
      <c r="D38" s="13"/>
      <c r="E38" s="13"/>
      <c r="F38" s="13"/>
      <c r="G38" s="13"/>
      <c r="H38" s="13"/>
      <c r="I38" s="13"/>
      <c r="J38" s="13"/>
      <c r="K38" s="13"/>
      <c r="L38" s="13"/>
    </row>
    <row r="39" spans="1:12">
      <c r="A39" s="21" t="s">
        <v>18</v>
      </c>
      <c r="B39" s="21"/>
      <c r="C39" s="21"/>
      <c r="D39" s="21"/>
      <c r="E39" s="21"/>
      <c r="F39" s="21"/>
      <c r="G39" s="21"/>
      <c r="H39" s="21"/>
      <c r="I39" s="21"/>
      <c r="J39" s="21"/>
      <c r="K39" s="21"/>
      <c r="L39" s="21"/>
    </row>
    <row r="40" spans="1:12" s="5" customFormat="1">
      <c r="A40" s="11" t="s">
        <v>16</v>
      </c>
      <c r="B40" s="11"/>
      <c r="C40" s="11"/>
      <c r="D40" s="11"/>
      <c r="E40" s="11"/>
      <c r="F40" s="11"/>
      <c r="G40" s="14"/>
      <c r="H40" s="14"/>
      <c r="I40" s="14"/>
      <c r="J40" s="14"/>
      <c r="K40" s="14"/>
      <c r="L40" s="14"/>
    </row>
    <row r="41" spans="1:12" s="5" customFormat="1">
      <c r="A41" s="22"/>
      <c r="B41" s="22"/>
      <c r="C41" s="22"/>
      <c r="D41" s="22"/>
      <c r="E41" s="22"/>
      <c r="F41" s="22"/>
      <c r="G41" s="22"/>
      <c r="H41" s="22"/>
      <c r="I41" s="22"/>
      <c r="J41" s="22"/>
      <c r="K41" s="22"/>
      <c r="L41" s="22"/>
    </row>
    <row r="42" spans="1:12" ht="24.75" customHeight="1">
      <c r="A42" s="18" t="s">
        <v>17</v>
      </c>
      <c r="B42" s="18"/>
      <c r="C42" s="18"/>
      <c r="D42" s="18"/>
      <c r="E42" s="18"/>
      <c r="F42" s="18"/>
      <c r="G42" s="18"/>
      <c r="H42" s="18"/>
      <c r="I42" s="18"/>
      <c r="J42" s="18"/>
      <c r="K42" s="18"/>
      <c r="L42" s="18"/>
    </row>
    <row r="43" spans="1:12" ht="43.5" customHeight="1">
      <c r="A43" s="19" t="s">
        <v>10</v>
      </c>
      <c r="B43" s="19"/>
      <c r="C43" s="19"/>
      <c r="D43" s="19"/>
      <c r="E43" s="19"/>
      <c r="F43" s="19"/>
      <c r="G43" s="19"/>
      <c r="H43" s="19"/>
      <c r="I43" s="19"/>
      <c r="J43" s="19"/>
      <c r="K43" s="19"/>
      <c r="L43" s="19"/>
    </row>
    <row r="44" spans="1:12" ht="30" customHeight="1">
      <c r="A44" s="19" t="s">
        <v>11</v>
      </c>
      <c r="B44" s="19"/>
      <c r="C44" s="19"/>
      <c r="D44" s="19"/>
      <c r="E44" s="19"/>
      <c r="F44" s="19"/>
      <c r="G44" s="19"/>
      <c r="H44" s="19"/>
      <c r="I44" s="19"/>
      <c r="J44" s="19"/>
      <c r="K44" s="19"/>
      <c r="L44" s="19"/>
    </row>
    <row r="45" spans="1:12" ht="29.25" customHeight="1">
      <c r="A45" s="18" t="s">
        <v>12</v>
      </c>
      <c r="B45" s="18"/>
      <c r="C45" s="18"/>
      <c r="D45" s="18"/>
      <c r="E45" s="18"/>
      <c r="F45" s="18"/>
      <c r="G45" s="18"/>
      <c r="H45" s="18"/>
      <c r="I45" s="18"/>
      <c r="J45" s="18"/>
      <c r="K45" s="18"/>
      <c r="L45" s="18"/>
    </row>
    <row r="46" spans="1:12">
      <c r="A46" s="19" t="s">
        <v>13</v>
      </c>
      <c r="B46" s="19"/>
      <c r="C46" s="19"/>
      <c r="D46" s="19"/>
      <c r="E46" s="19"/>
      <c r="F46" s="19"/>
      <c r="G46" s="19"/>
      <c r="H46" s="19"/>
      <c r="I46" s="19"/>
      <c r="J46" s="19"/>
      <c r="K46" s="19"/>
      <c r="L46" s="19"/>
    </row>
    <row r="47" spans="1:12" ht="33" customHeight="1">
      <c r="A47" s="19" t="s">
        <v>14</v>
      </c>
      <c r="B47" s="19"/>
      <c r="C47" s="19"/>
      <c r="D47" s="19"/>
      <c r="E47" s="19"/>
      <c r="F47" s="19"/>
      <c r="G47" s="19"/>
      <c r="H47" s="19"/>
      <c r="I47" s="19"/>
      <c r="J47" s="19"/>
      <c r="K47" s="19"/>
      <c r="L47" s="19"/>
    </row>
    <row r="49" spans="1:1">
      <c r="A49" t="s">
        <v>23</v>
      </c>
    </row>
  </sheetData>
  <mergeCells count="9">
    <mergeCell ref="A45:L45"/>
    <mergeCell ref="A46:L46"/>
    <mergeCell ref="A47:L47"/>
    <mergeCell ref="B4:C4"/>
    <mergeCell ref="A39:L39"/>
    <mergeCell ref="A41:L41"/>
    <mergeCell ref="A42:L42"/>
    <mergeCell ref="A43:L43"/>
    <mergeCell ref="A44:L4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Normal="100" workbookViewId="0">
      <selection activeCell="C20" sqref="C20"/>
    </sheetView>
  </sheetViews>
  <sheetFormatPr defaultRowHeight="14.5"/>
  <cols>
    <col min="1" max="1" width="30.26953125" customWidth="1"/>
  </cols>
  <sheetData>
    <row r="1" spans="1:21" ht="45.75" customHeight="1">
      <c r="A1" s="7" t="s">
        <v>24</v>
      </c>
      <c r="B1" s="6"/>
      <c r="C1" s="6"/>
      <c r="D1" s="6"/>
      <c r="E1" s="6"/>
      <c r="F1" s="6"/>
      <c r="G1" s="6"/>
      <c r="H1" s="6"/>
      <c r="I1" s="6"/>
      <c r="J1" s="6"/>
      <c r="K1" s="6"/>
      <c r="L1" s="6"/>
      <c r="M1" s="6"/>
      <c r="N1" s="6"/>
      <c r="O1" s="6"/>
      <c r="P1" s="6"/>
      <c r="Q1" s="6"/>
      <c r="R1" s="6"/>
      <c r="S1" s="6"/>
      <c r="T1" s="6"/>
      <c r="U1" s="6"/>
    </row>
    <row r="4" spans="1:21" ht="15" customHeight="1">
      <c r="B4" s="20" t="s">
        <v>8</v>
      </c>
      <c r="C4" s="20"/>
    </row>
    <row r="5" spans="1:21">
      <c r="A5" s="1" t="s">
        <v>21</v>
      </c>
      <c r="B5" s="4">
        <v>2001</v>
      </c>
      <c r="C5" s="4" t="s">
        <v>15</v>
      </c>
    </row>
    <row r="6" spans="1:21">
      <c r="A6" s="8" t="s">
        <v>5</v>
      </c>
      <c r="B6" s="9">
        <v>22.3</v>
      </c>
      <c r="C6" s="12">
        <v>28.9</v>
      </c>
    </row>
    <row r="7" spans="1:21">
      <c r="A7" s="8" t="s">
        <v>7</v>
      </c>
      <c r="B7" s="9">
        <v>20.8</v>
      </c>
      <c r="C7" s="12">
        <v>25.6</v>
      </c>
    </row>
    <row r="8" spans="1:21">
      <c r="A8" s="8" t="s">
        <v>3</v>
      </c>
      <c r="B8" s="9">
        <v>15.5</v>
      </c>
      <c r="C8" s="12">
        <v>19.399999999999999</v>
      </c>
    </row>
    <row r="9" spans="1:21">
      <c r="A9" s="8" t="s">
        <v>9</v>
      </c>
      <c r="B9" s="9">
        <v>9.6</v>
      </c>
      <c r="C9" s="12">
        <v>17.5</v>
      </c>
    </row>
    <row r="10" spans="1:21">
      <c r="A10" s="8" t="s">
        <v>19</v>
      </c>
      <c r="B10" s="9">
        <v>21</v>
      </c>
      <c r="C10" s="12">
        <v>16.2</v>
      </c>
    </row>
    <row r="11" spans="1:21">
      <c r="A11" s="8" t="s">
        <v>0</v>
      </c>
      <c r="B11" s="9">
        <v>11.6</v>
      </c>
      <c r="C11" s="12">
        <v>10.8</v>
      </c>
    </row>
    <row r="12" spans="1:21">
      <c r="A12" s="8" t="s">
        <v>2</v>
      </c>
      <c r="B12" s="9">
        <v>3.3</v>
      </c>
      <c r="C12" s="12">
        <v>5.0999999999999996</v>
      </c>
      <c r="D12" s="10"/>
    </row>
    <row r="13" spans="1:21">
      <c r="A13" s="8" t="s">
        <v>6</v>
      </c>
      <c r="B13" s="9">
        <v>1.6</v>
      </c>
      <c r="C13" s="12">
        <v>3.5</v>
      </c>
    </row>
    <row r="14" spans="1:21">
      <c r="A14" s="8" t="s">
        <v>1</v>
      </c>
      <c r="B14" s="9">
        <v>1.4</v>
      </c>
      <c r="C14" s="12">
        <v>1.6</v>
      </c>
    </row>
    <row r="15" spans="1:21">
      <c r="A15" s="8" t="s">
        <v>4</v>
      </c>
      <c r="B15" s="9">
        <v>0.2</v>
      </c>
      <c r="C15" s="12">
        <v>0.9</v>
      </c>
    </row>
    <row r="16" spans="1:21">
      <c r="A16" s="8"/>
      <c r="B16" s="16"/>
      <c r="C16" s="17"/>
    </row>
    <row r="17" spans="1:12">
      <c r="A17" s="8"/>
      <c r="B17" s="16"/>
      <c r="C17" s="17"/>
    </row>
    <row r="18" spans="1:12">
      <c r="A18" s="8"/>
      <c r="B18" s="16"/>
      <c r="C18" s="17"/>
    </row>
    <row r="19" spans="1:12">
      <c r="A19" s="8"/>
      <c r="B19" s="16"/>
      <c r="C19" s="17"/>
    </row>
    <row r="20" spans="1:12">
      <c r="A20" s="8"/>
      <c r="B20" s="16"/>
      <c r="C20" s="17"/>
    </row>
    <row r="21" spans="1:12">
      <c r="A21" s="8"/>
      <c r="B21" s="16"/>
      <c r="C21" s="17"/>
    </row>
    <row r="22" spans="1:12">
      <c r="A22" s="8"/>
      <c r="B22" s="16"/>
      <c r="C22" s="17"/>
    </row>
    <row r="23" spans="1:12">
      <c r="A23" s="8"/>
      <c r="B23" s="16"/>
      <c r="C23" s="17"/>
    </row>
    <row r="24" spans="1:12">
      <c r="A24" s="8"/>
      <c r="B24" s="16"/>
      <c r="C24" s="17"/>
    </row>
    <row r="25" spans="1:12" ht="15" customHeight="1">
      <c r="A25" s="8"/>
      <c r="B25" s="16"/>
      <c r="C25" s="17"/>
      <c r="D25" s="13"/>
      <c r="E25" s="13"/>
      <c r="F25" s="13"/>
      <c r="G25" s="13"/>
      <c r="H25" s="13"/>
      <c r="I25" s="13"/>
      <c r="J25" s="13"/>
      <c r="K25" s="13"/>
      <c r="L25" s="13"/>
    </row>
    <row r="26" spans="1:12">
      <c r="B26" s="9"/>
      <c r="C26" s="12"/>
      <c r="D26" s="13"/>
      <c r="E26" s="13"/>
      <c r="F26" s="13"/>
      <c r="G26" s="13"/>
      <c r="H26" s="13"/>
      <c r="I26" s="13"/>
      <c r="J26" s="13"/>
      <c r="K26" s="13"/>
      <c r="L26" s="13"/>
    </row>
    <row r="27" spans="1:12">
      <c r="B27" s="9"/>
      <c r="C27" s="12"/>
      <c r="D27" s="13"/>
      <c r="E27" s="13"/>
      <c r="F27" s="13"/>
      <c r="G27" s="13"/>
      <c r="H27" s="13"/>
      <c r="I27" s="13"/>
      <c r="J27" s="13"/>
      <c r="K27" s="13"/>
      <c r="L27" s="13"/>
    </row>
    <row r="28" spans="1:12">
      <c r="B28" s="9"/>
      <c r="C28" s="12"/>
      <c r="D28" s="13"/>
      <c r="E28" s="13"/>
      <c r="F28" s="13"/>
      <c r="G28" s="13"/>
      <c r="H28" s="13"/>
      <c r="I28" s="13"/>
      <c r="J28" s="13"/>
      <c r="K28" s="13"/>
      <c r="L28" s="13"/>
    </row>
    <row r="29" spans="1:12">
      <c r="B29" s="9"/>
      <c r="C29" s="12"/>
      <c r="D29" s="13"/>
      <c r="E29" s="13"/>
      <c r="F29" s="13"/>
      <c r="G29" s="13"/>
      <c r="H29" s="13"/>
      <c r="I29" s="13"/>
      <c r="J29" s="13"/>
      <c r="K29" s="13"/>
      <c r="L29" s="13"/>
    </row>
    <row r="30" spans="1:12">
      <c r="B30" s="9"/>
      <c r="C30" s="12"/>
      <c r="D30" s="13"/>
      <c r="E30" s="13"/>
      <c r="F30" s="13"/>
      <c r="G30" s="13"/>
      <c r="H30" s="13"/>
      <c r="I30" s="13"/>
      <c r="J30" s="13"/>
      <c r="K30" s="13"/>
      <c r="L30" s="13"/>
    </row>
    <row r="31" spans="1:12">
      <c r="B31" s="9"/>
      <c r="C31" s="12"/>
      <c r="D31" s="13"/>
      <c r="E31" s="13"/>
      <c r="F31" s="13"/>
      <c r="G31" s="13"/>
      <c r="H31" s="13"/>
      <c r="I31" s="13"/>
      <c r="J31" s="13"/>
      <c r="K31" s="13"/>
      <c r="L31" s="13"/>
    </row>
    <row r="32" spans="1:12">
      <c r="B32" s="9"/>
      <c r="C32" s="12"/>
      <c r="D32" s="13"/>
      <c r="E32" s="13"/>
      <c r="F32" s="13"/>
      <c r="G32" s="13"/>
      <c r="H32" s="13"/>
      <c r="I32" s="13"/>
      <c r="J32" s="13"/>
      <c r="K32" s="13"/>
      <c r="L32" s="13"/>
    </row>
    <row r="33" spans="1:12">
      <c r="B33" s="9"/>
      <c r="C33" s="12"/>
      <c r="D33" s="13"/>
      <c r="E33" s="13"/>
      <c r="F33" s="13"/>
      <c r="G33" s="13"/>
      <c r="H33" s="13"/>
      <c r="I33" s="13"/>
      <c r="J33" s="13"/>
      <c r="K33" s="13"/>
      <c r="L33" s="13"/>
    </row>
    <row r="34" spans="1:12">
      <c r="B34" s="9"/>
      <c r="C34" s="12"/>
      <c r="D34" s="13"/>
      <c r="E34" s="13"/>
      <c r="F34" s="13"/>
      <c r="G34" s="13"/>
      <c r="H34" s="13"/>
      <c r="I34" s="13"/>
      <c r="J34" s="13"/>
      <c r="K34" s="13"/>
      <c r="L34" s="13"/>
    </row>
    <row r="35" spans="1:12">
      <c r="B35" s="9"/>
      <c r="C35" s="12"/>
      <c r="D35" s="13"/>
      <c r="E35" s="13"/>
      <c r="F35" s="13"/>
      <c r="G35" s="13"/>
      <c r="H35" s="13"/>
      <c r="I35" s="13"/>
      <c r="J35" s="13"/>
      <c r="K35" s="13"/>
      <c r="L35" s="13"/>
    </row>
    <row r="36" spans="1:12">
      <c r="B36" s="9"/>
      <c r="C36" s="12"/>
      <c r="D36" s="13"/>
      <c r="E36" s="13"/>
      <c r="F36" s="13"/>
      <c r="G36" s="13"/>
      <c r="H36" s="13"/>
      <c r="I36" s="13"/>
      <c r="J36" s="13"/>
      <c r="K36" s="13"/>
      <c r="L36" s="13"/>
    </row>
    <row r="37" spans="1:12">
      <c r="A37" t="s">
        <v>20</v>
      </c>
      <c r="B37" s="9"/>
      <c r="C37" s="12"/>
      <c r="D37" s="13"/>
      <c r="E37" s="13"/>
      <c r="F37" s="13"/>
      <c r="G37" s="13"/>
      <c r="H37" s="13"/>
      <c r="I37" s="13"/>
      <c r="J37" s="13"/>
      <c r="K37" s="13"/>
      <c r="L37" s="13"/>
    </row>
    <row r="38" spans="1:12">
      <c r="A38" s="15"/>
      <c r="B38" s="2"/>
      <c r="C38" s="3"/>
      <c r="D38" s="13"/>
      <c r="E38" s="13"/>
      <c r="F38" s="13"/>
      <c r="G38" s="13"/>
      <c r="H38" s="13"/>
      <c r="I38" s="13"/>
      <c r="J38" s="13"/>
      <c r="K38" s="13"/>
      <c r="L38" s="13"/>
    </row>
    <row r="39" spans="1:12">
      <c r="A39" s="21" t="s">
        <v>18</v>
      </c>
      <c r="B39" s="21"/>
      <c r="C39" s="21"/>
      <c r="D39" s="21"/>
      <c r="E39" s="21"/>
      <c r="F39" s="21"/>
      <c r="G39" s="21"/>
      <c r="H39" s="21"/>
      <c r="I39" s="21"/>
      <c r="J39" s="21"/>
      <c r="K39" s="21"/>
      <c r="L39" s="21"/>
    </row>
    <row r="40" spans="1:12" s="5" customFormat="1">
      <c r="A40" s="11" t="s">
        <v>16</v>
      </c>
      <c r="B40" s="11"/>
      <c r="C40" s="11"/>
      <c r="D40" s="11"/>
      <c r="E40" s="11"/>
      <c r="F40" s="11"/>
      <c r="G40" s="14"/>
      <c r="H40" s="14"/>
      <c r="I40" s="14"/>
      <c r="J40" s="14"/>
      <c r="K40" s="14"/>
      <c r="L40" s="14"/>
    </row>
    <row r="41" spans="1:12" s="5" customFormat="1">
      <c r="A41" s="22"/>
      <c r="B41" s="22"/>
      <c r="C41" s="22"/>
      <c r="D41" s="22"/>
      <c r="E41" s="22"/>
      <c r="F41" s="22"/>
      <c r="G41" s="22"/>
      <c r="H41" s="22"/>
      <c r="I41" s="22"/>
      <c r="J41" s="22"/>
      <c r="K41" s="22"/>
      <c r="L41" s="22"/>
    </row>
    <row r="42" spans="1:12" ht="24.75" customHeight="1">
      <c r="A42" s="18" t="s">
        <v>17</v>
      </c>
      <c r="B42" s="18"/>
      <c r="C42" s="18"/>
      <c r="D42" s="18"/>
      <c r="E42" s="18"/>
      <c r="F42" s="18"/>
      <c r="G42" s="18"/>
      <c r="H42" s="18"/>
      <c r="I42" s="18"/>
      <c r="J42" s="18"/>
      <c r="K42" s="18"/>
      <c r="L42" s="18"/>
    </row>
    <row r="43" spans="1:12" ht="43.5" customHeight="1">
      <c r="A43" s="19" t="s">
        <v>10</v>
      </c>
      <c r="B43" s="19"/>
      <c r="C43" s="19"/>
      <c r="D43" s="19"/>
      <c r="E43" s="19"/>
      <c r="F43" s="19"/>
      <c r="G43" s="19"/>
      <c r="H43" s="19"/>
      <c r="I43" s="19"/>
      <c r="J43" s="19"/>
      <c r="K43" s="19"/>
      <c r="L43" s="19"/>
    </row>
    <row r="44" spans="1:12" ht="30" customHeight="1">
      <c r="A44" s="19" t="s">
        <v>11</v>
      </c>
      <c r="B44" s="19"/>
      <c r="C44" s="19"/>
      <c r="D44" s="19"/>
      <c r="E44" s="19"/>
      <c r="F44" s="19"/>
      <c r="G44" s="19"/>
      <c r="H44" s="19"/>
      <c r="I44" s="19"/>
      <c r="J44" s="19"/>
      <c r="K44" s="19"/>
      <c r="L44" s="19"/>
    </row>
    <row r="45" spans="1:12" ht="29.25" customHeight="1">
      <c r="A45" s="18" t="s">
        <v>12</v>
      </c>
      <c r="B45" s="18"/>
      <c r="C45" s="18"/>
      <c r="D45" s="18"/>
      <c r="E45" s="18"/>
      <c r="F45" s="18"/>
      <c r="G45" s="18"/>
      <c r="H45" s="18"/>
      <c r="I45" s="18"/>
      <c r="J45" s="18"/>
      <c r="K45" s="18"/>
      <c r="L45" s="18"/>
    </row>
    <row r="46" spans="1:12">
      <c r="A46" s="19" t="s">
        <v>13</v>
      </c>
      <c r="B46" s="19"/>
      <c r="C46" s="19"/>
      <c r="D46" s="19"/>
      <c r="E46" s="19"/>
      <c r="F46" s="19"/>
      <c r="G46" s="19"/>
      <c r="H46" s="19"/>
      <c r="I46" s="19"/>
      <c r="J46" s="19"/>
      <c r="K46" s="19"/>
      <c r="L46" s="19"/>
    </row>
    <row r="47" spans="1:12" ht="33" customHeight="1">
      <c r="A47" s="19" t="s">
        <v>14</v>
      </c>
      <c r="B47" s="19"/>
      <c r="C47" s="19"/>
      <c r="D47" s="19"/>
      <c r="E47" s="19"/>
      <c r="F47" s="19"/>
      <c r="G47" s="19"/>
      <c r="H47" s="19"/>
      <c r="I47" s="19"/>
      <c r="J47" s="19"/>
      <c r="K47" s="19"/>
      <c r="L47" s="19"/>
    </row>
    <row r="49" spans="1:1">
      <c r="A49" t="s">
        <v>23</v>
      </c>
    </row>
  </sheetData>
  <mergeCells count="9">
    <mergeCell ref="A45:L45"/>
    <mergeCell ref="A46:L46"/>
    <mergeCell ref="A47:L47"/>
    <mergeCell ref="B4:C4"/>
    <mergeCell ref="A39:L39"/>
    <mergeCell ref="A41:L41"/>
    <mergeCell ref="A42:L42"/>
    <mergeCell ref="A43:L43"/>
    <mergeCell ref="A44:L4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0023848D-8773-4D3C-BCE1-55C1FB5DB2DF}">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Excel Slopegraph</vt:lpstr>
      <vt:lpstr>Excel Slopegraph Shortcut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Mynda</dc:creator>
  <cp:lastModifiedBy>Mynda Treacy</cp:lastModifiedBy>
  <dcterms:created xsi:type="dcterms:W3CDTF">2015-03-19T11:46:18Z</dcterms:created>
  <dcterms:modified xsi:type="dcterms:W3CDTF">2016-11-29T03:13:05Z</dcterms:modified>
</cp:coreProperties>
</file>