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7955" windowHeight="11790"/>
  </bookViews>
  <sheets>
    <sheet name="Employee Pivot" sheetId="1" r:id="rId1"/>
    <sheet name="Employee Raw Data" sheetId="2" r:id="rId2"/>
  </sheets>
  <calcPr calcId="145621"/>
  <pivotCaches>
    <pivotCache cacheId="233" r:id="rId3"/>
  </pivotCaches>
</workbook>
</file>

<file path=xl/sharedStrings.xml><?xml version="1.0" encoding="utf-8"?>
<sst xmlns="http://schemas.openxmlformats.org/spreadsheetml/2006/main" count="225" uniqueCount="122">
  <si>
    <t>Excel PivotTable Tip - Grouping Data</t>
  </si>
  <si>
    <t>Count of Employee #</t>
  </si>
  <si>
    <t>Age Groups</t>
  </si>
  <si>
    <t>Row Labels</t>
  </si>
  <si>
    <t>19-28</t>
  </si>
  <si>
    <t>29-38</t>
  </si>
  <si>
    <t>39-48</t>
  </si>
  <si>
    <t>49-58</t>
  </si>
  <si>
    <t>59-68</t>
  </si>
  <si>
    <t>Grand Total</t>
  </si>
  <si>
    <t>2012</t>
  </si>
  <si>
    <t>Qtr1</t>
  </si>
  <si>
    <t>Qtr2</t>
  </si>
  <si>
    <t>Qtr3</t>
  </si>
  <si>
    <t>Qtr4</t>
  </si>
  <si>
    <t>2013</t>
  </si>
  <si>
    <t>Employee #</t>
  </si>
  <si>
    <t>Date Started</t>
  </si>
  <si>
    <t>Age</t>
  </si>
  <si>
    <t>Sex</t>
  </si>
  <si>
    <t>E128</t>
  </si>
  <si>
    <t>M</t>
  </si>
  <si>
    <t>E066</t>
  </si>
  <si>
    <t>F</t>
  </si>
  <si>
    <t>E068</t>
  </si>
  <si>
    <t>E049</t>
  </si>
  <si>
    <t>E120</t>
  </si>
  <si>
    <t>E037</t>
  </si>
  <si>
    <t>E050</t>
  </si>
  <si>
    <t>E056</t>
  </si>
  <si>
    <t>E074</t>
  </si>
  <si>
    <t>E091</t>
  </si>
  <si>
    <t>E046</t>
  </si>
  <si>
    <t>E058</t>
  </si>
  <si>
    <t>E098</t>
  </si>
  <si>
    <t>E085</t>
  </si>
  <si>
    <t>E126</t>
  </si>
  <si>
    <t>E088</t>
  </si>
  <si>
    <t>E044</t>
  </si>
  <si>
    <t>E131</t>
  </si>
  <si>
    <t>E133</t>
  </si>
  <si>
    <t>E104</t>
  </si>
  <si>
    <t>E081</t>
  </si>
  <si>
    <t>E060</t>
  </si>
  <si>
    <t>E130</t>
  </si>
  <si>
    <t>E092</t>
  </si>
  <si>
    <t>E064</t>
  </si>
  <si>
    <t>E055</t>
  </si>
  <si>
    <t>E082</t>
  </si>
  <si>
    <t>E112</t>
  </si>
  <si>
    <t>E109</t>
  </si>
  <si>
    <t>E087</t>
  </si>
  <si>
    <t>E132</t>
  </si>
  <si>
    <t>E135</t>
  </si>
  <si>
    <t>E076</t>
  </si>
  <si>
    <t>E072</t>
  </si>
  <si>
    <t>E113</t>
  </si>
  <si>
    <t>E105</t>
  </si>
  <si>
    <t>E073</t>
  </si>
  <si>
    <t>E043</t>
  </si>
  <si>
    <t>E127</t>
  </si>
  <si>
    <t>E100</t>
  </si>
  <si>
    <t>E039</t>
  </si>
  <si>
    <t>E071</t>
  </si>
  <si>
    <t>E119</t>
  </si>
  <si>
    <t>E054</t>
  </si>
  <si>
    <t>E075</t>
  </si>
  <si>
    <t>E116</t>
  </si>
  <si>
    <t>E053</t>
  </si>
  <si>
    <t>E045</t>
  </si>
  <si>
    <t>E095</t>
  </si>
  <si>
    <t>E096</t>
  </si>
  <si>
    <t>E089</t>
  </si>
  <si>
    <t>E118</t>
  </si>
  <si>
    <t>E084</t>
  </si>
  <si>
    <t>E094</t>
  </si>
  <si>
    <t>E102</t>
  </si>
  <si>
    <t>E052</t>
  </si>
  <si>
    <t>E099</t>
  </si>
  <si>
    <t>E083</t>
  </si>
  <si>
    <t>E103</t>
  </si>
  <si>
    <t>E097</t>
  </si>
  <si>
    <t>E121</t>
  </si>
  <si>
    <t>E062</t>
  </si>
  <si>
    <t>E108</t>
  </si>
  <si>
    <t>E125</t>
  </si>
  <si>
    <t>E090</t>
  </si>
  <si>
    <t>E051</t>
  </si>
  <si>
    <t>E111</t>
  </si>
  <si>
    <t>E042</t>
  </si>
  <si>
    <t>E115</t>
  </si>
  <si>
    <t>E129</t>
  </si>
  <si>
    <t>E063</t>
  </si>
  <si>
    <t>E117</t>
  </si>
  <si>
    <t>E106</t>
  </si>
  <si>
    <t>E080</t>
  </si>
  <si>
    <t>E122</t>
  </si>
  <si>
    <t>E065</t>
  </si>
  <si>
    <t>E134</t>
  </si>
  <si>
    <t>E136</t>
  </si>
  <si>
    <t>E069</t>
  </si>
  <si>
    <t>E070</t>
  </si>
  <si>
    <t>E047</t>
  </si>
  <si>
    <t>E079</t>
  </si>
  <si>
    <t>E048</t>
  </si>
  <si>
    <t>E040</t>
  </si>
  <si>
    <t>E061</t>
  </si>
  <si>
    <t>E078</t>
  </si>
  <si>
    <t>E093</t>
  </si>
  <si>
    <t>E057</t>
  </si>
  <si>
    <t>E059</t>
  </si>
  <si>
    <t>E124</t>
  </si>
  <si>
    <t>E077</t>
  </si>
  <si>
    <t>E110</t>
  </si>
  <si>
    <t>E123</t>
  </si>
  <si>
    <t>E038</t>
  </si>
  <si>
    <t>E041</t>
  </si>
  <si>
    <t>E114</t>
  </si>
  <si>
    <t>E067</t>
  </si>
  <si>
    <t>E101</t>
  </si>
  <si>
    <t>E107</t>
  </si>
  <si>
    <t>E086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</si>
</sst>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" TargetMode="External"/><Relationship Id="rId5" Type="http://schemas.openxmlformats.org/officeDocument/2006/relationships/hyperlink" Target="http://www.myonlinetraininghub.com/excel-text-to-columns-to-correct-date-formats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628650</xdr:colOff>
      <xdr:row>0</xdr:row>
      <xdr:rowOff>19050</xdr:rowOff>
    </xdr:from>
    <xdr:to>
      <xdr:col>13</xdr:col>
      <xdr:colOff>896656</xdr:colOff>
      <xdr:row>0</xdr:row>
      <xdr:rowOff>511755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9050"/>
          <a:ext cx="2982631" cy="492705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2</xdr:row>
      <xdr:rowOff>38100</xdr:rowOff>
    </xdr:from>
    <xdr:to>
      <xdr:col>10</xdr:col>
      <xdr:colOff>638175</xdr:colOff>
      <xdr:row>34</xdr:row>
      <xdr:rowOff>38100</xdr:rowOff>
    </xdr:to>
    <xdr:sp macro="" textlink="">
      <xdr:nvSpPr>
        <xdr:cNvPr id="3" name="TextBox 2"/>
        <xdr:cNvSpPr txBox="1"/>
      </xdr:nvSpPr>
      <xdr:spPr>
        <a:xfrm>
          <a:off x="4705350" y="752475"/>
          <a:ext cx="3133725" cy="609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/>
            <a:t>Grouping Dates</a:t>
          </a:r>
        </a:p>
        <a:p>
          <a:endParaRPr lang="en-AU" sz="1100"/>
        </a:p>
        <a:p>
          <a:r>
            <a:rPr lang="en-AU" sz="1100"/>
            <a:t>1. Ensure</a:t>
          </a:r>
          <a:r>
            <a:rPr lang="en-AU" sz="1100" baseline="0"/>
            <a:t> your data is in a date format, i.e. numbers not text. </a:t>
          </a:r>
        </a:p>
        <a:p>
          <a:r>
            <a:rPr lang="en-AU" sz="1100" baseline="0"/>
            <a:t>2. Create your PivotTable and right click on any date in the PivotTable &gt; Group</a:t>
          </a:r>
        </a:p>
        <a:p>
          <a:r>
            <a:rPr lang="en-AU" sz="1100" baseline="0"/>
            <a:t>3. Select the groupings from the 'By' list:</a:t>
          </a:r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r>
            <a:rPr lang="en-AU" sz="1100"/>
            <a:t>4. Click OK</a:t>
          </a:r>
        </a:p>
        <a:p>
          <a:endParaRPr lang="en-AU" sz="1100"/>
        </a:p>
        <a:p>
          <a:r>
            <a:rPr lang="en-AU" sz="1100"/>
            <a:t>If you</a:t>
          </a:r>
          <a:r>
            <a:rPr lang="en-AU" sz="1100" baseline="0"/>
            <a:t> get an error it's most likely because your source data isn't formatted as a date. </a:t>
          </a:r>
        </a:p>
        <a:p>
          <a:endParaRPr lang="en-AU" sz="1100" baseline="0"/>
        </a:p>
        <a:p>
          <a:r>
            <a:rPr lang="en-AU" sz="1100" baseline="0"/>
            <a:t>You can use Text to Columns to fix this. Click the button below to go to the Text to Columns tutorial:</a:t>
          </a:r>
        </a:p>
        <a:p>
          <a:endParaRPr lang="en-AU" sz="1100" baseline="0"/>
        </a:p>
      </xdr:txBody>
    </xdr:sp>
    <xdr:clientData/>
  </xdr:twoCellAnchor>
  <xdr:twoCellAnchor editAs="oneCell">
    <xdr:from>
      <xdr:col>7</xdr:col>
      <xdr:colOff>542925</xdr:colOff>
      <xdr:row>9</xdr:row>
      <xdr:rowOff>0</xdr:rowOff>
    </xdr:from>
    <xdr:to>
      <xdr:col>10</xdr:col>
      <xdr:colOff>199729</xdr:colOff>
      <xdr:row>24</xdr:row>
      <xdr:rowOff>123453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200" y="2047875"/>
          <a:ext cx="2371429" cy="2980953"/>
        </a:xfrm>
        <a:prstGeom prst="rect">
          <a:avLst/>
        </a:prstGeom>
      </xdr:spPr>
    </xdr:pic>
    <xdr:clientData/>
  </xdr:twoCellAnchor>
  <xdr:twoCellAnchor>
    <xdr:from>
      <xdr:col>10</xdr:col>
      <xdr:colOff>704850</xdr:colOff>
      <xdr:row>2</xdr:row>
      <xdr:rowOff>38100</xdr:rowOff>
    </xdr:from>
    <xdr:to>
      <xdr:col>13</xdr:col>
      <xdr:colOff>895350</xdr:colOff>
      <xdr:row>34</xdr:row>
      <xdr:rowOff>38100</xdr:rowOff>
    </xdr:to>
    <xdr:sp macro="" textlink="">
      <xdr:nvSpPr>
        <xdr:cNvPr id="5" name="TextBox 4"/>
        <xdr:cNvSpPr txBox="1"/>
      </xdr:nvSpPr>
      <xdr:spPr>
        <a:xfrm>
          <a:off x="7905750" y="752475"/>
          <a:ext cx="2905125" cy="609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/>
            <a:t>Grouping Ages</a:t>
          </a:r>
          <a:r>
            <a:rPr lang="en-AU" sz="1200" b="1" baseline="0"/>
            <a:t> into Bands</a:t>
          </a:r>
          <a:endParaRPr lang="en-AU" sz="1200" b="1"/>
        </a:p>
        <a:p>
          <a:endParaRPr lang="en-AU" sz="1100"/>
        </a:p>
        <a:p>
          <a:r>
            <a:rPr lang="en-AU" sz="1100"/>
            <a:t>1. </a:t>
          </a:r>
          <a:r>
            <a:rPr lang="en-AU" sz="1100" baseline="0"/>
            <a:t>Create your PivotTable and right click on any number in the age group column header of the PivotTable &gt; Group</a:t>
          </a:r>
        </a:p>
        <a:p>
          <a:endParaRPr lang="en-AU" sz="1100" baseline="0"/>
        </a:p>
        <a:p>
          <a:r>
            <a:rPr lang="en-AU" sz="1100" baseline="0"/>
            <a:t>2. Edit your start and end ages or leave as Auto.</a:t>
          </a:r>
        </a:p>
        <a:p>
          <a:endParaRPr lang="en-AU" sz="1100" baseline="0"/>
        </a:p>
        <a:p>
          <a:r>
            <a:rPr lang="en-AU" sz="1100" baseline="0"/>
            <a:t>3. Change the 'By:' number to suit your needs:</a:t>
          </a:r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endParaRPr lang="en-AU" sz="1100"/>
        </a:p>
        <a:p>
          <a:r>
            <a:rPr lang="en-AU" sz="1100"/>
            <a:t>4. Click OK</a:t>
          </a:r>
        </a:p>
        <a:p>
          <a:endParaRPr lang="en-AU" sz="1100"/>
        </a:p>
      </xdr:txBody>
    </xdr:sp>
    <xdr:clientData/>
  </xdr:twoCellAnchor>
  <xdr:twoCellAnchor editAs="oneCell">
    <xdr:from>
      <xdr:col>11</xdr:col>
      <xdr:colOff>104775</xdr:colOff>
      <xdr:row>11</xdr:row>
      <xdr:rowOff>0</xdr:rowOff>
    </xdr:from>
    <xdr:to>
      <xdr:col>13</xdr:col>
      <xdr:colOff>418835</xdr:colOff>
      <xdr:row>19</xdr:row>
      <xdr:rowOff>161714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2428875"/>
          <a:ext cx="2123810" cy="1685714"/>
        </a:xfrm>
        <a:prstGeom prst="rect">
          <a:avLst/>
        </a:prstGeom>
      </xdr:spPr>
    </xdr:pic>
    <xdr:clientData/>
  </xdr:twoCellAnchor>
  <xdr:twoCellAnchor>
    <xdr:from>
      <xdr:col>8</xdr:col>
      <xdr:colOff>57150</xdr:colOff>
      <xdr:row>31</xdr:row>
      <xdr:rowOff>142875</xdr:rowOff>
    </xdr:from>
    <xdr:to>
      <xdr:col>10</xdr:col>
      <xdr:colOff>66675</xdr:colOff>
      <xdr:row>33</xdr:row>
      <xdr:rowOff>76200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5448300" y="6381750"/>
          <a:ext cx="1819275" cy="314325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 b="1"/>
            <a:t>Text to Columns Tutorial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1327.409373148148" createdVersion="4" refreshedVersion="4" minRefreshableVersion="3" recordCount="100">
  <cacheSource type="worksheet">
    <worksheetSource ref="A1:D101" sheet="Employee Raw Data"/>
  </cacheSource>
  <cacheFields count="6">
    <cacheField name="Employee #" numFmtId="0">
      <sharedItems/>
    </cacheField>
    <cacheField name="Date Started" numFmtId="14">
      <sharedItems containsSemiMixedTypes="0" containsNonDate="0" containsDate="1" containsString="0" minDate="2012-01-17T00:00:00" maxDate="2013-12-14T00:00:00" count="92">
        <d v="2012-01-17T00:00:00"/>
        <d v="2012-01-19T00:00:00"/>
        <d v="2012-02-04T00:00:00"/>
        <d v="2012-02-07T00:00:00"/>
        <d v="2012-02-26T00:00:00"/>
        <d v="2012-03-18T00:00:00"/>
        <d v="2012-03-24T00:00:00"/>
        <d v="2012-03-28T00:00:00"/>
        <d v="2012-03-30T00:00:00"/>
        <d v="2012-04-05T00:00:00"/>
        <d v="2012-04-06T00:00:00"/>
        <d v="2012-04-20T00:00:00"/>
        <d v="2012-04-21T00:00:00"/>
        <d v="2012-05-24T00:00:00"/>
        <d v="2012-06-13T00:00:00"/>
        <d v="2012-06-17T00:00:00"/>
        <d v="2012-07-10T00:00:00"/>
        <d v="2012-07-22T00:00:00"/>
        <d v="2012-07-23T00:00:00"/>
        <d v="2012-08-10T00:00:00"/>
        <d v="2012-08-27T00:00:00"/>
        <d v="2012-09-15T00:00:00"/>
        <d v="2012-09-18T00:00:00"/>
        <d v="2012-09-21T00:00:00"/>
        <d v="2012-10-03T00:00:00"/>
        <d v="2012-10-05T00:00:00"/>
        <d v="2012-10-12T00:00:00"/>
        <d v="2012-10-17T00:00:00"/>
        <d v="2012-10-21T00:00:00"/>
        <d v="2012-10-25T00:00:00"/>
        <d v="2012-10-31T00:00:00"/>
        <d v="2012-11-02T00:00:00"/>
        <d v="2012-11-11T00:00:00"/>
        <d v="2012-11-13T00:00:00"/>
        <d v="2012-11-14T00:00:00"/>
        <d v="2012-11-16T00:00:00"/>
        <d v="2012-11-27T00:00:00"/>
        <d v="2012-12-06T00:00:00"/>
        <d v="2012-12-08T00:00:00"/>
        <d v="2012-12-11T00:00:00"/>
        <d v="2012-12-25T00:00:00"/>
        <d v="2013-01-02T00:00:00"/>
        <d v="2013-01-04T00:00:00"/>
        <d v="2013-01-11T00:00:00"/>
        <d v="2013-01-19T00:00:00"/>
        <d v="2013-01-25T00:00:00"/>
        <d v="2013-02-04T00:00:00"/>
        <d v="2013-02-09T00:00:00"/>
        <d v="2013-02-12T00:00:00"/>
        <d v="2013-02-13T00:00:00"/>
        <d v="2013-02-20T00:00:00"/>
        <d v="2013-02-26T00:00:00"/>
        <d v="2013-03-04T00:00:00"/>
        <d v="2013-03-05T00:00:00"/>
        <d v="2013-03-19T00:00:00"/>
        <d v="2013-03-25T00:00:00"/>
        <d v="2013-04-03T00:00:00"/>
        <d v="2013-04-22T00:00:00"/>
        <d v="2013-04-27T00:00:00"/>
        <d v="2013-04-28T00:00:00"/>
        <d v="2013-05-07T00:00:00"/>
        <d v="2013-06-01T00:00:00"/>
        <d v="2013-06-02T00:00:00"/>
        <d v="2013-06-08T00:00:00"/>
        <d v="2013-06-13T00:00:00"/>
        <d v="2013-06-17T00:00:00"/>
        <d v="2013-07-04T00:00:00"/>
        <d v="2013-07-07T00:00:00"/>
        <d v="2013-07-14T00:00:00"/>
        <d v="2013-07-25T00:00:00"/>
        <d v="2013-07-26T00:00:00"/>
        <d v="2013-07-27T00:00:00"/>
        <d v="2013-07-29T00:00:00"/>
        <d v="2013-08-14T00:00:00"/>
        <d v="2013-08-23T00:00:00"/>
        <d v="2013-09-01T00:00:00"/>
        <d v="2013-09-21T00:00:00"/>
        <d v="2013-09-25T00:00:00"/>
        <d v="2013-09-26T00:00:00"/>
        <d v="2013-09-30T00:00:00"/>
        <d v="2013-10-03T00:00:00"/>
        <d v="2013-10-15T00:00:00"/>
        <d v="2013-10-27T00:00:00"/>
        <d v="2013-10-28T00:00:00"/>
        <d v="2013-10-29T00:00:00"/>
        <d v="2013-11-03T00:00:00"/>
        <d v="2013-11-10T00:00:00"/>
        <d v="2013-11-11T00:00:00"/>
        <d v="2013-11-17T00:00:00"/>
        <d v="2013-11-25T00:00:00"/>
        <d v="2013-12-03T00:00:00"/>
        <d v="2013-12-13T00:00:00"/>
      </sharedItems>
      <fieldGroup par="5" base="1">
        <rangePr groupBy="months" startDate="2012-01-17T00:00:00" endDate="2013-12-14T00:00:00"/>
        <groupItems count="14">
          <s v="&lt;17/0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4/12/2013"/>
        </groupItems>
      </fieldGroup>
    </cacheField>
    <cacheField name="Age" numFmtId="0">
      <sharedItems containsSemiMixedTypes="0" containsString="0" containsNumber="1" containsInteger="1" minValue="19" maxValue="63" count="38">
        <n v="39"/>
        <n v="63"/>
        <n v="49"/>
        <n v="41"/>
        <n v="32"/>
        <n v="20"/>
        <n v="43"/>
        <n v="36"/>
        <n v="60"/>
        <n v="31"/>
        <n v="57"/>
        <n v="35"/>
        <n v="59"/>
        <n v="53"/>
        <n v="61"/>
        <n v="45"/>
        <n v="23"/>
        <n v="56"/>
        <n v="54"/>
        <n v="46"/>
        <n v="55"/>
        <n v="48"/>
        <n v="42"/>
        <n v="34"/>
        <n v="40"/>
        <n v="33"/>
        <n v="58"/>
        <n v="28"/>
        <n v="21"/>
        <n v="25"/>
        <n v="44"/>
        <n v="62"/>
        <n v="50"/>
        <n v="52"/>
        <n v="27"/>
        <n v="19"/>
        <n v="37"/>
        <n v="24"/>
      </sharedItems>
      <fieldGroup base="2">
        <rangePr startNum="19" endNum="63" groupInterval="10"/>
        <groupItems count="7">
          <s v="&lt;19"/>
          <s v="19-28"/>
          <s v="29-38"/>
          <s v="39-48"/>
          <s v="49-58"/>
          <s v="59-68"/>
          <s v="&gt;69"/>
        </groupItems>
      </fieldGroup>
    </cacheField>
    <cacheField name="Sex" numFmtId="0">
      <sharedItems/>
    </cacheField>
    <cacheField name="Quarters" numFmtId="0" databaseField="0">
      <fieldGroup base="1">
        <rangePr groupBy="quarters" startDate="2012-01-17T00:00:00" endDate="2013-12-14T00:00:00"/>
        <groupItems count="6">
          <s v="&lt;17/01/2012"/>
          <s v="Qtr1"/>
          <s v="Qtr2"/>
          <s v="Qtr3"/>
          <s v="Qtr4"/>
          <s v="&gt;14/12/2013"/>
        </groupItems>
      </fieldGroup>
    </cacheField>
    <cacheField name="Years" numFmtId="0" databaseField="0">
      <fieldGroup base="1">
        <rangePr groupBy="years" startDate="2012-01-17T00:00:00" endDate="2013-12-14T00:00:00"/>
        <groupItems count="4">
          <s v="&lt;17/01/2012"/>
          <s v="2012"/>
          <s v="2013"/>
          <s v="&gt;14/12/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E128"/>
    <x v="0"/>
    <x v="0"/>
    <s v="M"/>
  </r>
  <r>
    <s v="E066"/>
    <x v="1"/>
    <x v="1"/>
    <s v="F"/>
  </r>
  <r>
    <s v="E068"/>
    <x v="2"/>
    <x v="2"/>
    <s v="F"/>
  </r>
  <r>
    <s v="E049"/>
    <x v="3"/>
    <x v="3"/>
    <s v="F"/>
  </r>
  <r>
    <s v="E120"/>
    <x v="4"/>
    <x v="4"/>
    <s v="M"/>
  </r>
  <r>
    <s v="E037"/>
    <x v="5"/>
    <x v="5"/>
    <s v="F"/>
  </r>
  <r>
    <s v="E050"/>
    <x v="6"/>
    <x v="6"/>
    <s v="F"/>
  </r>
  <r>
    <s v="E056"/>
    <x v="7"/>
    <x v="7"/>
    <s v="M"/>
  </r>
  <r>
    <s v="E074"/>
    <x v="8"/>
    <x v="8"/>
    <s v="M"/>
  </r>
  <r>
    <s v="E091"/>
    <x v="9"/>
    <x v="9"/>
    <s v="M"/>
  </r>
  <r>
    <s v="E046"/>
    <x v="10"/>
    <x v="0"/>
    <s v="M"/>
  </r>
  <r>
    <s v="E058"/>
    <x v="10"/>
    <x v="10"/>
    <s v="F"/>
  </r>
  <r>
    <s v="E098"/>
    <x v="11"/>
    <x v="11"/>
    <s v="M"/>
  </r>
  <r>
    <s v="E085"/>
    <x v="12"/>
    <x v="3"/>
    <s v="F"/>
  </r>
  <r>
    <s v="E126"/>
    <x v="13"/>
    <x v="12"/>
    <s v="M"/>
  </r>
  <r>
    <s v="E088"/>
    <x v="14"/>
    <x v="8"/>
    <s v="M"/>
  </r>
  <r>
    <s v="E044"/>
    <x v="15"/>
    <x v="13"/>
    <s v="M"/>
  </r>
  <r>
    <s v="E131"/>
    <x v="16"/>
    <x v="13"/>
    <s v="F"/>
  </r>
  <r>
    <s v="E133"/>
    <x v="17"/>
    <x v="14"/>
    <s v="M"/>
  </r>
  <r>
    <s v="E104"/>
    <x v="18"/>
    <x v="8"/>
    <s v="M"/>
  </r>
  <r>
    <s v="E081"/>
    <x v="19"/>
    <x v="15"/>
    <s v="M"/>
  </r>
  <r>
    <s v="E060"/>
    <x v="20"/>
    <x v="15"/>
    <s v="M"/>
  </r>
  <r>
    <s v="E130"/>
    <x v="20"/>
    <x v="8"/>
    <s v="F"/>
  </r>
  <r>
    <s v="E092"/>
    <x v="21"/>
    <x v="14"/>
    <s v="M"/>
  </r>
  <r>
    <s v="E064"/>
    <x v="22"/>
    <x v="16"/>
    <s v="M"/>
  </r>
  <r>
    <s v="E055"/>
    <x v="23"/>
    <x v="8"/>
    <s v="F"/>
  </r>
  <r>
    <s v="E082"/>
    <x v="24"/>
    <x v="17"/>
    <s v="M"/>
  </r>
  <r>
    <s v="E112"/>
    <x v="25"/>
    <x v="18"/>
    <s v="M"/>
  </r>
  <r>
    <s v="E109"/>
    <x v="26"/>
    <x v="19"/>
    <s v="F"/>
  </r>
  <r>
    <s v="E087"/>
    <x v="27"/>
    <x v="14"/>
    <s v="F"/>
  </r>
  <r>
    <s v="E132"/>
    <x v="28"/>
    <x v="20"/>
    <s v="M"/>
  </r>
  <r>
    <s v="E135"/>
    <x v="29"/>
    <x v="11"/>
    <s v="F"/>
  </r>
  <r>
    <s v="E076"/>
    <x v="30"/>
    <x v="3"/>
    <s v="M"/>
  </r>
  <r>
    <s v="E072"/>
    <x v="31"/>
    <x v="14"/>
    <s v="M"/>
  </r>
  <r>
    <s v="E113"/>
    <x v="32"/>
    <x v="21"/>
    <s v="M"/>
  </r>
  <r>
    <s v="E105"/>
    <x v="33"/>
    <x v="0"/>
    <s v="F"/>
  </r>
  <r>
    <s v="E073"/>
    <x v="34"/>
    <x v="22"/>
    <s v="F"/>
  </r>
  <r>
    <s v="E043"/>
    <x v="35"/>
    <x v="23"/>
    <s v="F"/>
  </r>
  <r>
    <s v="E127"/>
    <x v="36"/>
    <x v="24"/>
    <s v="M"/>
  </r>
  <r>
    <s v="E100"/>
    <x v="37"/>
    <x v="25"/>
    <s v="F"/>
  </r>
  <r>
    <s v="E039"/>
    <x v="38"/>
    <x v="23"/>
    <s v="M"/>
  </r>
  <r>
    <s v="E071"/>
    <x v="39"/>
    <x v="13"/>
    <s v="F"/>
  </r>
  <r>
    <s v="E119"/>
    <x v="40"/>
    <x v="26"/>
    <s v="M"/>
  </r>
  <r>
    <s v="E054"/>
    <x v="41"/>
    <x v="15"/>
    <s v="F"/>
  </r>
  <r>
    <s v="E075"/>
    <x v="42"/>
    <x v="27"/>
    <s v="M"/>
  </r>
  <r>
    <s v="E116"/>
    <x v="43"/>
    <x v="28"/>
    <s v="F"/>
  </r>
  <r>
    <s v="E053"/>
    <x v="44"/>
    <x v="23"/>
    <s v="F"/>
  </r>
  <r>
    <s v="E045"/>
    <x v="45"/>
    <x v="8"/>
    <s v="M"/>
  </r>
  <r>
    <s v="E095"/>
    <x v="46"/>
    <x v="22"/>
    <s v="M"/>
  </r>
  <r>
    <s v="E096"/>
    <x v="47"/>
    <x v="13"/>
    <s v="M"/>
  </r>
  <r>
    <s v="E089"/>
    <x v="48"/>
    <x v="23"/>
    <s v="F"/>
  </r>
  <r>
    <s v="E118"/>
    <x v="49"/>
    <x v="11"/>
    <s v="F"/>
  </r>
  <r>
    <s v="E084"/>
    <x v="50"/>
    <x v="14"/>
    <s v="M"/>
  </r>
  <r>
    <s v="E094"/>
    <x v="51"/>
    <x v="15"/>
    <s v="M"/>
  </r>
  <r>
    <s v="E102"/>
    <x v="52"/>
    <x v="28"/>
    <s v="M"/>
  </r>
  <r>
    <s v="E052"/>
    <x v="53"/>
    <x v="18"/>
    <s v="F"/>
  </r>
  <r>
    <s v="E099"/>
    <x v="54"/>
    <x v="29"/>
    <s v="M"/>
  </r>
  <r>
    <s v="E083"/>
    <x v="55"/>
    <x v="5"/>
    <s v="F"/>
  </r>
  <r>
    <s v="E103"/>
    <x v="56"/>
    <x v="6"/>
    <s v="F"/>
  </r>
  <r>
    <s v="E097"/>
    <x v="57"/>
    <x v="23"/>
    <s v="F"/>
  </r>
  <r>
    <s v="E121"/>
    <x v="57"/>
    <x v="30"/>
    <s v="M"/>
  </r>
  <r>
    <s v="E062"/>
    <x v="58"/>
    <x v="10"/>
    <s v="F"/>
  </r>
  <r>
    <s v="E108"/>
    <x v="59"/>
    <x v="0"/>
    <s v="F"/>
  </r>
  <r>
    <s v="E125"/>
    <x v="59"/>
    <x v="31"/>
    <s v="F"/>
  </r>
  <r>
    <s v="E090"/>
    <x v="60"/>
    <x v="32"/>
    <s v="M"/>
  </r>
  <r>
    <s v="E051"/>
    <x v="61"/>
    <x v="18"/>
    <s v="F"/>
  </r>
  <r>
    <s v="E111"/>
    <x v="62"/>
    <x v="17"/>
    <s v="M"/>
  </r>
  <r>
    <s v="E042"/>
    <x v="63"/>
    <x v="18"/>
    <s v="F"/>
  </r>
  <r>
    <s v="E115"/>
    <x v="64"/>
    <x v="5"/>
    <s v="F"/>
  </r>
  <r>
    <s v="E129"/>
    <x v="65"/>
    <x v="21"/>
    <s v="F"/>
  </r>
  <r>
    <s v="E063"/>
    <x v="66"/>
    <x v="3"/>
    <s v="F"/>
  </r>
  <r>
    <s v="E117"/>
    <x v="66"/>
    <x v="23"/>
    <s v="F"/>
  </r>
  <r>
    <s v="E106"/>
    <x v="67"/>
    <x v="7"/>
    <s v="M"/>
  </r>
  <r>
    <s v="E080"/>
    <x v="68"/>
    <x v="4"/>
    <s v="M"/>
  </r>
  <r>
    <s v="E122"/>
    <x v="68"/>
    <x v="30"/>
    <s v="M"/>
  </r>
  <r>
    <s v="E065"/>
    <x v="69"/>
    <x v="0"/>
    <s v="M"/>
  </r>
  <r>
    <s v="E134"/>
    <x v="70"/>
    <x v="21"/>
    <s v="F"/>
  </r>
  <r>
    <s v="E136"/>
    <x v="70"/>
    <x v="12"/>
    <s v="M"/>
  </r>
  <r>
    <s v="E069"/>
    <x v="71"/>
    <x v="4"/>
    <s v="M"/>
  </r>
  <r>
    <s v="E070"/>
    <x v="72"/>
    <x v="32"/>
    <s v="M"/>
  </r>
  <r>
    <s v="E047"/>
    <x v="73"/>
    <x v="30"/>
    <s v="F"/>
  </r>
  <r>
    <s v="E079"/>
    <x v="74"/>
    <x v="21"/>
    <s v="M"/>
  </r>
  <r>
    <s v="E048"/>
    <x v="75"/>
    <x v="33"/>
    <s v="M"/>
  </r>
  <r>
    <s v="E040"/>
    <x v="76"/>
    <x v="34"/>
    <s v="F"/>
  </r>
  <r>
    <s v="E061"/>
    <x v="77"/>
    <x v="34"/>
    <s v="F"/>
  </r>
  <r>
    <s v="E078"/>
    <x v="77"/>
    <x v="32"/>
    <s v="F"/>
  </r>
  <r>
    <s v="E093"/>
    <x v="78"/>
    <x v="35"/>
    <s v="M"/>
  </r>
  <r>
    <s v="E057"/>
    <x v="79"/>
    <x v="3"/>
    <s v="F"/>
  </r>
  <r>
    <s v="E059"/>
    <x v="80"/>
    <x v="2"/>
    <s v="F"/>
  </r>
  <r>
    <s v="E124"/>
    <x v="81"/>
    <x v="8"/>
    <s v="M"/>
  </r>
  <r>
    <s v="E077"/>
    <x v="82"/>
    <x v="21"/>
    <s v="M"/>
  </r>
  <r>
    <s v="E110"/>
    <x v="83"/>
    <x v="12"/>
    <s v="M"/>
  </r>
  <r>
    <s v="E123"/>
    <x v="84"/>
    <x v="23"/>
    <s v="M"/>
  </r>
  <r>
    <s v="E038"/>
    <x v="85"/>
    <x v="17"/>
    <s v="M"/>
  </r>
  <r>
    <s v="E041"/>
    <x v="86"/>
    <x v="36"/>
    <s v="M"/>
  </r>
  <r>
    <s v="E114"/>
    <x v="87"/>
    <x v="6"/>
    <s v="M"/>
  </r>
  <r>
    <s v="E067"/>
    <x v="88"/>
    <x v="37"/>
    <s v="F"/>
  </r>
  <r>
    <s v="E101"/>
    <x v="89"/>
    <x v="20"/>
    <s v="M"/>
  </r>
  <r>
    <s v="E107"/>
    <x v="90"/>
    <x v="37"/>
    <s v="F"/>
  </r>
  <r>
    <s v="E086"/>
    <x v="91"/>
    <x v="20"/>
    <s v="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Age Groups">
  <location ref="A3:G15" firstHeaderRow="1" firstDataRow="2" firstDataCol="1"/>
  <pivotFields count="6">
    <pivotField dataField="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3">
    <field x="5"/>
    <field x="4"/>
    <field x="1"/>
  </rowFields>
  <rowItems count="11"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Count of Employee 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G30" sqref="G30"/>
    </sheetView>
  </sheetViews>
  <sheetFormatPr defaultRowHeight="15" x14ac:dyDescent="0.25"/>
  <cols>
    <col min="1" max="1" width="19.5703125" bestFit="1" customWidth="1"/>
    <col min="2" max="2" width="13.5703125" bestFit="1" customWidth="1"/>
    <col min="3" max="6" width="5.7109375" customWidth="1"/>
    <col min="7" max="7" width="11.28515625" customWidth="1"/>
    <col min="8" max="39" width="13.5703125" customWidth="1"/>
    <col min="40" max="40" width="11.28515625" bestFit="1" customWidth="1"/>
  </cols>
  <sheetData>
    <row r="1" spans="1:14" ht="41.25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x14ac:dyDescent="0.25">
      <c r="A3" s="12" t="s">
        <v>1</v>
      </c>
      <c r="B3" s="12" t="s">
        <v>2</v>
      </c>
    </row>
    <row r="4" spans="1:14" x14ac:dyDescent="0.25">
      <c r="A4" s="12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14" x14ac:dyDescent="0.25">
      <c r="A5" s="4" t="s">
        <v>10</v>
      </c>
      <c r="B5" s="5"/>
      <c r="C5" s="5"/>
      <c r="D5" s="5"/>
      <c r="E5" s="5"/>
      <c r="F5" s="5"/>
      <c r="G5" s="5"/>
    </row>
    <row r="6" spans="1:14" x14ac:dyDescent="0.25">
      <c r="A6" s="6" t="s">
        <v>11</v>
      </c>
      <c r="B6" s="5">
        <v>1</v>
      </c>
      <c r="C6" s="5">
        <v>2</v>
      </c>
      <c r="D6" s="5">
        <v>3</v>
      </c>
      <c r="E6" s="5">
        <v>1</v>
      </c>
      <c r="F6" s="5">
        <v>2</v>
      </c>
      <c r="G6" s="5">
        <v>9</v>
      </c>
    </row>
    <row r="7" spans="1:14" x14ac:dyDescent="0.25">
      <c r="A7" s="6" t="s">
        <v>12</v>
      </c>
      <c r="B7" s="5"/>
      <c r="C7" s="5">
        <v>2</v>
      </c>
      <c r="D7" s="5">
        <v>2</v>
      </c>
      <c r="E7" s="5">
        <v>2</v>
      </c>
      <c r="F7" s="5">
        <v>2</v>
      </c>
      <c r="G7" s="5">
        <v>8</v>
      </c>
    </row>
    <row r="8" spans="1:14" x14ac:dyDescent="0.25">
      <c r="A8" s="6" t="s">
        <v>13</v>
      </c>
      <c r="B8" s="5">
        <v>1</v>
      </c>
      <c r="C8" s="5"/>
      <c r="D8" s="5">
        <v>2</v>
      </c>
      <c r="E8" s="5">
        <v>1</v>
      </c>
      <c r="F8" s="5">
        <v>5</v>
      </c>
      <c r="G8" s="5">
        <v>9</v>
      </c>
    </row>
    <row r="9" spans="1:14" x14ac:dyDescent="0.25">
      <c r="A9" s="6" t="s">
        <v>14</v>
      </c>
      <c r="B9" s="5"/>
      <c r="C9" s="5">
        <v>4</v>
      </c>
      <c r="D9" s="5">
        <v>6</v>
      </c>
      <c r="E9" s="5">
        <v>5</v>
      </c>
      <c r="F9" s="5">
        <v>2</v>
      </c>
      <c r="G9" s="5">
        <v>17</v>
      </c>
    </row>
    <row r="10" spans="1:14" x14ac:dyDescent="0.25">
      <c r="A10" s="4" t="s">
        <v>15</v>
      </c>
      <c r="B10" s="5"/>
      <c r="C10" s="5"/>
      <c r="D10" s="5"/>
      <c r="E10" s="5"/>
      <c r="F10" s="5"/>
      <c r="G10" s="5"/>
    </row>
    <row r="11" spans="1:14" x14ac:dyDescent="0.25">
      <c r="A11" s="6" t="s">
        <v>11</v>
      </c>
      <c r="B11" s="5">
        <v>5</v>
      </c>
      <c r="C11" s="5">
        <v>3</v>
      </c>
      <c r="D11" s="5">
        <v>3</v>
      </c>
      <c r="E11" s="5">
        <v>2</v>
      </c>
      <c r="F11" s="5">
        <v>2</v>
      </c>
      <c r="G11" s="5">
        <v>15</v>
      </c>
    </row>
    <row r="12" spans="1:14" x14ac:dyDescent="0.25">
      <c r="A12" s="6" t="s">
        <v>12</v>
      </c>
      <c r="B12" s="5">
        <v>1</v>
      </c>
      <c r="C12" s="5">
        <v>1</v>
      </c>
      <c r="D12" s="5">
        <v>4</v>
      </c>
      <c r="E12" s="5">
        <v>5</v>
      </c>
      <c r="F12" s="5">
        <v>1</v>
      </c>
      <c r="G12" s="5">
        <v>12</v>
      </c>
    </row>
    <row r="13" spans="1:14" x14ac:dyDescent="0.25">
      <c r="A13" s="6" t="s">
        <v>13</v>
      </c>
      <c r="B13" s="5">
        <v>3</v>
      </c>
      <c r="C13" s="5">
        <v>4</v>
      </c>
      <c r="D13" s="5">
        <v>7</v>
      </c>
      <c r="E13" s="5">
        <v>3</v>
      </c>
      <c r="F13" s="5">
        <v>1</v>
      </c>
      <c r="G13" s="5">
        <v>18</v>
      </c>
    </row>
    <row r="14" spans="1:14" x14ac:dyDescent="0.25">
      <c r="A14" s="6" t="s">
        <v>14</v>
      </c>
      <c r="B14" s="5">
        <v>2</v>
      </c>
      <c r="C14" s="5">
        <v>2</v>
      </c>
      <c r="D14" s="5">
        <v>2</v>
      </c>
      <c r="E14" s="5">
        <v>4</v>
      </c>
      <c r="F14" s="5">
        <v>2</v>
      </c>
      <c r="G14" s="5">
        <v>12</v>
      </c>
    </row>
    <row r="15" spans="1:14" x14ac:dyDescent="0.25">
      <c r="A15" s="4" t="s">
        <v>9</v>
      </c>
      <c r="B15" s="5">
        <v>13</v>
      </c>
      <c r="C15" s="5">
        <v>18</v>
      </c>
      <c r="D15" s="5">
        <v>29</v>
      </c>
      <c r="E15" s="5">
        <v>23</v>
      </c>
      <c r="F15" s="5">
        <v>17</v>
      </c>
      <c r="G15" s="5">
        <v>100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pane ySplit="1" topLeftCell="A80" activePane="bottomLeft" state="frozen"/>
      <selection activeCell="I38" activeCellId="1" sqref="A1 I38"/>
      <selection pane="bottomLeft" activeCell="I38" activeCellId="1" sqref="A1 I38"/>
    </sheetView>
  </sheetViews>
  <sheetFormatPr defaultRowHeight="15" x14ac:dyDescent="0.25"/>
  <cols>
    <col min="1" max="1" width="11.28515625" bestFit="1" customWidth="1"/>
    <col min="2" max="2" width="12" bestFit="1" customWidth="1"/>
  </cols>
  <sheetData>
    <row r="1" spans="1:4" x14ac:dyDescent="0.25">
      <c r="A1" s="7" t="s">
        <v>16</v>
      </c>
      <c r="B1" s="7" t="s">
        <v>17</v>
      </c>
      <c r="C1" s="8" t="s">
        <v>18</v>
      </c>
      <c r="D1" s="9" t="s">
        <v>19</v>
      </c>
    </row>
    <row r="2" spans="1:4" x14ac:dyDescent="0.25">
      <c r="A2" t="s">
        <v>20</v>
      </c>
      <c r="B2" s="10">
        <v>40925</v>
      </c>
      <c r="C2">
        <v>39</v>
      </c>
      <c r="D2" s="11" t="s">
        <v>21</v>
      </c>
    </row>
    <row r="3" spans="1:4" x14ac:dyDescent="0.25">
      <c r="A3" t="s">
        <v>22</v>
      </c>
      <c r="B3" s="10">
        <v>40927</v>
      </c>
      <c r="C3">
        <v>63</v>
      </c>
      <c r="D3" s="11" t="s">
        <v>23</v>
      </c>
    </row>
    <row r="4" spans="1:4" x14ac:dyDescent="0.25">
      <c r="A4" t="s">
        <v>24</v>
      </c>
      <c r="B4" s="10">
        <v>40943</v>
      </c>
      <c r="C4">
        <v>49</v>
      </c>
      <c r="D4" s="11" t="s">
        <v>23</v>
      </c>
    </row>
    <row r="5" spans="1:4" x14ac:dyDescent="0.25">
      <c r="A5" t="s">
        <v>25</v>
      </c>
      <c r="B5" s="10">
        <v>40946</v>
      </c>
      <c r="C5">
        <v>41</v>
      </c>
      <c r="D5" s="11" t="s">
        <v>23</v>
      </c>
    </row>
    <row r="6" spans="1:4" x14ac:dyDescent="0.25">
      <c r="A6" t="s">
        <v>26</v>
      </c>
      <c r="B6" s="10">
        <v>40965</v>
      </c>
      <c r="C6">
        <v>32</v>
      </c>
      <c r="D6" s="11" t="s">
        <v>21</v>
      </c>
    </row>
    <row r="7" spans="1:4" x14ac:dyDescent="0.25">
      <c r="A7" t="s">
        <v>27</v>
      </c>
      <c r="B7" s="10">
        <v>40986</v>
      </c>
      <c r="C7">
        <v>20</v>
      </c>
      <c r="D7" s="11" t="s">
        <v>23</v>
      </c>
    </row>
    <row r="8" spans="1:4" x14ac:dyDescent="0.25">
      <c r="A8" t="s">
        <v>28</v>
      </c>
      <c r="B8" s="10">
        <v>40992</v>
      </c>
      <c r="C8">
        <v>43</v>
      </c>
      <c r="D8" s="11" t="s">
        <v>23</v>
      </c>
    </row>
    <row r="9" spans="1:4" x14ac:dyDescent="0.25">
      <c r="A9" t="s">
        <v>29</v>
      </c>
      <c r="B9" s="10">
        <v>40996</v>
      </c>
      <c r="C9">
        <v>36</v>
      </c>
      <c r="D9" s="11" t="s">
        <v>21</v>
      </c>
    </row>
    <row r="10" spans="1:4" x14ac:dyDescent="0.25">
      <c r="A10" t="s">
        <v>30</v>
      </c>
      <c r="B10" s="10">
        <v>40998</v>
      </c>
      <c r="C10">
        <v>60</v>
      </c>
      <c r="D10" s="11" t="s">
        <v>21</v>
      </c>
    </row>
    <row r="11" spans="1:4" x14ac:dyDescent="0.25">
      <c r="A11" t="s">
        <v>31</v>
      </c>
      <c r="B11" s="10">
        <v>41004</v>
      </c>
      <c r="C11">
        <v>31</v>
      </c>
      <c r="D11" s="11" t="s">
        <v>21</v>
      </c>
    </row>
    <row r="12" spans="1:4" x14ac:dyDescent="0.25">
      <c r="A12" t="s">
        <v>32</v>
      </c>
      <c r="B12" s="10">
        <v>41005</v>
      </c>
      <c r="C12">
        <v>39</v>
      </c>
      <c r="D12" s="11" t="s">
        <v>21</v>
      </c>
    </row>
    <row r="13" spans="1:4" x14ac:dyDescent="0.25">
      <c r="A13" t="s">
        <v>33</v>
      </c>
      <c r="B13" s="10">
        <v>41005</v>
      </c>
      <c r="C13">
        <v>57</v>
      </c>
      <c r="D13" s="11" t="s">
        <v>23</v>
      </c>
    </row>
    <row r="14" spans="1:4" x14ac:dyDescent="0.25">
      <c r="A14" t="s">
        <v>34</v>
      </c>
      <c r="B14" s="10">
        <v>41019</v>
      </c>
      <c r="C14">
        <v>35</v>
      </c>
      <c r="D14" s="11" t="s">
        <v>21</v>
      </c>
    </row>
    <row r="15" spans="1:4" x14ac:dyDescent="0.25">
      <c r="A15" t="s">
        <v>35</v>
      </c>
      <c r="B15" s="10">
        <v>41020</v>
      </c>
      <c r="C15">
        <v>41</v>
      </c>
      <c r="D15" s="11" t="s">
        <v>23</v>
      </c>
    </row>
    <row r="16" spans="1:4" x14ac:dyDescent="0.25">
      <c r="A16" t="s">
        <v>36</v>
      </c>
      <c r="B16" s="10">
        <v>41053</v>
      </c>
      <c r="C16">
        <v>59</v>
      </c>
      <c r="D16" s="11" t="s">
        <v>21</v>
      </c>
    </row>
    <row r="17" spans="1:4" x14ac:dyDescent="0.25">
      <c r="A17" t="s">
        <v>37</v>
      </c>
      <c r="B17" s="10">
        <v>41073</v>
      </c>
      <c r="C17">
        <v>60</v>
      </c>
      <c r="D17" s="11" t="s">
        <v>21</v>
      </c>
    </row>
    <row r="18" spans="1:4" x14ac:dyDescent="0.25">
      <c r="A18" t="s">
        <v>38</v>
      </c>
      <c r="B18" s="10">
        <v>41077</v>
      </c>
      <c r="C18">
        <v>53</v>
      </c>
      <c r="D18" s="11" t="s">
        <v>21</v>
      </c>
    </row>
    <row r="19" spans="1:4" x14ac:dyDescent="0.25">
      <c r="A19" t="s">
        <v>39</v>
      </c>
      <c r="B19" s="10">
        <v>41100</v>
      </c>
      <c r="C19">
        <v>53</v>
      </c>
      <c r="D19" s="11" t="s">
        <v>23</v>
      </c>
    </row>
    <row r="20" spans="1:4" x14ac:dyDescent="0.25">
      <c r="A20" t="s">
        <v>40</v>
      </c>
      <c r="B20" s="10">
        <v>41112</v>
      </c>
      <c r="C20">
        <v>61</v>
      </c>
      <c r="D20" s="11" t="s">
        <v>21</v>
      </c>
    </row>
    <row r="21" spans="1:4" x14ac:dyDescent="0.25">
      <c r="A21" t="s">
        <v>41</v>
      </c>
      <c r="B21" s="10">
        <v>41113</v>
      </c>
      <c r="C21">
        <v>60</v>
      </c>
      <c r="D21" s="11" t="s">
        <v>21</v>
      </c>
    </row>
    <row r="22" spans="1:4" x14ac:dyDescent="0.25">
      <c r="A22" t="s">
        <v>42</v>
      </c>
      <c r="B22" s="10">
        <v>41131</v>
      </c>
      <c r="C22">
        <v>45</v>
      </c>
      <c r="D22" s="11" t="s">
        <v>21</v>
      </c>
    </row>
    <row r="23" spans="1:4" x14ac:dyDescent="0.25">
      <c r="A23" t="s">
        <v>43</v>
      </c>
      <c r="B23" s="10">
        <v>41148</v>
      </c>
      <c r="C23">
        <v>45</v>
      </c>
      <c r="D23" s="11" t="s">
        <v>21</v>
      </c>
    </row>
    <row r="24" spans="1:4" x14ac:dyDescent="0.25">
      <c r="A24" t="s">
        <v>44</v>
      </c>
      <c r="B24" s="10">
        <v>41148</v>
      </c>
      <c r="C24">
        <v>60</v>
      </c>
      <c r="D24" s="11" t="s">
        <v>23</v>
      </c>
    </row>
    <row r="25" spans="1:4" x14ac:dyDescent="0.25">
      <c r="A25" t="s">
        <v>45</v>
      </c>
      <c r="B25" s="10">
        <v>41167</v>
      </c>
      <c r="C25">
        <v>61</v>
      </c>
      <c r="D25" s="11" t="s">
        <v>21</v>
      </c>
    </row>
    <row r="26" spans="1:4" x14ac:dyDescent="0.25">
      <c r="A26" t="s">
        <v>46</v>
      </c>
      <c r="B26" s="10">
        <v>41170</v>
      </c>
      <c r="C26">
        <v>23</v>
      </c>
      <c r="D26" s="11" t="s">
        <v>21</v>
      </c>
    </row>
    <row r="27" spans="1:4" x14ac:dyDescent="0.25">
      <c r="A27" t="s">
        <v>47</v>
      </c>
      <c r="B27" s="10">
        <v>41173</v>
      </c>
      <c r="C27">
        <v>60</v>
      </c>
      <c r="D27" s="11" t="s">
        <v>23</v>
      </c>
    </row>
    <row r="28" spans="1:4" x14ac:dyDescent="0.25">
      <c r="A28" t="s">
        <v>48</v>
      </c>
      <c r="B28" s="10">
        <v>41185</v>
      </c>
      <c r="C28">
        <v>56</v>
      </c>
      <c r="D28" s="11" t="s">
        <v>21</v>
      </c>
    </row>
    <row r="29" spans="1:4" x14ac:dyDescent="0.25">
      <c r="A29" t="s">
        <v>49</v>
      </c>
      <c r="B29" s="10">
        <v>41187</v>
      </c>
      <c r="C29">
        <v>54</v>
      </c>
      <c r="D29" s="11" t="s">
        <v>21</v>
      </c>
    </row>
    <row r="30" spans="1:4" x14ac:dyDescent="0.25">
      <c r="A30" t="s">
        <v>50</v>
      </c>
      <c r="B30" s="10">
        <v>41194</v>
      </c>
      <c r="C30">
        <v>46</v>
      </c>
      <c r="D30" s="11" t="s">
        <v>23</v>
      </c>
    </row>
    <row r="31" spans="1:4" x14ac:dyDescent="0.25">
      <c r="A31" t="s">
        <v>51</v>
      </c>
      <c r="B31" s="10">
        <v>41199</v>
      </c>
      <c r="C31">
        <v>61</v>
      </c>
      <c r="D31" s="11" t="s">
        <v>23</v>
      </c>
    </row>
    <row r="32" spans="1:4" x14ac:dyDescent="0.25">
      <c r="A32" t="s">
        <v>52</v>
      </c>
      <c r="B32" s="10">
        <v>41203</v>
      </c>
      <c r="C32">
        <v>55</v>
      </c>
      <c r="D32" s="11" t="s">
        <v>21</v>
      </c>
    </row>
    <row r="33" spans="1:4" x14ac:dyDescent="0.25">
      <c r="A33" t="s">
        <v>53</v>
      </c>
      <c r="B33" s="10">
        <v>41207</v>
      </c>
      <c r="C33">
        <v>35</v>
      </c>
      <c r="D33" s="11" t="s">
        <v>23</v>
      </c>
    </row>
    <row r="34" spans="1:4" x14ac:dyDescent="0.25">
      <c r="A34" t="s">
        <v>54</v>
      </c>
      <c r="B34" s="10">
        <v>41213</v>
      </c>
      <c r="C34">
        <v>41</v>
      </c>
      <c r="D34" s="11" t="s">
        <v>21</v>
      </c>
    </row>
    <row r="35" spans="1:4" x14ac:dyDescent="0.25">
      <c r="A35" t="s">
        <v>55</v>
      </c>
      <c r="B35" s="10">
        <v>41215</v>
      </c>
      <c r="C35">
        <v>61</v>
      </c>
      <c r="D35" s="11" t="s">
        <v>21</v>
      </c>
    </row>
    <row r="36" spans="1:4" x14ac:dyDescent="0.25">
      <c r="A36" t="s">
        <v>56</v>
      </c>
      <c r="B36" s="10">
        <v>41224</v>
      </c>
      <c r="C36">
        <v>48</v>
      </c>
      <c r="D36" s="11" t="s">
        <v>21</v>
      </c>
    </row>
    <row r="37" spans="1:4" x14ac:dyDescent="0.25">
      <c r="A37" t="s">
        <v>57</v>
      </c>
      <c r="B37" s="10">
        <v>41226</v>
      </c>
      <c r="C37">
        <v>39</v>
      </c>
      <c r="D37" s="11" t="s">
        <v>23</v>
      </c>
    </row>
    <row r="38" spans="1:4" x14ac:dyDescent="0.25">
      <c r="A38" t="s">
        <v>58</v>
      </c>
      <c r="B38" s="10">
        <v>41227</v>
      </c>
      <c r="C38">
        <v>42</v>
      </c>
      <c r="D38" s="11" t="s">
        <v>23</v>
      </c>
    </row>
    <row r="39" spans="1:4" x14ac:dyDescent="0.25">
      <c r="A39" t="s">
        <v>59</v>
      </c>
      <c r="B39" s="10">
        <v>41229</v>
      </c>
      <c r="C39">
        <v>34</v>
      </c>
      <c r="D39" s="11" t="s">
        <v>23</v>
      </c>
    </row>
    <row r="40" spans="1:4" x14ac:dyDescent="0.25">
      <c r="A40" t="s">
        <v>60</v>
      </c>
      <c r="B40" s="10">
        <v>41240</v>
      </c>
      <c r="C40">
        <v>40</v>
      </c>
      <c r="D40" s="11" t="s">
        <v>21</v>
      </c>
    </row>
    <row r="41" spans="1:4" x14ac:dyDescent="0.25">
      <c r="A41" t="s">
        <v>61</v>
      </c>
      <c r="B41" s="10">
        <v>41249</v>
      </c>
      <c r="C41">
        <v>33</v>
      </c>
      <c r="D41" s="11" t="s">
        <v>23</v>
      </c>
    </row>
    <row r="42" spans="1:4" x14ac:dyDescent="0.25">
      <c r="A42" t="s">
        <v>62</v>
      </c>
      <c r="B42" s="10">
        <v>41251</v>
      </c>
      <c r="C42">
        <v>34</v>
      </c>
      <c r="D42" s="11" t="s">
        <v>21</v>
      </c>
    </row>
    <row r="43" spans="1:4" x14ac:dyDescent="0.25">
      <c r="A43" t="s">
        <v>63</v>
      </c>
      <c r="B43" s="10">
        <v>41254</v>
      </c>
      <c r="C43">
        <v>53</v>
      </c>
      <c r="D43" s="11" t="s">
        <v>23</v>
      </c>
    </row>
    <row r="44" spans="1:4" x14ac:dyDescent="0.25">
      <c r="A44" t="s">
        <v>64</v>
      </c>
      <c r="B44" s="10">
        <v>41268</v>
      </c>
      <c r="C44">
        <v>58</v>
      </c>
      <c r="D44" s="11" t="s">
        <v>21</v>
      </c>
    </row>
    <row r="45" spans="1:4" x14ac:dyDescent="0.25">
      <c r="A45" t="s">
        <v>65</v>
      </c>
      <c r="B45" s="10">
        <v>41276</v>
      </c>
      <c r="C45">
        <v>45</v>
      </c>
      <c r="D45" s="11" t="s">
        <v>23</v>
      </c>
    </row>
    <row r="46" spans="1:4" x14ac:dyDescent="0.25">
      <c r="A46" t="s">
        <v>66</v>
      </c>
      <c r="B46" s="10">
        <v>41278</v>
      </c>
      <c r="C46">
        <v>28</v>
      </c>
      <c r="D46" s="11" t="s">
        <v>21</v>
      </c>
    </row>
    <row r="47" spans="1:4" x14ac:dyDescent="0.25">
      <c r="A47" t="s">
        <v>67</v>
      </c>
      <c r="B47" s="10">
        <v>41285</v>
      </c>
      <c r="C47">
        <v>21</v>
      </c>
      <c r="D47" s="11" t="s">
        <v>23</v>
      </c>
    </row>
    <row r="48" spans="1:4" x14ac:dyDescent="0.25">
      <c r="A48" t="s">
        <v>68</v>
      </c>
      <c r="B48" s="10">
        <v>41293</v>
      </c>
      <c r="C48">
        <v>34</v>
      </c>
      <c r="D48" s="11" t="s">
        <v>23</v>
      </c>
    </row>
    <row r="49" spans="1:4" x14ac:dyDescent="0.25">
      <c r="A49" t="s">
        <v>69</v>
      </c>
      <c r="B49" s="10">
        <v>41299</v>
      </c>
      <c r="C49">
        <v>60</v>
      </c>
      <c r="D49" s="11" t="s">
        <v>21</v>
      </c>
    </row>
    <row r="50" spans="1:4" x14ac:dyDescent="0.25">
      <c r="A50" t="s">
        <v>70</v>
      </c>
      <c r="B50" s="10">
        <v>41309</v>
      </c>
      <c r="C50">
        <v>42</v>
      </c>
      <c r="D50" s="11" t="s">
        <v>21</v>
      </c>
    </row>
    <row r="51" spans="1:4" x14ac:dyDescent="0.25">
      <c r="A51" t="s">
        <v>71</v>
      </c>
      <c r="B51" s="10">
        <v>41314</v>
      </c>
      <c r="C51">
        <v>53</v>
      </c>
      <c r="D51" s="11" t="s">
        <v>21</v>
      </c>
    </row>
    <row r="52" spans="1:4" x14ac:dyDescent="0.25">
      <c r="A52" t="s">
        <v>72</v>
      </c>
      <c r="B52" s="10">
        <v>41317</v>
      </c>
      <c r="C52">
        <v>34</v>
      </c>
      <c r="D52" s="11" t="s">
        <v>23</v>
      </c>
    </row>
    <row r="53" spans="1:4" x14ac:dyDescent="0.25">
      <c r="A53" t="s">
        <v>73</v>
      </c>
      <c r="B53" s="10">
        <v>41318</v>
      </c>
      <c r="C53">
        <v>35</v>
      </c>
      <c r="D53" s="11" t="s">
        <v>23</v>
      </c>
    </row>
    <row r="54" spans="1:4" x14ac:dyDescent="0.25">
      <c r="A54" t="s">
        <v>74</v>
      </c>
      <c r="B54" s="10">
        <v>41325</v>
      </c>
      <c r="C54">
        <v>61</v>
      </c>
      <c r="D54" s="11" t="s">
        <v>21</v>
      </c>
    </row>
    <row r="55" spans="1:4" x14ac:dyDescent="0.25">
      <c r="A55" t="s">
        <v>75</v>
      </c>
      <c r="B55" s="10">
        <v>41331</v>
      </c>
      <c r="C55">
        <v>45</v>
      </c>
      <c r="D55" s="11" t="s">
        <v>21</v>
      </c>
    </row>
    <row r="56" spans="1:4" x14ac:dyDescent="0.25">
      <c r="A56" t="s">
        <v>76</v>
      </c>
      <c r="B56" s="10">
        <v>41337</v>
      </c>
      <c r="C56">
        <v>21</v>
      </c>
      <c r="D56" s="11" t="s">
        <v>21</v>
      </c>
    </row>
    <row r="57" spans="1:4" x14ac:dyDescent="0.25">
      <c r="A57" t="s">
        <v>77</v>
      </c>
      <c r="B57" s="10">
        <v>41338</v>
      </c>
      <c r="C57">
        <v>54</v>
      </c>
      <c r="D57" s="11" t="s">
        <v>23</v>
      </c>
    </row>
    <row r="58" spans="1:4" x14ac:dyDescent="0.25">
      <c r="A58" t="s">
        <v>78</v>
      </c>
      <c r="B58" s="10">
        <v>41352</v>
      </c>
      <c r="C58">
        <v>25</v>
      </c>
      <c r="D58" s="11" t="s">
        <v>21</v>
      </c>
    </row>
    <row r="59" spans="1:4" x14ac:dyDescent="0.25">
      <c r="A59" t="s">
        <v>79</v>
      </c>
      <c r="B59" s="10">
        <v>41358</v>
      </c>
      <c r="C59">
        <v>20</v>
      </c>
      <c r="D59" s="11" t="s">
        <v>23</v>
      </c>
    </row>
    <row r="60" spans="1:4" x14ac:dyDescent="0.25">
      <c r="A60" t="s">
        <v>80</v>
      </c>
      <c r="B60" s="10">
        <v>41367</v>
      </c>
      <c r="C60">
        <v>43</v>
      </c>
      <c r="D60" s="11" t="s">
        <v>23</v>
      </c>
    </row>
    <row r="61" spans="1:4" x14ac:dyDescent="0.25">
      <c r="A61" t="s">
        <v>81</v>
      </c>
      <c r="B61" s="10">
        <v>41386</v>
      </c>
      <c r="C61">
        <v>34</v>
      </c>
      <c r="D61" s="11" t="s">
        <v>23</v>
      </c>
    </row>
    <row r="62" spans="1:4" x14ac:dyDescent="0.25">
      <c r="A62" t="s">
        <v>82</v>
      </c>
      <c r="B62" s="10">
        <v>41386</v>
      </c>
      <c r="C62">
        <v>44</v>
      </c>
      <c r="D62" s="11" t="s">
        <v>21</v>
      </c>
    </row>
    <row r="63" spans="1:4" x14ac:dyDescent="0.25">
      <c r="A63" t="s">
        <v>83</v>
      </c>
      <c r="B63" s="10">
        <v>41391</v>
      </c>
      <c r="C63">
        <v>57</v>
      </c>
      <c r="D63" s="11" t="s">
        <v>23</v>
      </c>
    </row>
    <row r="64" spans="1:4" x14ac:dyDescent="0.25">
      <c r="A64" t="s">
        <v>84</v>
      </c>
      <c r="B64" s="10">
        <v>41392</v>
      </c>
      <c r="C64">
        <v>39</v>
      </c>
      <c r="D64" s="11" t="s">
        <v>23</v>
      </c>
    </row>
    <row r="65" spans="1:4" x14ac:dyDescent="0.25">
      <c r="A65" t="s">
        <v>85</v>
      </c>
      <c r="B65" s="10">
        <v>41392</v>
      </c>
      <c r="C65">
        <v>62</v>
      </c>
      <c r="D65" s="11" t="s">
        <v>23</v>
      </c>
    </row>
    <row r="66" spans="1:4" x14ac:dyDescent="0.25">
      <c r="A66" t="s">
        <v>86</v>
      </c>
      <c r="B66" s="10">
        <v>41401</v>
      </c>
      <c r="C66">
        <v>50</v>
      </c>
      <c r="D66" s="11" t="s">
        <v>21</v>
      </c>
    </row>
    <row r="67" spans="1:4" x14ac:dyDescent="0.25">
      <c r="A67" t="s">
        <v>87</v>
      </c>
      <c r="B67" s="10">
        <v>41426</v>
      </c>
      <c r="C67">
        <v>54</v>
      </c>
      <c r="D67" s="11" t="s">
        <v>23</v>
      </c>
    </row>
    <row r="68" spans="1:4" x14ac:dyDescent="0.25">
      <c r="A68" t="s">
        <v>88</v>
      </c>
      <c r="B68" s="10">
        <v>41427</v>
      </c>
      <c r="C68">
        <v>56</v>
      </c>
      <c r="D68" s="11" t="s">
        <v>21</v>
      </c>
    </row>
    <row r="69" spans="1:4" x14ac:dyDescent="0.25">
      <c r="A69" t="s">
        <v>89</v>
      </c>
      <c r="B69" s="10">
        <v>41433</v>
      </c>
      <c r="C69">
        <v>54</v>
      </c>
      <c r="D69" s="11" t="s">
        <v>23</v>
      </c>
    </row>
    <row r="70" spans="1:4" x14ac:dyDescent="0.25">
      <c r="A70" t="s">
        <v>90</v>
      </c>
      <c r="B70" s="10">
        <v>41438</v>
      </c>
      <c r="C70">
        <v>20</v>
      </c>
      <c r="D70" s="11" t="s">
        <v>23</v>
      </c>
    </row>
    <row r="71" spans="1:4" x14ac:dyDescent="0.25">
      <c r="A71" t="s">
        <v>91</v>
      </c>
      <c r="B71" s="10">
        <v>41442</v>
      </c>
      <c r="C71">
        <v>48</v>
      </c>
      <c r="D71" s="11" t="s">
        <v>23</v>
      </c>
    </row>
    <row r="72" spans="1:4" x14ac:dyDescent="0.25">
      <c r="A72" t="s">
        <v>92</v>
      </c>
      <c r="B72" s="10">
        <v>41459</v>
      </c>
      <c r="C72">
        <v>41</v>
      </c>
      <c r="D72" s="11" t="s">
        <v>23</v>
      </c>
    </row>
    <row r="73" spans="1:4" x14ac:dyDescent="0.25">
      <c r="A73" t="s">
        <v>93</v>
      </c>
      <c r="B73" s="10">
        <v>41459</v>
      </c>
      <c r="C73">
        <v>34</v>
      </c>
      <c r="D73" s="11" t="s">
        <v>23</v>
      </c>
    </row>
    <row r="74" spans="1:4" x14ac:dyDescent="0.25">
      <c r="A74" t="s">
        <v>94</v>
      </c>
      <c r="B74" s="10">
        <v>41462</v>
      </c>
      <c r="C74">
        <v>36</v>
      </c>
      <c r="D74" s="11" t="s">
        <v>21</v>
      </c>
    </row>
    <row r="75" spans="1:4" x14ac:dyDescent="0.25">
      <c r="A75" t="s">
        <v>95</v>
      </c>
      <c r="B75" s="10">
        <v>41469</v>
      </c>
      <c r="C75">
        <v>32</v>
      </c>
      <c r="D75" s="11" t="s">
        <v>21</v>
      </c>
    </row>
    <row r="76" spans="1:4" x14ac:dyDescent="0.25">
      <c r="A76" t="s">
        <v>96</v>
      </c>
      <c r="B76" s="10">
        <v>41469</v>
      </c>
      <c r="C76">
        <v>44</v>
      </c>
      <c r="D76" s="11" t="s">
        <v>21</v>
      </c>
    </row>
    <row r="77" spans="1:4" x14ac:dyDescent="0.25">
      <c r="A77" t="s">
        <v>97</v>
      </c>
      <c r="B77" s="10">
        <v>41480</v>
      </c>
      <c r="C77">
        <v>39</v>
      </c>
      <c r="D77" s="11" t="s">
        <v>21</v>
      </c>
    </row>
    <row r="78" spans="1:4" x14ac:dyDescent="0.25">
      <c r="A78" t="s">
        <v>98</v>
      </c>
      <c r="B78" s="10">
        <v>41481</v>
      </c>
      <c r="C78">
        <v>48</v>
      </c>
      <c r="D78" s="11" t="s">
        <v>23</v>
      </c>
    </row>
    <row r="79" spans="1:4" x14ac:dyDescent="0.25">
      <c r="A79" t="s">
        <v>99</v>
      </c>
      <c r="B79" s="10">
        <v>41481</v>
      </c>
      <c r="C79">
        <v>59</v>
      </c>
      <c r="D79" s="11" t="s">
        <v>21</v>
      </c>
    </row>
    <row r="80" spans="1:4" x14ac:dyDescent="0.25">
      <c r="A80" t="s">
        <v>100</v>
      </c>
      <c r="B80" s="10">
        <v>41482</v>
      </c>
      <c r="C80">
        <v>32</v>
      </c>
      <c r="D80" s="11" t="s">
        <v>21</v>
      </c>
    </row>
    <row r="81" spans="1:4" x14ac:dyDescent="0.25">
      <c r="A81" t="s">
        <v>101</v>
      </c>
      <c r="B81" s="10">
        <v>41484</v>
      </c>
      <c r="C81">
        <v>50</v>
      </c>
      <c r="D81" s="11" t="s">
        <v>21</v>
      </c>
    </row>
    <row r="82" spans="1:4" x14ac:dyDescent="0.25">
      <c r="A82" t="s">
        <v>102</v>
      </c>
      <c r="B82" s="10">
        <v>41500</v>
      </c>
      <c r="C82">
        <v>44</v>
      </c>
      <c r="D82" s="11" t="s">
        <v>23</v>
      </c>
    </row>
    <row r="83" spans="1:4" x14ac:dyDescent="0.25">
      <c r="A83" t="s">
        <v>103</v>
      </c>
      <c r="B83" s="10">
        <v>41509</v>
      </c>
      <c r="C83">
        <v>48</v>
      </c>
      <c r="D83" s="11" t="s">
        <v>21</v>
      </c>
    </row>
    <row r="84" spans="1:4" x14ac:dyDescent="0.25">
      <c r="A84" t="s">
        <v>104</v>
      </c>
      <c r="B84" s="10">
        <v>41518</v>
      </c>
      <c r="C84">
        <v>52</v>
      </c>
      <c r="D84" s="11" t="s">
        <v>21</v>
      </c>
    </row>
    <row r="85" spans="1:4" x14ac:dyDescent="0.25">
      <c r="A85" t="s">
        <v>105</v>
      </c>
      <c r="B85" s="10">
        <v>41538</v>
      </c>
      <c r="C85">
        <v>27</v>
      </c>
      <c r="D85" s="11" t="s">
        <v>23</v>
      </c>
    </row>
    <row r="86" spans="1:4" x14ac:dyDescent="0.25">
      <c r="A86" t="s">
        <v>106</v>
      </c>
      <c r="B86" s="10">
        <v>41542</v>
      </c>
      <c r="C86">
        <v>27</v>
      </c>
      <c r="D86" s="11" t="s">
        <v>23</v>
      </c>
    </row>
    <row r="87" spans="1:4" x14ac:dyDescent="0.25">
      <c r="A87" t="s">
        <v>107</v>
      </c>
      <c r="B87" s="10">
        <v>41542</v>
      </c>
      <c r="C87">
        <v>50</v>
      </c>
      <c r="D87" s="11" t="s">
        <v>23</v>
      </c>
    </row>
    <row r="88" spans="1:4" x14ac:dyDescent="0.25">
      <c r="A88" t="s">
        <v>108</v>
      </c>
      <c r="B88" s="10">
        <v>41543</v>
      </c>
      <c r="C88">
        <v>19</v>
      </c>
      <c r="D88" s="11" t="s">
        <v>21</v>
      </c>
    </row>
    <row r="89" spans="1:4" x14ac:dyDescent="0.25">
      <c r="A89" t="s">
        <v>109</v>
      </c>
      <c r="B89" s="10">
        <v>41547</v>
      </c>
      <c r="C89">
        <v>41</v>
      </c>
      <c r="D89" s="11" t="s">
        <v>23</v>
      </c>
    </row>
    <row r="90" spans="1:4" x14ac:dyDescent="0.25">
      <c r="A90" t="s">
        <v>110</v>
      </c>
      <c r="B90" s="10">
        <v>41550</v>
      </c>
      <c r="C90">
        <v>49</v>
      </c>
      <c r="D90" s="11" t="s">
        <v>23</v>
      </c>
    </row>
    <row r="91" spans="1:4" x14ac:dyDescent="0.25">
      <c r="A91" t="s">
        <v>111</v>
      </c>
      <c r="B91" s="10">
        <v>41562</v>
      </c>
      <c r="C91">
        <v>60</v>
      </c>
      <c r="D91" s="11" t="s">
        <v>21</v>
      </c>
    </row>
    <row r="92" spans="1:4" x14ac:dyDescent="0.25">
      <c r="A92" t="s">
        <v>112</v>
      </c>
      <c r="B92" s="10">
        <v>41574</v>
      </c>
      <c r="C92">
        <v>48</v>
      </c>
      <c r="D92" s="11" t="s">
        <v>21</v>
      </c>
    </row>
    <row r="93" spans="1:4" x14ac:dyDescent="0.25">
      <c r="A93" t="s">
        <v>113</v>
      </c>
      <c r="B93" s="10">
        <v>41575</v>
      </c>
      <c r="C93">
        <v>59</v>
      </c>
      <c r="D93" s="11" t="s">
        <v>21</v>
      </c>
    </row>
    <row r="94" spans="1:4" x14ac:dyDescent="0.25">
      <c r="A94" t="s">
        <v>114</v>
      </c>
      <c r="B94" s="10">
        <v>41576</v>
      </c>
      <c r="C94">
        <v>34</v>
      </c>
      <c r="D94" s="11" t="s">
        <v>21</v>
      </c>
    </row>
    <row r="95" spans="1:4" x14ac:dyDescent="0.25">
      <c r="A95" t="s">
        <v>115</v>
      </c>
      <c r="B95" s="10">
        <v>41581</v>
      </c>
      <c r="C95">
        <v>56</v>
      </c>
      <c r="D95" s="11" t="s">
        <v>21</v>
      </c>
    </row>
    <row r="96" spans="1:4" x14ac:dyDescent="0.25">
      <c r="A96" t="s">
        <v>116</v>
      </c>
      <c r="B96" s="10">
        <v>41588</v>
      </c>
      <c r="C96">
        <v>37</v>
      </c>
      <c r="D96" s="11" t="s">
        <v>21</v>
      </c>
    </row>
    <row r="97" spans="1:4" x14ac:dyDescent="0.25">
      <c r="A97" t="s">
        <v>117</v>
      </c>
      <c r="B97" s="10">
        <v>41589</v>
      </c>
      <c r="C97">
        <v>43</v>
      </c>
      <c r="D97" s="11" t="s">
        <v>21</v>
      </c>
    </row>
    <row r="98" spans="1:4" x14ac:dyDescent="0.25">
      <c r="A98" t="s">
        <v>118</v>
      </c>
      <c r="B98" s="10">
        <v>41595</v>
      </c>
      <c r="C98">
        <v>24</v>
      </c>
      <c r="D98" s="11" t="s">
        <v>23</v>
      </c>
    </row>
    <row r="99" spans="1:4" x14ac:dyDescent="0.25">
      <c r="A99" t="s">
        <v>119</v>
      </c>
      <c r="B99" s="10">
        <v>41603</v>
      </c>
      <c r="C99">
        <v>55</v>
      </c>
      <c r="D99" s="11" t="s">
        <v>21</v>
      </c>
    </row>
    <row r="100" spans="1:4" x14ac:dyDescent="0.25">
      <c r="A100" t="s">
        <v>120</v>
      </c>
      <c r="B100" s="10">
        <v>41611</v>
      </c>
      <c r="C100">
        <v>24</v>
      </c>
      <c r="D100" s="11" t="s">
        <v>23</v>
      </c>
    </row>
    <row r="101" spans="1:4" x14ac:dyDescent="0.25">
      <c r="A101" t="s">
        <v>121</v>
      </c>
      <c r="B101" s="10">
        <v>41621</v>
      </c>
      <c r="C101">
        <v>55</v>
      </c>
      <c r="D101" s="1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Pivot</vt:lpstr>
      <vt:lpstr>Employee 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2013-02-21T23:49:11Z</dcterms:created>
  <dcterms:modified xsi:type="dcterms:W3CDTF">2013-02-22T00:39:32Z</dcterms:modified>
</cp:coreProperties>
</file>